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ÊNCIAS" sheetId="1" r:id="rId4"/>
    <sheet state="visible" name="JULGAMENTOS" sheetId="2" r:id="rId5"/>
  </sheets>
  <definedNames>
    <definedName hidden="1" localSheetId="1" name="_xlnm._FilterDatabase">JULGAMENTOS!$A$1:$AA$1069</definedName>
  </definedNames>
  <calcPr/>
  <extLst>
    <ext uri="GoogleSheetsCustomDataVersion2">
      <go:sheetsCustomData xmlns:go="http://customooxmlschemas.google.com/" r:id="rId6" roundtripDataChecksum="2/S9Lv2bwupvaqYjoJS0cKGimNryITQrwrEVkipkG+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2">
      <text>
        <t xml:space="preserve">======
ID#AAAB39qPiIE
tc={9E31E9D6-3F78-4D99-9C84-0F1772695292}    (2026-04-22 13:08:42)
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Partes e testemunhas que residam na jurisdição deverão comparecer
presencialmente.</t>
      </text>
    </comment>
    <comment authorId="0" ref="C17">
      <text>
        <t xml:space="preserve">======
ID#AAAB39qPiIA
tc={9F478793-94F0-4766-A33E-9B23AC17391A}    (2026-04-22 13:08:42)
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PARA TESTEMUNHAS</t>
      </text>
    </comment>
    <comment authorId="0" ref="R80">
      <text>
        <t xml:space="preserve">======
ID#AAABxcY2pHY
Camilla Mele Martinez    (2025-12-11 18:30:37)
Enviado.</t>
      </text>
    </comment>
    <comment authorId="0" ref="R133">
      <text>
        <t xml:space="preserve">======
ID#AAABv6LybTo
Camilla Mele Martinez    (2025-11-11 20:45:08)
CMM - Fica V. Sa. intimada, também, da redesignação da audiência
para o dia , dispensado o comparecimento das partes e de seus 12/11/2025, às 12:00h
procuradores.</t>
      </text>
    </comment>
    <comment authorId="0" ref="R100">
      <text>
        <t xml:space="preserve">======
ID#AAABvSi0wMs
Camilla Mele Martinez    (2025-11-07 19:16:34)
CMM - Osi orientado;</t>
      </text>
    </comment>
    <comment authorId="0" ref="R95">
      <text>
        <t xml:space="preserve">======
ID#AAABvSi0wMo
Camilla Mele Martinez    (2025-11-07 19:16:22)
CMM - Osi orientado.</t>
      </text>
    </comment>
    <comment authorId="0" ref="R45">
      <text>
        <t xml:space="preserve">======
ID#AAABvSi0wMQ
Camilla Mele Martinez    (2025-11-07 18:25:10)
CMM - ENVIADO.</t>
      </text>
    </comment>
  </commentList>
  <extLst>
    <ext uri="GoogleSheetsCustomDataVersion2">
      <go:sheetsCustomData xmlns:go="http://customooxmlschemas.google.com/" r:id="rId1" roundtripDataSignature="AMtx7miX47UwDHNl2WL+1tmR0M8H5SH+/Q=="/>
    </ext>
  </extLst>
</comments>
</file>

<file path=xl/sharedStrings.xml><?xml version="1.0" encoding="utf-8"?>
<sst xmlns="http://schemas.openxmlformats.org/spreadsheetml/2006/main" count="1175" uniqueCount="588">
  <si>
    <t>',8</t>
  </si>
  <si>
    <t>HORÁRIO</t>
  </si>
  <si>
    <t>TIPO</t>
  </si>
  <si>
    <t>ID /SENHA</t>
  </si>
  <si>
    <t>LINK ACESSO DE AUDIÊNCIA VIRTUAL</t>
  </si>
  <si>
    <t>TIPO DE RESPONSABILIDADE</t>
  </si>
  <si>
    <t>RESPONSÁVEL POR CONDUZIR AUDIÊNCIA</t>
  </si>
  <si>
    <t xml:space="preserve">ADV RESP. PELO CASO. </t>
  </si>
  <si>
    <t>VARA</t>
  </si>
  <si>
    <t>Nº PROCESSO</t>
  </si>
  <si>
    <t>CLIENTE</t>
  </si>
  <si>
    <t>RECLAMANTE</t>
  </si>
  <si>
    <t>NECESSIDADE DE TESTEMUNHA?</t>
  </si>
  <si>
    <t>TESTEMUNHAS</t>
  </si>
  <si>
    <t>OBSERVAÇÕES/PREPOSTO</t>
  </si>
  <si>
    <t>DADOS PREPOSTO</t>
  </si>
  <si>
    <t>COMENTÁRIOS</t>
  </si>
  <si>
    <t>ORIENTAÇÃO</t>
  </si>
  <si>
    <t>04/05/2026</t>
  </si>
  <si>
    <t>8:30</t>
  </si>
  <si>
    <t>INICIAL - VIRTUAL</t>
  </si>
  <si>
    <t>-</t>
  </si>
  <si>
    <t>https://trt5-jus-br.zoom.us/my/audiencia1vtgua</t>
  </si>
  <si>
    <t>SUBSIDIÁRIA</t>
  </si>
  <si>
    <t>CMM</t>
  </si>
  <si>
    <t>FAT</t>
  </si>
  <si>
    <t>VARA DO TRABALHO DE GUANAMBI</t>
  </si>
  <si>
    <t>0000130-36.2026.5.05.0641</t>
  </si>
  <si>
    <t>INTER PAG INSTITUICAO DE PAGAMENTO SA</t>
  </si>
  <si>
    <t>PAULO OTAVIO DA SILVA LIMA</t>
  </si>
  <si>
    <t>NÃO</t>
  </si>
  <si>
    <t xml:space="preserve">ZANI </t>
  </si>
  <si>
    <t>9:05</t>
  </si>
  <si>
    <t>ID da reunião: 243 347 4746   Senha de acesso: vt03vr</t>
  </si>
  <si>
    <t>https://trt1-jus-br.zoom.us/j/2433474746?
pwd=eGVkd0R0M0tTb2tveXltVHV2UWcxZz09</t>
  </si>
  <si>
    <t>EX-FUNCIONÁRIO</t>
  </si>
  <si>
    <t>3ª VARA DO TRABALHO DE VOLTA REDONDA</t>
  </si>
  <si>
    <t>0100226-91.2026.5.01.0343</t>
  </si>
  <si>
    <t>GEANCARLO MENDES VENGA</t>
  </si>
  <si>
    <t xml:space="preserve">HELLEN </t>
  </si>
  <si>
    <t>9:10</t>
  </si>
  <si>
    <t>INSTRUÇÃO - VIRTUAL</t>
  </si>
  <si>
    <t>ID da reunião: 848 9998 3298
Senha de acesso: 739010</t>
  </si>
  <si>
    <t>https://trt2-jus-br.zoom.us/j/84899983298?pwd=VayxrM0bSoLzn3M2E3SLBkpGABZzVD.
1</t>
  </si>
  <si>
    <t>LMM</t>
  </si>
  <si>
    <t>1ª VARA DO TRABALHO DE OSASCO</t>
  </si>
  <si>
    <t>1001621-83.2025.5.02.0381</t>
  </si>
  <si>
    <t>MUSA  REUSO  LTDA.</t>
  </si>
  <si>
    <t>MISAEL DE ALEMIDA</t>
  </si>
  <si>
    <t>Mariana Lima</t>
  </si>
  <si>
    <t>10:55</t>
  </si>
  <si>
    <t>CONCILIAÇÃO - VIRTUAL</t>
  </si>
  <si>
    <t>ID da Reunião: 81768013654
Senha: J3ElH0t16D</t>
  </si>
  <si>
    <t>https://url.trt9.jus.br/iy47u</t>
  </si>
  <si>
    <t>OL-SUBSIDIÁRIA</t>
  </si>
  <si>
    <t xml:space="preserve">AÇÃO IMPROCEDENTE EM FACE AO IFOOD - SEM NECESSIDADE DE COMPARECIMENTO </t>
  </si>
  <si>
    <t>02ª VARA DO TRABALHO DE COLOMBO</t>
  </si>
  <si>
    <t>0000101-11.2024.5.09.0684</t>
  </si>
  <si>
    <t>IFOOD.COM AGENCIA DE RESTAURANTES ONLINE S.A.</t>
  </si>
  <si>
    <t>JOAO PAULO MESSIAS LIMA</t>
  </si>
  <si>
    <t>11:30</t>
  </si>
  <si>
    <t>https://site.trt19.jus.br/audienciasSessoesTelepresenciais</t>
  </si>
  <si>
    <t xml:space="preserve">NUVEM  </t>
  </si>
  <si>
    <t>ZMS</t>
  </si>
  <si>
    <t>CEJUSC-JT 2º GRAU</t>
  </si>
  <si>
    <t>0000490-43.2024.5.19.0061</t>
  </si>
  <si>
    <t>WYLLAMES LISBOA DE ARAUJO</t>
  </si>
  <si>
    <t>OSIEL - AVISAR</t>
  </si>
  <si>
    <t>05/05/2026</t>
  </si>
  <si>
    <t>9:45</t>
  </si>
  <si>
    <t>UNA - PRESENCIAL</t>
  </si>
  <si>
    <t>NÃO SE APLICA</t>
  </si>
  <si>
    <t>REDESIGNADA PARA 17/08</t>
  </si>
  <si>
    <t>PGD</t>
  </si>
  <si>
    <t>58ª VARA DO TRABALHO DE SÃO PAULO</t>
  </si>
  <si>
    <t>1002113-74.2025.5.02.0058</t>
  </si>
  <si>
    <t>BUSER BRASIL TECNOLOGIA LTDA.</t>
  </si>
  <si>
    <t>CICERO DE SOUSA SA</t>
  </si>
  <si>
    <t>Júlio César Franco</t>
  </si>
  <si>
    <t>11:40</t>
  </si>
  <si>
    <t>ID da reunião: 819 4566 2085
Senha de acesso: 173340</t>
  </si>
  <si>
    <t>https://trt7-jus-br.zoom.us/j/81945662085?pwd=G27YIuxC5lVCklWMw6d5SHFngkDpwa.1</t>
  </si>
  <si>
    <t>REDESIGNADA PARA 06/05</t>
  </si>
  <si>
    <t>0000059-83.2024.5.07.0015</t>
  </si>
  <si>
    <t>ANA TACIA FERREIRA BRANDAO</t>
  </si>
  <si>
    <t>X</t>
  </si>
  <si>
    <t>13:00</t>
  </si>
  <si>
    <t>UNA - VIRTUAL</t>
  </si>
  <si>
    <t>ID da reunião: 883 5695 3192
Senha de acesso: 135455</t>
  </si>
  <si>
    <t>https://trt2-jus-br.zoom.us/j/88356953192?pwd=TppmB5tju86b13JIbBEBDasbQmBzrl.1</t>
  </si>
  <si>
    <t>TERCEIRIZADA</t>
  </si>
  <si>
    <t>2ª VARA DO TRABALHO DE SANTANA DE PARNAÍBA</t>
  </si>
  <si>
    <t>1000408-93.2026.5.02.0385</t>
  </si>
  <si>
    <t>JOSE LUIZ DE ARAUJO ROMA</t>
  </si>
  <si>
    <t>Natasha Cecília Da Silva Beserra
CPF 43566519871
RG 385408559
natasha.cjuridico@outlook.com
fernandarodrigues363@gmail.com 
 19 99245-4664</t>
  </si>
  <si>
    <t>NADA A FAZER - Ferraz Andrade ACOMPANHAR</t>
  </si>
  <si>
    <t>50ª VARA DO TRABALHO DE SÃO PAULO</t>
  </si>
  <si>
    <t>1000235-07.2026.5.02.0050</t>
  </si>
  <si>
    <t>COMPLOG TECNOLOGIA E SISTEMAS LTDA.</t>
  </si>
  <si>
    <t>MARCELO BEZERRAZ DE MEDEIROS</t>
  </si>
  <si>
    <t>13:10</t>
  </si>
  <si>
    <t>ID 655 512 2077</t>
  </si>
  <si>
    <t>https://trt3-jus-br.zoom.us/my/vt4.juizdefora</t>
  </si>
  <si>
    <t>REDESIGNADA PARA 27/07</t>
  </si>
  <si>
    <t>4ª VARA DO TRABALHO DE JUIZ DE FORA</t>
  </si>
  <si>
    <t>0010933-35.2025.5.03.0038</t>
  </si>
  <si>
    <t>FRETEBRAS INTERNET E SERVICOS LTDA</t>
  </si>
  <si>
    <t>MARIANA ZIBORDI PELEGRINI</t>
  </si>
  <si>
    <t>SIM</t>
  </si>
  <si>
    <t>13:16</t>
  </si>
  <si>
    <t>Número da reunião:  873 3064 6694
Senha: vtsps15</t>
  </si>
  <si>
    <t>https://trt2-jus-br.zoom.us/j/87330646694?pwd=ehjbR723wSwkoM5xcJGMgTabRCug7N.1</t>
  </si>
  <si>
    <t>REDESIGNADA PARA 21/07</t>
  </si>
  <si>
    <t>BADS</t>
  </si>
  <si>
    <t xml:space="preserve">15ª VARA DO TRABALHO DE SÃO PAULO - ZONA SUL </t>
  </si>
  <si>
    <t>1000127-20.2026.5.02.0715</t>
  </si>
  <si>
    <t>VALOR FACILITIES E TERCEIRIZACAO LTDA.</t>
  </si>
  <si>
    <t>LUIZ FELIPE MENEZES DA SILVA</t>
  </si>
  <si>
    <t>13:30</t>
  </si>
  <si>
    <t>Código de acesso: 806 779 9851</t>
  </si>
  <si>
    <t xml:space="preserve"> https://trt4-jus-br.zoom.us/my/varapoa17js</t>
  </si>
  <si>
    <t>Belgian Edson Barbosa
OAB/SP 425.755 - belgian.barbosa@gmail.com
fernandarodrigues363@gmail.com
19 98833-4003</t>
  </si>
  <si>
    <t>17ª VARA DO TRABALHO DE PORTO ALEGRE</t>
  </si>
  <si>
    <t>0020214-03.2024.5.04.0012</t>
  </si>
  <si>
    <t>FERNANDO ROBERTO GONCALVES</t>
  </si>
  <si>
    <t>Nilza Aparecida Brandino da Silva
CPF:17281111886
RG:21291886
 19 99806-7493</t>
  </si>
  <si>
    <t xml:space="preserve">ID da reunião: 842 9721 3518 Senha de acesso: 300356 </t>
  </si>
  <si>
    <t>https://trt2-jus-br.zoom.us/j/84297213518?pwd=ix1ADS3OLqzYUhUz0yw34KXEqxEHhB.1</t>
  </si>
  <si>
    <t>NVG</t>
  </si>
  <si>
    <t>1001414-21.2024.5.02.0381</t>
  </si>
  <si>
    <r>
      <rPr>
        <rFont val="Calibri"/>
        <color rgb="FF1155CC"/>
        <sz val="11.0"/>
        <u/>
      </rPr>
      <t>IFOOD.COM</t>
    </r>
    <r>
      <rPr>
        <rFont val="Calibri"/>
        <sz val="11.0"/>
      </rPr>
      <t xml:space="preserve"> AGENCIA DE RESTAURANTES ONLINE S.A.</t>
    </r>
  </si>
  <si>
    <t xml:space="preserve">LAIS TAVARES DE SOUZA NASCIMENTO  </t>
  </si>
  <si>
    <t>Fabio Pinheiro Torres
CPF: 312.362.138-31
 fabiopinheirotorres@outlook.com
fernandarodrigues363@gmail.com
11 98439-8174</t>
  </si>
  <si>
    <t>06/05/2026</t>
  </si>
  <si>
    <t>9:00</t>
  </si>
  <si>
    <t>INSTRUÇÃO - HÍBRIDA</t>
  </si>
  <si>
    <t>Senha: 0100</t>
  </si>
  <si>
    <t>https://trt3-jus-br.zoom.us/j/89664801024?pwd=bm9ZUGE5a0RCL0MwWHV4T24vRWFhZz09</t>
  </si>
  <si>
    <t>FAT/NVG</t>
  </si>
  <si>
    <t>2ª VARA DO TRABALHO DE MONTES CLAROS</t>
  </si>
  <si>
    <t>0011582-08.2025.5.03.0100</t>
  </si>
  <si>
    <t>INTER PAG INSTITUICAO DE PAGAMENTO S.A.</t>
  </si>
  <si>
    <t>MARCIO VALERIO SANCHES ALVES DE OLVEIRA</t>
  </si>
  <si>
    <t>Isabela Zanitti Teixeira Silva (133.957.366-01) - telefone: 32999691997 - e-mail: isabelaazanitti@gmail.com</t>
  </si>
  <si>
    <t>14:14</t>
  </si>
  <si>
    <t>ID da reunião:  828 7508 2412 Senha de acesso: 117186</t>
  </si>
  <si>
    <t>bit.ly/cejusc2grau</t>
  </si>
  <si>
    <t>PACT COMPARECERÁ</t>
  </si>
  <si>
    <t>CEJUSC JT 2º GRAU</t>
  </si>
  <si>
    <t>0011116-59.2023.5.15.0129</t>
  </si>
  <si>
    <t>ANDRE LUIZ PEREIRA DE CARVALHO</t>
  </si>
  <si>
    <t>x</t>
  </si>
  <si>
    <t xml:space="preserve">Hellen Cristina Ferreira Campos Acompanhar </t>
  </si>
  <si>
    <t xml:space="preserve">ID da reunião: 839 0807 6312 Senha de acesso: 248026 </t>
  </si>
  <si>
    <t>https://trt15-jus-br.zoom.us/j/83908076312?pwd=VnVGRnpYWFZmZjFwN3k4eVpnYTNSZz09</t>
  </si>
  <si>
    <t>1ª VARA DO TRABALHO DE ARAÇATUBA</t>
  </si>
  <si>
    <t>0010425-79.2026.5.15.0019</t>
  </si>
  <si>
    <t>TECSOIL AUTOMACAO E SISTEMAS S.A</t>
  </si>
  <si>
    <t>JOAO PEDRO BEZERRA RIBEIRO</t>
  </si>
  <si>
    <t>Natalie Franzo</t>
  </si>
  <si>
    <t>07/05/2026</t>
  </si>
  <si>
    <t>10:50</t>
  </si>
  <si>
    <t>TERCEIRIZAÇÃO</t>
  </si>
  <si>
    <t>Ana Caroline Macedo Cordova
OAB/SP 542.283
anacordova.adv@gmail.com
fernandarodrigues363@gmail.com
11 95223-5305</t>
  </si>
  <si>
    <t>6ª VARA DO TRABALHO DE SÃO PAULO - ZONA SUL</t>
  </si>
  <si>
    <t>1000264-29.2026.5.02.0706</t>
  </si>
  <si>
    <t>KAIO NASSER KAKIMOTO FIGUEIREDO SILVA</t>
  </si>
  <si>
    <t>Karina Maribel Silva Vargas
CPF: 485.035.298-74
RG; 35741998-4
 karinasilva9602@gmail.com
 11 95141-4470</t>
  </si>
  <si>
    <t>ID da reunião: 876 6782 0787 Senha de acesso: 122279</t>
  </si>
  <si>
    <t>https://trt2-jus-br.zoom.us/j/87667820787?pwd=iqiZybxpEuPCPnvIQ1yQQ33IbajnJa.1</t>
  </si>
  <si>
    <t>LSS</t>
  </si>
  <si>
    <t>10ª VARA DO TRABALHO DE SÃO PAULO</t>
  </si>
  <si>
    <t>1002148-81.2025.5.02.0010</t>
  </si>
  <si>
    <t>PAULO SERGIO RODRIGUES</t>
  </si>
  <si>
    <t>PERÍCIA MÉDICA</t>
  </si>
  <si>
    <t>Clínica Veneza, Rua dasAndirobas, nº 256, Setor Comercial, Sinop-MT</t>
  </si>
  <si>
    <t xml:space="preserve">Lilian Missora Matsumoto Verificar se está tudo certo </t>
  </si>
  <si>
    <t>VARA DO TRABALHO DE NOVA MUTUM</t>
  </si>
  <si>
    <t>0000027-36.2026.5.23.0121</t>
  </si>
  <si>
    <t>GUILHERME ALEXANDRE CAMPOS</t>
  </si>
  <si>
    <t>CONCILIAÇÃO - VITRUAL</t>
  </si>
  <si>
    <t xml:space="preserve">Id da reunião: 709 389 0373 Senha da sala: 345356 </t>
  </si>
  <si>
    <t>https://trt15-jus-br.zoom.us/j/7093890373? pwd=eEJTaWhnbTRwVXJrVTR0R0RyMUhkdz09</t>
  </si>
  <si>
    <t>4ª VARA DO TRABALHO DE RIBEIRÃO PRETO</t>
  </si>
  <si>
    <t>0010862-73.2026.5.15.0067</t>
  </si>
  <si>
    <t>EMERSON CARLOS MASSOLI</t>
  </si>
  <si>
    <t>08/05/2026</t>
  </si>
  <si>
    <t>Mariana Rodrigues Valle Guimarães
OAB RJ 205702
Email marianarguimaraes@icloud.com
fernandarodrigues363@gmail.com
 (21) 99890-1009</t>
  </si>
  <si>
    <t>8ª VARA DO TRABALHO DO RIO DE JANEIRO</t>
  </si>
  <si>
    <t>0101649-58.2025.5.01.0008</t>
  </si>
  <si>
    <t>EVERTON LINS DE SOUZA E SILVA</t>
  </si>
  <si>
    <t xml:space="preserve">Kelly Cristina Costa de Souza (071.794.387-90) - telefone: 21983025343 - e-mail: costadesouzak74@gmail.com
</t>
  </si>
  <si>
    <t>10:30</t>
  </si>
  <si>
    <t>71ª VARA DO TRABALHO DE SÃO PAULO</t>
  </si>
  <si>
    <t>1000201-66.2026.5.02.0071</t>
  </si>
  <si>
    <t>JOAO AGRIPINO DA COSTA DORIA JÚNIOR</t>
  </si>
  <si>
    <t>CARLOS ROBERTO FELIX DE SANTANA</t>
  </si>
  <si>
    <t>Suellen Medeiros</t>
  </si>
  <si>
    <t>Fernanda Alves de Lima Moraes - OAB/SP 415.089
Fernanda.adv.moraes@gmail.com
fernandarodrigues363@gmail.com
 11 95733-9979</t>
  </si>
  <si>
    <t>7ª VARA DO TRABALHO DE SÃO BERNARDO DO CAMPO</t>
  </si>
  <si>
    <t>1000452-60.2026.5.02.0467</t>
  </si>
  <si>
    <t>PEG&amp;PET PARTICIPACOES LTDA</t>
  </si>
  <si>
    <t>LUIZ VINICIUS DA SILVA BAPTISTA</t>
  </si>
  <si>
    <t>"Valdenice Maria Pereira 
CPF 22220087867
pereira37juridico@gmail.com
 11 98073‑5101"</t>
  </si>
  <si>
    <t>15:20</t>
  </si>
  <si>
    <t>Dispensado o comparecimento das partes e advogados</t>
  </si>
  <si>
    <t>REDESIGNADA PARA 28/05</t>
  </si>
  <si>
    <t>11/05/2026</t>
  </si>
  <si>
    <t>12:15</t>
  </si>
  <si>
    <t>Gabriela Helena da Silva 
OAB SP 467553
 odireitoadquirido@outlook.com
(11)97025-9882 (EQUIPE DR. PAULO)</t>
  </si>
  <si>
    <t>6ª VARA DO TRABALHO DE SÃO PAULO</t>
  </si>
  <si>
    <t>1000541-11.2026.5.02.0006</t>
  </si>
  <si>
    <t>YASMIN FRANCISCO DA SILVA</t>
  </si>
  <si>
    <t>12:20</t>
  </si>
  <si>
    <t>Leandra Rebeca Brentari Gomes OAB/SP 207848
leandrabrentari@adv.oabsp.org.br
 11 94752-2272</t>
  </si>
  <si>
    <t>2ª VARA DO TRABALHO DE GUARULHOS</t>
  </si>
  <si>
    <t>1000381-38.2026.5.02.0312</t>
  </si>
  <si>
    <t>IFOOD AGENCIA DE SERVICOS DE RESTAURANTES LTDA</t>
  </si>
  <si>
    <t>DENISE LEAO DA SILVA</t>
  </si>
  <si>
    <t>Higor Senger Santos 
RG: 389763081
CPF: 508.189.208-40 - higor.correspondente@gmail.com</t>
  </si>
  <si>
    <t>14:00</t>
  </si>
  <si>
    <t xml:space="preserve">Paulo Sérgio Hermínio da Silva - OAB/SP 431.759 - contato@pauloherminio.com - 11 9.3074 - 9300 - </t>
  </si>
  <si>
    <t>79ª VARA DO TRABALHO DE SÃO PAULO</t>
  </si>
  <si>
    <t>1000225-70.2026.5.02.0079</t>
  </si>
  <si>
    <t>BRUNA DE JESUS PAIVA</t>
  </si>
  <si>
    <t>ID da reunião: 884 1525 3122
Senha de acesso: 510562</t>
  </si>
  <si>
    <t>https://us02web.zoom.us/j/88415253122?pwd=QzlTNmxwdWpEeGVFZmdwM0lDUFJ4Zz09</t>
  </si>
  <si>
    <t>2ª VARA DO TRABALHO DE SÃO JOSÉ DO RIO PRETO</t>
  </si>
  <si>
    <t>0010637-93.2024.5.15.0044</t>
  </si>
  <si>
    <t>CARLAH DE OLIVEIRA RODRIGUES</t>
  </si>
  <si>
    <t>12/05/2026</t>
  </si>
  <si>
    <t>11:00</t>
  </si>
  <si>
    <t>ID da reunião: 822 2648 1998 
Senha de acesso: VTatm2022</t>
  </si>
  <si>
    <t>https://trt8-jus-br.zoom.us/j/82226481998?pwd=vUHd5gv_kjROeuhOH4CMc_n9Fbu-Gw.1#success</t>
  </si>
  <si>
    <t>KCG</t>
  </si>
  <si>
    <t>VARA DO TRABALHO DE ALTAMIRA</t>
  </si>
  <si>
    <t>0000830-27.2025.5.08.0103</t>
  </si>
  <si>
    <t>CLAYTON CORDEIRO AMARAL</t>
  </si>
  <si>
    <t>Johanna Bauer - CPF 000.564.023-76 - fone: 11 91043-2518 - johanna.bauer@ifood.com.br</t>
  </si>
  <si>
    <t>ID da reunião: 891 9117 4861</t>
  </si>
  <si>
    <t xml:space="preserve">https://trt1-jus-br.zoom.us/j/89191174861 </t>
  </si>
  <si>
    <t>CEJUSC-CAP 2º grau</t>
  </si>
  <si>
    <t>0100524-97.2023.5.01.0049</t>
  </si>
  <si>
    <r>
      <rPr>
        <rFont val="Calibri"/>
        <color rgb="FF1155CC"/>
        <sz val="11.0"/>
        <u/>
      </rPr>
      <t>IFOOD.COM</t>
    </r>
    <r>
      <rPr>
        <rFont val="Calibri"/>
        <sz val="11.0"/>
      </rPr>
      <t xml:space="preserve"> AGENCIA DE RESTAURANTES ONLINE S.A.</t>
    </r>
  </si>
  <si>
    <t>MATHEUS CORDEIRO DIAS</t>
  </si>
  <si>
    <t>11:10</t>
  </si>
  <si>
    <t>ID da reunião: 850 9555 4433
Senha: 346548</t>
  </si>
  <si>
    <t>https://trt15-jus-br.zoom.us/j/85095554433?pwd=T2wrU29PY1Z1RnkvUUNpU1ZlWnFTUT09</t>
  </si>
  <si>
    <t>6ª VARA DO TRABALHO DE RIBEIRÃO PRETO</t>
  </si>
  <si>
    <t>0012012-59.2025.5.15.0153</t>
  </si>
  <si>
    <t>TECSOIL AUTOMACAO E SISTEMAS  S.A</t>
  </si>
  <si>
    <t>ANDERSON RODRIGUES DE SOUZA</t>
  </si>
  <si>
    <t>PERÍCIA TÉCNICA</t>
  </si>
  <si>
    <t>AV. GENERAL OLIMPIO DA SILVEIRA , 68 , LOJA 02, SALA 01 - SANTA CECILIA – SÃO PAULO.</t>
  </si>
  <si>
    <t xml:space="preserve">Letícia Silva Verificar se está tudo certo </t>
  </si>
  <si>
    <t>83ª VARA DO TRABALHO DE SÃO PAULO</t>
  </si>
  <si>
    <t>1000202-15.2026.5.02.0083</t>
  </si>
  <si>
    <t>VALOR FACILITIES E TERCEIRIZACAO LTDA</t>
  </si>
  <si>
    <t>ELIENE ALVES NOGUEIRA</t>
  </si>
  <si>
    <t>14:45</t>
  </si>
  <si>
    <t>Gustavo Henrique Franco Leite
OAB/SP 459891
 gustavo.franco014@gmail.com 
fernandarodrigues363@gmail.com
 11 95338-8956</t>
  </si>
  <si>
    <t>1ª VARA DO TRABALHO DE MOGI DAS CRUZES</t>
  </si>
  <si>
    <t>1000424-89.2026.5.02.0371</t>
  </si>
  <si>
    <t>MARCOS ROBERTO MESSIAS</t>
  </si>
  <si>
    <t>Patrícia Nogaroto da Silva
Rg: 21.942.378-7
 patricianogcorrespjuridico22@gmail.com
fernadarodrigues363@gmail.com
 11 93086-3667</t>
  </si>
  <si>
    <t>15:30</t>
  </si>
  <si>
    <t>https://trt17-jus-br.zoom.us/j/82682155737?pwd=b4MaMGFV3rtCDvqnipqarKo4odxI4R.1</t>
  </si>
  <si>
    <t xml:space="preserve">1ª VARA DO TRABALHO DE CACHOEIRO DE ITAPEMIRIM </t>
  </si>
  <si>
    <t>0001867-53.2025.5.17.0131</t>
  </si>
  <si>
    <t>ANGELICA DIAS BATISTA</t>
  </si>
  <si>
    <t xml:space="preserve">Raquel Fiuza de Oliveira Ferreira (252.972.398-26) - telefone: 18991064914 - e-mail: raquelfiuza1@gmail.com
</t>
  </si>
  <si>
    <t>13/05/2026</t>
  </si>
  <si>
    <t>9:30</t>
  </si>
  <si>
    <t>https://trt19-jus-br.zoom.us/my/vt01ara</t>
  </si>
  <si>
    <t>1ª VARA DO TRABALHO DE ARAPIRACA</t>
  </si>
  <si>
    <t>0000171-07.2026.5.19.0061</t>
  </si>
  <si>
    <t>MARIA JESSIKA FERREIRA DOS SANTOS</t>
  </si>
  <si>
    <t>Fabio Pinheiro Torres
CPF: 312.362.138-31
 fabiopinheirotorres@outlook.com
fernandarodrigues363@gmail.com
11 98439-8174</t>
  </si>
  <si>
    <t>10:40</t>
  </si>
  <si>
    <t>id da reunião: 604 262 6633 Senha de acesso: 02VTNIT</t>
  </si>
  <si>
    <t>https://trt1-jus-br.zoom.us/j/6042626633?pwd=TGkzLzJqd3FGc295eUtEaEtOOXNHdz0</t>
  </si>
  <si>
    <t>NUVEM</t>
  </si>
  <si>
    <t>2ª VARA DO TRABALHO DE NITERÓI</t>
  </si>
  <si>
    <t>0101065-02.2024.5.01.0242</t>
  </si>
  <si>
    <t>VITOR NEVES MARTINS</t>
  </si>
  <si>
    <t>Paula Moreira Cesar
CPF :229.425.038-90
moreiracezaraadvocacia@gail.com
fernandarodrigues363@gmail.com
 119776367-77</t>
  </si>
  <si>
    <t>https://trt3-jus-br.zoom.us/my/varamanhuacu</t>
  </si>
  <si>
    <t>VARA DO TRABALHO DE MANHUAÇU</t>
  </si>
  <si>
    <t>0010670-16.2025.5.03.0066</t>
  </si>
  <si>
    <t>RICARDO MARTINS MIRANDA SETTE</t>
  </si>
  <si>
    <t>Ricardo Mariani Berti (256.108.928-21) - telefone: (41)9963-83049 - e-mail: jur_ricardo@hotmail.com</t>
  </si>
  <si>
    <t>https://trt17-jus-br.zoom.us/j/86207056182?pwd=7ob2UTxe2ZifPTRSsFCQzPdPFdU88i.1</t>
  </si>
  <si>
    <t>KCG (AUDIÊNCIA REDESIGNADA - AGUARDANDO NOVA DATA)</t>
  </si>
  <si>
    <t>VARA DO TRABALHO DE GUARAPARI</t>
  </si>
  <si>
    <t>0001350-85.2025.5.17.0151</t>
  </si>
  <si>
    <t>LIVIA HELENA MATRAK</t>
  </si>
  <si>
    <t>"Fabio Pinheiro Torres
CPF: 312.362.138-31
 fabiopinheirotorres@outlook.com
fernandarodrigues363@gmail.com
11 98439-8174"</t>
  </si>
  <si>
    <t>ID: 84553435538</t>
  </si>
  <si>
    <t>https://zoom.us/download</t>
  </si>
  <si>
    <t>7ª VARA DO TRABALHO DE BELO HORIZONTE</t>
  </si>
  <si>
    <t>0010321-59.2026.5.03.0007</t>
  </si>
  <si>
    <t>ADALTON INACIO DOS REIS</t>
  </si>
  <si>
    <t>14/05/2026</t>
  </si>
  <si>
    <t>10:10</t>
  </si>
  <si>
    <t>EX-FUNCIONÁRIO/ ESTRATÉGICO</t>
  </si>
  <si>
    <t>REDESIGNADA PARA 02/07</t>
  </si>
  <si>
    <t>4ª VARA DO TRABALHO DE BARUERI</t>
  </si>
  <si>
    <t>1002970-70.2025.5.02.0204</t>
  </si>
  <si>
    <t>ADILSON DOS SANTOS</t>
  </si>
  <si>
    <t>CONFIRMAR COM O FERNANDO SE O PREPOSTO SERÁ INTERNO</t>
  </si>
  <si>
    <t>15:15</t>
  </si>
  <si>
    <t>TGFA</t>
  </si>
  <si>
    <t>90ª VARA DO TRABALHO DE SÃO PAULO</t>
  </si>
  <si>
    <t>1000493-91.2026.5.02.0090</t>
  </si>
  <si>
    <t>DORIA ADMINISTRACAO E EVENTOS LTDA.</t>
  </si>
  <si>
    <t>MARISA ALVES NOGUEIRA VAZQUEZ</t>
  </si>
  <si>
    <t>ID da reunião: 811 4843 6503
Senha de acesso: 1315</t>
  </si>
  <si>
    <t>https://trt2-jus-br.zoom.us/j/81148436503?pwd=FfS3ObnXYbqQRPqx5PnLRmXCRyCKK5.1</t>
  </si>
  <si>
    <t xml:space="preserve">LSS - CASO THL </t>
  </si>
  <si>
    <t>59ª VARA DO TRABALHO DE SÃO PAULO</t>
  </si>
  <si>
    <t>1000375-14.2026.5.02.0059</t>
  </si>
  <si>
    <t>CELSO PEREIRA OLINTO</t>
  </si>
  <si>
    <t>Natasha Cecília Da Silva Beserra 
CPF 43566519871
RG 385408559
natasha.cjuridico@outlook.com
fernandarodrigues3623@gmail.com -19 99245-4664</t>
  </si>
  <si>
    <t>MARCIO VALERIO SANCHES ALVES DE OLIVEIRA</t>
  </si>
  <si>
    <t>Flavia Sartori Lazzarotto (020.834.889-11) - telefone: (41)9884-01350 - e-mail: flaviasartori22@gmail.com</t>
  </si>
  <si>
    <t>ID da reunião:  891 489 8806</t>
  </si>
  <si>
    <t>https://trt4-jus-br.zoom.us/my/cejusc.2grau.sala04</t>
  </si>
  <si>
    <t>1ª VARA DO TRABALHO DE PORTO ALEGRE</t>
  </si>
  <si>
    <t>0020056-78.2024.5.04.0001</t>
  </si>
  <si>
    <t>MAURICIO TELO MARTINS</t>
  </si>
  <si>
    <t>Isabelle ferreira almeida (038.782.095-76) - telefone: 71988829924 - e-mail: isabelle1_7@hotmail.com</t>
  </si>
  <si>
    <t>15/05/2026</t>
  </si>
  <si>
    <t>NUVEM - ESTRATÉGICO</t>
  </si>
  <si>
    <t>Paulo Sérgio Aparecido Hermínio da Silva 
OAB/SP 431.759
Tel. 11 94758-6318 
contato@pauloherminio.adv.br</t>
  </si>
  <si>
    <t xml:space="preserve">35ª VARA DO TRABALHO DE SÃO PAULO </t>
  </si>
  <si>
    <t>1000227-75.2026.5.02.0035</t>
  </si>
  <si>
    <t>RONE MENEZES SANTOS</t>
  </si>
  <si>
    <t>Jéssica da Silva Nascimento 
RG: 36.410.183-0
CPF: 334.550.848-69
jessicareservado@gmail.com
Telefone: 11959592287</t>
  </si>
  <si>
    <t>EX-FUNCIONÁRIO/ESTRATÉGICO</t>
  </si>
  <si>
    <t>Mariana Rodrigues Valle Guimarães
 marianarguimaraes@icloud.com fernandarodrigues363@gmail.com
 (21) 99890-1009</t>
  </si>
  <si>
    <t>0100114-60.2026.5.01.0008</t>
  </si>
  <si>
    <t>THIAGO AMARAL TORRES RODRIGUES</t>
  </si>
  <si>
    <t>4792867 - CANCELADO</t>
  </si>
  <si>
    <t>Cyntia Valquiria Correia Alecrim, 
RG 11094676-1
alecrimesaude@yahoo.com.br
fernandarodrigues363@gmail.com
21 96913-6165</t>
  </si>
  <si>
    <t>18/05/2026</t>
  </si>
  <si>
    <t>ID da Reunião: 85386523680
Senha: g2uynj6H4D</t>
  </si>
  <si>
    <t>https://url.trt9.jus.br/trxl4</t>
  </si>
  <si>
    <t>16ª VARA DO TRABALHO DE CURITIBA</t>
  </si>
  <si>
    <t>0000234-49.2026.5.09.0016</t>
  </si>
  <si>
    <t>CAMILA MANOSSO FUNES</t>
  </si>
  <si>
    <t>CONCILIAÇÃO -VIRTUAL</t>
  </si>
  <si>
    <t>https://trt3-jus-br.zoom.us/my/tatianas</t>
  </si>
  <si>
    <t>CEJUSC-JT 1º GRAU</t>
  </si>
  <si>
    <t>0010471-05.2026.5.03.0148</t>
  </si>
  <si>
    <r>
      <rPr>
        <rFont val="Calibri"/>
        <color rgb="FF1155CC"/>
        <sz val="11.0"/>
        <u/>
      </rPr>
      <t>IFOOD.COM</t>
    </r>
    <r>
      <rPr>
        <rFont val="Calibri"/>
        <sz val="11.0"/>
      </rPr>
      <t xml:space="preserve"> AGENCIA DE RESTAURANTES ONLINE S.A.</t>
    </r>
  </si>
  <si>
    <t>FILIPE DE CARVALHO GUIMARAES</t>
  </si>
  <si>
    <t>Natasha Cecília Da Silva Beserra 
CPF 43566519871
natasha.cjuridico@outlook.com
fernandarodrigues3623@gmail.com - 19 99245-4664</t>
  </si>
  <si>
    <t>https://trt3-jus-br.zoom.us/j/5554128843</t>
  </si>
  <si>
    <t>4ª VARA DO TRABALHO DE CORONEL FABRICIANO</t>
  </si>
  <si>
    <t>0010557-32.2026.5.03.0097</t>
  </si>
  <si>
    <t>SAFIRA SOLAR CONSULTORIA E SISTEMA LTDA</t>
  </si>
  <si>
    <t>VAGNER RESENDE SANTOS</t>
  </si>
  <si>
    <t xml:space="preserve">Carla (Verificar) </t>
  </si>
  <si>
    <t xml:space="preserve">Giulia (interno Safira) </t>
  </si>
  <si>
    <t>14:20</t>
  </si>
  <si>
    <t>1ª VARA DO TRABALHO DE BARUERI</t>
  </si>
  <si>
    <t>1000284-80.2026.5.02.0201</t>
  </si>
  <si>
    <t>GFT BRASIL CONSULTORIA INFORMATICA LTDA.</t>
  </si>
  <si>
    <t>ALEXANDRE DE ANDRADE GONCALVES</t>
  </si>
  <si>
    <t xml:space="preserve">Matheus </t>
  </si>
  <si>
    <t>16:00</t>
  </si>
  <si>
    <t xml:space="preserve"> ID  da  reunião:  874  3167  7705  Senha: 533985</t>
  </si>
  <si>
    <t>https://trt15-jus-br.zoom.us/j/87431677705?pwd=hyOzeI1laB3Qra9CW456cedRTxpOOZ.1</t>
  </si>
  <si>
    <t xml:space="preserve">PACT </t>
  </si>
  <si>
    <t>0010044-03.2024.5.15.0129</t>
  </si>
  <si>
    <t>JANDERSON ALVES TEIXEIRA</t>
  </si>
  <si>
    <t>https://trt3-jus-br.zoom.us/my/anacjs</t>
  </si>
  <si>
    <t>CEJUSC-JT 1º Grau</t>
  </si>
  <si>
    <t>0010730-45.2025.5.03.0015</t>
  </si>
  <si>
    <t>IDB INTERMEDIACAO E AGENCIAMENTO DE SERVICOS EM SITES LTDA.</t>
  </si>
  <si>
    <t>IZABELLA CAMPOLINA DE MOURA</t>
  </si>
  <si>
    <t>19/05/2026</t>
  </si>
  <si>
    <t>15:00</t>
  </si>
  <si>
    <t>ID da reunião: 88029879844  Senha para acesso: 871658</t>
  </si>
  <si>
    <t>https://us02web.zoom.us/j/88029879844?pwd=NDNXMkZ2QzJQdzc2MmVkRmdJcEFJdz09</t>
  </si>
  <si>
    <t>2ª VARA DO TRABALHO DE ARARAQUARA</t>
  </si>
  <si>
    <t>0012100-28.2025.5.15.0079</t>
  </si>
  <si>
    <t>DANIEL BORGES ARRUDA</t>
  </si>
  <si>
    <t>ID DA REUNIÃO 4186069224</t>
  </si>
  <si>
    <t>https://trt20-jus-br.zoom.us/my/trt20cejusc</t>
  </si>
  <si>
    <t>CEJUSC-JT do 2º grau</t>
  </si>
  <si>
    <t>0000403-40.2024.5.20.0003</t>
  </si>
  <si>
    <t>CAIO DO CARMO BASTOS</t>
  </si>
  <si>
    <t>20/05/2026</t>
  </si>
  <si>
    <t>10:15</t>
  </si>
  <si>
    <t xml:space="preserve">NÚMERO DA SALA: 8902459926    </t>
  </si>
  <si>
    <t xml:space="preserve"> https://trt3-jus-br.zoom.us/my/vtbh41</t>
  </si>
  <si>
    <t>41ª VARA DO TRABALHO DE BELO HORIZONTE</t>
  </si>
  <si>
    <t>0010754-66.2025.5.03.0179</t>
  </si>
  <si>
    <t>ADRIANA FERREIRA DOS SANTOS</t>
  </si>
  <si>
    <t>INSTRUÇÃO - PRESENCIAL</t>
  </si>
  <si>
    <t xml:space="preserve">CORRESPONDENTE Ferraz Andrade </t>
  </si>
  <si>
    <t>4ª VARA DO TRABALHO DE NATAL</t>
  </si>
  <si>
    <t>0001237-76.2025.5.21.0004</t>
  </si>
  <si>
    <t>EDILEUSA DE AQUINO FEITOSA</t>
  </si>
  <si>
    <t>21/05/2026</t>
  </si>
  <si>
    <t>8:00</t>
  </si>
  <si>
    <t>87ª VARA DO TRABALHO DE SÃO PAULO</t>
  </si>
  <si>
    <t>1000718-91.2024.5.02.0087</t>
  </si>
  <si>
    <t>LUCIANO ACLECIO GRIGORIA PEREIRA</t>
  </si>
  <si>
    <t>8:51</t>
  </si>
  <si>
    <t>INICIAL - PRESENCIAL</t>
  </si>
  <si>
    <t>VARA DO TRABALHO DE EUNÁPOLIS</t>
  </si>
  <si>
    <t>0000146-89.2026.5.05.0511</t>
  </si>
  <si>
    <t>SAIMON LAGES</t>
  </si>
  <si>
    <t>9:50</t>
  </si>
  <si>
    <t>11ª VARA DO TRABALHO DE SÃO PAULO - ZONA SUL</t>
  </si>
  <si>
    <t>1000394-04.2026.5.02.0711</t>
  </si>
  <si>
    <t>LUIZ FERNANDO CAMARGO DA SILVA</t>
  </si>
  <si>
    <t>10:00</t>
  </si>
  <si>
    <t>VARA DO TRABALHO DE SÃO MATEUS</t>
  </si>
  <si>
    <t>0000349-08.2026.5.17.0191</t>
  </si>
  <si>
    <t>JOAO CAETANO NICOLI TAVARES</t>
  </si>
  <si>
    <t>13ª VARA DO TRABALHO DE SÃO PAULO</t>
  </si>
  <si>
    <t>1001714-83.2025.5.02.0013</t>
  </si>
  <si>
    <t>HUBEES TECNOLOGIA LTDA.</t>
  </si>
  <si>
    <t>ALINE DE LUCENI RODRIGUES VIEIRA</t>
  </si>
  <si>
    <t>ID da reunião: 811 7790 1035
Senha de acesso: 179162</t>
  </si>
  <si>
    <t>https://trt15-jus-br.zoom.us/j/81177901035?pwd=N1dpNzhQQy9LU1I4STlidXNpS3RBZz09</t>
  </si>
  <si>
    <t>CANCELADO</t>
  </si>
  <si>
    <t>2ª VARA DO TRABALHO DE ARAÇATUBA</t>
  </si>
  <si>
    <t>0010050-49.2026.5.15.0061</t>
  </si>
  <si>
    <t>CONCEICAO APARECIDA RIZO</t>
  </si>
  <si>
    <t>22/05/2026</t>
  </si>
  <si>
    <t>ID: 852 0776 0063
Senha: 54321</t>
  </si>
  <si>
    <t>https://trt15-jus-br.zoom.us/j/85207760063?pwd=WXR5TUNiYkFjaGRnUlVTZWJhSFFBUT09</t>
  </si>
  <si>
    <t>VARA DO TRABALHO DE SUMARÉ</t>
  </si>
  <si>
    <t>0010485-68.2025.5.15.0122</t>
  </si>
  <si>
    <t>MARIA ISABEL SOUZA DE MORAES</t>
  </si>
  <si>
    <t>14:15</t>
  </si>
  <si>
    <t>1000410-11.2025.5.02.0058</t>
  </si>
  <si>
    <t>ERALDO ARAUJO PINTO</t>
  </si>
  <si>
    <t>14:30</t>
  </si>
  <si>
    <t>ID da reunião: 820 0034 4385
Senha de acesso: 376087</t>
  </si>
  <si>
    <t>https://trt2-jus-br.zoom.us/j/82000344385?pwd=tglwARidiFnm1v2lw2gL6gNHOfisAN.1</t>
  </si>
  <si>
    <t>2ª VARA DO TRABALHO DE OSASCO</t>
  </si>
  <si>
    <t>1000497-28.2026.5.02.0382</t>
  </si>
  <si>
    <t>BEATRIZ CARNEIRO SILVA SOUSA</t>
  </si>
  <si>
    <t>Rua José Maciel Neto, 215 - Jardim Maria Rosa, Taboão da Serra -
- SP, CEP: 06764-000</t>
  </si>
  <si>
    <t>1ª VARA DO TRABALHO DE TABOÃO DA SERRA</t>
  </si>
  <si>
    <t>1001332-81.2025.5.02.0501</t>
  </si>
  <si>
    <t>MARCIO GONCALVES DA SILVA</t>
  </si>
  <si>
    <t>25/05/2026</t>
  </si>
  <si>
    <t>Id da reunião 9445339805 senha: 1234</t>
  </si>
  <si>
    <t>https://trt1-jus-br.zoom.us/j/9445339805?pwd=eGcrcEUzSWVkYURZZHcwV1NRR2toUT09</t>
  </si>
  <si>
    <t>33ª VARA DO TRABALHO DO RIO DE JANEIRO</t>
  </si>
  <si>
    <t>0100777-02.2024.5.01.0033</t>
  </si>
  <si>
    <t>RAUL DE ASSIS PACHECO</t>
  </si>
  <si>
    <t>ID da reunião:  443 123 0043</t>
  </si>
  <si>
    <t>https://trt3-jus-br.zoom.us/my/varabh43</t>
  </si>
  <si>
    <t>43ª VARA DO TRABALHO DE BELO HORIZONTE</t>
  </si>
  <si>
    <t>0010070-04.2026.5.03.0181</t>
  </si>
  <si>
    <t>WELTON DUTRA DO CARMO</t>
  </si>
  <si>
    <t>Rua Loefgren, nº 1304, salas 31 e 32 – Vila Clementino/SP</t>
  </si>
  <si>
    <t>ESTRATÉGICO</t>
  </si>
  <si>
    <t>5ª VARA DO TRABALHO DE OSASCO</t>
  </si>
  <si>
    <t>1000285-95.2026.5.02.0385</t>
  </si>
  <si>
    <r>
      <rPr>
        <rFont val="Calibri"/>
        <color rgb="FFFF0000"/>
        <sz val="11.0"/>
        <u/>
      </rPr>
      <t>IFOOD.COM</t>
    </r>
    <r>
      <rPr>
        <rFont val="Calibri"/>
        <color rgb="FFFF0000"/>
        <sz val="11.0"/>
      </rPr>
      <t xml:space="preserve"> AGENCIA DE RESTAURANTES ONLINE S.A.</t>
    </r>
  </si>
  <si>
    <t>LUCAS BISPO ALMEIDA</t>
  </si>
  <si>
    <t>ID da reunião 249 740 0930</t>
  </si>
  <si>
    <t xml:space="preserve"> https://trt4-jus-br.zoom.us/my/varaerechim01j</t>
  </si>
  <si>
    <t>1ª VARA DO TRABALHO DE ERECHIM</t>
  </si>
  <si>
    <t>0020605-46.2025.5.04.0521</t>
  </si>
  <si>
    <t>LILIAN ADRIANA COMINETTI BAU TONIAL</t>
  </si>
  <si>
    <t>"""Fabio Pinheiro Torres
CPF: 312.362.138-31
 fabiopinheirotorres@outlook.com
fernandarodrigues363@gmail.com
11 98439-8174"""</t>
  </si>
  <si>
    <t>13:45</t>
  </si>
  <si>
    <t>NÚMERO DA SALA: 343 661 2234</t>
  </si>
  <si>
    <t xml:space="preserve"> https://trt3-jus-br.zoom.us/my/vt.araxa</t>
  </si>
  <si>
    <t>VARA DO TRABALHO DE ARAXA</t>
  </si>
  <si>
    <t>0010578-58.2026.5.03.0048</t>
  </si>
  <si>
    <t>THARSO DE MELO</t>
  </si>
  <si>
    <t>26/05/2026</t>
  </si>
  <si>
    <t>12:00</t>
  </si>
  <si>
    <t>8ª VARA DO TRABALHO DE SÃO PAULO</t>
  </si>
  <si>
    <t>1000444-05.2026.5.02.0008</t>
  </si>
  <si>
    <t>CLEILZA SOUZA LIMA</t>
  </si>
  <si>
    <t>51ª VARA DO TRABALHO DE SÃO PAULO</t>
  </si>
  <si>
    <t>1000545-10.2026.5.02.0051</t>
  </si>
  <si>
    <t>JAQUELINE OLIVA</t>
  </si>
  <si>
    <t>27/05/2026</t>
  </si>
  <si>
    <t>957 686 5067</t>
  </si>
  <si>
    <t>https://trt5-jus-br.zoom.us/my/sl1vtieb</t>
  </si>
  <si>
    <t>VARA DO TRABALHO DE ITABERABA</t>
  </si>
  <si>
    <t>0000212-29.2026.5.05.0201</t>
  </si>
  <si>
    <t>KLEBER RONNIE DA SILVA LIMA</t>
  </si>
  <si>
    <t>11:50</t>
  </si>
  <si>
    <t>CONCILIAÇÃO - PRESENCIAL</t>
  </si>
  <si>
    <t xml:space="preserve">CORRESPONDENTE Ferraz Andrade - DR. PAULO </t>
  </si>
  <si>
    <t>5ª VARA DO TRABALHO DE BARUERI</t>
  </si>
  <si>
    <t>1000908-20.2026.5.02.0205</t>
  </si>
  <si>
    <t xml:space="preserve">JULIA ABRAHAO ARANHA </t>
  </si>
  <si>
    <t>55ª VARA DO TRABALHO DE SÃO PAULO</t>
  </si>
  <si>
    <t>1000621-22.2026.5.02.0055</t>
  </si>
  <si>
    <t>JOSE RICARDO MARTINS</t>
  </si>
  <si>
    <t>15:35</t>
  </si>
  <si>
    <t>7ª VARA DO TRABALHO DE SÃO PAULO</t>
  </si>
  <si>
    <t>1000494-86.2026.5.02.0701</t>
  </si>
  <si>
    <t>LUCIENE CLEIDE DA SILVA COSTA</t>
  </si>
  <si>
    <t>ID da reunião: 823 6469 6149 Senha de acesso: 083210</t>
  </si>
  <si>
    <t>https://trt2-jus-br.zoom.us/j/82364696149?pwd=RoPhF0STSlyBQffL4Ty9afNye7CzZS.1</t>
  </si>
  <si>
    <t>6ª VARA DO TRABALHO DE OSASCO</t>
  </si>
  <si>
    <t>1000727-26.2026.5.02.0720</t>
  </si>
  <si>
    <t>SANDRA RODRIGUES VANDERLEY</t>
  </si>
  <si>
    <t>28/05/2026</t>
  </si>
  <si>
    <t>1ª VARA DO TRABALHO DE ALFENAS</t>
  </si>
  <si>
    <t>0010796-06.2025.5.03.0086</t>
  </si>
  <si>
    <t>VINICIUS DE MATTOS BENEDETTI</t>
  </si>
  <si>
    <t>ID da reunião: 889 5037 5219 Senha de acesso: 934137</t>
  </si>
  <si>
    <t xml:space="preserve">https://trt2-jus-br.zoom.us/j/88950375219?pwd=p4Hm9iQNsDxvTs092VEOzkrjs2bHqM.1 </t>
  </si>
  <si>
    <t>ANTECIPADA PARA 07/05</t>
  </si>
  <si>
    <t>ID da Reunião: 86381239606
Senha: klKbMSdzlB</t>
  </si>
  <si>
    <t>https://url.trt9.jus.br/2sv4i</t>
  </si>
  <si>
    <t>1ª VARA DO TRABALHO DE CASCAVEL</t>
  </si>
  <si>
    <t>0000288-44.2026.5.09.0071</t>
  </si>
  <si>
    <t>RICARDO TEIXEIRA RAMOS</t>
  </si>
  <si>
    <t>ANTECIPADA PARA 25/05</t>
  </si>
  <si>
    <t>41ª VARA DO TRABALHO DE SÃO PAULO</t>
  </si>
  <si>
    <t>1000703-95.2026.5.02.0041</t>
  </si>
  <si>
    <t>KELLY LIMA DA SILVA</t>
  </si>
  <si>
    <t>DATA</t>
  </si>
  <si>
    <t>TIPO - SUBTIPO</t>
  </si>
  <si>
    <t>ID</t>
  </si>
  <si>
    <t>LINK DE ACESSO AUDIÊNCIA VIRTUAL</t>
  </si>
  <si>
    <t>RESPONSABILIDADE</t>
  </si>
  <si>
    <t>VARA/TURMA</t>
  </si>
  <si>
    <t xml:space="preserve">Nº DO PROCESSO </t>
  </si>
  <si>
    <t xml:space="preserve">CLIENTE </t>
  </si>
  <si>
    <t xml:space="preserve">RECLAMANTE </t>
  </si>
  <si>
    <t>PRESENCIAL</t>
  </si>
  <si>
    <t>7ª TURMA DO TRT3</t>
  </si>
  <si>
    <t>0010816-97.2025.5.03.0182</t>
  </si>
  <si>
    <t>VANDERLEI MARTINS GOMES</t>
  </si>
  <si>
    <t>VIRTUAL</t>
  </si>
  <si>
    <t>AGUARDANDO LINK</t>
  </si>
  <si>
    <t>7ª TURMA DO TRT1</t>
  </si>
  <si>
    <t>0100117-60.2025.5.01.0263</t>
  </si>
  <si>
    <t>WELLINGTON AZEVEDO DA CONCEICAO</t>
  </si>
  <si>
    <t>2ª TURMA DO TRT9</t>
  </si>
  <si>
    <t>0000304-11.2025.5.09.0660</t>
  </si>
  <si>
    <t>JOSIVAN ANTUNES</t>
  </si>
  <si>
    <t>4ª TURMA DO TRT2</t>
  </si>
  <si>
    <t>1000218-62.2024.5.02.0301</t>
  </si>
  <si>
    <t>KATLYN FERREIRA DE LIMA</t>
  </si>
  <si>
    <t>1001141-26.2025.5.02.0084</t>
  </si>
  <si>
    <t>SOPHYA SECCHIERO LISBOA</t>
  </si>
  <si>
    <t>10ª TURMA DO TRT2</t>
  </si>
  <si>
    <t>1000637-34.2023.5.02.0005</t>
  </si>
  <si>
    <t>GISELE BRITO COSTA</t>
  </si>
  <si>
    <t>1ª TURMA DO TRT12</t>
  </si>
  <si>
    <t xml:space="preserve">0000499-14.2025.5.12.0045 </t>
  </si>
  <si>
    <t>CATIA FRIES</t>
  </si>
  <si>
    <t>HÍBRIDO</t>
  </si>
  <si>
    <t>3ª TURMA DO TRT4</t>
  </si>
  <si>
    <t>0020538-28.2025.5.04.0571</t>
  </si>
  <si>
    <t>ERLI SCHMIDT</t>
  </si>
  <si>
    <t>1ª CÂMARA DO TRT15</t>
  </si>
  <si>
    <t>0010295-17.2025.5.15.0022</t>
  </si>
  <si>
    <t>ISABEL CRISTINA MACHADO LESSA</t>
  </si>
  <si>
    <t>9ª TURMA DO TRT1</t>
  </si>
  <si>
    <t>0101229-13.2023.5.01.0044</t>
  </si>
  <si>
    <t>DIEGO CARVALHO DA SILVA</t>
  </si>
  <si>
    <t>7ª CÂMARA DO TRT15</t>
  </si>
  <si>
    <t>0011452-52.2024.5.15.0089</t>
  </si>
  <si>
    <t>ANA LUISA MICHELAO CABRERA</t>
  </si>
  <si>
    <t>7ª TURMA DO TRT2</t>
  </si>
  <si>
    <t>1000324-68.2025.5.02.0081</t>
  </si>
  <si>
    <t>BRUNA ALVES DE LIMA</t>
  </si>
  <si>
    <t>1000897-21.2025.5.02.0077</t>
  </si>
  <si>
    <t>ANDERSON DOS REIS FERREIRA</t>
  </si>
  <si>
    <t>16ª TURMA DO TRT2</t>
  </si>
  <si>
    <t>1002689-48.2024.5.02.0205</t>
  </si>
  <si>
    <t>CAROLINA LUIZA TOMAZINI FONTES</t>
  </si>
  <si>
    <t>8ª TURMA DO TRT2</t>
  </si>
  <si>
    <t>1002571-44.2025.5.02.0203</t>
  </si>
  <si>
    <t>RODRIGO MILLER DE ALMEIDA</t>
  </si>
  <si>
    <t>1001392-51.2024.5.02.0384</t>
  </si>
  <si>
    <t xml:space="preserve">IFOOD.COM AGENCIA DE RESTAURANTES ONLINE S.A. </t>
  </si>
  <si>
    <t>BRUNO BARBOSA DE BARROS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</si>
</sst>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"/>
    <numFmt numFmtId="166" formatCode="dd/MM/yyyy"/>
    <numFmt numFmtId="167" formatCode="d/m/yyyy"/>
  </numFmts>
  <fonts count="70">
    <font>
      <sz val="11.0"/>
      <color rgb="FF000000"/>
      <name val="Calibri"/>
      <scheme val="minor"/>
    </font>
    <font>
      <b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sz val="13.0"/>
      <color theme="1"/>
      <name val="Calibri"/>
    </font>
    <font>
      <u/>
      <sz val="11.0"/>
      <color theme="10"/>
      <name val="Calibri"/>
    </font>
    <font>
      <sz val="12.0"/>
      <color theme="1"/>
      <name val="Calibri"/>
    </font>
    <font>
      <u/>
      <sz val="12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Calibri"/>
    </font>
    <font>
      <u/>
      <sz val="11.0"/>
      <color theme="10"/>
      <name val="Calibri"/>
    </font>
    <font>
      <i/>
      <u/>
      <sz val="12.0"/>
      <color rgb="FF0000FF"/>
      <name val="Calibri"/>
    </font>
    <font>
      <sz val="12.0"/>
      <color rgb="FF000000"/>
      <name val="Calibri"/>
    </font>
    <font>
      <u/>
      <sz val="12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b/>
      <sz val="11.0"/>
      <color rgb="FFFF000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sz val="11.0"/>
      <color rgb="FFFF0000"/>
      <name val="Calibri"/>
    </font>
    <font>
      <u/>
      <sz val="11.0"/>
      <color rgb="FFFF0000"/>
      <name val="Calibri"/>
    </font>
    <font>
      <sz val="12.0"/>
      <color rgb="FFFF0000"/>
      <name val="Calibri"/>
    </font>
    <font>
      <u/>
      <sz val="11.0"/>
      <color rgb="FF0000FF"/>
      <name val="Calibri"/>
    </font>
    <font>
      <sz val="12.0"/>
      <color rgb="FFFFFF00"/>
      <name val="Calibri"/>
    </font>
    <font>
      <u/>
      <sz val="11.0"/>
      <color rgb="FFFF0000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i/>
      <u/>
      <sz val="11.0"/>
      <color theme="1"/>
      <name val="Calibri"/>
    </font>
    <font>
      <i/>
      <u/>
      <sz val="11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1.0"/>
      <color theme="10"/>
      <name val="Calibri"/>
    </font>
    <font>
      <i/>
      <u/>
      <sz val="12.0"/>
      <color rgb="FF0563C1"/>
      <name val="Calibri"/>
    </font>
    <font>
      <i/>
      <sz val="11.0"/>
      <color theme="1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b/>
      <sz val="12.0"/>
      <color rgb="FFFF0000"/>
      <name val="Calibri"/>
    </font>
    <font>
      <u/>
      <sz val="11.0"/>
      <color rgb="FF0000FF"/>
      <name val="Calibri"/>
    </font>
    <font>
      <i/>
      <u/>
      <sz val="12.0"/>
      <color rgb="FF0000FF"/>
      <name val="Calibri"/>
    </font>
    <font>
      <sz val="11.0"/>
      <color rgb="FFFFFF00"/>
      <name val="Calibri"/>
    </font>
    <font>
      <u/>
      <sz val="12.0"/>
      <color rgb="FF0000FF"/>
      <name val="Calibri"/>
    </font>
    <font>
      <u/>
      <sz val="11.0"/>
      <color theme="1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FF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b/>
      <u/>
      <sz val="12.0"/>
      <color theme="1"/>
      <name val="Calibri"/>
    </font>
    <font>
      <u/>
      <sz val="12.0"/>
      <color rgb="FF000000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1.0"/>
      <color rgb="FFFF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21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3" numFmtId="14" xfId="0" applyAlignment="1" applyBorder="1" applyFill="1" applyFont="1" applyNumberFormat="1">
      <alignment horizontal="center" shrinkToFit="0" vertical="center" wrapText="0"/>
    </xf>
    <xf borderId="3" fillId="3" fontId="3" numFmtId="20" xfId="0" applyAlignment="1" applyBorder="1" applyFont="1" applyNumberForma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2" fillId="3" fontId="6" numFmtId="0" xfId="0" applyAlignment="1" applyBorder="1" applyFont="1">
      <alignment horizontal="center" readingOrder="0" shrinkToFit="0" vertical="center" wrapText="1"/>
    </xf>
    <xf borderId="5" fillId="3" fontId="7" numFmtId="0" xfId="0" applyAlignment="1" applyBorder="1" applyFont="1">
      <alignment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shrinkToFit="0" vertical="center" wrapText="0"/>
    </xf>
    <xf borderId="6" fillId="4" fontId="9" numFmtId="0" xfId="0" applyAlignment="1" applyBorder="1" applyFont="1">
      <alignment horizontal="center" readingOrder="0" shrinkToFit="0" vertical="center" wrapText="0"/>
    </xf>
    <xf borderId="4" fillId="4" fontId="9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readingOrder="0" shrinkToFit="0" vertical="center" wrapText="0"/>
    </xf>
    <xf borderId="0" fillId="4" fontId="9" numFmtId="0" xfId="0" applyAlignment="1" applyFont="1">
      <alignment horizontal="center" readingOrder="0" shrinkToFit="0" vertical="center" wrapText="0"/>
    </xf>
    <xf borderId="4" fillId="4" fontId="9" numFmtId="0" xfId="0" applyAlignment="1" applyBorder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ill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shrinkToFit="0" vertical="center" wrapText="0"/>
    </xf>
    <xf borderId="4" fillId="5" fontId="9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ill="1" applyFont="1">
      <alignment horizontal="center" vertical="center"/>
    </xf>
    <xf borderId="4" fillId="6" fontId="3" numFmtId="0" xfId="0" applyAlignment="1" applyBorder="1" applyFont="1">
      <alignment horizontal="center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7" fillId="6" fontId="3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shrinkToFit="0" vertical="center" wrapText="1"/>
    </xf>
    <xf borderId="4" fillId="5" fontId="3" numFmtId="14" xfId="0" applyAlignment="1" applyBorder="1" applyFont="1" applyNumberFormat="1">
      <alignment horizontal="center" vertical="center"/>
    </xf>
    <xf borderId="4" fillId="5" fontId="3" numFmtId="20" xfId="0" applyAlignment="1" applyBorder="1" applyFont="1" applyNumberFormat="1">
      <alignment horizontal="center" vertical="center"/>
    </xf>
    <xf borderId="4" fillId="5" fontId="3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vertical="center"/>
    </xf>
    <xf borderId="4" fillId="5" fontId="9" numFmtId="0" xfId="0" applyAlignment="1" applyBorder="1" applyFont="1">
      <alignment horizontal="center" readingOrder="0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0" fontId="3" numFmtId="14" xfId="0" applyAlignment="1" applyBorder="1" applyFont="1" applyNumberFormat="1">
      <alignment horizontal="center" vertical="center"/>
    </xf>
    <xf borderId="4" fillId="0" fontId="3" numFmtId="20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7" fontId="9" numFmtId="164" xfId="0" applyAlignment="1" applyBorder="1" applyFill="1" applyFont="1" applyNumberFormat="1">
      <alignment horizontal="center" readingOrder="0" vertical="center"/>
    </xf>
    <xf borderId="4" fillId="7" fontId="9" numFmtId="165" xfId="0" applyAlignment="1" applyBorder="1" applyFont="1" applyNumberFormat="1">
      <alignment horizontal="center" readingOrder="0" vertical="center"/>
    </xf>
    <xf borderId="6" fillId="7" fontId="9" numFmtId="0" xfId="0" applyAlignment="1" applyBorder="1" applyFont="1">
      <alignment horizontal="center" readingOrder="0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7" fontId="17" numFmtId="0" xfId="0" applyAlignment="1" applyBorder="1" applyFont="1">
      <alignment horizontal="center" readingOrder="0" shrinkToFit="0" vertical="center" wrapText="1"/>
    </xf>
    <xf borderId="4" fillId="2" fontId="18" numFmtId="0" xfId="0" applyAlignment="1" applyBorder="1" applyFont="1">
      <alignment horizontal="center" readingOrder="0" shrinkToFit="0" vertical="center" wrapText="1"/>
    </xf>
    <xf borderId="4" fillId="7" fontId="14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center" readingOrder="0" vertical="center"/>
    </xf>
    <xf borderId="4" fillId="7" fontId="9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6" fillId="5" fontId="3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shrinkToFit="0" vertical="center" wrapText="1"/>
    </xf>
    <xf borderId="4" fillId="8" fontId="14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readingOrder="0" vertical="center"/>
    </xf>
    <xf borderId="4" fillId="0" fontId="3" numFmtId="20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shrinkToFit="0" vertical="center" wrapText="1"/>
    </xf>
    <xf borderId="4" fillId="0" fontId="22" numFmtId="0" xfId="0" applyAlignment="1" applyBorder="1" applyFont="1">
      <alignment horizontal="center" readingOrder="0" vertical="center"/>
    </xf>
    <xf borderId="4" fillId="6" fontId="3" numFmtId="20" xfId="0" applyAlignment="1" applyBorder="1" applyFont="1" applyNumberFormat="1">
      <alignment horizontal="center" vertical="center"/>
    </xf>
    <xf borderId="8" fillId="6" fontId="3" numFmtId="0" xfId="0" applyAlignment="1" applyBorder="1" applyFont="1">
      <alignment horizontal="center" vertical="center"/>
    </xf>
    <xf borderId="8" fillId="6" fontId="3" numFmtId="0" xfId="0" applyAlignment="1" applyBorder="1" applyFont="1">
      <alignment horizontal="center" shrinkToFit="0" vertical="center" wrapText="1"/>
    </xf>
    <xf borderId="8" fillId="6" fontId="23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3" fontId="3" numFmtId="20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3" fontId="24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horizontal="center" readingOrder="0" vertical="center"/>
    </xf>
    <xf borderId="4" fillId="3" fontId="17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4" fillId="0" fontId="3" numFmtId="166" xfId="0" applyAlignment="1" applyBorder="1" applyFont="1" applyNumberFormat="1">
      <alignment horizontal="center" readingOrder="0" vertical="center"/>
    </xf>
    <xf borderId="4" fillId="0" fontId="3" numFmtId="165" xfId="0" applyAlignment="1" applyBorder="1" applyFont="1" applyNumberFormat="1">
      <alignment horizontal="center" readingOrder="0" vertical="center"/>
    </xf>
    <xf borderId="4" fillId="0" fontId="25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6" fontId="3" numFmtId="14" xfId="0" applyAlignment="1" applyBorder="1" applyFont="1" applyNumberFormat="1">
      <alignment horizontal="center" vertical="center"/>
    </xf>
    <xf borderId="4" fillId="9" fontId="3" numFmtId="164" xfId="0" applyAlignment="1" applyBorder="1" applyFill="1" applyFont="1" applyNumberFormat="1">
      <alignment horizontal="center" readingOrder="0" vertical="center"/>
    </xf>
    <xf borderId="4" fillId="9" fontId="3" numFmtId="165" xfId="0" applyAlignment="1" applyBorder="1" applyFont="1" applyNumberFormat="1">
      <alignment horizontal="center" readingOrder="0" vertical="center"/>
    </xf>
    <xf borderId="4" fillId="9" fontId="3" numFmtId="0" xfId="0" applyAlignment="1" applyBorder="1" applyFont="1">
      <alignment horizontal="center" readingOrder="0" shrinkToFit="0" vertical="center" wrapText="1"/>
    </xf>
    <xf borderId="4" fillId="9" fontId="26" numFmtId="0" xfId="0" applyAlignment="1" applyBorder="1" applyFont="1">
      <alignment horizontal="center" readingOrder="0" shrinkToFit="0" vertical="center" wrapText="1"/>
    </xf>
    <xf borderId="4" fillId="9" fontId="3" numFmtId="0" xfId="0" applyAlignment="1" applyBorder="1" applyFont="1">
      <alignment horizontal="center" readingOrder="0" vertical="center"/>
    </xf>
    <xf borderId="4" fillId="9" fontId="9" numFmtId="0" xfId="0" applyAlignment="1" applyBorder="1" applyFont="1">
      <alignment horizontal="center" readingOrder="0" vertical="center"/>
    </xf>
    <xf borderId="4" fillId="9" fontId="9" numFmtId="0" xfId="0" applyAlignment="1" applyBorder="1" applyFont="1">
      <alignment horizontal="center" vertical="center"/>
    </xf>
    <xf borderId="4" fillId="9" fontId="3" numFmtId="0" xfId="0" applyAlignment="1" applyBorder="1" applyFont="1">
      <alignment horizontal="center" vertical="center"/>
    </xf>
    <xf borderId="4" fillId="9" fontId="9" numFmtId="0" xfId="0" applyAlignment="1" applyBorder="1" applyFont="1">
      <alignment horizontal="center" readingOrder="0" shrinkToFit="0" vertical="center" wrapText="1"/>
    </xf>
    <xf borderId="4" fillId="9" fontId="3" numFmtId="0" xfId="0" applyAlignment="1" applyBorder="1" applyFont="1">
      <alignment horizontal="center" shrinkToFit="0" vertical="center" wrapText="1"/>
    </xf>
    <xf borderId="4" fillId="10" fontId="3" numFmtId="164" xfId="0" applyAlignment="1" applyBorder="1" applyFill="1" applyFont="1" applyNumberFormat="1">
      <alignment horizontal="center" readingOrder="0" vertical="center"/>
    </xf>
    <xf borderId="4" fillId="10" fontId="3" numFmtId="165" xfId="0" applyAlignment="1" applyBorder="1" applyFont="1" applyNumberFormat="1">
      <alignment horizontal="center" readingOrder="0" vertical="center"/>
    </xf>
    <xf borderId="4" fillId="10" fontId="4" numFmtId="0" xfId="0" applyAlignment="1" applyBorder="1" applyFont="1">
      <alignment horizontal="center" readingOrder="0" vertical="center"/>
    </xf>
    <xf borderId="4" fillId="10" fontId="4" numFmtId="0" xfId="0" applyAlignment="1" applyBorder="1" applyFont="1">
      <alignment horizontal="center" readingOrder="0" shrinkToFit="0" vertical="center" wrapText="1"/>
    </xf>
    <xf borderId="4" fillId="10" fontId="27" numFmtId="0" xfId="0" applyAlignment="1" applyBorder="1" applyFont="1">
      <alignment horizontal="center" readingOrder="0" shrinkToFit="0" vertical="center" wrapText="1"/>
    </xf>
    <xf borderId="4" fillId="10" fontId="9" numFmtId="0" xfId="0" applyAlignment="1" applyBorder="1" applyFont="1">
      <alignment horizontal="center" readingOrder="0" shrinkToFit="0" vertical="center" wrapText="1"/>
    </xf>
    <xf borderId="4" fillId="10" fontId="3" numFmtId="0" xfId="0" applyAlignment="1" applyBorder="1" applyFont="1">
      <alignment horizontal="center" readingOrder="0" vertical="center"/>
    </xf>
    <xf borderId="4" fillId="10" fontId="3" numFmtId="0" xfId="0" applyAlignment="1" applyBorder="1" applyFont="1">
      <alignment horizontal="center" vertical="center"/>
    </xf>
    <xf borderId="4" fillId="10" fontId="9" numFmtId="0" xfId="0" applyAlignment="1" applyBorder="1" applyFont="1">
      <alignment horizontal="center" shrinkToFit="0" vertical="center" wrapText="1"/>
    </xf>
    <xf borderId="4" fillId="10" fontId="3" numFmtId="0" xfId="0" applyAlignment="1" applyBorder="1" applyFont="1">
      <alignment horizontal="center" shrinkToFit="0" vertical="center" wrapText="1"/>
    </xf>
    <xf borderId="4" fillId="0" fontId="28" numFmtId="0" xfId="0" applyAlignment="1" applyBorder="1" applyFont="1">
      <alignment horizontal="center" vertical="center"/>
    </xf>
    <xf borderId="4" fillId="0" fontId="28" numFmtId="20" xfId="0" applyAlignment="1" applyBorder="1" applyFont="1" applyNumberFormat="1">
      <alignment horizontal="center" vertical="center"/>
    </xf>
    <xf borderId="6" fillId="0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center" shrinkToFit="0" vertical="center" wrapText="1"/>
    </xf>
    <xf borderId="4" fillId="0" fontId="29" numFmtId="0" xfId="0" applyAlignment="1" applyBorder="1" applyFont="1">
      <alignment horizontal="center" readingOrder="0" shrinkToFit="0" vertical="center" wrapText="1"/>
    </xf>
    <xf borderId="9" fillId="0" fontId="28" numFmtId="0" xfId="0" applyAlignment="1" applyBorder="1" applyFont="1">
      <alignment horizontal="center" vertical="center"/>
    </xf>
    <xf borderId="4" fillId="0" fontId="30" numFmtId="0" xfId="0" applyAlignment="1" applyBorder="1" applyFont="1">
      <alignment horizontal="center" vertical="center"/>
    </xf>
    <xf borderId="4" fillId="0" fontId="30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4" fillId="0" fontId="31" numFmtId="0" xfId="0" applyAlignment="1" applyBorder="1" applyFont="1">
      <alignment horizontal="center" readingOrder="0" shrinkToFit="0" vertical="center" wrapText="1"/>
    </xf>
    <xf borderId="4" fillId="2" fontId="32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4" fillId="6" fontId="28" numFmtId="0" xfId="0" applyAlignment="1" applyBorder="1" applyFont="1">
      <alignment horizontal="center" vertical="center"/>
    </xf>
    <xf borderId="4" fillId="6" fontId="28" numFmtId="20" xfId="0" applyAlignment="1" applyBorder="1" applyFont="1" applyNumberFormat="1">
      <alignment horizontal="center" vertical="center"/>
    </xf>
    <xf borderId="10" fillId="6" fontId="28" numFmtId="0" xfId="0" applyAlignment="1" applyBorder="1" applyFont="1">
      <alignment horizontal="center" vertical="center"/>
    </xf>
    <xf borderId="4" fillId="6" fontId="28" numFmtId="0" xfId="0" applyAlignment="1" applyBorder="1" applyFont="1">
      <alignment horizontal="center" shrinkToFit="0" vertical="center" wrapText="1"/>
    </xf>
    <xf borderId="4" fillId="6" fontId="33" numFmtId="0" xfId="0" applyAlignment="1" applyBorder="1" applyFont="1">
      <alignment horizontal="center" shrinkToFit="0" vertical="center" wrapText="1"/>
    </xf>
    <xf borderId="11" fillId="6" fontId="28" numFmtId="0" xfId="0" applyAlignment="1" applyBorder="1" applyFont="1">
      <alignment horizontal="center" vertical="center"/>
    </xf>
    <xf borderId="4" fillId="6" fontId="30" numFmtId="0" xfId="0" applyAlignment="1" applyBorder="1" applyFont="1">
      <alignment horizontal="center" vertical="center"/>
    </xf>
    <xf borderId="4" fillId="6" fontId="30" numFmtId="0" xfId="0" applyAlignment="1" applyBorder="1" applyFont="1">
      <alignment horizontal="center" shrinkToFit="0" vertical="center" wrapText="1"/>
    </xf>
    <xf borderId="4" fillId="11" fontId="3" numFmtId="0" xfId="0" applyAlignment="1" applyBorder="1" applyFill="1" applyFont="1">
      <alignment horizontal="center" vertical="center"/>
    </xf>
    <xf borderId="6" fillId="11" fontId="3" numFmtId="0" xfId="0" applyAlignment="1" applyBorder="1" applyFont="1">
      <alignment horizontal="center" vertical="center"/>
    </xf>
    <xf borderId="4" fillId="11" fontId="3" numFmtId="0" xfId="0" applyAlignment="1" applyBorder="1" applyFont="1">
      <alignment horizontal="center" shrinkToFit="0" vertical="center" wrapText="1"/>
    </xf>
    <xf borderId="4" fillId="11" fontId="34" numFmtId="0" xfId="0" applyAlignment="1" applyBorder="1" applyFont="1">
      <alignment horizontal="center" readingOrder="0" shrinkToFit="0" vertical="center" wrapText="1"/>
    </xf>
    <xf borderId="4" fillId="11" fontId="9" numFmtId="0" xfId="0" applyAlignment="1" applyBorder="1" applyFont="1">
      <alignment horizontal="center" readingOrder="0" vertical="center"/>
    </xf>
    <xf borderId="4" fillId="8" fontId="3" numFmtId="164" xfId="0" applyAlignment="1" applyBorder="1" applyFont="1" applyNumberFormat="1">
      <alignment horizontal="center" readingOrder="0" vertical="center"/>
    </xf>
    <xf borderId="4" fillId="8" fontId="3" numFmtId="165" xfId="0" applyAlignment="1" applyBorder="1" applyFont="1" applyNumberFormat="1">
      <alignment horizontal="center" readingOrder="0" vertical="center"/>
    </xf>
    <xf borderId="4" fillId="8" fontId="3" numFmtId="0" xfId="0" applyAlignment="1" applyBorder="1" applyFont="1">
      <alignment horizontal="center" readingOrder="0" vertical="center"/>
    </xf>
    <xf borderId="4" fillId="8" fontId="3" numFmtId="0" xfId="0" applyAlignment="1" applyBorder="1" applyFont="1">
      <alignment horizontal="center" readingOrder="0" shrinkToFit="0" vertical="center" wrapText="1"/>
    </xf>
    <xf borderId="4" fillId="8" fontId="35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vertical="center"/>
    </xf>
    <xf borderId="4" fillId="8" fontId="9" numFmtId="0" xfId="0" applyAlignment="1" applyBorder="1" applyFont="1">
      <alignment horizontal="center" readingOrder="0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4" fillId="5" fontId="36" numFmtId="0" xfId="0" applyAlignment="1" applyBorder="1" applyFont="1">
      <alignment horizontal="center" shrinkToFit="0" vertical="center" wrapText="1"/>
    </xf>
    <xf borderId="4" fillId="6" fontId="37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2" fillId="10" fontId="3" numFmtId="0" xfId="0" applyAlignment="1" applyBorder="1" applyFont="1">
      <alignment horizontal="center" vertical="center"/>
    </xf>
    <xf borderId="2" fillId="10" fontId="3" numFmtId="20" xfId="0" applyAlignment="1" applyBorder="1" applyFont="1" applyNumberFormat="1">
      <alignment horizontal="center" vertical="center"/>
    </xf>
    <xf borderId="2" fillId="10" fontId="3" numFmtId="0" xfId="0" applyAlignment="1" applyBorder="1" applyFont="1">
      <alignment horizontal="center" shrinkToFit="0" vertical="center" wrapText="1"/>
    </xf>
    <xf borderId="2" fillId="10" fontId="3" numFmtId="0" xfId="0" applyAlignment="1" applyBorder="1" applyFont="1">
      <alignment horizontal="center" readingOrder="0" vertical="center"/>
    </xf>
    <xf borderId="2" fillId="10" fontId="9" numFmtId="0" xfId="0" applyAlignment="1" applyBorder="1" applyFont="1">
      <alignment horizontal="center" vertical="center"/>
    </xf>
    <xf borderId="2" fillId="10" fontId="9" numFmtId="0" xfId="0" applyAlignment="1" applyBorder="1" applyFont="1">
      <alignment horizontal="center" shrinkToFit="0" vertical="center" wrapText="1"/>
    </xf>
    <xf borderId="7" fillId="6" fontId="3" numFmtId="20" xfId="0" applyAlignment="1" applyBorder="1" applyFont="1" applyNumberFormat="1">
      <alignment horizontal="center" vertical="center"/>
    </xf>
    <xf borderId="7" fillId="6" fontId="3" numFmtId="0" xfId="0" applyAlignment="1" applyBorder="1" applyFont="1">
      <alignment horizontal="center" shrinkToFit="0" vertical="center" wrapText="1"/>
    </xf>
    <xf borderId="7" fillId="6" fontId="14" numFmtId="0" xfId="0" applyAlignment="1" applyBorder="1" applyFont="1">
      <alignment horizontal="center" shrinkToFit="0" vertical="center" wrapText="1"/>
    </xf>
    <xf borderId="7" fillId="6" fontId="9" numFmtId="0" xfId="0" applyAlignment="1" applyBorder="1" applyFont="1">
      <alignment horizontal="center" vertical="center"/>
    </xf>
    <xf borderId="7" fillId="6" fontId="9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12" fillId="0" fontId="3" numFmtId="14" xfId="0" applyAlignment="1" applyBorder="1" applyFont="1" applyNumberFormat="1">
      <alignment horizontal="center" vertical="center"/>
    </xf>
    <xf borderId="12" fillId="0" fontId="3" numFmtId="20" xfId="0" applyAlignment="1" applyBorder="1" applyFont="1" applyNumberFormat="1">
      <alignment horizontal="center" vertical="center"/>
    </xf>
    <xf borderId="13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shrinkToFit="0" vertical="center" wrapText="1"/>
    </xf>
    <xf borderId="12" fillId="0" fontId="38" numFmtId="0" xfId="0" applyAlignment="1" applyBorder="1" applyFont="1">
      <alignment horizontal="center" shrinkToFit="0" vertical="center" wrapText="1"/>
    </xf>
    <xf borderId="12" fillId="0" fontId="28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2" fillId="0" fontId="3" numFmtId="164" xfId="0" applyAlignment="1" applyBorder="1" applyFont="1" applyNumberFormat="1">
      <alignment horizontal="center" readingOrder="0" vertical="center"/>
    </xf>
    <xf borderId="12" fillId="0" fontId="3" numFmtId="20" xfId="0" applyAlignment="1" applyBorder="1" applyFont="1" applyNumberForma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9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vertical="center"/>
    </xf>
    <xf borderId="12" fillId="0" fontId="40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readingOrder="0" shrinkToFit="0" vertical="center" wrapText="1"/>
    </xf>
    <xf borderId="4" fillId="9" fontId="3" numFmtId="20" xfId="0" applyAlignment="1" applyBorder="1" applyFont="1" applyNumberFormat="1">
      <alignment horizontal="center" vertical="center"/>
    </xf>
    <xf borderId="6" fillId="9" fontId="3" numFmtId="0" xfId="0" applyAlignment="1" applyBorder="1" applyFont="1">
      <alignment horizontal="center" vertical="center"/>
    </xf>
    <xf borderId="4" fillId="9" fontId="41" numFmtId="0" xfId="0" applyAlignment="1" applyBorder="1" applyFont="1">
      <alignment horizontal="center" shrinkToFit="0" vertical="center" wrapText="1"/>
    </xf>
    <xf borderId="4" fillId="0" fontId="28" numFmtId="166" xfId="0" applyAlignment="1" applyBorder="1" applyFont="1" applyNumberFormat="1">
      <alignment horizontal="center" readingOrder="0" vertical="center"/>
    </xf>
    <xf borderId="4" fillId="0" fontId="28" numFmtId="20" xfId="0" applyAlignment="1" applyBorder="1" applyFont="1" applyNumberFormat="1">
      <alignment horizontal="center" readingOrder="0" vertical="center"/>
    </xf>
    <xf borderId="6" fillId="0" fontId="28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readingOrder="0" vertical="center"/>
    </xf>
    <xf borderId="4" fillId="12" fontId="3" numFmtId="14" xfId="0" applyAlignment="1" applyBorder="1" applyFill="1" applyFont="1" applyNumberFormat="1">
      <alignment horizontal="center" vertical="center"/>
    </xf>
    <xf borderId="4" fillId="12" fontId="3" numFmtId="20" xfId="0" applyAlignment="1" applyBorder="1" applyFont="1" applyNumberFormat="1">
      <alignment horizontal="center" vertical="center"/>
    </xf>
    <xf borderId="4" fillId="12" fontId="3" numFmtId="0" xfId="0" applyAlignment="1" applyBorder="1" applyFont="1">
      <alignment horizontal="center" shrinkToFit="0" vertical="center" wrapText="1"/>
    </xf>
    <xf borderId="4" fillId="12" fontId="3" numFmtId="0" xfId="0" applyAlignment="1" applyBorder="1" applyFont="1">
      <alignment horizontal="center" readingOrder="0" vertical="center"/>
    </xf>
    <xf borderId="4" fillId="12" fontId="3" numFmtId="0" xfId="0" applyAlignment="1" applyBorder="1" applyFont="1">
      <alignment horizontal="center" vertical="center"/>
    </xf>
    <xf borderId="4" fillId="12" fontId="9" numFmtId="0" xfId="0" applyAlignment="1" applyBorder="1" applyFont="1">
      <alignment horizontal="center" readingOrder="0" shrinkToFit="0" vertical="center" wrapText="1"/>
    </xf>
    <xf borderId="4" fillId="3" fontId="42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0" fillId="6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4" fillId="0" fontId="43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shrinkToFit="0" vertical="center" wrapText="1"/>
    </xf>
    <xf borderId="4" fillId="3" fontId="44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4" fillId="5" fontId="45" numFmtId="0" xfId="0" applyAlignment="1" applyBorder="1" applyFont="1">
      <alignment horizontal="center" readingOrder="0" shrinkToFit="0" vertical="center" wrapText="1"/>
    </xf>
    <xf borderId="4" fillId="5" fontId="28" numFmtId="0" xfId="0" applyAlignment="1" applyBorder="1" applyFont="1">
      <alignment horizontal="center" vertical="center"/>
    </xf>
    <xf borderId="4" fillId="5" fontId="9" numFmtId="0" xfId="0" applyAlignment="1" applyBorder="1" applyFont="1">
      <alignment horizontal="center" readingOrder="0" vertical="center"/>
    </xf>
    <xf borderId="10" fillId="6" fontId="3" numFmtId="0" xfId="0" applyAlignment="1" applyBorder="1" applyFont="1">
      <alignment horizontal="center" vertical="center"/>
    </xf>
    <xf borderId="4" fillId="6" fontId="46" numFmtId="0" xfId="0" applyAlignment="1" applyBorder="1" applyFont="1">
      <alignment horizontal="center" vertical="center"/>
    </xf>
    <xf borderId="4" fillId="12" fontId="3" numFmtId="166" xfId="0" applyAlignment="1" applyBorder="1" applyFont="1" applyNumberFormat="1">
      <alignment horizontal="center" readingOrder="0" vertical="center"/>
    </xf>
    <xf borderId="4" fillId="12" fontId="3" numFmtId="20" xfId="0" applyAlignment="1" applyBorder="1" applyFont="1" applyNumberFormat="1">
      <alignment horizontal="center" readingOrder="0" vertical="center"/>
    </xf>
    <xf borderId="6" fillId="12" fontId="4" numFmtId="0" xfId="0" applyAlignment="1" applyBorder="1" applyFont="1">
      <alignment horizontal="center" readingOrder="0" vertical="center"/>
    </xf>
    <xf borderId="4" fillId="12" fontId="4" numFmtId="0" xfId="0" applyAlignment="1" applyBorder="1" applyFont="1">
      <alignment horizontal="center" readingOrder="0" vertical="center"/>
    </xf>
    <xf borderId="4" fillId="12" fontId="47" numFmtId="0" xfId="0" applyAlignment="1" applyBorder="1" applyFont="1">
      <alignment horizontal="center" readingOrder="0" vertical="center"/>
    </xf>
    <xf borderId="4" fillId="12" fontId="3" numFmtId="0" xfId="0" applyAlignment="1" applyBorder="1" applyFont="1">
      <alignment horizontal="center" readingOrder="0" shrinkToFit="0" vertical="center" wrapText="1"/>
    </xf>
    <xf borderId="4" fillId="12" fontId="9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vertical="center"/>
    </xf>
    <xf borderId="4" fillId="5" fontId="30" numFmtId="0" xfId="0" applyAlignment="1" applyBorder="1" applyFont="1">
      <alignment horizontal="center" readingOrder="0" shrinkToFit="0" vertical="center" wrapText="1"/>
    </xf>
    <xf borderId="4" fillId="9" fontId="3" numFmtId="14" xfId="0" applyAlignment="1" applyBorder="1" applyFont="1" applyNumberFormat="1">
      <alignment horizontal="center" vertical="center"/>
    </xf>
    <xf borderId="4" fillId="2" fontId="14" numFmtId="0" xfId="0" applyAlignment="1" applyBorder="1" applyFont="1">
      <alignment horizontal="center" readingOrder="0" shrinkToFit="0" vertical="center" wrapText="1"/>
    </xf>
    <xf borderId="2" fillId="0" fontId="3" numFmtId="20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48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shrinkToFit="0" vertical="center" wrapText="1"/>
    </xf>
    <xf borderId="14" fillId="6" fontId="3" numFmtId="0" xfId="0" applyAlignment="1" applyBorder="1" applyFont="1">
      <alignment horizontal="center" vertical="center"/>
    </xf>
    <xf borderId="14" fillId="6" fontId="3" numFmtId="20" xfId="0" applyAlignment="1" applyBorder="1" applyFont="1" applyNumberFormat="1">
      <alignment horizontal="center" vertical="center"/>
    </xf>
    <xf borderId="14" fillId="6" fontId="3" numFmtId="0" xfId="0" applyAlignment="1" applyBorder="1" applyFont="1">
      <alignment horizontal="center" shrinkToFit="0" vertical="center" wrapText="1"/>
    </xf>
    <xf borderId="14" fillId="6" fontId="49" numFmtId="0" xfId="0" applyAlignment="1" applyBorder="1" applyFont="1">
      <alignment horizontal="center" shrinkToFit="0" vertical="center" wrapText="1"/>
    </xf>
    <xf borderId="14" fillId="6" fontId="14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horizontal="center" vertical="center"/>
    </xf>
    <xf borderId="14" fillId="6" fontId="9" numFmtId="0" xfId="0" applyAlignment="1" applyBorder="1" applyFont="1">
      <alignment horizontal="center" vertical="center"/>
    </xf>
    <xf borderId="14" fillId="6" fontId="9" numFmtId="0" xfId="0" applyAlignment="1" applyBorder="1" applyFont="1">
      <alignment horizontal="center" shrinkToFit="0" vertical="center" wrapText="1"/>
    </xf>
    <xf borderId="4" fillId="3" fontId="3" numFmtId="166" xfId="0" applyAlignment="1" applyBorder="1" applyFont="1" applyNumberFormat="1">
      <alignment horizontal="center" readingOrder="0" vertical="center"/>
    </xf>
    <xf borderId="4" fillId="3" fontId="3" numFmtId="20" xfId="0" applyAlignment="1" applyBorder="1" applyFont="1" applyNumberForma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4" fillId="3" fontId="50" numFmtId="0" xfId="0" applyAlignment="1" applyBorder="1" applyFont="1">
      <alignment horizontal="center" readingOrder="0" shrinkToFit="0" vertical="center" wrapText="1"/>
    </xf>
    <xf borderId="4" fillId="3" fontId="3" numFmtId="166" xfId="0" applyAlignment="1" applyBorder="1" applyFont="1" applyNumberFormat="1">
      <alignment horizontal="center" vertical="center"/>
    </xf>
    <xf borderId="12" fillId="0" fontId="21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shrinkToFit="0" vertical="center" wrapText="1"/>
    </xf>
    <xf borderId="4" fillId="3" fontId="5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52" numFmtId="0" xfId="0" applyAlignment="1" applyBorder="1" applyFont="1">
      <alignment horizontal="center" readingOrder="0" vertical="center"/>
    </xf>
    <xf borderId="6" fillId="9" fontId="9" numFmtId="0" xfId="0" applyAlignment="1" applyBorder="1" applyFont="1">
      <alignment horizontal="center" readingOrder="0" vertical="center"/>
    </xf>
    <xf borderId="4" fillId="9" fontId="53" numFmtId="0" xfId="0" applyAlignment="1" applyBorder="1" applyFont="1">
      <alignment horizontal="center" readingOrder="0" vertical="center"/>
    </xf>
    <xf borderId="4" fillId="13" fontId="3" numFmtId="0" xfId="0" applyAlignment="1" applyBorder="1" applyFill="1" applyFont="1">
      <alignment horizontal="center" vertical="center"/>
    </xf>
    <xf borderId="4" fillId="13" fontId="3" numFmtId="0" xfId="0" applyAlignment="1" applyBorder="1" applyFont="1">
      <alignment horizontal="center" shrinkToFit="0" vertical="center" wrapText="1"/>
    </xf>
    <xf borderId="4" fillId="13" fontId="9" numFmtId="0" xfId="0" applyAlignment="1" applyBorder="1" applyFont="1">
      <alignment horizontal="center" readingOrder="0" shrinkToFit="0" vertical="center" wrapText="1"/>
    </xf>
    <xf borderId="4" fillId="2" fontId="54" numFmtId="0" xfId="0" applyAlignment="1" applyBorder="1" applyFont="1">
      <alignment horizontal="center" readingOrder="0" shrinkToFit="0" vertical="center" wrapText="1"/>
    </xf>
    <xf borderId="4" fillId="14" fontId="9" numFmtId="164" xfId="0" applyAlignment="1" applyBorder="1" applyFill="1" applyFont="1" applyNumberFormat="1">
      <alignment horizontal="center" readingOrder="0" vertical="center"/>
    </xf>
    <xf borderId="4" fillId="14" fontId="9" numFmtId="165" xfId="0" applyAlignment="1" applyBorder="1" applyFont="1" applyNumberFormat="1">
      <alignment horizontal="center" readingOrder="0" vertical="center"/>
    </xf>
    <xf borderId="4" fillId="14" fontId="3" numFmtId="0" xfId="0" applyAlignment="1" applyBorder="1" applyFont="1">
      <alignment horizontal="center" shrinkToFit="0" vertical="center" wrapText="1"/>
    </xf>
    <xf borderId="4" fillId="14" fontId="4" numFmtId="0" xfId="0" applyAlignment="1" applyBorder="1" applyFont="1">
      <alignment horizontal="center" shrinkToFit="0" vertical="center" wrapText="1"/>
    </xf>
    <xf borderId="4" fillId="14" fontId="55" numFmtId="0" xfId="0" applyAlignment="1" applyBorder="1" applyFont="1">
      <alignment horizontal="center" readingOrder="0" shrinkToFit="0" vertical="center" wrapText="1"/>
    </xf>
    <xf borderId="0" fillId="14" fontId="17" numFmtId="0" xfId="0" applyAlignment="1" applyFont="1">
      <alignment horizontal="center" readingOrder="0" vertical="center"/>
    </xf>
    <xf borderId="4" fillId="14" fontId="14" numFmtId="0" xfId="0" applyAlignment="1" applyBorder="1" applyFont="1">
      <alignment horizontal="center" readingOrder="0" shrinkToFit="0" vertical="center" wrapText="1"/>
    </xf>
    <xf borderId="4" fillId="14" fontId="3" numFmtId="0" xfId="0" applyAlignment="1" applyBorder="1" applyFont="1">
      <alignment horizontal="center" vertical="center"/>
    </xf>
    <xf borderId="4" fillId="14" fontId="9" numFmtId="0" xfId="0" applyAlignment="1" applyBorder="1" applyFont="1">
      <alignment horizontal="center" readingOrder="0" vertical="center"/>
    </xf>
    <xf borderId="4" fillId="14" fontId="9" numFmtId="0" xfId="0" applyAlignment="1" applyBorder="1" applyFont="1">
      <alignment horizontal="center" readingOrder="0" shrinkToFit="0" vertical="center" wrapText="1"/>
    </xf>
    <xf borderId="4" fillId="14" fontId="9" numFmtId="0" xfId="0" applyAlignment="1" applyBorder="1" applyFont="1">
      <alignment horizontal="center" shrinkToFit="0" vertical="center" wrapText="1"/>
    </xf>
    <xf borderId="4" fillId="3" fontId="14" numFmtId="0" xfId="0" applyAlignment="1" applyBorder="1" applyFont="1">
      <alignment horizontal="center" readingOrder="0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14" fillId="6" fontId="4" numFmtId="0" xfId="0" applyAlignment="1" applyBorder="1" applyFont="1">
      <alignment horizontal="center" vertical="center"/>
    </xf>
    <xf borderId="7" fillId="6" fontId="4" numFmtId="0" xfId="0" applyAlignment="1" applyBorder="1" applyFont="1">
      <alignment horizontal="center" shrinkToFit="0" vertical="center" wrapText="1"/>
    </xf>
    <xf borderId="7" fillId="6" fontId="4" numFmtId="0" xfId="0" applyAlignment="1" applyBorder="1" applyFont="1">
      <alignment horizontal="center" vertical="center"/>
    </xf>
    <xf borderId="4" fillId="3" fontId="3" numFmtId="164" xfId="0" applyAlignment="1" applyBorder="1" applyFont="1" applyNumberForma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vertical="center"/>
    </xf>
    <xf borderId="4" fillId="12" fontId="56" numFmtId="0" xfId="0" applyAlignment="1" applyBorder="1" applyFont="1">
      <alignment horizontal="center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4" fillId="8" fontId="57" numFmtId="0" xfId="0" applyAlignment="1" applyBorder="1" applyFont="1">
      <alignment horizontal="center" readingOrder="0" shrinkToFit="0" vertical="center" wrapText="1"/>
    </xf>
    <xf borderId="4" fillId="3" fontId="3" numFmtId="14" xfId="0" applyAlignment="1" applyBorder="1" applyFont="1" applyNumberFormat="1">
      <alignment horizontal="center" vertical="center"/>
    </xf>
    <xf borderId="4" fillId="0" fontId="58" numFmtId="0" xfId="0" applyAlignment="1" applyBorder="1" applyFont="1">
      <alignment horizontal="center" shrinkToFit="0" vertical="center" wrapText="1"/>
    </xf>
    <xf borderId="4" fillId="11" fontId="59" numFmtId="0" xfId="0" applyAlignment="1" applyBorder="1" applyFont="1">
      <alignment horizontal="center" shrinkToFit="0" vertical="center" wrapText="1"/>
    </xf>
    <xf borderId="4" fillId="15" fontId="3" numFmtId="14" xfId="0" applyAlignment="1" applyBorder="1" applyFill="1" applyFont="1" applyNumberFormat="1">
      <alignment horizontal="center" vertical="center"/>
    </xf>
    <xf borderId="4" fillId="15" fontId="3" numFmtId="20" xfId="0" applyAlignment="1" applyBorder="1" applyFont="1" applyNumberFormat="1">
      <alignment horizontal="center" vertical="center"/>
    </xf>
    <xf borderId="4" fillId="15" fontId="3" numFmtId="0" xfId="0" applyAlignment="1" applyBorder="1" applyFont="1">
      <alignment horizontal="center" vertical="center"/>
    </xf>
    <xf borderId="4" fillId="15" fontId="3" numFmtId="0" xfId="0" applyAlignment="1" applyBorder="1" applyFont="1">
      <alignment horizontal="center" shrinkToFit="0" vertical="center" wrapText="1"/>
    </xf>
    <xf borderId="4" fillId="15" fontId="9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10" fontId="3" numFmtId="166" xfId="0" applyAlignment="1" applyBorder="1" applyFont="1" applyNumberFormat="1">
      <alignment horizontal="center" readingOrder="0" vertical="center"/>
    </xf>
    <xf borderId="4" fillId="10" fontId="3" numFmtId="20" xfId="0" applyAlignment="1" applyBorder="1" applyFont="1" applyNumberFormat="1">
      <alignment horizontal="center" readingOrder="0" vertical="center"/>
    </xf>
    <xf borderId="4" fillId="10" fontId="3" numFmtId="0" xfId="0" applyAlignment="1" applyBorder="1" applyFont="1">
      <alignment horizontal="center" readingOrder="0" shrinkToFit="0" vertical="center" wrapText="1"/>
    </xf>
    <xf borderId="0" fillId="10" fontId="4" numFmtId="0" xfId="0" applyAlignment="1" applyFont="1">
      <alignment horizontal="center" readingOrder="0" vertical="center"/>
    </xf>
    <xf borderId="4" fillId="10" fontId="9" numFmtId="0" xfId="0" applyAlignment="1" applyBorder="1" applyFont="1">
      <alignment horizontal="center" vertical="center"/>
    </xf>
    <xf borderId="8" fillId="6" fontId="4" numFmtId="0" xfId="0" applyAlignment="1" applyBorder="1" applyFont="1">
      <alignment horizontal="center" vertical="center"/>
    </xf>
    <xf borderId="8" fillId="6" fontId="4" numFmtId="0" xfId="0" applyAlignment="1" applyBorder="1" applyFont="1">
      <alignment horizontal="center" shrinkToFit="0" vertical="center" wrapText="1"/>
    </xf>
    <xf borderId="4" fillId="0" fontId="28" numFmtId="164" xfId="0" applyAlignment="1" applyBorder="1" applyFont="1" applyNumberFormat="1">
      <alignment horizontal="center" readingOrder="0" vertical="center"/>
    </xf>
    <xf borderId="4" fillId="0" fontId="28" numFmtId="165" xfId="0" applyAlignment="1" applyBorder="1" applyFont="1" applyNumberFormat="1">
      <alignment horizontal="center" readingOrder="0" vertical="center"/>
    </xf>
    <xf borderId="4" fillId="0" fontId="30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12" fontId="3" numFmtId="165" xfId="0" applyAlignment="1" applyBorder="1" applyFont="1" applyNumberFormat="1">
      <alignment horizontal="center" readingOrder="0" vertical="center"/>
    </xf>
    <xf borderId="4" fillId="12" fontId="9" numFmtId="0" xfId="0" applyAlignment="1" applyBorder="1" applyFont="1">
      <alignment horizontal="center" vertical="center"/>
    </xf>
    <xf borderId="4" fillId="0" fontId="60" numFmtId="0" xfId="0" applyAlignment="1" applyBorder="1" applyFont="1">
      <alignment horizontal="center" readingOrder="0" vertical="center"/>
    </xf>
    <xf borderId="4" fillId="0" fontId="6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7" fillId="6" fontId="62" numFmtId="0" xfId="0" applyAlignment="1" applyBorder="1" applyFont="1">
      <alignment horizontal="center" vertical="center"/>
    </xf>
    <xf borderId="4" fillId="0" fontId="3" numFmtId="14" xfId="0" applyAlignment="1" applyBorder="1" applyFont="1" applyNumberFormat="1">
      <alignment horizontal="center" readingOrder="0" vertical="center"/>
    </xf>
    <xf borderId="4" fillId="0" fontId="1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63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vertical="center"/>
    </xf>
    <xf borderId="4" fillId="5" fontId="3" numFmtId="164" xfId="0" applyAlignment="1" applyBorder="1" applyFont="1" applyNumberFormat="1">
      <alignment horizontal="center" readingOrder="0" vertical="center"/>
    </xf>
    <xf borderId="4" fillId="5" fontId="3" numFmtId="165" xfId="0" applyAlignment="1" applyBorder="1" applyFont="1" applyNumberForma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shrinkToFit="0" vertical="center" wrapText="1"/>
    </xf>
    <xf borderId="4" fillId="5" fontId="6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5" fontId="3" numFmtId="166" xfId="0" applyAlignment="1" applyBorder="1" applyFont="1" applyNumberFormat="1">
      <alignment horizontal="center" vertical="center"/>
    </xf>
    <xf borderId="4" fillId="0" fontId="46" numFmtId="0" xfId="0" applyAlignment="1" applyBorder="1" applyFont="1">
      <alignment horizontal="center" shrinkToFit="0" vertical="center" wrapText="1"/>
    </xf>
    <xf borderId="4" fillId="0" fontId="65" numFmtId="0" xfId="0" applyAlignment="1" applyBorder="1" applyFont="1">
      <alignment horizontal="center" shrinkToFit="0" vertical="center" wrapText="1"/>
    </xf>
    <xf borderId="4" fillId="0" fontId="9" numFmtId="14" xfId="0" applyAlignment="1" applyBorder="1" applyFont="1" applyNumberFormat="1">
      <alignment horizontal="center" vertical="center"/>
    </xf>
    <xf borderId="0" fillId="0" fontId="4" numFmtId="0" xfId="0" applyFont="1"/>
    <xf borderId="0" fillId="0" fontId="4" numFmtId="0" xfId="0" applyAlignment="1" applyFont="1">
      <alignment vertical="center"/>
    </xf>
    <xf borderId="14" fillId="16" fontId="1" numFmtId="0" xfId="0" applyAlignment="1" applyBorder="1" applyFill="1" applyFont="1">
      <alignment horizontal="center" shrinkToFit="0" vertical="center" wrapText="1"/>
    </xf>
    <xf borderId="4" fillId="16" fontId="1" numFmtId="0" xfId="0" applyAlignment="1" applyBorder="1" applyFont="1">
      <alignment horizontal="center" shrinkToFit="0" vertical="center" wrapText="1"/>
    </xf>
    <xf borderId="4" fillId="16" fontId="14" numFmtId="0" xfId="0" applyAlignment="1" applyBorder="1" applyFont="1">
      <alignment horizontal="center" vertical="center"/>
    </xf>
    <xf borderId="4" fillId="16" fontId="1" numFmtId="0" xfId="0" applyAlignment="1" applyBorder="1" applyFont="1">
      <alignment horizontal="center" vertical="center"/>
    </xf>
    <xf borderId="4" fillId="0" fontId="4" numFmtId="167" xfId="0" applyAlignment="1" applyBorder="1" applyFont="1" applyNumberFormat="1">
      <alignment horizontal="center" readingOrder="0"/>
    </xf>
    <xf borderId="4" fillId="0" fontId="9" numFmtId="20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4" fillId="0" fontId="4" numFmtId="167" xfId="0" applyAlignment="1" applyBorder="1" applyFont="1" applyNumberFormat="1">
      <alignment horizontal="center"/>
    </xf>
    <xf borderId="4" fillId="0" fontId="9" numFmtId="20" xfId="0" applyAlignment="1" applyBorder="1" applyFont="1" applyNumberFormat="1">
      <alignment horizontal="center"/>
    </xf>
    <xf borderId="4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/>
    </xf>
    <xf borderId="4" fillId="0" fontId="66" numFmtId="0" xfId="0" applyAlignment="1" applyBorder="1" applyFont="1">
      <alignment horizontal="center" shrinkToFit="0" wrapText="1"/>
    </xf>
    <xf borderId="4" fillId="0" fontId="67" numFmtId="0" xfId="0" applyAlignment="1" applyBorder="1" applyFont="1">
      <alignment horizontal="center" shrinkToFit="0" wrapText="1"/>
    </xf>
    <xf borderId="4" fillId="0" fontId="68" numFmtId="0" xfId="0" applyAlignment="1" applyBorder="1" applyFont="1">
      <alignment horizontal="center" shrinkToFit="0" wrapText="1"/>
    </xf>
    <xf borderId="15" fillId="0" fontId="9" numFmtId="0" xfId="0" applyAlignment="1" applyBorder="1" applyFont="1">
      <alignment horizontal="center"/>
    </xf>
    <xf borderId="4" fillId="0" fontId="3" numFmtId="167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3" numFmtId="20" xfId="0" applyAlignment="1" applyBorder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3" numFmtId="20" xfId="0" applyAlignment="1" applyFont="1" applyNumberFormat="1">
      <alignment horizontal="center"/>
    </xf>
    <xf borderId="0" fillId="0" fontId="9" numFmtId="0" xfId="0" applyAlignment="1" applyFont="1">
      <alignment horizontal="center" shrinkToFit="0" vertical="center" wrapText="1"/>
    </xf>
    <xf borderId="0" fillId="0" fontId="28" numFmtId="20" xfId="0" applyAlignment="1" applyFont="1" applyNumberFormat="1">
      <alignment horizontal="center"/>
    </xf>
    <xf borderId="0" fillId="0" fontId="30" numFmtId="0" xfId="0" applyAlignment="1" applyFont="1">
      <alignment horizontal="center"/>
    </xf>
    <xf borderId="0" fillId="0" fontId="28" numFmtId="0" xfId="0" applyAlignment="1" applyFont="1">
      <alignment horizontal="center"/>
    </xf>
    <xf borderId="0" fillId="0" fontId="30" numFmtId="0" xfId="0" applyAlignment="1" applyFont="1">
      <alignment horizontal="center" shrinkToFit="0" vertical="center" wrapText="1"/>
    </xf>
    <xf borderId="0" fillId="0" fontId="69" numFmtId="0" xfId="0" applyAlignment="1" applyFont="1">
      <alignment horizontal="center"/>
    </xf>
    <xf borderId="0" fillId="0" fontId="4" numFmtId="20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17" numFmtId="0" xfId="0" applyAlignment="1" applyFont="1">
      <alignment horizontal="center" shrinkToFit="0" vertical="center" wrapText="1"/>
    </xf>
    <xf borderId="0" fillId="0" fontId="3" numFmtId="14" xfId="0" applyAlignment="1" applyFont="1" applyNumberFormat="1">
      <alignment horizontal="center"/>
    </xf>
    <xf borderId="0" fillId="0" fontId="28" numFmtId="14" xfId="0" applyAlignment="1" applyFont="1" applyNumberFormat="1">
      <alignment horizontal="center"/>
    </xf>
    <xf borderId="0" fillId="0" fontId="9" numFmtId="14" xfId="0" applyAlignment="1" applyFont="1" applyNumberFormat="1">
      <alignment horizontal="center"/>
    </xf>
    <xf borderId="0" fillId="0" fontId="9" numFmtId="20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UDIÊNC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6" displayName="PAUTA_MAIO" name="PAUTA_MAIO" id="1">
  <tableColumns count="18">
    <tableColumn name="',8" id="1"/>
    <tableColumn name="HORÁRIO" id="2"/>
    <tableColumn name="TIPO" id="3"/>
    <tableColumn name="ID /SENHA" id="4"/>
    <tableColumn name="LINK ACESSO DE AUDIÊNCIA VIRTUAL" id="5"/>
    <tableColumn name="TIPO DE RESPONSABILIDADE" id="6"/>
    <tableColumn name="RESPONSÁVEL POR CONDUZIR AUDIÊNCIA" id="7"/>
    <tableColumn name="ADV RESP. PELO CASO. " id="8"/>
    <tableColumn name="VARA" id="9"/>
    <tableColumn name="Nº PROCESSO" id="10"/>
    <tableColumn name="CLIENTE" id="11"/>
    <tableColumn name="RECLAMANTE" id="12"/>
    <tableColumn name="NECESSIDADE DE TESTEMUNHA?" id="13"/>
    <tableColumn name="TESTEMUNHAS" id="14"/>
    <tableColumn name="OBSERVAÇÕES/PREPOSTO" id="15"/>
    <tableColumn name="DADOS PREPOSTO" id="16"/>
    <tableColumn name="COMENTÁRIOS" id="17"/>
    <tableColumn name="ORIENTAÇÃO" id="18"/>
  </tableColumns>
  <tableStyleInfo name="AUDIÊ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t15-jus-br.zoom.us/j/87431677705?pwd=hyOzeI1laB3Qra9CW456cedRTxpOOZ.1" TargetMode="External"/><Relationship Id="rId42" Type="http://schemas.openxmlformats.org/officeDocument/2006/relationships/hyperlink" Target="https://us02web.zoom.us/j/88029879844?pwd=NDNXMkZ2QzJQdzc2MmVkRmdJcEFJdz09" TargetMode="External"/><Relationship Id="rId41" Type="http://schemas.openxmlformats.org/officeDocument/2006/relationships/hyperlink" Target="https://trt3-jus-br.zoom.us/my/anacjs" TargetMode="External"/><Relationship Id="rId44" Type="http://schemas.openxmlformats.org/officeDocument/2006/relationships/hyperlink" Target="https://trt3-jus-br.zoom.us/my/vtbh41" TargetMode="External"/><Relationship Id="rId43" Type="http://schemas.openxmlformats.org/officeDocument/2006/relationships/hyperlink" Target="https://trt20-jus-br.zoom.us/my/trt20cejusc" TargetMode="External"/><Relationship Id="rId46" Type="http://schemas.openxmlformats.org/officeDocument/2006/relationships/hyperlink" Target="mailto:ferrazandrade@falaw.com.br" TargetMode="External"/><Relationship Id="rId45" Type="http://schemas.openxmlformats.org/officeDocument/2006/relationships/hyperlink" Target="mailto:ferrazandrade@falaw.com.br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trt5-jus-br.zoom.us/my/audiencia1vtgua" TargetMode="External"/><Relationship Id="rId3" Type="http://schemas.openxmlformats.org/officeDocument/2006/relationships/hyperlink" Target="https://trt1-jus-br.zoom.us/j/2433474746?pwd=eGVkd0R0M0tTb2tveXltVHV2UWcxZz09" TargetMode="External"/><Relationship Id="rId4" Type="http://schemas.openxmlformats.org/officeDocument/2006/relationships/hyperlink" Target="https://url.trt9.jus.br/iy47u" TargetMode="External"/><Relationship Id="rId9" Type="http://schemas.openxmlformats.org/officeDocument/2006/relationships/hyperlink" Target="https://trt3-jus-br.zoom.us/my/vt4.juizdefora" TargetMode="External"/><Relationship Id="rId48" Type="http://schemas.openxmlformats.org/officeDocument/2006/relationships/hyperlink" Target="mailto:ferrazandrade@falaw.com.br" TargetMode="External"/><Relationship Id="rId47" Type="http://schemas.openxmlformats.org/officeDocument/2006/relationships/hyperlink" Target="mailto:ferrazandrade@falaw.com.br" TargetMode="External"/><Relationship Id="rId49" Type="http://schemas.openxmlformats.org/officeDocument/2006/relationships/hyperlink" Target="https://trt15-jus-br.zoom.us/j/81177901035?pwd=N1dpNzhQQy9LU1I4STlidXNpS3RBZz09" TargetMode="External"/><Relationship Id="rId5" Type="http://schemas.openxmlformats.org/officeDocument/2006/relationships/hyperlink" Target="https://site.trt19.jus.br/audienciasSessoesTelepresenciais" TargetMode="External"/><Relationship Id="rId6" Type="http://schemas.openxmlformats.org/officeDocument/2006/relationships/hyperlink" Target="https://trt7-jus-br.zoom.us/j/81945662085?pwd=G27YIuxC5lVCklWMw6d5SHFngkDpwa.1" TargetMode="External"/><Relationship Id="rId7" Type="http://schemas.openxmlformats.org/officeDocument/2006/relationships/hyperlink" Target="https://trt2-jus-br.zoom.us/j/88356953192?pwd=TppmB5tju86b13JIbBEBDasbQmBzrl.1" TargetMode="External"/><Relationship Id="rId8" Type="http://schemas.openxmlformats.org/officeDocument/2006/relationships/hyperlink" Target="mailto:ferrazandrade@falaw.com.br" TargetMode="External"/><Relationship Id="rId31" Type="http://schemas.openxmlformats.org/officeDocument/2006/relationships/hyperlink" Target="https://trt17-jus-br.zoom.us/j/86207056182?pwd=7ob2UTxe2ZifPTRSsFCQzPdPFdU88i.1" TargetMode="External"/><Relationship Id="rId30" Type="http://schemas.openxmlformats.org/officeDocument/2006/relationships/hyperlink" Target="https://trt3-jus-br.zoom.us/my/varamanhuacu" TargetMode="External"/><Relationship Id="rId33" Type="http://schemas.openxmlformats.org/officeDocument/2006/relationships/hyperlink" Target="https://trt2-jus-br.zoom.us/j/81148436503?pwd=FfS3ObnXYbqQRPqx5PnLRmXCRyCKK5.1" TargetMode="External"/><Relationship Id="rId32" Type="http://schemas.openxmlformats.org/officeDocument/2006/relationships/hyperlink" Target="https://zoom.us/download" TargetMode="External"/><Relationship Id="rId35" Type="http://schemas.openxmlformats.org/officeDocument/2006/relationships/hyperlink" Target="https://trt4-jus-br.zoom.us/my/cejusc.2grau.sala04" TargetMode="External"/><Relationship Id="rId34" Type="http://schemas.openxmlformats.org/officeDocument/2006/relationships/hyperlink" Target="https://trt3-jus-br.zoom.us/j/89664801024?pwd=bm9ZUGE5a0RCL0MwWHV4T24vRWFhZz09" TargetMode="External"/><Relationship Id="rId37" Type="http://schemas.openxmlformats.org/officeDocument/2006/relationships/hyperlink" Target="https://trt3-jus-br.zoom.us/my/tatianas" TargetMode="External"/><Relationship Id="rId36" Type="http://schemas.openxmlformats.org/officeDocument/2006/relationships/hyperlink" Target="https://url.trt9.jus.br/trxl4" TargetMode="External"/><Relationship Id="rId39" Type="http://schemas.openxmlformats.org/officeDocument/2006/relationships/hyperlink" Target="https://trt3-jus-br.zoom.us/j/5554128843" TargetMode="External"/><Relationship Id="rId38" Type="http://schemas.openxmlformats.org/officeDocument/2006/relationships/hyperlink" Target="http://ifood.com/" TargetMode="External"/><Relationship Id="rId62" Type="http://schemas.openxmlformats.org/officeDocument/2006/relationships/hyperlink" Target="https://trt2-jus-br.zoom.us/j/82364696149?pwd=RoPhF0STSlyBQffL4Ty9afNye7CzZS.1" TargetMode="External"/><Relationship Id="rId61" Type="http://schemas.openxmlformats.org/officeDocument/2006/relationships/hyperlink" Target="mailto:ferrazandrade@falaw.com.br" TargetMode="External"/><Relationship Id="rId20" Type="http://schemas.openxmlformats.org/officeDocument/2006/relationships/hyperlink" Target="https://trt15-jus-br.zoom.us/j/7093890373?%20pwd=eEJTaWhnbTRwVXJrVTR0R0RyMUhkdz09" TargetMode="External"/><Relationship Id="rId64" Type="http://schemas.openxmlformats.org/officeDocument/2006/relationships/hyperlink" Target="https://url.trt9.jus.br/2sv4i" TargetMode="External"/><Relationship Id="rId63" Type="http://schemas.openxmlformats.org/officeDocument/2006/relationships/hyperlink" Target="https://trt2-jus-br.zoom.us/j/88950375219?pwd=p4Hm9iQNsDxvTs092VEOzkrjs2bHqM.1" TargetMode="External"/><Relationship Id="rId22" Type="http://schemas.openxmlformats.org/officeDocument/2006/relationships/hyperlink" Target="https://trt8-jus-br.zoom.us/j/82226481998?pwd=vUHd5gv_kjROeuhOH4CMc_n9Fbu-Gw.1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us02web.zoom.us/j/88415253122?pwd=QzlTNmxwdWpEeGVFZmdwM0lDUFJ4Zz09" TargetMode="External"/><Relationship Id="rId65" Type="http://schemas.openxmlformats.org/officeDocument/2006/relationships/hyperlink" Target="https://trt3-jus-br.zoom.us/my/varabh43" TargetMode="External"/><Relationship Id="rId24" Type="http://schemas.openxmlformats.org/officeDocument/2006/relationships/hyperlink" Target="http://ifood.com/" TargetMode="External"/><Relationship Id="rId23" Type="http://schemas.openxmlformats.org/officeDocument/2006/relationships/hyperlink" Target="https://trt1-jus-br.zoom.us/j/89191174861" TargetMode="External"/><Relationship Id="rId67" Type="http://schemas.openxmlformats.org/officeDocument/2006/relationships/vmlDrawing" Target="../drawings/vmlDrawing1.vml"/><Relationship Id="rId60" Type="http://schemas.openxmlformats.org/officeDocument/2006/relationships/hyperlink" Target="https://trt5-jus-br.zoom.us/my/sl1vtieb" TargetMode="External"/><Relationship Id="rId26" Type="http://schemas.openxmlformats.org/officeDocument/2006/relationships/hyperlink" Target="mailto:leticia@falaw.com.br" TargetMode="External"/><Relationship Id="rId25" Type="http://schemas.openxmlformats.org/officeDocument/2006/relationships/hyperlink" Target="https://trt15-jus-br.zoom.us/j/85095554433?pwd=T2wrU29PY1Z1RnkvUUNpU1ZlWnFTUT09" TargetMode="External"/><Relationship Id="rId69" Type="http://schemas.openxmlformats.org/officeDocument/2006/relationships/table" Target="../tables/table1.xml"/><Relationship Id="rId28" Type="http://schemas.openxmlformats.org/officeDocument/2006/relationships/hyperlink" Target="https://trt19-jus-br.zoom.us/my/vt01ara" TargetMode="External"/><Relationship Id="rId27" Type="http://schemas.openxmlformats.org/officeDocument/2006/relationships/hyperlink" Target="https://trt17-jus-br.zoom.us/j/82682155737?pwd=b4MaMGFV3rtCDvqnipqarKo4odxI4R.1" TargetMode="External"/><Relationship Id="rId29" Type="http://schemas.openxmlformats.org/officeDocument/2006/relationships/hyperlink" Target="https://trt1-jus-br.zoom.us/j/6042626633?pwd=TGkzLzJqd3FGc295eUtEaEtOOXNHdz0" TargetMode="External"/><Relationship Id="rId51" Type="http://schemas.openxmlformats.org/officeDocument/2006/relationships/hyperlink" Target="mailto:ferrazandrade@falaw.com.br" TargetMode="External"/><Relationship Id="rId50" Type="http://schemas.openxmlformats.org/officeDocument/2006/relationships/hyperlink" Target="https://trt15-jus-br.zoom.us/j/85207760063?pwd=WXR5TUNiYkFjaGRnUlVTZWJhSFFBUT09" TargetMode="External"/><Relationship Id="rId53" Type="http://schemas.openxmlformats.org/officeDocument/2006/relationships/hyperlink" Target="mailto:ferrazandrade@falaw.com.br" TargetMode="External"/><Relationship Id="rId52" Type="http://schemas.openxmlformats.org/officeDocument/2006/relationships/hyperlink" Target="https://trt2-jus-br.zoom.us/j/82000344385?pwd=tglwARidiFnm1v2lw2gL6gNHOfisAN.1" TargetMode="External"/><Relationship Id="rId11" Type="http://schemas.openxmlformats.org/officeDocument/2006/relationships/hyperlink" Target="https://trt4-jus-br.zoom.us/my/varapoa17js" TargetMode="External"/><Relationship Id="rId55" Type="http://schemas.openxmlformats.org/officeDocument/2006/relationships/hyperlink" Target="https://trt1-jus-br.zoom.us/j/9445339805?pwd=eGcrcEUzSWVkYURZZHcwV1NRR2toUT09" TargetMode="External"/><Relationship Id="rId10" Type="http://schemas.openxmlformats.org/officeDocument/2006/relationships/hyperlink" Target="https://trt2-jus-br.zoom.us/j/87330646694?pwd=ehjbR723wSwkoM5xcJGMgTabRCug7N.1" TargetMode="External"/><Relationship Id="rId54" Type="http://schemas.openxmlformats.org/officeDocument/2006/relationships/hyperlink" Target="mailto:leticia@falaw.com.br" TargetMode="External"/><Relationship Id="rId13" Type="http://schemas.openxmlformats.org/officeDocument/2006/relationships/hyperlink" Target="http://ifood.com/" TargetMode="External"/><Relationship Id="rId57" Type="http://schemas.openxmlformats.org/officeDocument/2006/relationships/hyperlink" Target="http://ifood.com/" TargetMode="External"/><Relationship Id="rId12" Type="http://schemas.openxmlformats.org/officeDocument/2006/relationships/hyperlink" Target="https://trt2-jus-br.zoom.us/j/84297213518?pwd=ix1ADS3OLqzYUhUz0yw34KXEqxEHhB.1" TargetMode="External"/><Relationship Id="rId56" Type="http://schemas.openxmlformats.org/officeDocument/2006/relationships/hyperlink" Target="https://trt3-jus-br.zoom.us/my/varabh43" TargetMode="External"/><Relationship Id="rId15" Type="http://schemas.openxmlformats.org/officeDocument/2006/relationships/hyperlink" Target="http://bit.ly/cejusc2grau" TargetMode="External"/><Relationship Id="rId59" Type="http://schemas.openxmlformats.org/officeDocument/2006/relationships/hyperlink" Target="https://trt3-jus-br.zoom.us/my/vt.araxa" TargetMode="External"/><Relationship Id="rId14" Type="http://schemas.openxmlformats.org/officeDocument/2006/relationships/hyperlink" Target="https://trt3-jus-br.zoom.us/j/89664801024?pwd=bm9ZUGE5a0RCL0MwWHV4T24vRWFhZz09" TargetMode="External"/><Relationship Id="rId58" Type="http://schemas.openxmlformats.org/officeDocument/2006/relationships/hyperlink" Target="https://trt4-jus-br.zoom.us/my/varaerechim01j" TargetMode="External"/><Relationship Id="rId17" Type="http://schemas.openxmlformats.org/officeDocument/2006/relationships/hyperlink" Target="https://trt15-jus-br.zoom.us/j/83908076312?pwd=VnVGRnpYWFZmZjFwN3k4eVpnYTNSZz09" TargetMode="External"/><Relationship Id="rId16" Type="http://schemas.openxmlformats.org/officeDocument/2006/relationships/hyperlink" Target="mailto:hellen@falaw.com.br" TargetMode="External"/><Relationship Id="rId19" Type="http://schemas.openxmlformats.org/officeDocument/2006/relationships/hyperlink" Target="mailto:lilian@falaw.com.br" TargetMode="External"/><Relationship Id="rId18" Type="http://schemas.openxmlformats.org/officeDocument/2006/relationships/hyperlink" Target="https://trt2-jus-br.zoom.us/j/87667820787?pwd=iqiZybxpEuPCPnvIQ1yQQ33IbajnJa.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57"/>
    <col customWidth="1" min="3" max="3" width="31.71"/>
    <col customWidth="1" min="4" max="4" width="29.14"/>
    <col customWidth="1" min="5" max="5" width="60.14"/>
    <col customWidth="1" min="6" max="6" width="35.43"/>
    <col customWidth="1" min="7" max="7" width="45.29"/>
    <col customWidth="1" min="8" max="8" width="23.71"/>
    <col customWidth="1" min="9" max="9" width="53.43"/>
    <col customWidth="1" min="10" max="10" width="31.71"/>
    <col customWidth="1" min="11" max="11" width="70.14"/>
    <col customWidth="1" min="12" max="12" width="53.57"/>
    <col customWidth="1" min="13" max="13" width="23.0"/>
    <col customWidth="1" min="14" max="14" width="30.0"/>
    <col customWidth="1" min="15" max="15" width="30.57"/>
    <col customWidth="1" min="16" max="16" width="58.71"/>
    <col customWidth="1" min="17" max="17" width="35.57"/>
    <col customWidth="1" min="18" max="18" width="18.57"/>
    <col customWidth="1" min="19" max="27" width="8.71"/>
  </cols>
  <sheetData>
    <row r="1" ht="30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6"/>
      <c r="T1" s="6"/>
      <c r="U1" s="6"/>
      <c r="V1" s="6"/>
      <c r="W1" s="6"/>
      <c r="X1" s="6"/>
      <c r="Y1" s="6"/>
      <c r="Z1" s="6"/>
      <c r="AA1" s="6"/>
    </row>
    <row r="2" ht="67.5" customHeight="1">
      <c r="A2" s="7" t="s">
        <v>18</v>
      </c>
      <c r="B2" s="8" t="s">
        <v>19</v>
      </c>
      <c r="C2" s="9" t="s">
        <v>20</v>
      </c>
      <c r="D2" s="9" t="s">
        <v>21</v>
      </c>
      <c r="E2" s="10" t="s">
        <v>22</v>
      </c>
      <c r="F2" s="9" t="s">
        <v>23</v>
      </c>
      <c r="G2" s="11" t="s">
        <v>24</v>
      </c>
      <c r="H2" s="12" t="s">
        <v>25</v>
      </c>
      <c r="I2" s="9" t="s">
        <v>26</v>
      </c>
      <c r="J2" s="13" t="s">
        <v>27</v>
      </c>
      <c r="K2" s="14" t="s">
        <v>28</v>
      </c>
      <c r="L2" s="14" t="s">
        <v>29</v>
      </c>
      <c r="M2" s="14" t="s">
        <v>30</v>
      </c>
      <c r="N2" s="14"/>
      <c r="O2" s="14"/>
      <c r="P2" s="15" t="s">
        <v>31</v>
      </c>
      <c r="Q2" s="14"/>
      <c r="R2" s="16"/>
      <c r="S2" s="17"/>
      <c r="T2" s="17"/>
      <c r="U2" s="17"/>
      <c r="V2" s="17"/>
      <c r="W2" s="17"/>
      <c r="X2" s="17"/>
      <c r="Y2" s="17"/>
      <c r="Z2" s="17"/>
      <c r="AA2" s="17"/>
    </row>
    <row r="3" ht="67.5" customHeight="1">
      <c r="A3" s="18" t="s">
        <v>18</v>
      </c>
      <c r="B3" s="18" t="s">
        <v>32</v>
      </c>
      <c r="C3" s="9" t="s">
        <v>20</v>
      </c>
      <c r="D3" s="19" t="s">
        <v>33</v>
      </c>
      <c r="E3" s="20" t="s">
        <v>34</v>
      </c>
      <c r="F3" s="9" t="s">
        <v>35</v>
      </c>
      <c r="G3" s="21" t="s">
        <v>25</v>
      </c>
      <c r="H3" s="22" t="s">
        <v>25</v>
      </c>
      <c r="I3" s="9" t="s">
        <v>36</v>
      </c>
      <c r="J3" s="18" t="s">
        <v>37</v>
      </c>
      <c r="K3" s="18" t="s">
        <v>28</v>
      </c>
      <c r="L3" s="18" t="s">
        <v>38</v>
      </c>
      <c r="M3" s="18" t="s">
        <v>30</v>
      </c>
      <c r="N3" s="18"/>
      <c r="O3" s="18"/>
      <c r="P3" s="23" t="s">
        <v>39</v>
      </c>
      <c r="Q3" s="18"/>
      <c r="R3" s="24"/>
      <c r="S3" s="25"/>
      <c r="T3" s="25"/>
      <c r="U3" s="25"/>
      <c r="V3" s="25"/>
      <c r="W3" s="25"/>
      <c r="X3" s="25"/>
      <c r="Y3" s="25"/>
      <c r="Z3" s="25"/>
      <c r="AA3" s="25"/>
    </row>
    <row r="4" ht="67.5" customHeight="1">
      <c r="A4" s="26" t="s">
        <v>18</v>
      </c>
      <c r="B4" s="26" t="s">
        <v>40</v>
      </c>
      <c r="C4" s="27" t="s">
        <v>41</v>
      </c>
      <c r="D4" s="28" t="s">
        <v>42</v>
      </c>
      <c r="E4" s="28" t="s">
        <v>43</v>
      </c>
      <c r="F4" s="29" t="s">
        <v>23</v>
      </c>
      <c r="G4" s="30" t="s">
        <v>44</v>
      </c>
      <c r="H4" s="31" t="s">
        <v>44</v>
      </c>
      <c r="I4" s="32" t="s">
        <v>45</v>
      </c>
      <c r="J4" s="33" t="s">
        <v>46</v>
      </c>
      <c r="K4" s="26" t="s">
        <v>47</v>
      </c>
      <c r="L4" s="33" t="s">
        <v>48</v>
      </c>
      <c r="M4" s="26" t="s">
        <v>30</v>
      </c>
      <c r="N4" s="26"/>
      <c r="O4" s="26"/>
      <c r="P4" s="34" t="s">
        <v>49</v>
      </c>
      <c r="Q4" s="26"/>
      <c r="R4" s="29"/>
      <c r="S4" s="25"/>
      <c r="T4" s="25"/>
      <c r="U4" s="25"/>
      <c r="V4" s="25"/>
      <c r="W4" s="25"/>
      <c r="X4" s="25"/>
      <c r="Y4" s="25"/>
      <c r="Z4" s="25"/>
      <c r="AA4" s="25"/>
    </row>
    <row r="5" ht="67.5" customHeight="1">
      <c r="A5" s="35" t="s">
        <v>18</v>
      </c>
      <c r="B5" s="35" t="s">
        <v>50</v>
      </c>
      <c r="C5" s="36" t="s">
        <v>51</v>
      </c>
      <c r="D5" s="36" t="s">
        <v>52</v>
      </c>
      <c r="E5" s="37" t="s">
        <v>53</v>
      </c>
      <c r="F5" s="35" t="s">
        <v>54</v>
      </c>
      <c r="G5" s="38" t="s">
        <v>55</v>
      </c>
      <c r="H5" s="39"/>
      <c r="I5" s="35" t="s">
        <v>56</v>
      </c>
      <c r="J5" s="40" t="s">
        <v>57</v>
      </c>
      <c r="K5" s="35" t="s">
        <v>58</v>
      </c>
      <c r="L5" s="35" t="s">
        <v>59</v>
      </c>
      <c r="M5" s="35" t="s">
        <v>30</v>
      </c>
      <c r="N5" s="35"/>
      <c r="O5" s="35"/>
      <c r="P5" s="40"/>
      <c r="Q5" s="35"/>
      <c r="R5" s="36"/>
      <c r="S5" s="41"/>
      <c r="T5" s="41"/>
      <c r="U5" s="41"/>
      <c r="V5" s="41"/>
      <c r="W5" s="41"/>
      <c r="X5" s="41"/>
      <c r="Y5" s="41"/>
      <c r="Z5" s="41"/>
      <c r="AA5" s="41"/>
    </row>
    <row r="6" ht="67.5" customHeight="1">
      <c r="A6" s="42" t="s">
        <v>18</v>
      </c>
      <c r="B6" s="42" t="s">
        <v>60</v>
      </c>
      <c r="C6" s="42" t="s">
        <v>51</v>
      </c>
      <c r="D6" s="43" t="s">
        <v>21</v>
      </c>
      <c r="E6" s="44" t="s">
        <v>61</v>
      </c>
      <c r="F6" s="43" t="s">
        <v>62</v>
      </c>
      <c r="G6" s="45" t="s">
        <v>63</v>
      </c>
      <c r="H6" s="46"/>
      <c r="I6" s="42" t="s">
        <v>64</v>
      </c>
      <c r="J6" s="42" t="s">
        <v>65</v>
      </c>
      <c r="K6" s="42" t="s">
        <v>58</v>
      </c>
      <c r="L6" s="42" t="s">
        <v>66</v>
      </c>
      <c r="M6" s="42" t="s">
        <v>30</v>
      </c>
      <c r="N6" s="47"/>
      <c r="O6" s="42"/>
      <c r="P6" s="48" t="s">
        <v>67</v>
      </c>
      <c r="Q6" s="42"/>
      <c r="R6" s="43"/>
      <c r="S6" s="25"/>
      <c r="T6" s="25"/>
      <c r="U6" s="25"/>
      <c r="V6" s="25"/>
      <c r="W6" s="25"/>
      <c r="X6" s="25"/>
      <c r="Y6" s="25"/>
      <c r="Z6" s="25"/>
      <c r="AA6" s="25"/>
    </row>
    <row r="7">
      <c r="A7" s="49"/>
      <c r="B7" s="49"/>
      <c r="C7" s="49"/>
      <c r="D7" s="50"/>
      <c r="E7" s="51"/>
      <c r="F7" s="50"/>
      <c r="G7" s="50"/>
      <c r="H7" s="49"/>
      <c r="I7" s="49"/>
      <c r="J7" s="49"/>
      <c r="K7" s="49"/>
      <c r="L7" s="49"/>
      <c r="M7" s="49"/>
      <c r="N7" s="52"/>
      <c r="O7" s="49"/>
      <c r="P7" s="53"/>
      <c r="Q7" s="49"/>
      <c r="R7" s="50"/>
      <c r="S7" s="49"/>
      <c r="T7" s="49"/>
      <c r="U7" s="49"/>
      <c r="V7" s="49"/>
      <c r="W7" s="49"/>
      <c r="X7" s="49"/>
      <c r="Y7" s="49"/>
      <c r="Z7" s="49"/>
      <c r="AA7" s="49"/>
    </row>
    <row r="8" ht="67.5" customHeight="1">
      <c r="A8" s="54" t="s">
        <v>68</v>
      </c>
      <c r="B8" s="55" t="s">
        <v>69</v>
      </c>
      <c r="C8" s="41" t="s">
        <v>70</v>
      </c>
      <c r="D8" s="56" t="s">
        <v>21</v>
      </c>
      <c r="E8" s="56" t="s">
        <v>71</v>
      </c>
      <c r="F8" s="56" t="s">
        <v>23</v>
      </c>
      <c r="G8" s="57" t="s">
        <v>72</v>
      </c>
      <c r="H8" s="58" t="s">
        <v>73</v>
      </c>
      <c r="I8" s="41" t="s">
        <v>74</v>
      </c>
      <c r="J8" s="41" t="s">
        <v>75</v>
      </c>
      <c r="K8" s="41" t="s">
        <v>76</v>
      </c>
      <c r="L8" s="41" t="s">
        <v>77</v>
      </c>
      <c r="M8" s="41" t="s">
        <v>30</v>
      </c>
      <c r="N8" s="41"/>
      <c r="O8" s="41"/>
      <c r="P8" s="59" t="s">
        <v>78</v>
      </c>
      <c r="Q8" s="41"/>
      <c r="R8" s="56"/>
      <c r="S8" s="41"/>
      <c r="T8" s="41"/>
      <c r="U8" s="41"/>
      <c r="V8" s="41"/>
      <c r="W8" s="41"/>
      <c r="X8" s="41"/>
      <c r="Y8" s="41"/>
      <c r="Z8" s="41"/>
      <c r="AA8" s="41"/>
    </row>
    <row r="9" ht="67.5" customHeight="1">
      <c r="A9" s="54" t="s">
        <v>68</v>
      </c>
      <c r="B9" s="55" t="s">
        <v>79</v>
      </c>
      <c r="C9" s="41" t="s">
        <v>51</v>
      </c>
      <c r="D9" s="56" t="s">
        <v>80</v>
      </c>
      <c r="E9" s="60" t="s">
        <v>81</v>
      </c>
      <c r="F9" s="56" t="s">
        <v>54</v>
      </c>
      <c r="G9" s="57" t="s">
        <v>82</v>
      </c>
      <c r="H9" s="41"/>
      <c r="I9" s="41" t="s">
        <v>64</v>
      </c>
      <c r="J9" s="41" t="s">
        <v>83</v>
      </c>
      <c r="K9" s="41" t="s">
        <v>58</v>
      </c>
      <c r="L9" s="41" t="s">
        <v>84</v>
      </c>
      <c r="M9" s="41" t="s">
        <v>30</v>
      </c>
      <c r="N9" s="41"/>
      <c r="O9" s="41"/>
      <c r="P9" s="59" t="s">
        <v>85</v>
      </c>
      <c r="Q9" s="41"/>
      <c r="R9" s="56"/>
      <c r="S9" s="41"/>
      <c r="T9" s="41"/>
      <c r="U9" s="41"/>
      <c r="V9" s="41"/>
      <c r="W9" s="41"/>
      <c r="X9" s="41"/>
      <c r="Y9" s="41"/>
      <c r="Z9" s="41"/>
      <c r="AA9" s="41"/>
    </row>
    <row r="10" ht="67.5" customHeight="1">
      <c r="A10" s="61" t="s">
        <v>68</v>
      </c>
      <c r="B10" s="62" t="s">
        <v>86</v>
      </c>
      <c r="C10" s="25" t="s">
        <v>87</v>
      </c>
      <c r="D10" s="63" t="s">
        <v>88</v>
      </c>
      <c r="E10" s="64" t="s">
        <v>89</v>
      </c>
      <c r="F10" s="65" t="s">
        <v>90</v>
      </c>
      <c r="G10" s="65" t="s">
        <v>24</v>
      </c>
      <c r="H10" s="25"/>
      <c r="I10" s="25" t="s">
        <v>91</v>
      </c>
      <c r="J10" s="25" t="s">
        <v>92</v>
      </c>
      <c r="K10" s="25" t="s">
        <v>58</v>
      </c>
      <c r="L10" s="25" t="s">
        <v>93</v>
      </c>
      <c r="M10" s="25" t="s">
        <v>30</v>
      </c>
      <c r="N10" s="25"/>
      <c r="O10" s="25"/>
      <c r="P10" s="63" t="s">
        <v>94</v>
      </c>
      <c r="Q10" s="25"/>
      <c r="R10" s="66"/>
      <c r="S10" s="25"/>
      <c r="T10" s="25"/>
      <c r="U10" s="25"/>
      <c r="V10" s="25"/>
      <c r="W10" s="25"/>
      <c r="X10" s="25"/>
      <c r="Y10" s="25"/>
      <c r="Z10" s="25"/>
      <c r="AA10" s="25"/>
    </row>
    <row r="11" ht="67.5" customHeight="1">
      <c r="A11" s="67">
        <v>46147.0</v>
      </c>
      <c r="B11" s="68">
        <v>0.5416666666666666</v>
      </c>
      <c r="C11" s="69" t="s">
        <v>70</v>
      </c>
      <c r="D11" s="70"/>
      <c r="E11" s="71" t="s">
        <v>71</v>
      </c>
      <c r="F11" s="72" t="s">
        <v>95</v>
      </c>
      <c r="G11" s="73" t="s">
        <v>85</v>
      </c>
      <c r="H11" s="74"/>
      <c r="I11" s="75" t="s">
        <v>96</v>
      </c>
      <c r="J11" s="75" t="s">
        <v>97</v>
      </c>
      <c r="K11" s="75" t="s">
        <v>98</v>
      </c>
      <c r="L11" s="75" t="s">
        <v>99</v>
      </c>
      <c r="M11" s="75" t="s">
        <v>30</v>
      </c>
      <c r="N11" s="76"/>
      <c r="O11" s="76"/>
      <c r="P11" s="77" t="s">
        <v>85</v>
      </c>
      <c r="Q11" s="76"/>
      <c r="R11" s="78"/>
      <c r="S11" s="76"/>
      <c r="T11" s="76"/>
      <c r="U11" s="76"/>
      <c r="V11" s="76"/>
      <c r="W11" s="76"/>
      <c r="X11" s="76"/>
      <c r="Y11" s="76"/>
      <c r="Z11" s="76"/>
      <c r="AA11" s="76"/>
    </row>
    <row r="12" ht="67.5" customHeight="1">
      <c r="A12" s="41" t="s">
        <v>68</v>
      </c>
      <c r="B12" s="41" t="s">
        <v>100</v>
      </c>
      <c r="C12" s="79" t="s">
        <v>41</v>
      </c>
      <c r="D12" s="80" t="s">
        <v>101</v>
      </c>
      <c r="E12" s="60" t="s">
        <v>102</v>
      </c>
      <c r="F12" s="56" t="s">
        <v>35</v>
      </c>
      <c r="G12" s="57" t="s">
        <v>103</v>
      </c>
      <c r="H12" s="58" t="s">
        <v>44</v>
      </c>
      <c r="I12" s="41" t="s">
        <v>104</v>
      </c>
      <c r="J12" s="41" t="s">
        <v>105</v>
      </c>
      <c r="K12" s="41" t="s">
        <v>106</v>
      </c>
      <c r="L12" s="41" t="s">
        <v>107</v>
      </c>
      <c r="M12" s="41" t="s">
        <v>108</v>
      </c>
      <c r="N12" s="41"/>
      <c r="O12" s="41"/>
      <c r="P12" s="56"/>
      <c r="Q12" s="41"/>
      <c r="R12" s="56"/>
      <c r="S12" s="41"/>
      <c r="T12" s="41"/>
      <c r="U12" s="41"/>
      <c r="V12" s="41"/>
      <c r="W12" s="41"/>
      <c r="X12" s="41"/>
      <c r="Y12" s="41"/>
      <c r="Z12" s="41"/>
      <c r="AA12" s="41"/>
    </row>
    <row r="13" ht="67.5" customHeight="1">
      <c r="A13" s="41" t="s">
        <v>68</v>
      </c>
      <c r="B13" s="41" t="s">
        <v>109</v>
      </c>
      <c r="C13" s="41" t="s">
        <v>87</v>
      </c>
      <c r="D13" s="56" t="s">
        <v>110</v>
      </c>
      <c r="E13" s="60" t="s">
        <v>111</v>
      </c>
      <c r="F13" s="56" t="s">
        <v>35</v>
      </c>
      <c r="G13" s="81" t="s">
        <v>112</v>
      </c>
      <c r="H13" s="58" t="s">
        <v>113</v>
      </c>
      <c r="I13" s="41" t="s">
        <v>114</v>
      </c>
      <c r="J13" s="41" t="s">
        <v>115</v>
      </c>
      <c r="K13" s="41" t="s">
        <v>116</v>
      </c>
      <c r="L13" s="41" t="s">
        <v>117</v>
      </c>
      <c r="M13" s="41" t="s">
        <v>108</v>
      </c>
      <c r="N13" s="41"/>
      <c r="O13" s="82"/>
      <c r="P13" s="80"/>
      <c r="Q13" s="41"/>
      <c r="R13" s="56"/>
      <c r="S13" s="41"/>
      <c r="T13" s="41"/>
      <c r="U13" s="41"/>
      <c r="V13" s="41"/>
      <c r="W13" s="41"/>
      <c r="X13" s="41"/>
      <c r="Y13" s="41"/>
      <c r="Z13" s="41"/>
      <c r="AA13" s="41"/>
    </row>
    <row r="14" ht="67.5" customHeight="1">
      <c r="A14" s="25" t="s">
        <v>68</v>
      </c>
      <c r="B14" s="62" t="s">
        <v>118</v>
      </c>
      <c r="C14" s="25" t="s">
        <v>41</v>
      </c>
      <c r="D14" s="66" t="s">
        <v>119</v>
      </c>
      <c r="E14" s="83" t="s">
        <v>120</v>
      </c>
      <c r="F14" s="66" t="s">
        <v>54</v>
      </c>
      <c r="G14" s="84" t="s">
        <v>121</v>
      </c>
      <c r="H14" s="25"/>
      <c r="I14" s="25" t="s">
        <v>122</v>
      </c>
      <c r="J14" s="25" t="s">
        <v>123</v>
      </c>
      <c r="K14" s="25" t="s">
        <v>58</v>
      </c>
      <c r="L14" s="25" t="s">
        <v>124</v>
      </c>
      <c r="M14" s="25" t="s">
        <v>30</v>
      </c>
      <c r="N14" s="25"/>
      <c r="O14" s="85"/>
      <c r="P14" s="63" t="s">
        <v>125</v>
      </c>
      <c r="Q14" s="25"/>
      <c r="R14" s="66"/>
      <c r="S14" s="25"/>
      <c r="T14" s="25"/>
      <c r="U14" s="25"/>
      <c r="V14" s="25"/>
      <c r="W14" s="25"/>
      <c r="X14" s="25"/>
      <c r="Y14" s="25"/>
      <c r="Z14" s="25"/>
      <c r="AA14" s="25"/>
    </row>
    <row r="15" ht="72.0" customHeight="1">
      <c r="A15" s="86">
        <v>46147.0</v>
      </c>
      <c r="B15" s="87">
        <v>0.5902777777777778</v>
      </c>
      <c r="C15" s="88" t="s">
        <v>87</v>
      </c>
      <c r="D15" s="65" t="s">
        <v>126</v>
      </c>
      <c r="E15" s="89" t="s">
        <v>127</v>
      </c>
      <c r="F15" s="90" t="s">
        <v>35</v>
      </c>
      <c r="G15" s="65" t="s">
        <v>128</v>
      </c>
      <c r="H15" s="88" t="s">
        <v>128</v>
      </c>
      <c r="I15" s="88" t="s">
        <v>45</v>
      </c>
      <c r="J15" s="88" t="s">
        <v>129</v>
      </c>
      <c r="K15" s="91" t="s">
        <v>130</v>
      </c>
      <c r="L15" s="88" t="s">
        <v>131</v>
      </c>
      <c r="M15" s="88" t="s">
        <v>108</v>
      </c>
      <c r="N15" s="25"/>
      <c r="O15" s="85"/>
      <c r="P15" s="63" t="s">
        <v>132</v>
      </c>
      <c r="Q15" s="25"/>
      <c r="R15" s="66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49"/>
      <c r="B16" s="92"/>
      <c r="C16" s="93"/>
      <c r="D16" s="94"/>
      <c r="E16" s="95"/>
      <c r="F16" s="94"/>
      <c r="G16" s="50"/>
      <c r="H16" s="49"/>
      <c r="I16" s="93"/>
      <c r="J16" s="49"/>
      <c r="K16" s="49"/>
      <c r="L16" s="49"/>
      <c r="M16" s="49"/>
      <c r="N16" s="49"/>
      <c r="O16" s="96"/>
      <c r="P16" s="53"/>
      <c r="Q16" s="49"/>
      <c r="R16" s="50"/>
      <c r="S16" s="49"/>
      <c r="T16" s="49"/>
      <c r="U16" s="49"/>
      <c r="V16" s="49"/>
      <c r="W16" s="49"/>
      <c r="X16" s="49"/>
      <c r="Y16" s="49"/>
      <c r="Z16" s="49"/>
      <c r="AA16" s="49"/>
    </row>
    <row r="17" ht="67.5" customHeight="1">
      <c r="A17" s="97" t="s">
        <v>133</v>
      </c>
      <c r="B17" s="98" t="s">
        <v>134</v>
      </c>
      <c r="C17" s="99" t="s">
        <v>135</v>
      </c>
      <c r="D17" s="99" t="s">
        <v>136</v>
      </c>
      <c r="E17" s="100" t="s">
        <v>137</v>
      </c>
      <c r="F17" s="99" t="s">
        <v>35</v>
      </c>
      <c r="G17" s="101" t="s">
        <v>138</v>
      </c>
      <c r="H17" s="102" t="s">
        <v>25</v>
      </c>
      <c r="I17" s="103" t="s">
        <v>139</v>
      </c>
      <c r="J17" s="97" t="s">
        <v>140</v>
      </c>
      <c r="K17" s="97" t="s">
        <v>141</v>
      </c>
      <c r="L17" s="97" t="s">
        <v>142</v>
      </c>
      <c r="M17" s="97" t="s">
        <v>108</v>
      </c>
      <c r="N17" s="97"/>
      <c r="O17" s="102">
        <v>4791864.0</v>
      </c>
      <c r="P17" s="101" t="s">
        <v>143</v>
      </c>
      <c r="Q17" s="97"/>
      <c r="R17" s="104"/>
      <c r="S17" s="25"/>
      <c r="T17" s="25"/>
      <c r="U17" s="25"/>
      <c r="V17" s="25"/>
      <c r="W17" s="25"/>
      <c r="X17" s="25"/>
      <c r="Y17" s="25"/>
      <c r="Z17" s="25"/>
      <c r="AA17" s="25"/>
    </row>
    <row r="18" ht="67.5" customHeight="1">
      <c r="A18" s="61" t="s">
        <v>133</v>
      </c>
      <c r="B18" s="62" t="s">
        <v>144</v>
      </c>
      <c r="C18" s="66" t="s">
        <v>51</v>
      </c>
      <c r="D18" s="66" t="s">
        <v>145</v>
      </c>
      <c r="E18" s="83" t="s">
        <v>146</v>
      </c>
      <c r="F18" s="66" t="s">
        <v>54</v>
      </c>
      <c r="G18" s="105" t="s">
        <v>147</v>
      </c>
      <c r="H18" s="25"/>
      <c r="I18" s="25" t="s">
        <v>148</v>
      </c>
      <c r="J18" s="25" t="s">
        <v>149</v>
      </c>
      <c r="K18" s="25" t="s">
        <v>58</v>
      </c>
      <c r="L18" s="25" t="s">
        <v>150</v>
      </c>
      <c r="M18" s="85" t="s">
        <v>30</v>
      </c>
      <c r="N18" s="25"/>
      <c r="O18" s="25"/>
      <c r="P18" s="63" t="s">
        <v>151</v>
      </c>
      <c r="Q18" s="25"/>
      <c r="R18" s="66"/>
      <c r="S18" s="25"/>
      <c r="T18" s="25"/>
      <c r="U18" s="25"/>
      <c r="V18" s="25"/>
      <c r="W18" s="25"/>
      <c r="X18" s="25"/>
      <c r="Y18" s="25"/>
      <c r="Z18" s="25"/>
      <c r="AA18" s="25"/>
    </row>
    <row r="19" ht="57.0" customHeight="1">
      <c r="A19" s="106">
        <v>46148.0</v>
      </c>
      <c r="B19" s="107">
        <v>0.625</v>
      </c>
      <c r="C19" s="65" t="s">
        <v>51</v>
      </c>
      <c r="D19" s="66" t="s">
        <v>80</v>
      </c>
      <c r="E19" s="83" t="s">
        <v>81</v>
      </c>
      <c r="F19" s="66" t="s">
        <v>54</v>
      </c>
      <c r="G19" s="108" t="s">
        <v>152</v>
      </c>
      <c r="H19" s="25"/>
      <c r="I19" s="25" t="s">
        <v>64</v>
      </c>
      <c r="J19" s="25" t="s">
        <v>83</v>
      </c>
      <c r="K19" s="25" t="s">
        <v>58</v>
      </c>
      <c r="L19" s="25" t="s">
        <v>84</v>
      </c>
      <c r="M19" s="85" t="s">
        <v>30</v>
      </c>
      <c r="N19" s="25"/>
      <c r="O19" s="25"/>
      <c r="P19" s="109"/>
      <c r="Q19" s="25"/>
      <c r="R19" s="66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110"/>
      <c r="B20" s="92"/>
      <c r="C20" s="50"/>
      <c r="D20" s="50"/>
      <c r="E20" s="51"/>
      <c r="F20" s="50"/>
      <c r="G20" s="53"/>
      <c r="H20" s="49"/>
      <c r="I20" s="49"/>
      <c r="J20" s="49"/>
      <c r="K20" s="49"/>
      <c r="L20" s="49"/>
      <c r="M20" s="96"/>
      <c r="N20" s="49"/>
      <c r="O20" s="49"/>
      <c r="P20" s="53"/>
      <c r="Q20" s="49"/>
      <c r="R20" s="50"/>
      <c r="S20" s="49"/>
      <c r="T20" s="49"/>
      <c r="U20" s="49"/>
      <c r="V20" s="49"/>
      <c r="W20" s="49"/>
      <c r="X20" s="49"/>
      <c r="Y20" s="49"/>
      <c r="Z20" s="49"/>
      <c r="AA20" s="49"/>
    </row>
    <row r="21" ht="67.5" customHeight="1">
      <c r="A21" s="111">
        <v>46149.0</v>
      </c>
      <c r="B21" s="112">
        <v>0.34375</v>
      </c>
      <c r="C21" s="113" t="s">
        <v>20</v>
      </c>
      <c r="D21" s="113" t="s">
        <v>153</v>
      </c>
      <c r="E21" s="114" t="s">
        <v>154</v>
      </c>
      <c r="F21" s="113" t="s">
        <v>35</v>
      </c>
      <c r="G21" s="113" t="s">
        <v>44</v>
      </c>
      <c r="H21" s="115" t="s">
        <v>44</v>
      </c>
      <c r="I21" s="115" t="s">
        <v>155</v>
      </c>
      <c r="J21" s="115" t="s">
        <v>156</v>
      </c>
      <c r="K21" s="115" t="s">
        <v>157</v>
      </c>
      <c r="L21" s="115" t="s">
        <v>158</v>
      </c>
      <c r="M21" s="116" t="s">
        <v>30</v>
      </c>
      <c r="N21" s="117"/>
      <c r="O21" s="118"/>
      <c r="P21" s="119" t="s">
        <v>159</v>
      </c>
      <c r="Q21" s="118"/>
      <c r="R21" s="120"/>
      <c r="S21" s="118"/>
      <c r="T21" s="118"/>
      <c r="U21" s="118"/>
      <c r="V21" s="118"/>
      <c r="W21" s="118"/>
      <c r="X21" s="118"/>
      <c r="Y21" s="118"/>
      <c r="Z21" s="118"/>
      <c r="AA21" s="118"/>
    </row>
    <row r="22" ht="67.5" customHeight="1">
      <c r="A22" s="25" t="s">
        <v>160</v>
      </c>
      <c r="B22" s="25" t="s">
        <v>161</v>
      </c>
      <c r="C22" s="66" t="s">
        <v>70</v>
      </c>
      <c r="D22" s="66" t="s">
        <v>21</v>
      </c>
      <c r="E22" s="66" t="s">
        <v>71</v>
      </c>
      <c r="F22" s="66" t="s">
        <v>162</v>
      </c>
      <c r="G22" s="84" t="s">
        <v>163</v>
      </c>
      <c r="H22" s="25"/>
      <c r="I22" s="25" t="s">
        <v>164</v>
      </c>
      <c r="J22" s="25" t="s">
        <v>165</v>
      </c>
      <c r="K22" s="25" t="s">
        <v>58</v>
      </c>
      <c r="L22" s="25" t="s">
        <v>166</v>
      </c>
      <c r="M22" s="85" t="s">
        <v>30</v>
      </c>
      <c r="N22" s="85"/>
      <c r="O22" s="25"/>
      <c r="P22" s="63" t="s">
        <v>167</v>
      </c>
      <c r="Q22" s="25"/>
      <c r="R22" s="66"/>
      <c r="S22" s="25"/>
      <c r="T22" s="25"/>
      <c r="U22" s="25"/>
      <c r="V22" s="25"/>
      <c r="W22" s="25"/>
      <c r="X22" s="25"/>
      <c r="Y22" s="25"/>
      <c r="Z22" s="25"/>
      <c r="AA22" s="25"/>
    </row>
    <row r="23" ht="63.0" customHeight="1">
      <c r="A23" s="121">
        <v>46149.0</v>
      </c>
      <c r="B23" s="122">
        <v>0.5208333333333334</v>
      </c>
      <c r="C23" s="123" t="s">
        <v>41</v>
      </c>
      <c r="D23" s="124" t="s">
        <v>168</v>
      </c>
      <c r="E23" s="125" t="s">
        <v>169</v>
      </c>
      <c r="F23" s="123" t="s">
        <v>35</v>
      </c>
      <c r="G23" s="126" t="s">
        <v>170</v>
      </c>
      <c r="H23" s="127" t="s">
        <v>170</v>
      </c>
      <c r="I23" s="123" t="s">
        <v>171</v>
      </c>
      <c r="J23" s="127" t="s">
        <v>172</v>
      </c>
      <c r="K23" s="128" t="s">
        <v>116</v>
      </c>
      <c r="L23" s="127" t="s">
        <v>173</v>
      </c>
      <c r="M23" s="127" t="s">
        <v>108</v>
      </c>
      <c r="N23" s="128"/>
      <c r="O23" s="128"/>
      <c r="P23" s="129"/>
      <c r="Q23" s="128"/>
      <c r="R23" s="130"/>
      <c r="S23" s="128"/>
      <c r="T23" s="128"/>
      <c r="U23" s="128"/>
      <c r="V23" s="128"/>
      <c r="W23" s="128"/>
      <c r="X23" s="128"/>
      <c r="Y23" s="128"/>
      <c r="Z23" s="128"/>
      <c r="AA23" s="128"/>
    </row>
    <row r="24" ht="67.5" customHeight="1">
      <c r="A24" s="131" t="s">
        <v>160</v>
      </c>
      <c r="B24" s="132" t="s">
        <v>86</v>
      </c>
      <c r="C24" s="133" t="s">
        <v>174</v>
      </c>
      <c r="D24" s="131" t="s">
        <v>21</v>
      </c>
      <c r="E24" s="134" t="s">
        <v>175</v>
      </c>
      <c r="F24" s="131" t="s">
        <v>35</v>
      </c>
      <c r="G24" s="135" t="s">
        <v>176</v>
      </c>
      <c r="H24" s="131"/>
      <c r="I24" s="136" t="s">
        <v>177</v>
      </c>
      <c r="J24" s="131" t="s">
        <v>178</v>
      </c>
      <c r="K24" s="131" t="s">
        <v>157</v>
      </c>
      <c r="L24" s="131" t="s">
        <v>179</v>
      </c>
      <c r="M24" s="131" t="s">
        <v>30</v>
      </c>
      <c r="N24" s="131"/>
      <c r="O24" s="137"/>
      <c r="P24" s="138" t="s">
        <v>151</v>
      </c>
      <c r="Q24" s="131"/>
      <c r="R24" s="134"/>
      <c r="S24" s="131"/>
      <c r="T24" s="131"/>
      <c r="U24" s="131"/>
      <c r="V24" s="131"/>
      <c r="W24" s="131"/>
      <c r="X24" s="131"/>
      <c r="Y24" s="131"/>
      <c r="Z24" s="131"/>
      <c r="AA24" s="131"/>
    </row>
    <row r="25" ht="55.5" customHeight="1">
      <c r="A25" s="86">
        <v>46149.0</v>
      </c>
      <c r="B25" s="87">
        <v>0.5923611111111111</v>
      </c>
      <c r="C25" s="139" t="s">
        <v>180</v>
      </c>
      <c r="D25" s="65" t="s">
        <v>181</v>
      </c>
      <c r="E25" s="140" t="s">
        <v>182</v>
      </c>
      <c r="F25" s="88" t="s">
        <v>54</v>
      </c>
      <c r="G25" s="141" t="s">
        <v>147</v>
      </c>
      <c r="H25" s="25"/>
      <c r="I25" s="142" t="s">
        <v>183</v>
      </c>
      <c r="J25" s="88" t="s">
        <v>184</v>
      </c>
      <c r="K25" s="25" t="s">
        <v>58</v>
      </c>
      <c r="L25" s="88" t="s">
        <v>185</v>
      </c>
      <c r="M25" s="88" t="s">
        <v>30</v>
      </c>
      <c r="N25" s="25"/>
      <c r="O25" s="85"/>
      <c r="P25" s="63" t="s">
        <v>151</v>
      </c>
      <c r="Q25" s="25"/>
      <c r="R25" s="66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143"/>
      <c r="B26" s="144"/>
      <c r="C26" s="145"/>
      <c r="D26" s="143"/>
      <c r="E26" s="146"/>
      <c r="F26" s="143"/>
      <c r="G26" s="147"/>
      <c r="H26" s="143"/>
      <c r="I26" s="148"/>
      <c r="J26" s="143"/>
      <c r="K26" s="143"/>
      <c r="L26" s="143"/>
      <c r="M26" s="143"/>
      <c r="N26" s="143"/>
      <c r="O26" s="149"/>
      <c r="P26" s="150"/>
      <c r="Q26" s="143"/>
      <c r="R26" s="146"/>
      <c r="S26" s="143"/>
      <c r="T26" s="143"/>
      <c r="U26" s="143"/>
      <c r="V26" s="143"/>
      <c r="W26" s="143"/>
      <c r="X26" s="143"/>
      <c r="Y26" s="143"/>
      <c r="Z26" s="143"/>
      <c r="AA26" s="143"/>
    </row>
    <row r="27" ht="67.5" customHeight="1">
      <c r="A27" s="97" t="s">
        <v>186</v>
      </c>
      <c r="B27" s="98" t="s">
        <v>19</v>
      </c>
      <c r="C27" s="99" t="s">
        <v>70</v>
      </c>
      <c r="D27" s="99" t="s">
        <v>21</v>
      </c>
      <c r="E27" s="99" t="s">
        <v>71</v>
      </c>
      <c r="F27" s="99" t="s">
        <v>35</v>
      </c>
      <c r="G27" s="84" t="s">
        <v>187</v>
      </c>
      <c r="H27" s="97"/>
      <c r="I27" s="99" t="s">
        <v>188</v>
      </c>
      <c r="J27" s="97" t="s">
        <v>189</v>
      </c>
      <c r="K27" s="97" t="s">
        <v>141</v>
      </c>
      <c r="L27" s="97" t="s">
        <v>190</v>
      </c>
      <c r="M27" s="97" t="s">
        <v>108</v>
      </c>
      <c r="N27" s="97"/>
      <c r="O27" s="102">
        <v>4791867.0</v>
      </c>
      <c r="P27" s="101" t="s">
        <v>191</v>
      </c>
      <c r="Q27" s="97"/>
      <c r="R27" s="104"/>
      <c r="S27" s="25"/>
      <c r="T27" s="25"/>
      <c r="U27" s="25"/>
      <c r="V27" s="25"/>
      <c r="W27" s="25"/>
      <c r="X27" s="25"/>
      <c r="Y27" s="25"/>
      <c r="Z27" s="25"/>
      <c r="AA27" s="25"/>
    </row>
    <row r="28" ht="67.5" customHeight="1">
      <c r="A28" s="151" t="s">
        <v>186</v>
      </c>
      <c r="B28" s="151" t="s">
        <v>192</v>
      </c>
      <c r="C28" s="152" t="s">
        <v>70</v>
      </c>
      <c r="D28" s="153" t="s">
        <v>21</v>
      </c>
      <c r="E28" s="153" t="s">
        <v>71</v>
      </c>
      <c r="F28" s="151" t="s">
        <v>23</v>
      </c>
      <c r="G28" s="154" t="s">
        <v>44</v>
      </c>
      <c r="H28" s="155" t="s">
        <v>44</v>
      </c>
      <c r="I28" s="151" t="s">
        <v>193</v>
      </c>
      <c r="J28" s="151" t="s">
        <v>194</v>
      </c>
      <c r="K28" s="151" t="s">
        <v>195</v>
      </c>
      <c r="L28" s="151" t="s">
        <v>196</v>
      </c>
      <c r="M28" s="151" t="s">
        <v>30</v>
      </c>
      <c r="N28" s="151"/>
      <c r="O28" s="151"/>
      <c r="P28" s="155" t="s">
        <v>197</v>
      </c>
      <c r="Q28" s="151"/>
      <c r="R28" s="153"/>
      <c r="S28" s="25"/>
      <c r="T28" s="25"/>
      <c r="U28" s="25"/>
      <c r="V28" s="25"/>
      <c r="W28" s="25"/>
      <c r="X28" s="25"/>
      <c r="Y28" s="25"/>
      <c r="Z28" s="25"/>
      <c r="AA28" s="25"/>
    </row>
    <row r="29" ht="67.5" customHeight="1">
      <c r="A29" s="156">
        <v>46150.0</v>
      </c>
      <c r="B29" s="157">
        <v>0.4861111111111111</v>
      </c>
      <c r="C29" s="158" t="s">
        <v>70</v>
      </c>
      <c r="D29" s="159" t="s">
        <v>21</v>
      </c>
      <c r="E29" s="160" t="s">
        <v>71</v>
      </c>
      <c r="F29" s="159" t="s">
        <v>35</v>
      </c>
      <c r="G29" s="84" t="s">
        <v>198</v>
      </c>
      <c r="H29" s="161"/>
      <c r="I29" s="158" t="s">
        <v>199</v>
      </c>
      <c r="J29" s="158" t="s">
        <v>200</v>
      </c>
      <c r="K29" s="158" t="s">
        <v>201</v>
      </c>
      <c r="L29" s="158" t="s">
        <v>202</v>
      </c>
      <c r="M29" s="158" t="s">
        <v>108</v>
      </c>
      <c r="N29" s="161"/>
      <c r="O29" s="161"/>
      <c r="P29" s="162" t="s">
        <v>203</v>
      </c>
      <c r="Q29" s="161"/>
      <c r="R29" s="163"/>
      <c r="S29" s="25"/>
      <c r="T29" s="25"/>
      <c r="U29" s="25"/>
      <c r="V29" s="25"/>
      <c r="W29" s="25"/>
      <c r="X29" s="25"/>
      <c r="Y29" s="25"/>
      <c r="Z29" s="25"/>
      <c r="AA29" s="25"/>
    </row>
    <row r="30" ht="67.5" customHeight="1">
      <c r="A30" s="41" t="s">
        <v>186</v>
      </c>
      <c r="B30" s="41" t="s">
        <v>204</v>
      </c>
      <c r="C30" s="41" t="s">
        <v>41</v>
      </c>
      <c r="D30" s="56" t="s">
        <v>21</v>
      </c>
      <c r="E30" s="164" t="s">
        <v>205</v>
      </c>
      <c r="F30" s="56" t="s">
        <v>35</v>
      </c>
      <c r="G30" s="57" t="s">
        <v>206</v>
      </c>
      <c r="H30" s="41"/>
      <c r="I30" s="41" t="s">
        <v>171</v>
      </c>
      <c r="J30" s="41" t="s">
        <v>172</v>
      </c>
      <c r="K30" s="41" t="s">
        <v>116</v>
      </c>
      <c r="L30" s="41" t="s">
        <v>173</v>
      </c>
      <c r="M30" s="41" t="s">
        <v>30</v>
      </c>
      <c r="N30" s="41"/>
      <c r="O30" s="41"/>
      <c r="P30" s="80"/>
      <c r="Q30" s="41"/>
      <c r="R30" s="56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49"/>
      <c r="B31" s="49"/>
      <c r="C31" s="49"/>
      <c r="D31" s="50"/>
      <c r="E31" s="165"/>
      <c r="F31" s="50"/>
      <c r="G31" s="166"/>
      <c r="H31" s="49"/>
      <c r="I31" s="49"/>
      <c r="J31" s="49"/>
      <c r="K31" s="49"/>
      <c r="L31" s="49"/>
      <c r="M31" s="49"/>
      <c r="N31" s="49"/>
      <c r="O31" s="49"/>
      <c r="P31" s="53"/>
      <c r="Q31" s="49"/>
      <c r="R31" s="50"/>
      <c r="S31" s="49"/>
      <c r="T31" s="49"/>
      <c r="U31" s="49"/>
      <c r="V31" s="49"/>
      <c r="W31" s="49"/>
      <c r="X31" s="49"/>
      <c r="Y31" s="49"/>
      <c r="Z31" s="49"/>
      <c r="AA31" s="49"/>
    </row>
    <row r="32" ht="67.5" customHeight="1">
      <c r="A32" s="128" t="s">
        <v>207</v>
      </c>
      <c r="B32" s="128" t="s">
        <v>208</v>
      </c>
      <c r="C32" s="130" t="s">
        <v>70</v>
      </c>
      <c r="D32" s="130" t="s">
        <v>21</v>
      </c>
      <c r="E32" s="130" t="s">
        <v>71</v>
      </c>
      <c r="F32" s="130" t="s">
        <v>35</v>
      </c>
      <c r="G32" s="84" t="s">
        <v>209</v>
      </c>
      <c r="H32" s="127" t="s">
        <v>113</v>
      </c>
      <c r="I32" s="128" t="s">
        <v>210</v>
      </c>
      <c r="J32" s="128" t="s">
        <v>211</v>
      </c>
      <c r="K32" s="128" t="s">
        <v>116</v>
      </c>
      <c r="L32" s="128" t="s">
        <v>212</v>
      </c>
      <c r="M32" s="128" t="s">
        <v>108</v>
      </c>
      <c r="N32" s="128"/>
      <c r="O32" s="128"/>
      <c r="P32" s="129"/>
      <c r="Q32" s="128"/>
      <c r="R32" s="130"/>
      <c r="S32" s="25"/>
      <c r="T32" s="25"/>
      <c r="U32" s="25"/>
      <c r="V32" s="25"/>
      <c r="W32" s="25"/>
      <c r="X32" s="25"/>
      <c r="Y32" s="25"/>
      <c r="Z32" s="25"/>
      <c r="AA32" s="25"/>
    </row>
    <row r="33" ht="67.5" customHeight="1">
      <c r="A33" s="25" t="s">
        <v>207</v>
      </c>
      <c r="B33" s="25" t="s">
        <v>213</v>
      </c>
      <c r="C33" s="66" t="s">
        <v>70</v>
      </c>
      <c r="D33" s="66" t="s">
        <v>21</v>
      </c>
      <c r="E33" s="66" t="s">
        <v>71</v>
      </c>
      <c r="F33" s="66" t="s">
        <v>162</v>
      </c>
      <c r="G33" s="84" t="s">
        <v>214</v>
      </c>
      <c r="H33" s="25"/>
      <c r="I33" s="25" t="s">
        <v>215</v>
      </c>
      <c r="J33" s="25" t="s">
        <v>216</v>
      </c>
      <c r="K33" s="25" t="s">
        <v>217</v>
      </c>
      <c r="L33" s="25" t="s">
        <v>218</v>
      </c>
      <c r="M33" s="25" t="s">
        <v>30</v>
      </c>
      <c r="N33" s="25"/>
      <c r="O33" s="85"/>
      <c r="P33" s="63" t="s">
        <v>219</v>
      </c>
      <c r="Q33" s="25"/>
      <c r="R33" s="66"/>
      <c r="S33" s="25"/>
      <c r="T33" s="25"/>
      <c r="U33" s="25"/>
      <c r="V33" s="25"/>
      <c r="W33" s="25"/>
      <c r="X33" s="25"/>
      <c r="Y33" s="25"/>
      <c r="Z33" s="25"/>
      <c r="AA33" s="25"/>
    </row>
    <row r="34" ht="67.5" customHeight="1">
      <c r="A34" s="167" t="s">
        <v>207</v>
      </c>
      <c r="B34" s="168" t="s">
        <v>220</v>
      </c>
      <c r="C34" s="169" t="s">
        <v>70</v>
      </c>
      <c r="D34" s="169" t="s">
        <v>21</v>
      </c>
      <c r="E34" s="169" t="s">
        <v>71</v>
      </c>
      <c r="F34" s="169" t="s">
        <v>35</v>
      </c>
      <c r="G34" s="84" t="s">
        <v>221</v>
      </c>
      <c r="H34" s="170" t="s">
        <v>113</v>
      </c>
      <c r="I34" s="167" t="s">
        <v>222</v>
      </c>
      <c r="J34" s="167" t="s">
        <v>223</v>
      </c>
      <c r="K34" s="167" t="s">
        <v>116</v>
      </c>
      <c r="L34" s="167" t="s">
        <v>224</v>
      </c>
      <c r="M34" s="167" t="s">
        <v>108</v>
      </c>
      <c r="N34" s="167"/>
      <c r="O34" s="171"/>
      <c r="P34" s="172"/>
      <c r="Q34" s="167"/>
      <c r="R34" s="169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52"/>
      <c r="B35" s="173"/>
      <c r="C35" s="174"/>
      <c r="D35" s="174"/>
      <c r="E35" s="174"/>
      <c r="F35" s="174"/>
      <c r="G35" s="175"/>
      <c r="H35" s="52"/>
      <c r="I35" s="52"/>
      <c r="J35" s="52"/>
      <c r="K35" s="52"/>
      <c r="L35" s="52"/>
      <c r="M35" s="52"/>
      <c r="N35" s="52"/>
      <c r="O35" s="176"/>
      <c r="P35" s="177"/>
      <c r="Q35" s="52"/>
      <c r="R35" s="174"/>
      <c r="S35" s="52"/>
      <c r="T35" s="52"/>
      <c r="U35" s="52"/>
      <c r="V35" s="52"/>
      <c r="W35" s="52"/>
      <c r="X35" s="52"/>
      <c r="Y35" s="52"/>
      <c r="Z35" s="52"/>
      <c r="AA35" s="52"/>
    </row>
    <row r="36" ht="67.5" customHeight="1">
      <c r="A36" s="178">
        <v>46154.0</v>
      </c>
      <c r="B36" s="62">
        <v>0.4236111111111111</v>
      </c>
      <c r="C36" s="66" t="s">
        <v>51</v>
      </c>
      <c r="D36" s="66" t="s">
        <v>225</v>
      </c>
      <c r="E36" s="83" t="s">
        <v>226</v>
      </c>
      <c r="F36" s="66" t="s">
        <v>54</v>
      </c>
      <c r="G36" s="63" t="s">
        <v>24</v>
      </c>
      <c r="H36" s="25"/>
      <c r="I36" s="25" t="s">
        <v>227</v>
      </c>
      <c r="J36" s="25" t="s">
        <v>228</v>
      </c>
      <c r="K36" s="25" t="s">
        <v>58</v>
      </c>
      <c r="L36" s="25" t="s">
        <v>229</v>
      </c>
      <c r="M36" s="25" t="s">
        <v>30</v>
      </c>
      <c r="N36" s="25"/>
      <c r="O36" s="85"/>
      <c r="P36" s="63" t="s">
        <v>67</v>
      </c>
      <c r="Q36" s="25"/>
      <c r="R36" s="66"/>
      <c r="S36" s="25"/>
      <c r="T36" s="25"/>
      <c r="U36" s="25"/>
      <c r="V36" s="25"/>
      <c r="W36" s="25"/>
      <c r="X36" s="25"/>
      <c r="Y36" s="25"/>
      <c r="Z36" s="25"/>
      <c r="AA36" s="25"/>
    </row>
    <row r="37" ht="67.5" customHeight="1">
      <c r="A37" s="179" t="s">
        <v>230</v>
      </c>
      <c r="B37" s="180" t="s">
        <v>231</v>
      </c>
      <c r="C37" s="181" t="s">
        <v>41</v>
      </c>
      <c r="D37" s="182" t="s">
        <v>232</v>
      </c>
      <c r="E37" s="183" t="s">
        <v>233</v>
      </c>
      <c r="F37" s="184" t="s">
        <v>35</v>
      </c>
      <c r="G37" s="77" t="s">
        <v>234</v>
      </c>
      <c r="H37" s="185"/>
      <c r="I37" s="185" t="s">
        <v>235</v>
      </c>
      <c r="J37" s="185" t="s">
        <v>236</v>
      </c>
      <c r="K37" s="185" t="s">
        <v>58</v>
      </c>
      <c r="L37" s="185" t="s">
        <v>237</v>
      </c>
      <c r="M37" s="185" t="s">
        <v>108</v>
      </c>
      <c r="N37" s="185"/>
      <c r="O37" s="185"/>
      <c r="P37" s="63" t="s">
        <v>238</v>
      </c>
      <c r="Q37" s="185"/>
      <c r="R37" s="182"/>
      <c r="S37" s="185"/>
      <c r="T37" s="185"/>
      <c r="U37" s="185"/>
      <c r="V37" s="185"/>
      <c r="W37" s="185"/>
      <c r="X37" s="185"/>
      <c r="Y37" s="185"/>
      <c r="Z37" s="185"/>
      <c r="AA37" s="185"/>
    </row>
    <row r="38" ht="67.5" customHeight="1">
      <c r="A38" s="186">
        <v>46154.0</v>
      </c>
      <c r="B38" s="187">
        <v>0.4583333333333333</v>
      </c>
      <c r="C38" s="188" t="s">
        <v>51</v>
      </c>
      <c r="D38" s="189" t="s">
        <v>239</v>
      </c>
      <c r="E38" s="190" t="s">
        <v>240</v>
      </c>
      <c r="F38" s="191" t="s">
        <v>54</v>
      </c>
      <c r="G38" s="105" t="s">
        <v>147</v>
      </c>
      <c r="H38" s="191"/>
      <c r="I38" s="191" t="s">
        <v>241</v>
      </c>
      <c r="J38" s="191" t="s">
        <v>242</v>
      </c>
      <c r="K38" s="192" t="s">
        <v>243</v>
      </c>
      <c r="L38" s="191" t="s">
        <v>244</v>
      </c>
      <c r="M38" s="191" t="s">
        <v>30</v>
      </c>
      <c r="N38" s="185"/>
      <c r="O38" s="185"/>
      <c r="P38" s="193" t="s">
        <v>151</v>
      </c>
      <c r="Q38" s="185"/>
      <c r="R38" s="182"/>
      <c r="S38" s="185"/>
      <c r="T38" s="185"/>
      <c r="U38" s="185"/>
      <c r="V38" s="185"/>
      <c r="W38" s="185"/>
      <c r="X38" s="185"/>
      <c r="Y38" s="185"/>
      <c r="Z38" s="185"/>
      <c r="AA38" s="185"/>
    </row>
    <row r="39" ht="67.5" customHeight="1">
      <c r="A39" s="118" t="s">
        <v>230</v>
      </c>
      <c r="B39" s="194" t="s">
        <v>245</v>
      </c>
      <c r="C39" s="195" t="s">
        <v>20</v>
      </c>
      <c r="D39" s="120" t="s">
        <v>246</v>
      </c>
      <c r="E39" s="196" t="s">
        <v>247</v>
      </c>
      <c r="F39" s="118" t="s">
        <v>35</v>
      </c>
      <c r="G39" s="113" t="s">
        <v>44</v>
      </c>
      <c r="H39" s="115" t="s">
        <v>44</v>
      </c>
      <c r="I39" s="118" t="s">
        <v>248</v>
      </c>
      <c r="J39" s="118" t="s">
        <v>249</v>
      </c>
      <c r="K39" s="118" t="s">
        <v>250</v>
      </c>
      <c r="L39" s="118" t="s">
        <v>251</v>
      </c>
      <c r="M39" s="118" t="s">
        <v>30</v>
      </c>
      <c r="N39" s="118"/>
      <c r="O39" s="118"/>
      <c r="P39" s="119" t="s">
        <v>159</v>
      </c>
      <c r="Q39" s="118"/>
      <c r="R39" s="120"/>
      <c r="S39" s="25"/>
      <c r="T39" s="25"/>
      <c r="U39" s="25"/>
      <c r="V39" s="25"/>
      <c r="W39" s="25"/>
      <c r="X39" s="25"/>
      <c r="Y39" s="25"/>
      <c r="Z39" s="25"/>
      <c r="AA39" s="25"/>
    </row>
    <row r="40" ht="67.5" customHeight="1">
      <c r="A40" s="197">
        <v>46154.0</v>
      </c>
      <c r="B40" s="198">
        <v>0.5104166666666666</v>
      </c>
      <c r="C40" s="199" t="s">
        <v>252</v>
      </c>
      <c r="D40" s="200" t="s">
        <v>21</v>
      </c>
      <c r="E40" s="200" t="s">
        <v>253</v>
      </c>
      <c r="F40" s="200" t="s">
        <v>35</v>
      </c>
      <c r="G40" s="135" t="s">
        <v>254</v>
      </c>
      <c r="H40" s="201"/>
      <c r="I40" s="201" t="s">
        <v>255</v>
      </c>
      <c r="J40" s="201" t="s">
        <v>256</v>
      </c>
      <c r="K40" s="201" t="s">
        <v>257</v>
      </c>
      <c r="L40" s="201" t="s">
        <v>258</v>
      </c>
      <c r="M40" s="200" t="s">
        <v>30</v>
      </c>
      <c r="N40" s="131"/>
      <c r="O40" s="131"/>
      <c r="P40" s="138" t="s">
        <v>85</v>
      </c>
      <c r="Q40" s="131"/>
      <c r="R40" s="134"/>
      <c r="S40" s="131"/>
      <c r="T40" s="131"/>
      <c r="U40" s="131"/>
      <c r="V40" s="131"/>
      <c r="W40" s="131"/>
      <c r="X40" s="131"/>
      <c r="Y40" s="131"/>
      <c r="Z40" s="131"/>
      <c r="AA40" s="131"/>
    </row>
    <row r="41" ht="67.5" customHeight="1">
      <c r="A41" s="202" t="s">
        <v>230</v>
      </c>
      <c r="B41" s="203" t="s">
        <v>259</v>
      </c>
      <c r="C41" s="204" t="s">
        <v>70</v>
      </c>
      <c r="D41" s="204" t="s">
        <v>21</v>
      </c>
      <c r="E41" s="204" t="s">
        <v>71</v>
      </c>
      <c r="F41" s="204" t="s">
        <v>23</v>
      </c>
      <c r="G41" s="84" t="s">
        <v>260</v>
      </c>
      <c r="H41" s="205" t="s">
        <v>73</v>
      </c>
      <c r="I41" s="206" t="s">
        <v>261</v>
      </c>
      <c r="J41" s="206" t="s">
        <v>262</v>
      </c>
      <c r="K41" s="206" t="s">
        <v>76</v>
      </c>
      <c r="L41" s="206" t="s">
        <v>263</v>
      </c>
      <c r="M41" s="204" t="s">
        <v>30</v>
      </c>
      <c r="N41" s="206"/>
      <c r="O41" s="206"/>
      <c r="P41" s="207" t="s">
        <v>264</v>
      </c>
      <c r="Q41" s="206"/>
      <c r="R41" s="204"/>
      <c r="S41" s="25"/>
      <c r="T41" s="25"/>
      <c r="U41" s="25"/>
      <c r="V41" s="25"/>
      <c r="W41" s="25"/>
      <c r="X41" s="25"/>
      <c r="Y41" s="25"/>
      <c r="Z41" s="25"/>
      <c r="AA41" s="25"/>
    </row>
    <row r="42" ht="67.5" customHeight="1">
      <c r="A42" s="97" t="s">
        <v>230</v>
      </c>
      <c r="B42" s="98" t="s">
        <v>265</v>
      </c>
      <c r="C42" s="99" t="s">
        <v>135</v>
      </c>
      <c r="D42" s="99" t="s">
        <v>21</v>
      </c>
      <c r="E42" s="208" t="s">
        <v>266</v>
      </c>
      <c r="F42" s="99" t="s">
        <v>35</v>
      </c>
      <c r="G42" s="209" t="s">
        <v>128</v>
      </c>
      <c r="H42" s="97"/>
      <c r="I42" s="210" t="s">
        <v>267</v>
      </c>
      <c r="J42" s="97" t="s">
        <v>268</v>
      </c>
      <c r="K42" s="97" t="s">
        <v>141</v>
      </c>
      <c r="L42" s="97" t="s">
        <v>269</v>
      </c>
      <c r="M42" s="97" t="s">
        <v>108</v>
      </c>
      <c r="N42" s="97"/>
      <c r="O42" s="102">
        <v>4792795.0</v>
      </c>
      <c r="P42" s="101" t="s">
        <v>270</v>
      </c>
      <c r="Q42" s="97"/>
      <c r="R42" s="104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49"/>
      <c r="B43" s="92"/>
      <c r="C43" s="211"/>
      <c r="D43" s="212"/>
      <c r="E43" s="212"/>
      <c r="F43" s="212"/>
      <c r="G43" s="50"/>
      <c r="H43" s="49"/>
      <c r="I43" s="213"/>
      <c r="J43" s="49"/>
      <c r="K43" s="49"/>
      <c r="L43" s="49"/>
      <c r="M43" s="49"/>
      <c r="N43" s="49"/>
      <c r="O43" s="49"/>
      <c r="P43" s="50"/>
      <c r="Q43" s="49"/>
      <c r="R43" s="50"/>
      <c r="S43" s="49"/>
      <c r="T43" s="49"/>
      <c r="U43" s="49"/>
      <c r="V43" s="49"/>
      <c r="W43" s="49"/>
      <c r="X43" s="49"/>
      <c r="Y43" s="49"/>
      <c r="Z43" s="49"/>
      <c r="AA43" s="49"/>
    </row>
    <row r="44" ht="67.5" customHeight="1">
      <c r="A44" s="25" t="s">
        <v>271</v>
      </c>
      <c r="B44" s="25" t="s">
        <v>272</v>
      </c>
      <c r="C44" s="214" t="s">
        <v>20</v>
      </c>
      <c r="D44" s="25" t="s">
        <v>21</v>
      </c>
      <c r="E44" s="215" t="s">
        <v>273</v>
      </c>
      <c r="F44" s="131" t="s">
        <v>35</v>
      </c>
      <c r="G44" s="216" t="s">
        <v>170</v>
      </c>
      <c r="H44" s="25"/>
      <c r="I44" s="25" t="s">
        <v>274</v>
      </c>
      <c r="J44" s="25" t="s">
        <v>275</v>
      </c>
      <c r="K44" s="25" t="s">
        <v>217</v>
      </c>
      <c r="L44" s="25" t="s">
        <v>276</v>
      </c>
      <c r="M44" s="25" t="s">
        <v>30</v>
      </c>
      <c r="N44" s="25"/>
      <c r="O44" s="25"/>
      <c r="P44" s="63" t="s">
        <v>277</v>
      </c>
      <c r="Q44" s="25"/>
      <c r="R44" s="66"/>
      <c r="S44" s="25"/>
      <c r="T44" s="25"/>
      <c r="U44" s="25"/>
      <c r="V44" s="25"/>
      <c r="W44" s="25"/>
      <c r="X44" s="25"/>
      <c r="Y44" s="25"/>
      <c r="Z44" s="25"/>
      <c r="AA44" s="25"/>
    </row>
    <row r="45" ht="67.5" customHeight="1">
      <c r="A45" s="25" t="s">
        <v>271</v>
      </c>
      <c r="B45" s="62" t="s">
        <v>278</v>
      </c>
      <c r="C45" s="25" t="s">
        <v>41</v>
      </c>
      <c r="D45" s="66" t="s">
        <v>279</v>
      </c>
      <c r="E45" s="83" t="s">
        <v>280</v>
      </c>
      <c r="F45" s="66" t="s">
        <v>281</v>
      </c>
      <c r="G45" s="65" t="s">
        <v>73</v>
      </c>
      <c r="H45" s="25"/>
      <c r="I45" s="25" t="s">
        <v>282</v>
      </c>
      <c r="J45" s="25" t="s">
        <v>283</v>
      </c>
      <c r="K45" s="25" t="s">
        <v>58</v>
      </c>
      <c r="L45" s="25" t="s">
        <v>284</v>
      </c>
      <c r="M45" s="25" t="s">
        <v>30</v>
      </c>
      <c r="N45" s="25"/>
      <c r="O45" s="85"/>
      <c r="P45" s="63" t="s">
        <v>285</v>
      </c>
      <c r="Q45" s="25"/>
      <c r="R45" s="66"/>
      <c r="S45" s="25"/>
      <c r="T45" s="25"/>
      <c r="U45" s="25"/>
      <c r="V45" s="25"/>
      <c r="W45" s="25"/>
      <c r="X45" s="25"/>
      <c r="Y45" s="25"/>
      <c r="Z45" s="25"/>
      <c r="AA45" s="25"/>
    </row>
    <row r="46" ht="67.5" customHeight="1">
      <c r="A46" s="97" t="s">
        <v>271</v>
      </c>
      <c r="B46" s="98" t="s">
        <v>220</v>
      </c>
      <c r="C46" s="99" t="s">
        <v>41</v>
      </c>
      <c r="D46" s="99" t="s">
        <v>21</v>
      </c>
      <c r="E46" s="217" t="s">
        <v>286</v>
      </c>
      <c r="F46" s="99" t="s">
        <v>35</v>
      </c>
      <c r="G46" s="209" t="s">
        <v>128</v>
      </c>
      <c r="H46" s="97"/>
      <c r="I46" s="99" t="s">
        <v>287</v>
      </c>
      <c r="J46" s="97" t="s">
        <v>288</v>
      </c>
      <c r="K46" s="97" t="s">
        <v>141</v>
      </c>
      <c r="L46" s="97" t="s">
        <v>289</v>
      </c>
      <c r="M46" s="97" t="s">
        <v>108</v>
      </c>
      <c r="N46" s="97"/>
      <c r="O46" s="102">
        <v>4792797.0</v>
      </c>
      <c r="P46" s="101" t="s">
        <v>290</v>
      </c>
      <c r="Q46" s="97"/>
      <c r="R46" s="104"/>
      <c r="S46" s="25"/>
      <c r="T46" s="25"/>
      <c r="U46" s="25"/>
      <c r="V46" s="25"/>
      <c r="W46" s="25"/>
      <c r="X46" s="25"/>
      <c r="Y46" s="25"/>
      <c r="Z46" s="25"/>
      <c r="AA46" s="25"/>
    </row>
    <row r="47" ht="67.5" customHeight="1">
      <c r="A47" s="54" t="s">
        <v>271</v>
      </c>
      <c r="B47" s="55" t="s">
        <v>259</v>
      </c>
      <c r="C47" s="218" t="s">
        <v>135</v>
      </c>
      <c r="D47" s="41" t="s">
        <v>21</v>
      </c>
      <c r="E47" s="219" t="s">
        <v>291</v>
      </c>
      <c r="F47" s="220" t="s">
        <v>35</v>
      </c>
      <c r="G47" s="81" t="s">
        <v>292</v>
      </c>
      <c r="H47" s="41"/>
      <c r="I47" s="41" t="s">
        <v>293</v>
      </c>
      <c r="J47" s="41" t="s">
        <v>294</v>
      </c>
      <c r="K47" s="41" t="s">
        <v>58</v>
      </c>
      <c r="L47" s="41" t="s">
        <v>295</v>
      </c>
      <c r="M47" s="41" t="s">
        <v>108</v>
      </c>
      <c r="N47" s="41"/>
      <c r="O47" s="41"/>
      <c r="P47" s="221" t="s">
        <v>296</v>
      </c>
      <c r="Q47" s="41"/>
      <c r="R47" s="56"/>
      <c r="S47" s="41"/>
      <c r="T47" s="41"/>
      <c r="U47" s="41"/>
      <c r="V47" s="41"/>
      <c r="W47" s="41"/>
      <c r="X47" s="41"/>
      <c r="Y47" s="41"/>
      <c r="Z47" s="41"/>
      <c r="AA47" s="41"/>
    </row>
    <row r="48">
      <c r="A48" s="110"/>
      <c r="B48" s="92"/>
      <c r="C48" s="222"/>
      <c r="D48" s="49"/>
      <c r="E48" s="223"/>
      <c r="F48" s="49"/>
      <c r="G48" s="53"/>
      <c r="H48" s="49"/>
      <c r="I48" s="49"/>
      <c r="J48" s="49"/>
      <c r="K48" s="49"/>
      <c r="L48" s="49"/>
      <c r="M48" s="49"/>
      <c r="N48" s="49"/>
      <c r="O48" s="49"/>
      <c r="P48" s="96"/>
      <c r="Q48" s="49"/>
      <c r="R48" s="50"/>
      <c r="S48" s="49"/>
      <c r="T48" s="49"/>
      <c r="U48" s="49"/>
      <c r="V48" s="49"/>
      <c r="W48" s="49"/>
      <c r="X48" s="49"/>
      <c r="Y48" s="49"/>
      <c r="Z48" s="49"/>
      <c r="AA48" s="49"/>
    </row>
    <row r="49" ht="67.5" customHeight="1">
      <c r="A49" s="224">
        <v>46156.0</v>
      </c>
      <c r="B49" s="225">
        <v>0.3541666666666667</v>
      </c>
      <c r="C49" s="226" t="s">
        <v>20</v>
      </c>
      <c r="D49" s="227" t="s">
        <v>297</v>
      </c>
      <c r="E49" s="228" t="s">
        <v>298</v>
      </c>
      <c r="F49" s="207" t="s">
        <v>23</v>
      </c>
      <c r="G49" s="229" t="s">
        <v>73</v>
      </c>
      <c r="H49" s="230" t="s">
        <v>73</v>
      </c>
      <c r="I49" s="227" t="s">
        <v>299</v>
      </c>
      <c r="J49" s="205" t="s">
        <v>300</v>
      </c>
      <c r="K49" s="206" t="s">
        <v>76</v>
      </c>
      <c r="L49" s="205" t="s">
        <v>301</v>
      </c>
      <c r="M49" s="205" t="s">
        <v>30</v>
      </c>
      <c r="N49" s="206"/>
      <c r="O49" s="206"/>
      <c r="P49" s="207" t="s">
        <v>78</v>
      </c>
      <c r="Q49" s="206"/>
      <c r="R49" s="204"/>
      <c r="S49" s="76"/>
      <c r="T49" s="76"/>
      <c r="U49" s="76"/>
      <c r="V49" s="76"/>
      <c r="W49" s="76"/>
      <c r="X49" s="76"/>
      <c r="Y49" s="76"/>
      <c r="Z49" s="76"/>
      <c r="AA49" s="76"/>
    </row>
    <row r="50" ht="67.5" customHeight="1">
      <c r="A50" s="54" t="s">
        <v>302</v>
      </c>
      <c r="B50" s="55" t="s">
        <v>303</v>
      </c>
      <c r="C50" s="231" t="s">
        <v>70</v>
      </c>
      <c r="D50" s="231" t="s">
        <v>21</v>
      </c>
      <c r="E50" s="231" t="s">
        <v>71</v>
      </c>
      <c r="F50" s="232" t="s">
        <v>304</v>
      </c>
      <c r="G50" s="57" t="s">
        <v>305</v>
      </c>
      <c r="H50" s="221" t="s">
        <v>25</v>
      </c>
      <c r="I50" s="231" t="s">
        <v>306</v>
      </c>
      <c r="J50" s="41" t="s">
        <v>307</v>
      </c>
      <c r="K50" s="41" t="s">
        <v>141</v>
      </c>
      <c r="L50" s="41" t="s">
        <v>308</v>
      </c>
      <c r="M50" s="41" t="s">
        <v>108</v>
      </c>
      <c r="N50" s="41"/>
      <c r="O50" s="41"/>
      <c r="P50" s="59" t="s">
        <v>309</v>
      </c>
      <c r="Q50" s="41"/>
      <c r="R50" s="56"/>
      <c r="S50" s="25"/>
      <c r="T50" s="25"/>
      <c r="U50" s="25"/>
      <c r="V50" s="25"/>
      <c r="W50" s="25"/>
      <c r="X50" s="25"/>
      <c r="Y50" s="25"/>
      <c r="Z50" s="25"/>
      <c r="AA50" s="25"/>
    </row>
    <row r="51" ht="67.5" customHeight="1">
      <c r="A51" s="233" t="s">
        <v>302</v>
      </c>
      <c r="B51" s="194" t="s">
        <v>310</v>
      </c>
      <c r="C51" s="118" t="s">
        <v>70</v>
      </c>
      <c r="D51" s="120" t="s">
        <v>21</v>
      </c>
      <c r="E51" s="120" t="s">
        <v>71</v>
      </c>
      <c r="F51" s="120" t="s">
        <v>35</v>
      </c>
      <c r="G51" s="234" t="s">
        <v>311</v>
      </c>
      <c r="H51" s="116" t="s">
        <v>44</v>
      </c>
      <c r="I51" s="118" t="s">
        <v>312</v>
      </c>
      <c r="J51" s="118" t="s">
        <v>313</v>
      </c>
      <c r="K51" s="118" t="s">
        <v>314</v>
      </c>
      <c r="L51" s="118" t="s">
        <v>315</v>
      </c>
      <c r="M51" s="118" t="s">
        <v>108</v>
      </c>
      <c r="N51" s="118"/>
      <c r="O51" s="118"/>
      <c r="P51" s="116" t="s">
        <v>197</v>
      </c>
      <c r="Q51" s="118"/>
      <c r="R51" s="120"/>
      <c r="S51" s="25"/>
      <c r="T51" s="25"/>
      <c r="U51" s="25"/>
      <c r="V51" s="25"/>
      <c r="W51" s="25"/>
      <c r="X51" s="25"/>
      <c r="Y51" s="25"/>
      <c r="Z51" s="25"/>
      <c r="AA51" s="25"/>
    </row>
    <row r="52" ht="67.5" customHeight="1">
      <c r="A52" s="17" t="s">
        <v>302</v>
      </c>
      <c r="B52" s="235">
        <v>0.5520833333333334</v>
      </c>
      <c r="C52" s="17" t="s">
        <v>87</v>
      </c>
      <c r="D52" s="236" t="s">
        <v>316</v>
      </c>
      <c r="E52" s="237" t="s">
        <v>317</v>
      </c>
      <c r="F52" s="236" t="s">
        <v>54</v>
      </c>
      <c r="G52" s="238" t="s">
        <v>318</v>
      </c>
      <c r="H52" s="239" t="s">
        <v>24</v>
      </c>
      <c r="I52" s="240" t="s">
        <v>319</v>
      </c>
      <c r="J52" s="17" t="s">
        <v>320</v>
      </c>
      <c r="K52" s="17" t="s">
        <v>58</v>
      </c>
      <c r="L52" s="17" t="s">
        <v>321</v>
      </c>
      <c r="M52" s="17" t="s">
        <v>30</v>
      </c>
      <c r="N52" s="17"/>
      <c r="O52" s="241"/>
      <c r="P52" s="242" t="s">
        <v>322</v>
      </c>
      <c r="Q52" s="17"/>
      <c r="R52" s="236"/>
      <c r="S52" s="17"/>
      <c r="T52" s="17"/>
      <c r="U52" s="17"/>
      <c r="V52" s="17"/>
      <c r="W52" s="17"/>
      <c r="X52" s="17"/>
      <c r="Y52" s="17"/>
      <c r="Z52" s="17"/>
      <c r="AA52" s="17"/>
    </row>
    <row r="53">
      <c r="A53" s="243"/>
      <c r="B53" s="244"/>
      <c r="C53" s="243"/>
      <c r="D53" s="245"/>
      <c r="E53" s="246"/>
      <c r="F53" s="245"/>
      <c r="G53" s="247"/>
      <c r="H53" s="243"/>
      <c r="I53" s="243"/>
      <c r="J53" s="243"/>
      <c r="K53" s="248"/>
      <c r="L53" s="243"/>
      <c r="M53" s="243"/>
      <c r="N53" s="243"/>
      <c r="O53" s="249"/>
      <c r="P53" s="250"/>
      <c r="Q53" s="243"/>
      <c r="R53" s="245"/>
      <c r="S53" s="243"/>
      <c r="T53" s="243"/>
      <c r="U53" s="243"/>
      <c r="V53" s="243"/>
      <c r="W53" s="243"/>
      <c r="X53" s="243"/>
      <c r="Y53" s="243"/>
      <c r="Z53" s="243"/>
      <c r="AA53" s="243"/>
    </row>
    <row r="54" ht="67.5" customHeight="1">
      <c r="A54" s="251">
        <v>46157.0</v>
      </c>
      <c r="B54" s="252">
        <v>0.375</v>
      </c>
      <c r="C54" s="253" t="s">
        <v>41</v>
      </c>
      <c r="D54" s="209" t="s">
        <v>136</v>
      </c>
      <c r="E54" s="254" t="s">
        <v>137</v>
      </c>
      <c r="F54" s="209" t="s">
        <v>35</v>
      </c>
      <c r="G54" s="101" t="s">
        <v>128</v>
      </c>
      <c r="H54" s="97"/>
      <c r="I54" s="253" t="s">
        <v>139</v>
      </c>
      <c r="J54" s="253" t="s">
        <v>140</v>
      </c>
      <c r="K54" s="253" t="s">
        <v>141</v>
      </c>
      <c r="L54" s="253" t="s">
        <v>323</v>
      </c>
      <c r="M54" s="253" t="s">
        <v>108</v>
      </c>
      <c r="N54" s="97"/>
      <c r="O54" s="102">
        <v>4792800.0</v>
      </c>
      <c r="P54" s="101" t="s">
        <v>324</v>
      </c>
      <c r="Q54" s="97"/>
      <c r="R54" s="104"/>
      <c r="S54" s="25"/>
      <c r="T54" s="25"/>
      <c r="U54" s="25"/>
      <c r="V54" s="25"/>
      <c r="W54" s="25"/>
      <c r="X54" s="25"/>
      <c r="Y54" s="25"/>
      <c r="Z54" s="25"/>
      <c r="AA54" s="25"/>
    </row>
    <row r="55" ht="67.5" customHeight="1">
      <c r="A55" s="255">
        <v>46157.0</v>
      </c>
      <c r="B55" s="98">
        <v>0.4027777777777778</v>
      </c>
      <c r="C55" s="97" t="s">
        <v>51</v>
      </c>
      <c r="D55" s="104" t="s">
        <v>325</v>
      </c>
      <c r="E55" s="100" t="s">
        <v>326</v>
      </c>
      <c r="F55" s="104" t="s">
        <v>35</v>
      </c>
      <c r="G55" s="101" t="s">
        <v>24</v>
      </c>
      <c r="H55" s="97"/>
      <c r="I55" s="97" t="s">
        <v>327</v>
      </c>
      <c r="J55" s="97" t="s">
        <v>328</v>
      </c>
      <c r="K55" s="97" t="s">
        <v>141</v>
      </c>
      <c r="L55" s="97" t="s">
        <v>329</v>
      </c>
      <c r="M55" s="97" t="s">
        <v>30</v>
      </c>
      <c r="N55" s="97"/>
      <c r="O55" s="102">
        <v>4792864.0</v>
      </c>
      <c r="P55" s="101" t="s">
        <v>330</v>
      </c>
      <c r="Q55" s="97"/>
      <c r="R55" s="104"/>
      <c r="S55" s="25"/>
      <c r="T55" s="25"/>
      <c r="U55" s="25"/>
      <c r="V55" s="25"/>
      <c r="W55" s="25"/>
      <c r="X55" s="25"/>
      <c r="Y55" s="25"/>
      <c r="Z55" s="25"/>
      <c r="AA55" s="25"/>
    </row>
    <row r="56" ht="67.5" customHeight="1">
      <c r="A56" s="185" t="s">
        <v>331</v>
      </c>
      <c r="B56" s="185" t="s">
        <v>303</v>
      </c>
      <c r="C56" s="181" t="s">
        <v>70</v>
      </c>
      <c r="D56" s="185" t="s">
        <v>21</v>
      </c>
      <c r="E56" s="185" t="s">
        <v>71</v>
      </c>
      <c r="F56" s="256" t="s">
        <v>332</v>
      </c>
      <c r="G56" s="84" t="s">
        <v>333</v>
      </c>
      <c r="H56" s="185"/>
      <c r="I56" s="185" t="s">
        <v>334</v>
      </c>
      <c r="J56" s="185" t="s">
        <v>335</v>
      </c>
      <c r="K56" s="185" t="s">
        <v>58</v>
      </c>
      <c r="L56" s="185" t="s">
        <v>336</v>
      </c>
      <c r="M56" s="182" t="s">
        <v>30</v>
      </c>
      <c r="N56" s="182"/>
      <c r="O56" s="257"/>
      <c r="P56" s="193" t="s">
        <v>337</v>
      </c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</row>
    <row r="57" ht="67.5" customHeight="1">
      <c r="A57" s="97" t="s">
        <v>331</v>
      </c>
      <c r="B57" s="98" t="s">
        <v>231</v>
      </c>
      <c r="C57" s="99" t="s">
        <v>70</v>
      </c>
      <c r="D57" s="99" t="s">
        <v>21</v>
      </c>
      <c r="E57" s="99" t="s">
        <v>71</v>
      </c>
      <c r="F57" s="258" t="s">
        <v>338</v>
      </c>
      <c r="G57" s="84" t="s">
        <v>339</v>
      </c>
      <c r="H57" s="102" t="s">
        <v>25</v>
      </c>
      <c r="I57" s="99" t="s">
        <v>188</v>
      </c>
      <c r="J57" s="97" t="s">
        <v>340</v>
      </c>
      <c r="K57" s="97" t="s">
        <v>141</v>
      </c>
      <c r="L57" s="97" t="s">
        <v>341</v>
      </c>
      <c r="M57" s="104" t="s">
        <v>108</v>
      </c>
      <c r="N57" s="104"/>
      <c r="O57" s="101" t="s">
        <v>342</v>
      </c>
      <c r="P57" s="101" t="s">
        <v>343</v>
      </c>
      <c r="Q57" s="104"/>
      <c r="R57" s="104"/>
      <c r="S57" s="78"/>
      <c r="T57" s="78"/>
      <c r="U57" s="78"/>
      <c r="V57" s="78"/>
      <c r="W57" s="78"/>
      <c r="X57" s="78"/>
      <c r="Y57" s="78"/>
      <c r="Z57" s="78"/>
      <c r="AA57" s="78"/>
    </row>
    <row r="58">
      <c r="A58" s="49"/>
      <c r="B58" s="92"/>
      <c r="C58" s="211"/>
      <c r="D58" s="212"/>
      <c r="E58" s="212"/>
      <c r="F58" s="212"/>
      <c r="G58" s="166"/>
      <c r="H58" s="49"/>
      <c r="I58" s="212"/>
      <c r="J58" s="49"/>
      <c r="K58" s="49"/>
      <c r="L58" s="49"/>
      <c r="M58" s="50"/>
      <c r="N58" s="50"/>
      <c r="O58" s="50"/>
      <c r="P58" s="53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ht="67.5" customHeight="1">
      <c r="A59" s="25" t="s">
        <v>344</v>
      </c>
      <c r="B59" s="25" t="s">
        <v>19</v>
      </c>
      <c r="C59" s="214" t="s">
        <v>20</v>
      </c>
      <c r="D59" s="88" t="s">
        <v>345</v>
      </c>
      <c r="E59" s="91" t="s">
        <v>346</v>
      </c>
      <c r="F59" s="131" t="s">
        <v>35</v>
      </c>
      <c r="G59" s="259" t="s">
        <v>234</v>
      </c>
      <c r="H59" s="25"/>
      <c r="I59" s="25" t="s">
        <v>347</v>
      </c>
      <c r="J59" s="25" t="s">
        <v>348</v>
      </c>
      <c r="K59" s="25" t="s">
        <v>58</v>
      </c>
      <c r="L59" s="25" t="s">
        <v>349</v>
      </c>
      <c r="M59" s="66" t="s">
        <v>108</v>
      </c>
      <c r="N59" s="66"/>
      <c r="O59" s="66"/>
      <c r="P59" s="63" t="s">
        <v>296</v>
      </c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</row>
    <row r="60" ht="67.5" customHeight="1">
      <c r="A60" s="86">
        <v>46160.0</v>
      </c>
      <c r="B60" s="107">
        <v>0.35833333333333334</v>
      </c>
      <c r="C60" s="139" t="s">
        <v>350</v>
      </c>
      <c r="D60" s="88" t="s">
        <v>21</v>
      </c>
      <c r="E60" s="260" t="s">
        <v>351</v>
      </c>
      <c r="F60" s="201" t="s">
        <v>35</v>
      </c>
      <c r="G60" s="259" t="s">
        <v>128</v>
      </c>
      <c r="H60" s="25"/>
      <c r="I60" s="88" t="s">
        <v>352</v>
      </c>
      <c r="J60" s="88" t="s">
        <v>353</v>
      </c>
      <c r="K60" s="91" t="s">
        <v>354</v>
      </c>
      <c r="L60" s="88" t="s">
        <v>355</v>
      </c>
      <c r="M60" s="65" t="s">
        <v>30</v>
      </c>
      <c r="N60" s="66"/>
      <c r="O60" s="66"/>
      <c r="P60" s="63" t="s">
        <v>356</v>
      </c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</row>
    <row r="61" ht="67.5" customHeight="1">
      <c r="A61" s="111">
        <v>46160.0</v>
      </c>
      <c r="B61" s="112">
        <v>0.5833333333333334</v>
      </c>
      <c r="C61" s="261" t="s">
        <v>87</v>
      </c>
      <c r="D61" s="115" t="s">
        <v>21</v>
      </c>
      <c r="E61" s="262" t="s">
        <v>357</v>
      </c>
      <c r="F61" s="115" t="s">
        <v>35</v>
      </c>
      <c r="G61" s="119" t="s">
        <v>44</v>
      </c>
      <c r="H61" s="118"/>
      <c r="I61" s="115" t="s">
        <v>358</v>
      </c>
      <c r="J61" s="115" t="s">
        <v>359</v>
      </c>
      <c r="K61" s="115" t="s">
        <v>360</v>
      </c>
      <c r="L61" s="115" t="s">
        <v>361</v>
      </c>
      <c r="M61" s="113" t="s">
        <v>108</v>
      </c>
      <c r="N61" s="113" t="s">
        <v>362</v>
      </c>
      <c r="O61" s="120"/>
      <c r="P61" s="119" t="s">
        <v>363</v>
      </c>
      <c r="Q61" s="120"/>
      <c r="R61" s="120"/>
      <c r="S61" s="66"/>
      <c r="T61" s="66"/>
      <c r="U61" s="66"/>
      <c r="V61" s="66"/>
      <c r="W61" s="66"/>
      <c r="X61" s="66"/>
      <c r="Y61" s="66"/>
      <c r="Z61" s="66"/>
      <c r="AA61" s="66"/>
    </row>
    <row r="62" ht="67.5" customHeight="1">
      <c r="A62" s="263" t="s">
        <v>344</v>
      </c>
      <c r="B62" s="263" t="s">
        <v>364</v>
      </c>
      <c r="C62" s="264" t="s">
        <v>70</v>
      </c>
      <c r="D62" s="264" t="s">
        <v>21</v>
      </c>
      <c r="E62" s="264" t="s">
        <v>71</v>
      </c>
      <c r="F62" s="264" t="s">
        <v>35</v>
      </c>
      <c r="G62" s="84" t="s">
        <v>333</v>
      </c>
      <c r="H62" s="263"/>
      <c r="I62" s="263" t="s">
        <v>365</v>
      </c>
      <c r="J62" s="263" t="s">
        <v>366</v>
      </c>
      <c r="K62" s="263" t="s">
        <v>367</v>
      </c>
      <c r="L62" s="263" t="s">
        <v>368</v>
      </c>
      <c r="M62" s="264" t="s">
        <v>108</v>
      </c>
      <c r="N62" s="264"/>
      <c r="O62" s="264"/>
      <c r="P62" s="265" t="s">
        <v>369</v>
      </c>
      <c r="Q62" s="264"/>
      <c r="R62" s="264"/>
      <c r="S62" s="66"/>
      <c r="T62" s="66"/>
      <c r="U62" s="66"/>
      <c r="V62" s="66"/>
      <c r="W62" s="66"/>
      <c r="X62" s="66"/>
      <c r="Y62" s="66"/>
      <c r="Z62" s="66"/>
      <c r="AA62" s="66"/>
    </row>
    <row r="63" ht="67.5" customHeight="1">
      <c r="A63" s="61" t="s">
        <v>344</v>
      </c>
      <c r="B63" s="62" t="s">
        <v>370</v>
      </c>
      <c r="C63" s="66" t="s">
        <v>350</v>
      </c>
      <c r="D63" s="66" t="s">
        <v>371</v>
      </c>
      <c r="E63" s="83" t="s">
        <v>372</v>
      </c>
      <c r="F63" s="66" t="s">
        <v>54</v>
      </c>
      <c r="G63" s="266" t="s">
        <v>373</v>
      </c>
      <c r="H63" s="25"/>
      <c r="I63" s="25" t="s">
        <v>148</v>
      </c>
      <c r="J63" s="25" t="s">
        <v>374</v>
      </c>
      <c r="K63" s="25" t="s">
        <v>58</v>
      </c>
      <c r="L63" s="25" t="s">
        <v>375</v>
      </c>
      <c r="M63" s="66" t="s">
        <v>30</v>
      </c>
      <c r="N63" s="66"/>
      <c r="O63" s="109"/>
      <c r="P63" s="63" t="s">
        <v>151</v>
      </c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</row>
    <row r="64">
      <c r="A64" s="110"/>
      <c r="B64" s="92"/>
      <c r="C64" s="174"/>
      <c r="D64" s="245"/>
      <c r="E64" s="246"/>
      <c r="F64" s="174"/>
      <c r="G64" s="50"/>
      <c r="H64" s="49"/>
      <c r="I64" s="52"/>
      <c r="J64" s="49"/>
      <c r="K64" s="49"/>
      <c r="L64" s="49"/>
      <c r="M64" s="50"/>
      <c r="N64" s="50"/>
      <c r="O64" s="53"/>
      <c r="P64" s="53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 ht="67.5" customHeight="1">
      <c r="A65" s="267">
        <v>46161.0</v>
      </c>
      <c r="B65" s="268">
        <v>0.46111111111111114</v>
      </c>
      <c r="C65" s="269" t="s">
        <v>350</v>
      </c>
      <c r="D65" s="270"/>
      <c r="E65" s="271" t="s">
        <v>376</v>
      </c>
      <c r="F65" s="272" t="s">
        <v>35</v>
      </c>
      <c r="G65" s="273" t="s">
        <v>73</v>
      </c>
      <c r="H65" s="274"/>
      <c r="I65" s="272" t="s">
        <v>377</v>
      </c>
      <c r="J65" s="275" t="s">
        <v>378</v>
      </c>
      <c r="K65" s="275" t="s">
        <v>379</v>
      </c>
      <c r="L65" s="275" t="s">
        <v>380</v>
      </c>
      <c r="M65" s="276" t="s">
        <v>30</v>
      </c>
      <c r="N65" s="269"/>
      <c r="O65" s="276"/>
      <c r="P65" s="277"/>
      <c r="Q65" s="269"/>
      <c r="R65" s="269"/>
      <c r="S65" s="78"/>
      <c r="T65" s="78"/>
      <c r="U65" s="78"/>
      <c r="V65" s="78"/>
      <c r="W65" s="78"/>
      <c r="X65" s="78"/>
      <c r="Y65" s="78"/>
      <c r="Z65" s="78"/>
      <c r="AA65" s="78"/>
    </row>
    <row r="66" ht="67.5" customHeight="1">
      <c r="A66" s="97" t="s">
        <v>381</v>
      </c>
      <c r="B66" s="97" t="s">
        <v>382</v>
      </c>
      <c r="C66" s="99" t="s">
        <v>87</v>
      </c>
      <c r="D66" s="210" t="s">
        <v>383</v>
      </c>
      <c r="E66" s="100" t="s">
        <v>384</v>
      </c>
      <c r="F66" s="99" t="s">
        <v>35</v>
      </c>
      <c r="G66" s="278" t="s">
        <v>128</v>
      </c>
      <c r="H66" s="97"/>
      <c r="I66" s="99" t="s">
        <v>385</v>
      </c>
      <c r="J66" s="97" t="s">
        <v>386</v>
      </c>
      <c r="K66" s="97" t="s">
        <v>141</v>
      </c>
      <c r="L66" s="97" t="s">
        <v>387</v>
      </c>
      <c r="M66" s="104" t="s">
        <v>108</v>
      </c>
      <c r="N66" s="104"/>
      <c r="O66" s="101">
        <v>4794816.0</v>
      </c>
      <c r="P66" s="279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</row>
    <row r="67">
      <c r="A67" s="49"/>
      <c r="B67" s="49"/>
      <c r="C67" s="280"/>
      <c r="D67" s="281"/>
      <c r="E67" s="246"/>
      <c r="F67" s="282"/>
      <c r="G67" s="166"/>
      <c r="H67" s="49"/>
      <c r="I67" s="282"/>
      <c r="J67" s="49"/>
      <c r="K67" s="49"/>
      <c r="L67" s="49"/>
      <c r="M67" s="50"/>
      <c r="N67" s="50"/>
      <c r="O67" s="53"/>
      <c r="P67" s="53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 ht="67.5" customHeight="1">
      <c r="A68" s="283">
        <v>46162.0</v>
      </c>
      <c r="B68" s="252">
        <v>0.4236111111111111</v>
      </c>
      <c r="C68" s="209" t="s">
        <v>51</v>
      </c>
      <c r="D68" s="284" t="s">
        <v>388</v>
      </c>
      <c r="E68" s="254" t="s">
        <v>389</v>
      </c>
      <c r="F68" s="284" t="s">
        <v>35</v>
      </c>
      <c r="G68" s="209" t="s">
        <v>24</v>
      </c>
      <c r="H68" s="97"/>
      <c r="I68" s="285" t="s">
        <v>390</v>
      </c>
      <c r="J68" s="253" t="s">
        <v>391</v>
      </c>
      <c r="K68" s="253" t="s">
        <v>141</v>
      </c>
      <c r="L68" s="253" t="s">
        <v>392</v>
      </c>
      <c r="M68" s="209" t="s">
        <v>30</v>
      </c>
      <c r="N68" s="104"/>
      <c r="O68" s="101">
        <v>4794817.0</v>
      </c>
      <c r="P68" s="279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</row>
    <row r="69" ht="67.5" customHeight="1">
      <c r="A69" s="206" t="s">
        <v>393</v>
      </c>
      <c r="B69" s="203" t="s">
        <v>394</v>
      </c>
      <c r="C69" s="204" t="s">
        <v>41</v>
      </c>
      <c r="D69" s="204" t="s">
        <v>395</v>
      </c>
      <c r="E69" s="286" t="s">
        <v>396</v>
      </c>
      <c r="F69" s="204" t="s">
        <v>23</v>
      </c>
      <c r="G69" s="229" t="s">
        <v>170</v>
      </c>
      <c r="H69" s="206"/>
      <c r="I69" s="206" t="s">
        <v>397</v>
      </c>
      <c r="J69" s="206" t="s">
        <v>398</v>
      </c>
      <c r="K69" s="206" t="s">
        <v>76</v>
      </c>
      <c r="L69" s="206" t="s">
        <v>399</v>
      </c>
      <c r="M69" s="204" t="s">
        <v>30</v>
      </c>
      <c r="N69" s="204"/>
      <c r="O69" s="287"/>
      <c r="P69" s="207" t="s">
        <v>78</v>
      </c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</row>
    <row r="70" ht="67.5" customHeight="1">
      <c r="A70" s="97" t="s">
        <v>393</v>
      </c>
      <c r="B70" s="98" t="s">
        <v>192</v>
      </c>
      <c r="C70" s="99" t="s">
        <v>400</v>
      </c>
      <c r="D70" s="99" t="s">
        <v>21</v>
      </c>
      <c r="E70" s="99" t="s">
        <v>71</v>
      </c>
      <c r="F70" s="99" t="s">
        <v>35</v>
      </c>
      <c r="G70" s="288" t="s">
        <v>401</v>
      </c>
      <c r="H70" s="97"/>
      <c r="I70" s="99" t="s">
        <v>402</v>
      </c>
      <c r="J70" s="97" t="s">
        <v>403</v>
      </c>
      <c r="K70" s="97" t="s">
        <v>141</v>
      </c>
      <c r="L70" s="97" t="s">
        <v>404</v>
      </c>
      <c r="M70" s="104" t="s">
        <v>108</v>
      </c>
      <c r="N70" s="104"/>
      <c r="O70" s="101">
        <v>4794818.0</v>
      </c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</row>
    <row r="71">
      <c r="A71" s="49"/>
      <c r="B71" s="92"/>
      <c r="C71" s="282"/>
      <c r="D71" s="282"/>
      <c r="E71" s="282"/>
      <c r="F71" s="282"/>
      <c r="G71" s="50"/>
      <c r="H71" s="49"/>
      <c r="I71" s="282"/>
      <c r="J71" s="49"/>
      <c r="K71" s="49"/>
      <c r="L71" s="49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 ht="67.5" customHeight="1">
      <c r="A72" s="202" t="s">
        <v>405</v>
      </c>
      <c r="B72" s="203" t="s">
        <v>406</v>
      </c>
      <c r="C72" s="206" t="s">
        <v>400</v>
      </c>
      <c r="D72" s="204" t="s">
        <v>21</v>
      </c>
      <c r="E72" s="204" t="s">
        <v>71</v>
      </c>
      <c r="F72" s="204" t="s">
        <v>23</v>
      </c>
      <c r="G72" s="229" t="s">
        <v>170</v>
      </c>
      <c r="H72" s="206"/>
      <c r="I72" s="206" t="s">
        <v>407</v>
      </c>
      <c r="J72" s="206" t="s">
        <v>408</v>
      </c>
      <c r="K72" s="206" t="s">
        <v>76</v>
      </c>
      <c r="L72" s="206" t="s">
        <v>409</v>
      </c>
      <c r="M72" s="206" t="s">
        <v>30</v>
      </c>
      <c r="N72" s="206"/>
      <c r="O72" s="206"/>
      <c r="P72" s="207" t="s">
        <v>78</v>
      </c>
      <c r="Q72" s="206"/>
      <c r="R72" s="206"/>
      <c r="S72" s="206"/>
      <c r="T72" s="206"/>
      <c r="U72" s="206"/>
      <c r="V72" s="206"/>
      <c r="W72" s="206"/>
      <c r="X72" s="206"/>
      <c r="Y72" s="206"/>
      <c r="Z72" s="206"/>
      <c r="AA72" s="206"/>
    </row>
    <row r="73" ht="67.5" customHeight="1">
      <c r="A73" s="289" t="s">
        <v>405</v>
      </c>
      <c r="B73" s="98" t="s">
        <v>410</v>
      </c>
      <c r="C73" s="99" t="s">
        <v>411</v>
      </c>
      <c r="D73" s="99" t="s">
        <v>21</v>
      </c>
      <c r="E73" s="99" t="s">
        <v>71</v>
      </c>
      <c r="F73" s="99" t="s">
        <v>23</v>
      </c>
      <c r="G73" s="288" t="s">
        <v>401</v>
      </c>
      <c r="H73" s="97"/>
      <c r="I73" s="99" t="s">
        <v>412</v>
      </c>
      <c r="J73" s="97" t="s">
        <v>413</v>
      </c>
      <c r="K73" s="97" t="s">
        <v>141</v>
      </c>
      <c r="L73" s="97" t="s">
        <v>414</v>
      </c>
      <c r="M73" s="97" t="s">
        <v>30</v>
      </c>
      <c r="N73" s="97"/>
      <c r="O73" s="102">
        <v>4794825.0</v>
      </c>
      <c r="P73" s="279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</row>
    <row r="74" ht="67.5" customHeight="1">
      <c r="A74" s="61" t="s">
        <v>405</v>
      </c>
      <c r="B74" s="62" t="s">
        <v>415</v>
      </c>
      <c r="C74" s="25" t="s">
        <v>70</v>
      </c>
      <c r="D74" s="66" t="s">
        <v>21</v>
      </c>
      <c r="E74" s="66" t="s">
        <v>71</v>
      </c>
      <c r="F74" s="66" t="s">
        <v>162</v>
      </c>
      <c r="G74" s="288" t="s">
        <v>401</v>
      </c>
      <c r="H74" s="25"/>
      <c r="I74" s="25" t="s">
        <v>416</v>
      </c>
      <c r="J74" s="25" t="s">
        <v>417</v>
      </c>
      <c r="K74" s="25" t="s">
        <v>58</v>
      </c>
      <c r="L74" s="25" t="s">
        <v>418</v>
      </c>
      <c r="M74" s="25" t="s">
        <v>30</v>
      </c>
      <c r="N74" s="25"/>
      <c r="O74" s="25"/>
      <c r="P74" s="290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67.5" customHeight="1">
      <c r="A75" s="151" t="s">
        <v>405</v>
      </c>
      <c r="B75" s="151" t="s">
        <v>419</v>
      </c>
      <c r="C75" s="151" t="s">
        <v>70</v>
      </c>
      <c r="D75" s="151" t="s">
        <v>21</v>
      </c>
      <c r="E75" s="151" t="s">
        <v>71</v>
      </c>
      <c r="F75" s="151" t="s">
        <v>35</v>
      </c>
      <c r="G75" s="288" t="s">
        <v>401</v>
      </c>
      <c r="H75" s="151"/>
      <c r="I75" s="151" t="s">
        <v>420</v>
      </c>
      <c r="J75" s="151" t="s">
        <v>421</v>
      </c>
      <c r="K75" s="151" t="s">
        <v>367</v>
      </c>
      <c r="L75" s="151" t="s">
        <v>422</v>
      </c>
      <c r="M75" s="151" t="s">
        <v>108</v>
      </c>
      <c r="N75" s="151"/>
      <c r="O75" s="151"/>
      <c r="P75" s="29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</row>
    <row r="76" ht="67.5" customHeight="1">
      <c r="A76" s="292" t="s">
        <v>405</v>
      </c>
      <c r="B76" s="293" t="s">
        <v>192</v>
      </c>
      <c r="C76" s="294" t="s">
        <v>70</v>
      </c>
      <c r="D76" s="294" t="s">
        <v>21</v>
      </c>
      <c r="E76" s="295" t="s">
        <v>71</v>
      </c>
      <c r="F76" s="294" t="s">
        <v>23</v>
      </c>
      <c r="G76" s="234" t="s">
        <v>311</v>
      </c>
      <c r="H76" s="294"/>
      <c r="I76" s="294" t="s">
        <v>423</v>
      </c>
      <c r="J76" s="294" t="s">
        <v>424</v>
      </c>
      <c r="K76" s="294" t="s">
        <v>425</v>
      </c>
      <c r="L76" s="294" t="s">
        <v>426</v>
      </c>
      <c r="M76" s="294" t="s">
        <v>30</v>
      </c>
      <c r="N76" s="294"/>
      <c r="O76" s="294"/>
      <c r="P76" s="296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</row>
    <row r="77" ht="67.5" customHeight="1">
      <c r="A77" s="54" t="s">
        <v>405</v>
      </c>
      <c r="B77" s="55" t="s">
        <v>79</v>
      </c>
      <c r="C77" s="231" t="s">
        <v>20</v>
      </c>
      <c r="D77" s="297" t="s">
        <v>427</v>
      </c>
      <c r="E77" s="60" t="s">
        <v>428</v>
      </c>
      <c r="F77" s="231" t="s">
        <v>23</v>
      </c>
      <c r="G77" s="59" t="s">
        <v>429</v>
      </c>
      <c r="H77" s="41"/>
      <c r="I77" s="231" t="s">
        <v>430</v>
      </c>
      <c r="J77" s="41" t="s">
        <v>431</v>
      </c>
      <c r="K77" s="41" t="s">
        <v>141</v>
      </c>
      <c r="L77" s="41" t="s">
        <v>432</v>
      </c>
      <c r="M77" s="41" t="s">
        <v>30</v>
      </c>
      <c r="N77" s="41"/>
      <c r="O77" s="82"/>
      <c r="P77" s="80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ht="67.5" customHeight="1">
      <c r="A78" s="298">
        <v>46163.0</v>
      </c>
      <c r="B78" s="299">
        <v>0.5208333333333334</v>
      </c>
      <c r="C78" s="123" t="s">
        <v>400</v>
      </c>
      <c r="D78" s="124" t="s">
        <v>21</v>
      </c>
      <c r="E78" s="300" t="s">
        <v>71</v>
      </c>
      <c r="F78" s="301" t="s">
        <v>35</v>
      </c>
      <c r="G78" s="126" t="s">
        <v>170</v>
      </c>
      <c r="H78" s="128"/>
      <c r="I78" s="301" t="s">
        <v>171</v>
      </c>
      <c r="J78" s="127" t="s">
        <v>172</v>
      </c>
      <c r="K78" s="127" t="s">
        <v>257</v>
      </c>
      <c r="L78" s="127" t="s">
        <v>173</v>
      </c>
      <c r="M78" s="127" t="s">
        <v>30</v>
      </c>
      <c r="N78" s="128"/>
      <c r="O78" s="302"/>
      <c r="P78" s="129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</row>
    <row r="79">
      <c r="A79" s="110"/>
      <c r="B79" s="92"/>
      <c r="C79" s="303"/>
      <c r="D79" s="304"/>
      <c r="E79" s="95"/>
      <c r="F79" s="282"/>
      <c r="G79" s="53"/>
      <c r="H79" s="49"/>
      <c r="I79" s="282"/>
      <c r="J79" s="49"/>
      <c r="K79" s="49"/>
      <c r="L79" s="49"/>
      <c r="M79" s="49"/>
      <c r="N79" s="49"/>
      <c r="O79" s="96"/>
      <c r="P79" s="53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ht="67.5" customHeight="1">
      <c r="A80" s="25" t="s">
        <v>433</v>
      </c>
      <c r="B80" s="62" t="s">
        <v>19</v>
      </c>
      <c r="C80" s="25" t="s">
        <v>87</v>
      </c>
      <c r="D80" s="66" t="s">
        <v>434</v>
      </c>
      <c r="E80" s="83" t="s">
        <v>435</v>
      </c>
      <c r="F80" s="66" t="s">
        <v>54</v>
      </c>
      <c r="G80" s="288" t="s">
        <v>401</v>
      </c>
      <c r="H80" s="25"/>
      <c r="I80" s="25" t="s">
        <v>436</v>
      </c>
      <c r="J80" s="25" t="s">
        <v>437</v>
      </c>
      <c r="K80" s="25" t="s">
        <v>58</v>
      </c>
      <c r="L80" s="25" t="s">
        <v>438</v>
      </c>
      <c r="M80" s="25" t="s">
        <v>30</v>
      </c>
      <c r="N80" s="25"/>
      <c r="O80" s="85"/>
      <c r="P80" s="10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67.5" customHeight="1">
      <c r="A81" s="206" t="s">
        <v>433</v>
      </c>
      <c r="B81" s="203" t="s">
        <v>439</v>
      </c>
      <c r="C81" s="206" t="s">
        <v>70</v>
      </c>
      <c r="D81" s="204" t="s">
        <v>21</v>
      </c>
      <c r="E81" s="204" t="s">
        <v>71</v>
      </c>
      <c r="F81" s="204" t="s">
        <v>23</v>
      </c>
      <c r="G81" s="229" t="s">
        <v>170</v>
      </c>
      <c r="H81" s="206"/>
      <c r="I81" s="206" t="s">
        <v>74</v>
      </c>
      <c r="J81" s="206" t="s">
        <v>440</v>
      </c>
      <c r="K81" s="206" t="s">
        <v>76</v>
      </c>
      <c r="L81" s="206" t="s">
        <v>441</v>
      </c>
      <c r="M81" s="206" t="s">
        <v>30</v>
      </c>
      <c r="N81" s="206"/>
      <c r="O81" s="206"/>
      <c r="P81" s="204"/>
      <c r="Q81" s="206"/>
      <c r="R81" s="206"/>
      <c r="S81" s="206"/>
      <c r="T81" s="206"/>
      <c r="U81" s="206"/>
      <c r="V81" s="206"/>
      <c r="W81" s="206"/>
      <c r="X81" s="206"/>
      <c r="Y81" s="206"/>
      <c r="Z81" s="25"/>
      <c r="AA81" s="25"/>
    </row>
    <row r="82" ht="67.5" customHeight="1">
      <c r="A82" s="25" t="s">
        <v>433</v>
      </c>
      <c r="B82" s="25" t="s">
        <v>442</v>
      </c>
      <c r="C82" s="25" t="s">
        <v>87</v>
      </c>
      <c r="D82" s="66" t="s">
        <v>443</v>
      </c>
      <c r="E82" s="83" t="s">
        <v>444</v>
      </c>
      <c r="F82" s="66" t="s">
        <v>162</v>
      </c>
      <c r="G82" s="288" t="s">
        <v>401</v>
      </c>
      <c r="H82" s="25"/>
      <c r="I82" s="25" t="s">
        <v>445</v>
      </c>
      <c r="J82" s="25" t="s">
        <v>446</v>
      </c>
      <c r="K82" s="25" t="s">
        <v>58</v>
      </c>
      <c r="L82" s="25" t="s">
        <v>447</v>
      </c>
      <c r="M82" s="25" t="s">
        <v>30</v>
      </c>
      <c r="N82" s="25"/>
      <c r="O82" s="85"/>
      <c r="P82" s="10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67.5" customHeight="1">
      <c r="A83" s="305">
        <v>46164.0</v>
      </c>
      <c r="B83" s="306">
        <v>0.6666666666666666</v>
      </c>
      <c r="C83" s="201" t="s">
        <v>252</v>
      </c>
      <c r="D83" s="200" t="s">
        <v>21</v>
      </c>
      <c r="E83" s="135" t="s">
        <v>448</v>
      </c>
      <c r="F83" s="200" t="s">
        <v>35</v>
      </c>
      <c r="G83" s="135" t="s">
        <v>254</v>
      </c>
      <c r="H83" s="131"/>
      <c r="I83" s="201" t="s">
        <v>449</v>
      </c>
      <c r="J83" s="201" t="s">
        <v>450</v>
      </c>
      <c r="K83" s="201" t="s">
        <v>257</v>
      </c>
      <c r="L83" s="201" t="s">
        <v>451</v>
      </c>
      <c r="M83" s="201" t="s">
        <v>30</v>
      </c>
      <c r="N83" s="131"/>
      <c r="O83" s="137"/>
      <c r="P83" s="307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</row>
    <row r="84">
      <c r="A84" s="49"/>
      <c r="B84" s="49"/>
      <c r="C84" s="49"/>
      <c r="D84" s="50"/>
      <c r="E84" s="51"/>
      <c r="F84" s="50"/>
      <c r="G84" s="50"/>
      <c r="H84" s="49"/>
      <c r="I84" s="49"/>
      <c r="J84" s="49"/>
      <c r="K84" s="49"/>
      <c r="L84" s="49"/>
      <c r="M84" s="49"/>
      <c r="N84" s="49"/>
      <c r="O84" s="96"/>
      <c r="P84" s="53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ht="67.5" customHeight="1">
      <c r="A85" s="61" t="s">
        <v>452</v>
      </c>
      <c r="B85" s="62">
        <v>0.40625</v>
      </c>
      <c r="C85" s="25" t="s">
        <v>41</v>
      </c>
      <c r="D85" s="66" t="s">
        <v>453</v>
      </c>
      <c r="E85" s="83" t="s">
        <v>454</v>
      </c>
      <c r="F85" s="66" t="s">
        <v>281</v>
      </c>
      <c r="G85" s="308"/>
      <c r="H85" s="25"/>
      <c r="I85" s="25" t="s">
        <v>455</v>
      </c>
      <c r="J85" s="25" t="s">
        <v>456</v>
      </c>
      <c r="K85" s="25" t="s">
        <v>58</v>
      </c>
      <c r="L85" s="25" t="s">
        <v>457</v>
      </c>
      <c r="M85" s="25" t="s">
        <v>30</v>
      </c>
      <c r="N85" s="25"/>
      <c r="O85" s="25"/>
      <c r="P85" s="66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67.5" customHeight="1">
      <c r="A86" s="224">
        <v>46167.0</v>
      </c>
      <c r="B86" s="309">
        <v>0.4479166666666667</v>
      </c>
      <c r="C86" s="206" t="s">
        <v>41</v>
      </c>
      <c r="D86" s="204" t="s">
        <v>458</v>
      </c>
      <c r="E86" s="286" t="s">
        <v>459</v>
      </c>
      <c r="F86" s="204" t="s">
        <v>23</v>
      </c>
      <c r="G86" s="207" t="s">
        <v>170</v>
      </c>
      <c r="H86" s="310"/>
      <c r="I86" s="206" t="s">
        <v>460</v>
      </c>
      <c r="J86" s="206" t="s">
        <v>461</v>
      </c>
      <c r="K86" s="206" t="s">
        <v>76</v>
      </c>
      <c r="L86" s="206" t="s">
        <v>462</v>
      </c>
      <c r="M86" s="206" t="s">
        <v>30</v>
      </c>
      <c r="N86" s="206"/>
      <c r="O86" s="206"/>
      <c r="P86" s="204"/>
      <c r="Q86" s="206"/>
      <c r="R86" s="204"/>
      <c r="S86" s="206"/>
      <c r="T86" s="206"/>
      <c r="U86" s="206"/>
      <c r="V86" s="206"/>
      <c r="W86" s="206"/>
      <c r="X86" s="206"/>
      <c r="Y86" s="206"/>
      <c r="Z86" s="25"/>
      <c r="AA86" s="25"/>
    </row>
    <row r="87" ht="67.5" customHeight="1">
      <c r="A87" s="305">
        <v>46167.0</v>
      </c>
      <c r="B87" s="306">
        <v>0.5416666666666666</v>
      </c>
      <c r="C87" s="201" t="s">
        <v>174</v>
      </c>
      <c r="D87" s="201" t="s">
        <v>21</v>
      </c>
      <c r="E87" s="201" t="s">
        <v>463</v>
      </c>
      <c r="F87" s="201" t="s">
        <v>464</v>
      </c>
      <c r="G87" s="134"/>
      <c r="H87" s="131"/>
      <c r="I87" s="201" t="s">
        <v>465</v>
      </c>
      <c r="J87" s="201" t="s">
        <v>466</v>
      </c>
      <c r="K87" s="311" t="s">
        <v>467</v>
      </c>
      <c r="L87" s="201" t="s">
        <v>468</v>
      </c>
      <c r="M87" s="201" t="s">
        <v>30</v>
      </c>
      <c r="N87" s="131"/>
      <c r="O87" s="131"/>
      <c r="P87" s="138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</row>
    <row r="88" ht="67.5" customHeight="1">
      <c r="A88" s="25" t="s">
        <v>452</v>
      </c>
      <c r="B88" s="25" t="s">
        <v>118</v>
      </c>
      <c r="C88" s="25" t="s">
        <v>41</v>
      </c>
      <c r="D88" s="25" t="s">
        <v>469</v>
      </c>
      <c r="E88" s="312" t="s">
        <v>470</v>
      </c>
      <c r="F88" s="25" t="s">
        <v>35</v>
      </c>
      <c r="G88" s="66"/>
      <c r="H88" s="25"/>
      <c r="I88" s="25" t="s">
        <v>471</v>
      </c>
      <c r="J88" s="25" t="s">
        <v>472</v>
      </c>
      <c r="K88" s="25" t="s">
        <v>58</v>
      </c>
      <c r="L88" s="25" t="s">
        <v>473</v>
      </c>
      <c r="M88" s="25" t="s">
        <v>108</v>
      </c>
      <c r="N88" s="25"/>
      <c r="O88" s="25"/>
      <c r="P88" s="63" t="s">
        <v>474</v>
      </c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67.5" customHeight="1">
      <c r="A89" s="25" t="s">
        <v>452</v>
      </c>
      <c r="B89" s="25" t="s">
        <v>475</v>
      </c>
      <c r="C89" s="313" t="s">
        <v>20</v>
      </c>
      <c r="D89" s="313" t="s">
        <v>476</v>
      </c>
      <c r="E89" s="312" t="s">
        <v>477</v>
      </c>
      <c r="F89" s="313" t="s">
        <v>35</v>
      </c>
      <c r="G89" s="109"/>
      <c r="H89" s="25"/>
      <c r="I89" s="313" t="s">
        <v>478</v>
      </c>
      <c r="J89" s="25" t="s">
        <v>479</v>
      </c>
      <c r="K89" s="25" t="s">
        <v>28</v>
      </c>
      <c r="L89" s="25" t="s">
        <v>480</v>
      </c>
      <c r="M89" s="25" t="s">
        <v>30</v>
      </c>
      <c r="N89" s="25"/>
      <c r="O89" s="25"/>
      <c r="P89" s="10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49"/>
      <c r="B90" s="49"/>
      <c r="C90" s="282"/>
      <c r="D90" s="282"/>
      <c r="E90" s="314"/>
      <c r="F90" s="282"/>
      <c r="G90" s="53"/>
      <c r="H90" s="49"/>
      <c r="I90" s="282"/>
      <c r="J90" s="49"/>
      <c r="K90" s="49"/>
      <c r="L90" s="49"/>
      <c r="M90" s="49"/>
      <c r="N90" s="49"/>
      <c r="O90" s="49"/>
      <c r="P90" s="53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ht="30.0" customHeight="1">
      <c r="A91" s="61" t="s">
        <v>481</v>
      </c>
      <c r="B91" s="62" t="s">
        <v>482</v>
      </c>
      <c r="C91" s="25" t="s">
        <v>70</v>
      </c>
      <c r="D91" s="66" t="s">
        <v>21</v>
      </c>
      <c r="E91" s="66" t="s">
        <v>71</v>
      </c>
      <c r="F91" s="66" t="s">
        <v>35</v>
      </c>
      <c r="G91" s="109"/>
      <c r="H91" s="25"/>
      <c r="I91" s="25" t="s">
        <v>483</v>
      </c>
      <c r="J91" s="25" t="s">
        <v>484</v>
      </c>
      <c r="K91" s="25" t="s">
        <v>116</v>
      </c>
      <c r="L91" s="25" t="s">
        <v>485</v>
      </c>
      <c r="M91" s="25" t="s">
        <v>108</v>
      </c>
      <c r="N91" s="25"/>
      <c r="O91" s="25"/>
      <c r="P91" s="66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30.75" customHeight="1">
      <c r="A92" s="315">
        <v>46168.0</v>
      </c>
      <c r="B92" s="87">
        <v>0.5625</v>
      </c>
      <c r="C92" s="88" t="s">
        <v>70</v>
      </c>
      <c r="D92" s="65" t="s">
        <v>21</v>
      </c>
      <c r="E92" s="65" t="s">
        <v>71</v>
      </c>
      <c r="F92" s="65" t="s">
        <v>162</v>
      </c>
      <c r="G92" s="109"/>
      <c r="H92" s="25"/>
      <c r="I92" s="88" t="s">
        <v>486</v>
      </c>
      <c r="J92" s="88" t="s">
        <v>487</v>
      </c>
      <c r="K92" s="25" t="s">
        <v>58</v>
      </c>
      <c r="L92" s="88" t="s">
        <v>488</v>
      </c>
      <c r="M92" s="88" t="s">
        <v>30</v>
      </c>
      <c r="N92" s="25"/>
      <c r="O92" s="25"/>
      <c r="P92" s="66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110"/>
      <c r="B93" s="92"/>
      <c r="C93" s="49"/>
      <c r="D93" s="50"/>
      <c r="E93" s="50"/>
      <c r="F93" s="50"/>
      <c r="G93" s="53"/>
      <c r="H93" s="49"/>
      <c r="I93" s="49"/>
      <c r="J93" s="49"/>
      <c r="K93" s="49"/>
      <c r="L93" s="49"/>
      <c r="M93" s="49"/>
      <c r="N93" s="49"/>
      <c r="O93" s="49"/>
      <c r="P93" s="50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ht="30.0" customHeight="1">
      <c r="A94" s="61" t="s">
        <v>489</v>
      </c>
      <c r="B94" s="62" t="s">
        <v>419</v>
      </c>
      <c r="C94" s="25" t="s">
        <v>41</v>
      </c>
      <c r="D94" s="66" t="s">
        <v>490</v>
      </c>
      <c r="E94" s="83" t="s">
        <v>491</v>
      </c>
      <c r="F94" s="66" t="s">
        <v>23</v>
      </c>
      <c r="G94" s="109"/>
      <c r="H94" s="85"/>
      <c r="I94" s="25" t="s">
        <v>492</v>
      </c>
      <c r="J94" s="25" t="s">
        <v>493</v>
      </c>
      <c r="K94" s="25" t="s">
        <v>28</v>
      </c>
      <c r="L94" s="25" t="s">
        <v>494</v>
      </c>
      <c r="M94" s="25" t="s">
        <v>30</v>
      </c>
      <c r="N94" s="25"/>
      <c r="O94" s="25"/>
      <c r="P94" s="10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30.0" customHeight="1">
      <c r="A95" s="25" t="s">
        <v>489</v>
      </c>
      <c r="B95" s="25" t="s">
        <v>495</v>
      </c>
      <c r="C95" s="85" t="s">
        <v>496</v>
      </c>
      <c r="D95" s="109" t="s">
        <v>21</v>
      </c>
      <c r="E95" s="66" t="s">
        <v>71</v>
      </c>
      <c r="F95" s="66" t="s">
        <v>35</v>
      </c>
      <c r="G95" s="288" t="s">
        <v>497</v>
      </c>
      <c r="H95" s="25"/>
      <c r="I95" s="25" t="s">
        <v>498</v>
      </c>
      <c r="J95" s="25" t="s">
        <v>499</v>
      </c>
      <c r="K95" s="25" t="s">
        <v>367</v>
      </c>
      <c r="L95" s="25" t="s">
        <v>500</v>
      </c>
      <c r="M95" s="25" t="s">
        <v>30</v>
      </c>
      <c r="N95" s="25"/>
      <c r="O95" s="25"/>
      <c r="P95" s="10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30.0" customHeight="1">
      <c r="A96" s="86">
        <v>46169.0</v>
      </c>
      <c r="B96" s="87">
        <v>0.49375</v>
      </c>
      <c r="C96" s="88" t="s">
        <v>70</v>
      </c>
      <c r="D96" s="65" t="s">
        <v>21</v>
      </c>
      <c r="E96" s="66" t="s">
        <v>71</v>
      </c>
      <c r="F96" s="65" t="s">
        <v>35</v>
      </c>
      <c r="G96" s="316"/>
      <c r="H96" s="25"/>
      <c r="I96" s="88" t="s">
        <v>501</v>
      </c>
      <c r="J96" s="88" t="s">
        <v>502</v>
      </c>
      <c r="K96" s="88" t="s">
        <v>116</v>
      </c>
      <c r="L96" s="88" t="s">
        <v>503</v>
      </c>
      <c r="M96" s="88" t="s">
        <v>108</v>
      </c>
      <c r="N96" s="25"/>
      <c r="O96" s="25"/>
      <c r="P96" s="109"/>
      <c r="Q96" s="25"/>
      <c r="R96" s="66"/>
      <c r="S96" s="25"/>
      <c r="T96" s="25"/>
      <c r="U96" s="25"/>
      <c r="V96" s="25"/>
      <c r="W96" s="25"/>
      <c r="X96" s="25"/>
      <c r="Y96" s="25"/>
      <c r="Z96" s="25"/>
      <c r="AA96" s="25"/>
    </row>
    <row r="97" ht="30.0" customHeight="1">
      <c r="A97" s="25" t="s">
        <v>489</v>
      </c>
      <c r="B97" s="62" t="s">
        <v>504</v>
      </c>
      <c r="C97" s="25" t="s">
        <v>70</v>
      </c>
      <c r="D97" s="66" t="s">
        <v>21</v>
      </c>
      <c r="E97" s="66" t="s">
        <v>71</v>
      </c>
      <c r="F97" s="66" t="s">
        <v>35</v>
      </c>
      <c r="G97" s="316"/>
      <c r="H97" s="25"/>
      <c r="I97" s="25" t="s">
        <v>505</v>
      </c>
      <c r="J97" s="25" t="s">
        <v>506</v>
      </c>
      <c r="K97" s="25" t="s">
        <v>116</v>
      </c>
      <c r="L97" s="25" t="s">
        <v>507</v>
      </c>
      <c r="M97" s="25" t="s">
        <v>108</v>
      </c>
      <c r="N97" s="25"/>
      <c r="O97" s="25"/>
      <c r="P97" s="109"/>
      <c r="Q97" s="25"/>
      <c r="R97" s="66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49"/>
      <c r="B98" s="92"/>
      <c r="C98" s="52"/>
      <c r="D98" s="174"/>
      <c r="E98" s="174"/>
      <c r="F98" s="174"/>
      <c r="G98" s="166"/>
      <c r="H98" s="49"/>
      <c r="I98" s="52"/>
      <c r="J98" s="49"/>
      <c r="K98" s="49"/>
      <c r="L98" s="49"/>
      <c r="M98" s="49"/>
      <c r="N98" s="49"/>
      <c r="O98" s="49"/>
      <c r="P98" s="53"/>
      <c r="Q98" s="49"/>
      <c r="R98" s="50"/>
      <c r="S98" s="49"/>
      <c r="T98" s="49"/>
      <c r="U98" s="49"/>
      <c r="V98" s="49"/>
      <c r="W98" s="49"/>
      <c r="X98" s="49"/>
      <c r="Y98" s="49"/>
      <c r="Z98" s="49"/>
      <c r="AA98" s="49"/>
    </row>
    <row r="99" ht="30.0" customHeight="1">
      <c r="A99" s="86">
        <v>46170.0</v>
      </c>
      <c r="B99" s="107">
        <v>0.3402777777777778</v>
      </c>
      <c r="C99" s="317" t="s">
        <v>87</v>
      </c>
      <c r="D99" s="318" t="s">
        <v>508</v>
      </c>
      <c r="E99" s="319" t="s">
        <v>509</v>
      </c>
      <c r="F99" s="317" t="s">
        <v>162</v>
      </c>
      <c r="G99" s="316"/>
      <c r="H99" s="85"/>
      <c r="I99" s="317" t="s">
        <v>510</v>
      </c>
      <c r="J99" s="88" t="s">
        <v>511</v>
      </c>
      <c r="K99" s="25" t="s">
        <v>58</v>
      </c>
      <c r="L99" s="88" t="s">
        <v>512</v>
      </c>
      <c r="M99" s="88" t="s">
        <v>30</v>
      </c>
      <c r="N99" s="25"/>
      <c r="O99" s="25"/>
      <c r="P99" s="320"/>
      <c r="Q99" s="25"/>
      <c r="R99" s="66"/>
      <c r="S99" s="25"/>
      <c r="T99" s="25"/>
      <c r="U99" s="25"/>
      <c r="V99" s="25"/>
      <c r="W99" s="25"/>
      <c r="X99" s="25"/>
      <c r="Y99" s="25"/>
      <c r="Z99" s="25"/>
      <c r="AA99" s="25"/>
    </row>
    <row r="100" ht="30.0" customHeight="1">
      <c r="A100" s="25" t="s">
        <v>513</v>
      </c>
      <c r="B100" s="25" t="s">
        <v>192</v>
      </c>
      <c r="C100" s="313" t="s">
        <v>400</v>
      </c>
      <c r="D100" s="313" t="s">
        <v>21</v>
      </c>
      <c r="E100" s="313" t="s">
        <v>71</v>
      </c>
      <c r="F100" s="313" t="s">
        <v>35</v>
      </c>
      <c r="G100" s="316"/>
      <c r="H100" s="85"/>
      <c r="I100" s="313" t="s">
        <v>514</v>
      </c>
      <c r="J100" s="25" t="s">
        <v>515</v>
      </c>
      <c r="K100" s="25" t="s">
        <v>141</v>
      </c>
      <c r="L100" s="25" t="s">
        <v>516</v>
      </c>
      <c r="M100" s="25" t="s">
        <v>108</v>
      </c>
      <c r="N100" s="25"/>
      <c r="O100" s="25"/>
      <c r="P100" s="320"/>
      <c r="Q100" s="25"/>
      <c r="R100" s="66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30.0" customHeight="1">
      <c r="A101" s="321">
        <v>46170.0</v>
      </c>
      <c r="B101" s="322">
        <v>0.5138888888888888</v>
      </c>
      <c r="C101" s="323" t="s">
        <v>41</v>
      </c>
      <c r="D101" s="324" t="s">
        <v>517</v>
      </c>
      <c r="E101" s="325" t="s">
        <v>518</v>
      </c>
      <c r="F101" s="323" t="s">
        <v>35</v>
      </c>
      <c r="G101" s="81" t="s">
        <v>519</v>
      </c>
      <c r="H101" s="41"/>
      <c r="I101" s="323" t="s">
        <v>171</v>
      </c>
      <c r="J101" s="58" t="s">
        <v>172</v>
      </c>
      <c r="K101" s="41" t="s">
        <v>116</v>
      </c>
      <c r="L101" s="58" t="s">
        <v>173</v>
      </c>
      <c r="M101" s="58" t="s">
        <v>108</v>
      </c>
      <c r="N101" s="41"/>
      <c r="O101" s="41"/>
      <c r="P101" s="80"/>
      <c r="Q101" s="41"/>
      <c r="R101" s="56"/>
      <c r="S101" s="41"/>
      <c r="T101" s="41"/>
      <c r="U101" s="41"/>
      <c r="V101" s="41"/>
      <c r="W101" s="41"/>
      <c r="X101" s="41"/>
      <c r="Y101" s="41"/>
      <c r="Z101" s="41"/>
      <c r="AA101" s="41"/>
    </row>
    <row r="102" ht="30.0" customHeight="1">
      <c r="A102" s="25" t="s">
        <v>513</v>
      </c>
      <c r="B102" s="25" t="s">
        <v>204</v>
      </c>
      <c r="C102" s="313" t="s">
        <v>20</v>
      </c>
      <c r="D102" s="326" t="s">
        <v>520</v>
      </c>
      <c r="E102" s="312" t="s">
        <v>521</v>
      </c>
      <c r="F102" s="313" t="s">
        <v>35</v>
      </c>
      <c r="G102" s="66"/>
      <c r="H102" s="25"/>
      <c r="I102" s="313" t="s">
        <v>522</v>
      </c>
      <c r="J102" s="25" t="s">
        <v>523</v>
      </c>
      <c r="K102" s="25" t="s">
        <v>28</v>
      </c>
      <c r="L102" s="25" t="s">
        <v>524</v>
      </c>
      <c r="M102" s="25" t="s">
        <v>30</v>
      </c>
      <c r="N102" s="25"/>
      <c r="O102" s="25"/>
      <c r="P102" s="109"/>
      <c r="Q102" s="25"/>
      <c r="R102" s="66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49"/>
      <c r="B103" s="49"/>
      <c r="C103" s="282"/>
      <c r="D103" s="281"/>
      <c r="E103" s="314"/>
      <c r="F103" s="282"/>
      <c r="G103" s="50"/>
      <c r="H103" s="49"/>
      <c r="I103" s="282"/>
      <c r="J103" s="49"/>
      <c r="K103" s="49"/>
      <c r="L103" s="49"/>
      <c r="M103" s="49"/>
      <c r="N103" s="49"/>
      <c r="O103" s="49"/>
      <c r="P103" s="53"/>
      <c r="Q103" s="49"/>
      <c r="R103" s="50"/>
      <c r="S103" s="49"/>
      <c r="T103" s="49"/>
      <c r="U103" s="49"/>
      <c r="V103" s="49"/>
      <c r="W103" s="49"/>
      <c r="X103" s="49"/>
      <c r="Y103" s="49"/>
      <c r="Z103" s="49"/>
      <c r="AA103" s="49"/>
    </row>
    <row r="104" ht="30.0" customHeight="1">
      <c r="A104" s="327">
        <v>46171.0</v>
      </c>
      <c r="B104" s="41" t="s">
        <v>192</v>
      </c>
      <c r="C104" s="41" t="s">
        <v>41</v>
      </c>
      <c r="D104" s="56" t="s">
        <v>458</v>
      </c>
      <c r="E104" s="60" t="s">
        <v>459</v>
      </c>
      <c r="F104" s="56" t="s">
        <v>23</v>
      </c>
      <c r="G104" s="57" t="s">
        <v>525</v>
      </c>
      <c r="H104" s="82"/>
      <c r="I104" s="41" t="s">
        <v>460</v>
      </c>
      <c r="J104" s="41" t="s">
        <v>461</v>
      </c>
      <c r="K104" s="41" t="s">
        <v>76</v>
      </c>
      <c r="L104" s="41" t="s">
        <v>462</v>
      </c>
      <c r="M104" s="41" t="s">
        <v>30</v>
      </c>
      <c r="N104" s="41"/>
      <c r="O104" s="41"/>
      <c r="P104" s="56"/>
      <c r="Q104" s="41"/>
      <c r="R104" s="56"/>
      <c r="S104" s="41"/>
      <c r="T104" s="41"/>
      <c r="U104" s="41"/>
      <c r="V104" s="41"/>
      <c r="W104" s="41"/>
      <c r="X104" s="41"/>
      <c r="Y104" s="41"/>
      <c r="Z104" s="41"/>
      <c r="AA104" s="41"/>
    </row>
    <row r="105" ht="30.0" customHeight="1">
      <c r="A105" s="86">
        <v>46171.0</v>
      </c>
      <c r="B105" s="107">
        <v>0.4513888888888889</v>
      </c>
      <c r="C105" s="88" t="s">
        <v>411</v>
      </c>
      <c r="D105" s="65" t="s">
        <v>21</v>
      </c>
      <c r="E105" s="65" t="s">
        <v>71</v>
      </c>
      <c r="F105" s="65" t="s">
        <v>35</v>
      </c>
      <c r="G105" s="66"/>
      <c r="H105" s="25"/>
      <c r="I105" s="88" t="s">
        <v>526</v>
      </c>
      <c r="J105" s="88" t="s">
        <v>527</v>
      </c>
      <c r="K105" s="25" t="s">
        <v>116</v>
      </c>
      <c r="L105" s="88" t="s">
        <v>528</v>
      </c>
      <c r="M105" s="88" t="s">
        <v>30</v>
      </c>
      <c r="N105" s="25"/>
      <c r="O105" s="25"/>
      <c r="P105" s="66"/>
      <c r="Q105" s="25"/>
      <c r="R105" s="66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30.0" customHeight="1">
      <c r="A106" s="25"/>
      <c r="B106" s="25"/>
      <c r="C106" s="25"/>
      <c r="D106" s="25"/>
      <c r="E106" s="25"/>
      <c r="F106" s="25"/>
      <c r="G106" s="66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30.0" customHeight="1">
      <c r="A107" s="61"/>
      <c r="B107" s="62"/>
      <c r="C107" s="25"/>
      <c r="D107" s="25"/>
      <c r="E107" s="25"/>
      <c r="F107" s="25"/>
      <c r="G107" s="308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30.0" customHeight="1">
      <c r="A108" s="61"/>
      <c r="B108" s="62"/>
      <c r="C108" s="25"/>
      <c r="D108" s="66"/>
      <c r="E108" s="290"/>
      <c r="F108" s="290"/>
      <c r="G108" s="66"/>
      <c r="H108" s="85"/>
      <c r="I108" s="25"/>
      <c r="J108" s="25"/>
      <c r="K108" s="25"/>
      <c r="L108" s="25"/>
      <c r="M108" s="25"/>
      <c r="N108" s="25"/>
      <c r="O108" s="85"/>
      <c r="P108" s="10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30.0" customHeight="1">
      <c r="A109" s="61"/>
      <c r="B109" s="62"/>
      <c r="C109" s="25"/>
      <c r="D109" s="66"/>
      <c r="E109" s="290"/>
      <c r="F109" s="290"/>
      <c r="G109" s="31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66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30.0" customHeight="1">
      <c r="A110" s="61"/>
      <c r="B110" s="62"/>
      <c r="C110" s="25"/>
      <c r="D110" s="66"/>
      <c r="E110" s="66"/>
      <c r="F110" s="66"/>
      <c r="G110" s="109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66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30.0" customHeight="1">
      <c r="A111" s="25"/>
      <c r="B111" s="25"/>
      <c r="C111" s="25"/>
      <c r="D111" s="66"/>
      <c r="E111" s="328"/>
      <c r="F111" s="328"/>
      <c r="G111" s="66"/>
      <c r="H111" s="25"/>
      <c r="I111" s="25"/>
      <c r="J111" s="25"/>
      <c r="K111" s="25"/>
      <c r="L111" s="25"/>
      <c r="M111" s="25"/>
      <c r="N111" s="25"/>
      <c r="O111" s="25"/>
      <c r="P111" s="66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30.0" customHeight="1">
      <c r="A112" s="61"/>
      <c r="B112" s="62"/>
      <c r="C112" s="25"/>
      <c r="D112" s="66"/>
      <c r="E112" s="290"/>
      <c r="F112" s="290"/>
      <c r="G112" s="316"/>
      <c r="H112" s="25"/>
      <c r="I112" s="25"/>
      <c r="J112" s="25"/>
      <c r="K112" s="25"/>
      <c r="L112" s="25"/>
      <c r="M112" s="25"/>
      <c r="N112" s="25"/>
      <c r="O112" s="25"/>
      <c r="P112" s="66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30.0" customHeight="1">
      <c r="A113" s="25"/>
      <c r="B113" s="25"/>
      <c r="C113" s="25"/>
      <c r="D113" s="66"/>
      <c r="E113" s="66"/>
      <c r="F113" s="66"/>
      <c r="G113" s="316"/>
      <c r="H113" s="25"/>
      <c r="I113" s="25"/>
      <c r="J113" s="25"/>
      <c r="K113" s="25"/>
      <c r="L113" s="25"/>
      <c r="M113" s="25"/>
      <c r="N113" s="25"/>
      <c r="O113" s="25"/>
      <c r="P113" s="66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30.0" customHeight="1">
      <c r="A114" s="25"/>
      <c r="B114" s="25"/>
      <c r="C114" s="25"/>
      <c r="D114" s="66"/>
      <c r="E114" s="66"/>
      <c r="F114" s="66"/>
      <c r="G114" s="66"/>
      <c r="H114" s="25"/>
      <c r="I114" s="25"/>
      <c r="J114" s="25"/>
      <c r="K114" s="25"/>
      <c r="L114" s="25"/>
      <c r="M114" s="25"/>
      <c r="N114" s="25"/>
      <c r="O114" s="25"/>
      <c r="P114" s="66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30.0" customHeight="1">
      <c r="A115" s="61"/>
      <c r="B115" s="62"/>
      <c r="C115" s="25"/>
      <c r="D115" s="66"/>
      <c r="E115" s="328"/>
      <c r="F115" s="328"/>
      <c r="G115" s="66"/>
      <c r="H115" s="25"/>
      <c r="I115" s="25"/>
      <c r="J115" s="25"/>
      <c r="K115" s="25"/>
      <c r="L115" s="25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</row>
    <row r="116" ht="30.0" customHeight="1">
      <c r="A116" s="61"/>
      <c r="B116" s="62"/>
      <c r="C116" s="25"/>
      <c r="D116" s="66"/>
      <c r="E116" s="290"/>
      <c r="F116" s="290"/>
      <c r="G116" s="66"/>
      <c r="H116" s="25"/>
      <c r="I116" s="25"/>
      <c r="J116" s="25"/>
      <c r="K116" s="25"/>
      <c r="L116" s="25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</row>
    <row r="117" ht="30.0" customHeight="1">
      <c r="A117" s="25"/>
      <c r="B117" s="25"/>
      <c r="C117" s="25"/>
      <c r="D117" s="66"/>
      <c r="E117" s="290"/>
      <c r="F117" s="290"/>
      <c r="G117" s="66"/>
      <c r="H117" s="25"/>
      <c r="I117" s="25"/>
      <c r="J117" s="25"/>
      <c r="K117" s="25"/>
      <c r="L117" s="25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</row>
    <row r="118" ht="30.0" customHeight="1">
      <c r="A118" s="25"/>
      <c r="B118" s="25"/>
      <c r="C118" s="25"/>
      <c r="D118" s="66"/>
      <c r="E118" s="66"/>
      <c r="F118" s="66"/>
      <c r="G118" s="329"/>
      <c r="H118" s="25"/>
      <c r="I118" s="25"/>
      <c r="J118" s="25"/>
      <c r="K118" s="25"/>
      <c r="L118" s="25"/>
      <c r="M118" s="66"/>
      <c r="N118" s="66"/>
      <c r="O118" s="109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</row>
    <row r="119" ht="30.0" customHeight="1">
      <c r="A119" s="25"/>
      <c r="B119" s="25"/>
      <c r="C119" s="25"/>
      <c r="D119" s="66"/>
      <c r="E119" s="66"/>
      <c r="F119" s="66"/>
      <c r="G119" s="66"/>
      <c r="H119" s="25"/>
      <c r="I119" s="25"/>
      <c r="J119" s="25"/>
      <c r="K119" s="25"/>
      <c r="L119" s="25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</row>
    <row r="120" ht="30.0" customHeight="1">
      <c r="A120" s="61"/>
      <c r="B120" s="62"/>
      <c r="C120" s="25"/>
      <c r="D120" s="66"/>
      <c r="E120" s="66"/>
      <c r="F120" s="66"/>
      <c r="G120" s="66"/>
      <c r="H120" s="25"/>
      <c r="I120" s="25"/>
      <c r="J120" s="25"/>
      <c r="K120" s="25"/>
      <c r="L120" s="25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</row>
    <row r="121" ht="30.0" customHeight="1">
      <c r="A121" s="25"/>
      <c r="B121" s="62"/>
      <c r="C121" s="25"/>
      <c r="D121" s="66"/>
      <c r="E121" s="290"/>
      <c r="F121" s="290"/>
      <c r="G121" s="66"/>
      <c r="H121" s="25"/>
      <c r="I121" s="25"/>
      <c r="J121" s="25"/>
      <c r="K121" s="25"/>
      <c r="L121" s="25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</row>
    <row r="122" ht="30.0" customHeight="1">
      <c r="A122" s="25"/>
      <c r="B122" s="25"/>
      <c r="C122" s="25"/>
      <c r="D122" s="66"/>
      <c r="E122" s="66"/>
      <c r="F122" s="66"/>
      <c r="G122" s="66"/>
      <c r="H122" s="25"/>
      <c r="I122" s="25"/>
      <c r="J122" s="25"/>
      <c r="K122" s="25"/>
      <c r="L122" s="25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</row>
    <row r="123" ht="30.0" customHeight="1">
      <c r="A123" s="25"/>
      <c r="B123" s="25"/>
      <c r="C123" s="25"/>
      <c r="D123" s="66"/>
      <c r="E123" s="290"/>
      <c r="F123" s="290"/>
      <c r="G123" s="66"/>
      <c r="H123" s="25"/>
      <c r="I123" s="25"/>
      <c r="J123" s="25"/>
      <c r="K123" s="25"/>
      <c r="L123" s="25"/>
      <c r="M123" s="25"/>
      <c r="N123" s="25"/>
      <c r="O123" s="25"/>
      <c r="P123" s="66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30.0" customHeight="1">
      <c r="A124" s="25"/>
      <c r="B124" s="62"/>
      <c r="C124" s="25"/>
      <c r="D124" s="66"/>
      <c r="E124" s="290"/>
      <c r="F124" s="290"/>
      <c r="G124" s="66"/>
      <c r="H124" s="25"/>
      <c r="I124" s="25"/>
      <c r="J124" s="25"/>
      <c r="K124" s="25"/>
      <c r="L124" s="25"/>
      <c r="M124" s="25"/>
      <c r="N124" s="25"/>
      <c r="O124" s="85"/>
      <c r="P124" s="66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30.0" customHeight="1">
      <c r="A125" s="25"/>
      <c r="B125" s="62"/>
      <c r="C125" s="25"/>
      <c r="D125" s="66"/>
      <c r="E125" s="290"/>
      <c r="F125" s="290"/>
      <c r="G125" s="66"/>
      <c r="H125" s="25"/>
      <c r="I125" s="25"/>
      <c r="J125" s="25"/>
      <c r="K125" s="25"/>
      <c r="L125" s="25"/>
      <c r="M125" s="25"/>
      <c r="N125" s="25"/>
      <c r="O125" s="25"/>
      <c r="P125" s="66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30.0" customHeight="1">
      <c r="A126" s="25"/>
      <c r="B126" s="25"/>
      <c r="C126" s="25"/>
      <c r="D126" s="66"/>
      <c r="E126" s="66"/>
      <c r="F126" s="66"/>
      <c r="G126" s="316"/>
      <c r="H126" s="25"/>
      <c r="I126" s="25"/>
      <c r="J126" s="25"/>
      <c r="K126" s="25"/>
      <c r="L126" s="25"/>
      <c r="M126" s="25"/>
      <c r="N126" s="25"/>
      <c r="O126" s="25"/>
      <c r="P126" s="66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30.0" customHeight="1">
      <c r="A127" s="25"/>
      <c r="B127" s="25"/>
      <c r="C127" s="25"/>
      <c r="D127" s="66"/>
      <c r="E127" s="66"/>
      <c r="F127" s="66"/>
      <c r="G127" s="329"/>
      <c r="H127" s="25"/>
      <c r="I127" s="25"/>
      <c r="J127" s="25"/>
      <c r="K127" s="25"/>
      <c r="L127" s="25"/>
      <c r="M127" s="25"/>
      <c r="N127" s="25"/>
      <c r="O127" s="25"/>
      <c r="P127" s="66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30.0" customHeight="1">
      <c r="A128" s="25"/>
      <c r="B128" s="25"/>
      <c r="C128" s="25"/>
      <c r="D128" s="66"/>
      <c r="E128" s="66"/>
      <c r="F128" s="66"/>
      <c r="G128" s="329"/>
      <c r="H128" s="25"/>
      <c r="I128" s="25"/>
      <c r="J128" s="25"/>
      <c r="K128" s="25"/>
      <c r="L128" s="25"/>
      <c r="M128" s="25"/>
      <c r="N128" s="25"/>
      <c r="O128" s="25"/>
      <c r="P128" s="66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30.0" customHeight="1">
      <c r="A129" s="330"/>
      <c r="B129" s="62"/>
      <c r="C129" s="25"/>
      <c r="D129" s="66"/>
      <c r="E129" s="66"/>
      <c r="F129" s="66"/>
      <c r="G129" s="329"/>
      <c r="H129" s="25"/>
      <c r="I129" s="25"/>
      <c r="J129" s="25"/>
      <c r="K129" s="25"/>
      <c r="L129" s="25"/>
      <c r="M129" s="25"/>
      <c r="N129" s="25"/>
      <c r="O129" s="85"/>
      <c r="P129" s="66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30.0" customHeight="1">
      <c r="A130" s="61"/>
      <c r="B130" s="62"/>
      <c r="C130" s="25"/>
      <c r="D130" s="66"/>
      <c r="E130" s="66"/>
      <c r="F130" s="66"/>
      <c r="G130" s="66"/>
      <c r="H130" s="25"/>
      <c r="I130" s="25"/>
      <c r="J130" s="25"/>
      <c r="K130" s="25"/>
      <c r="L130" s="25"/>
      <c r="M130" s="25"/>
      <c r="N130" s="25"/>
      <c r="O130" s="25"/>
      <c r="P130" s="66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30.0" customHeight="1">
      <c r="A131" s="61"/>
      <c r="B131" s="62"/>
      <c r="C131" s="25"/>
      <c r="D131" s="66"/>
      <c r="E131" s="290"/>
      <c r="F131" s="290"/>
      <c r="G131" s="66"/>
      <c r="H131" s="25"/>
      <c r="I131" s="25"/>
      <c r="J131" s="25"/>
      <c r="K131" s="25"/>
      <c r="L131" s="25"/>
      <c r="M131" s="25"/>
      <c r="N131" s="25"/>
      <c r="O131" s="85"/>
      <c r="P131" s="66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30.0" customHeight="1">
      <c r="A132" s="25"/>
      <c r="B132" s="25"/>
      <c r="C132" s="25"/>
      <c r="D132" s="66"/>
      <c r="E132" s="66"/>
      <c r="F132" s="66"/>
      <c r="G132" s="329"/>
      <c r="H132" s="25"/>
      <c r="I132" s="25"/>
      <c r="J132" s="25"/>
      <c r="K132" s="25"/>
      <c r="L132" s="25"/>
      <c r="M132" s="25"/>
      <c r="N132" s="25"/>
      <c r="O132" s="85"/>
      <c r="P132" s="66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30.0" customHeight="1">
      <c r="A133" s="25"/>
      <c r="B133" s="25"/>
      <c r="C133" s="25"/>
      <c r="D133" s="66"/>
      <c r="E133" s="66"/>
      <c r="F133" s="66"/>
      <c r="G133" s="290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66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30.0" customHeight="1">
      <c r="A134" s="25"/>
      <c r="B134" s="25"/>
      <c r="C134" s="25"/>
      <c r="D134" s="25"/>
      <c r="E134" s="25"/>
      <c r="F134" s="25"/>
      <c r="G134" s="308"/>
      <c r="H134" s="25"/>
      <c r="I134" s="25"/>
      <c r="J134" s="25"/>
      <c r="K134" s="25"/>
      <c r="L134" s="25"/>
      <c r="M134" s="25"/>
      <c r="N134" s="25"/>
      <c r="O134" s="25"/>
      <c r="P134" s="66"/>
      <c r="Q134" s="25"/>
      <c r="R134" s="66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30.0" customHeight="1">
      <c r="A135" s="25"/>
      <c r="B135" s="25"/>
      <c r="C135" s="25"/>
      <c r="D135" s="66"/>
      <c r="E135" s="290"/>
      <c r="F135" s="290"/>
      <c r="G135" s="66"/>
      <c r="H135" s="25"/>
      <c r="I135" s="25"/>
      <c r="J135" s="25"/>
      <c r="K135" s="25"/>
      <c r="L135" s="25"/>
      <c r="M135" s="25"/>
      <c r="N135" s="25"/>
      <c r="O135" s="25"/>
      <c r="P135" s="85"/>
      <c r="Q135" s="25"/>
      <c r="R135" s="66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30.0" customHeight="1">
      <c r="A136" s="61"/>
      <c r="B136" s="62"/>
      <c r="C136" s="25"/>
      <c r="D136" s="66"/>
      <c r="E136" s="290"/>
      <c r="F136" s="290"/>
      <c r="G136" s="66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66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30.0" customHeight="1">
      <c r="A137" s="331"/>
      <c r="B137" s="331"/>
      <c r="C137" s="331"/>
      <c r="D137" s="331"/>
      <c r="E137" s="331"/>
      <c r="F137" s="331"/>
      <c r="G137" s="332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</row>
    <row r="138" ht="30.0" customHeight="1">
      <c r="A138" s="331"/>
      <c r="B138" s="331"/>
      <c r="C138" s="331"/>
      <c r="D138" s="331"/>
      <c r="E138" s="331"/>
      <c r="F138" s="331"/>
      <c r="G138" s="332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</row>
    <row r="139" ht="30.0" customHeight="1">
      <c r="A139" s="331"/>
      <c r="B139" s="331"/>
      <c r="C139" s="331"/>
      <c r="D139" s="331"/>
      <c r="E139" s="331"/>
      <c r="F139" s="331"/>
      <c r="G139" s="332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</row>
    <row r="140" ht="30.0" customHeight="1">
      <c r="A140" s="331"/>
      <c r="B140" s="331"/>
      <c r="C140" s="331"/>
      <c r="D140" s="331"/>
      <c r="E140" s="331"/>
      <c r="F140" s="331"/>
      <c r="G140" s="332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</row>
    <row r="141" ht="30.0" customHeight="1">
      <c r="A141" s="331"/>
      <c r="B141" s="331"/>
      <c r="C141" s="331"/>
      <c r="D141" s="331"/>
      <c r="E141" s="331"/>
      <c r="F141" s="331"/>
      <c r="G141" s="332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</row>
    <row r="142" ht="30.0" customHeight="1">
      <c r="A142" s="331"/>
      <c r="B142" s="331"/>
      <c r="C142" s="331"/>
      <c r="D142" s="331"/>
      <c r="E142" s="331"/>
      <c r="F142" s="331"/>
      <c r="G142" s="332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</row>
    <row r="143" ht="30.0" customHeight="1">
      <c r="A143" s="331"/>
      <c r="B143" s="331"/>
      <c r="C143" s="331"/>
      <c r="D143" s="331"/>
      <c r="E143" s="331"/>
      <c r="F143" s="331"/>
      <c r="G143" s="332"/>
      <c r="H143" s="331"/>
      <c r="I143" s="331"/>
      <c r="J143" s="331"/>
      <c r="K143" s="331"/>
      <c r="L143" s="331"/>
      <c r="M143" s="331"/>
      <c r="N143" s="331"/>
      <c r="O143" s="331"/>
      <c r="P143" s="331"/>
      <c r="Q143" s="331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</row>
    <row r="144" ht="30.0" customHeight="1">
      <c r="A144" s="331"/>
      <c r="B144" s="331"/>
      <c r="C144" s="331"/>
      <c r="D144" s="331"/>
      <c r="E144" s="331"/>
      <c r="F144" s="331"/>
      <c r="G144" s="332"/>
      <c r="H144" s="331"/>
      <c r="I144" s="331"/>
      <c r="J144" s="331"/>
      <c r="K144" s="331"/>
      <c r="L144" s="331"/>
      <c r="M144" s="331"/>
      <c r="N144" s="331"/>
      <c r="O144" s="331"/>
      <c r="P144" s="331"/>
      <c r="Q144" s="331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</row>
    <row r="145" ht="30.0" customHeight="1">
      <c r="A145" s="331"/>
      <c r="B145" s="331"/>
      <c r="C145" s="331"/>
      <c r="D145" s="331"/>
      <c r="E145" s="331"/>
      <c r="F145" s="331"/>
      <c r="G145" s="332"/>
      <c r="H145" s="331"/>
      <c r="I145" s="331"/>
      <c r="J145" s="331"/>
      <c r="K145" s="331"/>
      <c r="L145" s="331"/>
      <c r="M145" s="331"/>
      <c r="N145" s="331"/>
      <c r="O145" s="331"/>
      <c r="P145" s="331"/>
      <c r="Q145" s="331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</row>
    <row r="146" ht="30.0" customHeight="1">
      <c r="A146" s="331"/>
      <c r="B146" s="331"/>
      <c r="C146" s="331"/>
      <c r="D146" s="331"/>
      <c r="E146" s="331"/>
      <c r="F146" s="331"/>
      <c r="G146" s="332"/>
      <c r="H146" s="331"/>
      <c r="I146" s="331"/>
      <c r="J146" s="331"/>
      <c r="K146" s="331"/>
      <c r="L146" s="331"/>
      <c r="M146" s="331"/>
      <c r="N146" s="331"/>
      <c r="O146" s="331"/>
      <c r="P146" s="331"/>
      <c r="Q146" s="331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</row>
    <row r="147" ht="30.0" customHeight="1">
      <c r="A147" s="331"/>
      <c r="B147" s="331"/>
      <c r="C147" s="331"/>
      <c r="D147" s="331"/>
      <c r="E147" s="331"/>
      <c r="F147" s="331"/>
      <c r="G147" s="332"/>
      <c r="H147" s="331"/>
      <c r="I147" s="331"/>
      <c r="J147" s="331"/>
      <c r="K147" s="331"/>
      <c r="L147" s="331"/>
      <c r="M147" s="331"/>
      <c r="N147" s="331"/>
      <c r="O147" s="331"/>
      <c r="P147" s="331"/>
      <c r="Q147" s="331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</row>
    <row r="148" ht="30.0" customHeight="1">
      <c r="A148" s="331"/>
      <c r="B148" s="331"/>
      <c r="C148" s="331"/>
      <c r="D148" s="331"/>
      <c r="E148" s="331"/>
      <c r="F148" s="331"/>
      <c r="G148" s="332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</row>
    <row r="149" ht="30.0" customHeight="1">
      <c r="A149" s="331"/>
      <c r="B149" s="331"/>
      <c r="C149" s="331"/>
      <c r="D149" s="331"/>
      <c r="E149" s="331"/>
      <c r="F149" s="331"/>
      <c r="G149" s="332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</row>
    <row r="150" ht="30.0" customHeight="1">
      <c r="A150" s="331"/>
      <c r="B150" s="331"/>
      <c r="C150" s="331"/>
      <c r="D150" s="331"/>
      <c r="E150" s="331"/>
      <c r="F150" s="331"/>
      <c r="G150" s="332"/>
      <c r="H150" s="331"/>
      <c r="I150" s="331"/>
      <c r="J150" s="331"/>
      <c r="K150" s="331"/>
      <c r="L150" s="331"/>
      <c r="M150" s="331"/>
      <c r="N150" s="331"/>
      <c r="O150" s="331"/>
      <c r="P150" s="331"/>
      <c r="Q150" s="331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</row>
    <row r="151" ht="30.0" customHeight="1">
      <c r="A151" s="331"/>
      <c r="B151" s="331"/>
      <c r="C151" s="331"/>
      <c r="D151" s="331"/>
      <c r="E151" s="331"/>
      <c r="F151" s="331"/>
      <c r="G151" s="332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</row>
    <row r="152" ht="30.0" customHeight="1">
      <c r="A152" s="331"/>
      <c r="B152" s="331"/>
      <c r="C152" s="331"/>
      <c r="D152" s="331"/>
      <c r="E152" s="331"/>
      <c r="F152" s="331"/>
      <c r="G152" s="332"/>
      <c r="H152" s="331"/>
      <c r="I152" s="331"/>
      <c r="J152" s="331"/>
      <c r="K152" s="331"/>
      <c r="L152" s="331"/>
      <c r="M152" s="331"/>
      <c r="N152" s="331"/>
      <c r="O152" s="331"/>
      <c r="P152" s="331"/>
      <c r="Q152" s="331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</row>
    <row r="153" ht="30.0" customHeight="1">
      <c r="A153" s="331"/>
      <c r="B153" s="331"/>
      <c r="C153" s="331"/>
      <c r="D153" s="331"/>
      <c r="E153" s="331"/>
      <c r="F153" s="331"/>
      <c r="G153" s="332"/>
      <c r="H153" s="331"/>
      <c r="I153" s="331"/>
      <c r="J153" s="331"/>
      <c r="K153" s="331"/>
      <c r="L153" s="331"/>
      <c r="M153" s="331"/>
      <c r="N153" s="331"/>
      <c r="O153" s="331"/>
      <c r="P153" s="331"/>
      <c r="Q153" s="331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</row>
    <row r="154" ht="30.0" customHeight="1">
      <c r="A154" s="331"/>
      <c r="B154" s="331"/>
      <c r="C154" s="331"/>
      <c r="D154" s="331"/>
      <c r="E154" s="331"/>
      <c r="F154" s="331"/>
      <c r="G154" s="332"/>
      <c r="H154" s="331"/>
      <c r="I154" s="331"/>
      <c r="J154" s="331"/>
      <c r="K154" s="331"/>
      <c r="L154" s="331"/>
      <c r="M154" s="331"/>
      <c r="N154" s="331"/>
      <c r="O154" s="331"/>
      <c r="P154" s="331"/>
      <c r="Q154" s="331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</row>
    <row r="155" ht="30.0" customHeight="1">
      <c r="A155" s="331"/>
      <c r="B155" s="331"/>
      <c r="C155" s="331"/>
      <c r="D155" s="331"/>
      <c r="E155" s="331"/>
      <c r="F155" s="331"/>
      <c r="G155" s="332"/>
      <c r="H155" s="331"/>
      <c r="I155" s="331"/>
      <c r="J155" s="331"/>
      <c r="K155" s="331"/>
      <c r="L155" s="331"/>
      <c r="M155" s="331"/>
      <c r="N155" s="331"/>
      <c r="O155" s="331"/>
      <c r="P155" s="331"/>
      <c r="Q155" s="331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</row>
    <row r="156" ht="30.0" customHeight="1">
      <c r="A156" s="331"/>
      <c r="B156" s="331"/>
      <c r="C156" s="331"/>
      <c r="D156" s="331"/>
      <c r="E156" s="331"/>
      <c r="F156" s="331"/>
      <c r="G156" s="332"/>
      <c r="H156" s="331"/>
      <c r="I156" s="331"/>
      <c r="J156" s="331"/>
      <c r="K156" s="331"/>
      <c r="L156" s="331"/>
      <c r="M156" s="331"/>
      <c r="N156" s="331"/>
      <c r="O156" s="331"/>
      <c r="P156" s="331"/>
      <c r="Q156" s="331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</row>
    <row r="157" ht="30.0" customHeight="1">
      <c r="A157" s="331"/>
      <c r="B157" s="331"/>
      <c r="C157" s="331"/>
      <c r="D157" s="331"/>
      <c r="E157" s="331"/>
      <c r="F157" s="331"/>
      <c r="G157" s="332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</row>
    <row r="158" ht="30.0" customHeight="1">
      <c r="A158" s="331"/>
      <c r="B158" s="331"/>
      <c r="C158" s="331"/>
      <c r="D158" s="331"/>
      <c r="E158" s="331"/>
      <c r="F158" s="331"/>
      <c r="G158" s="332"/>
      <c r="H158" s="331"/>
      <c r="I158" s="331"/>
      <c r="J158" s="331"/>
      <c r="K158" s="331"/>
      <c r="L158" s="331"/>
      <c r="M158" s="331"/>
      <c r="N158" s="331"/>
      <c r="O158" s="331"/>
      <c r="P158" s="331"/>
      <c r="Q158" s="331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</row>
    <row r="159" ht="30.0" customHeight="1">
      <c r="A159" s="331"/>
      <c r="B159" s="331"/>
      <c r="C159" s="331"/>
      <c r="D159" s="331"/>
      <c r="E159" s="331"/>
      <c r="F159" s="331"/>
      <c r="G159" s="332"/>
      <c r="H159" s="331"/>
      <c r="I159" s="331"/>
      <c r="J159" s="331"/>
      <c r="K159" s="331"/>
      <c r="L159" s="331"/>
      <c r="M159" s="331"/>
      <c r="N159" s="331"/>
      <c r="O159" s="331"/>
      <c r="P159" s="331"/>
      <c r="Q159" s="331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</row>
    <row r="160" ht="30.0" customHeight="1">
      <c r="A160" s="331"/>
      <c r="B160" s="331"/>
      <c r="C160" s="331"/>
      <c r="D160" s="331"/>
      <c r="E160" s="331"/>
      <c r="F160" s="331"/>
      <c r="G160" s="332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</row>
    <row r="161" ht="30.0" customHeight="1">
      <c r="A161" s="331"/>
      <c r="B161" s="331"/>
      <c r="C161" s="331"/>
      <c r="D161" s="331"/>
      <c r="E161" s="331"/>
      <c r="F161" s="331"/>
      <c r="G161" s="332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</row>
    <row r="162" ht="30.0" customHeight="1">
      <c r="A162" s="331"/>
      <c r="B162" s="331"/>
      <c r="C162" s="331"/>
      <c r="D162" s="331"/>
      <c r="E162" s="331"/>
      <c r="F162" s="331"/>
      <c r="G162" s="332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</row>
    <row r="163" ht="30.0" customHeight="1">
      <c r="A163" s="331"/>
      <c r="B163" s="331"/>
      <c r="C163" s="331"/>
      <c r="D163" s="331"/>
      <c r="E163" s="331"/>
      <c r="F163" s="331"/>
      <c r="G163" s="332"/>
      <c r="H163" s="331"/>
      <c r="I163" s="331"/>
      <c r="J163" s="331"/>
      <c r="K163" s="331"/>
      <c r="L163" s="331"/>
      <c r="M163" s="331"/>
      <c r="N163" s="331"/>
      <c r="O163" s="331"/>
      <c r="P163" s="331"/>
      <c r="Q163" s="331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</row>
    <row r="164" ht="30.0" customHeight="1">
      <c r="A164" s="331"/>
      <c r="B164" s="331"/>
      <c r="C164" s="331"/>
      <c r="D164" s="331"/>
      <c r="E164" s="331"/>
      <c r="F164" s="331"/>
      <c r="G164" s="332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</row>
    <row r="165" ht="30.0" customHeight="1">
      <c r="A165" s="331"/>
      <c r="B165" s="331"/>
      <c r="C165" s="331"/>
      <c r="D165" s="331"/>
      <c r="E165" s="331"/>
      <c r="F165" s="331"/>
      <c r="G165" s="332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</row>
    <row r="166" ht="30.0" customHeight="1">
      <c r="A166" s="331"/>
      <c r="B166" s="331"/>
      <c r="C166" s="331"/>
      <c r="D166" s="331"/>
      <c r="E166" s="331"/>
      <c r="F166" s="331"/>
      <c r="G166" s="332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</row>
    <row r="167" ht="30.0" customHeight="1">
      <c r="A167" s="331"/>
      <c r="B167" s="331"/>
      <c r="C167" s="331"/>
      <c r="D167" s="331"/>
      <c r="E167" s="331"/>
      <c r="F167" s="331"/>
      <c r="G167" s="332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</row>
    <row r="168" ht="30.0" customHeight="1">
      <c r="A168" s="331"/>
      <c r="B168" s="331"/>
      <c r="C168" s="331"/>
      <c r="D168" s="331"/>
      <c r="E168" s="331"/>
      <c r="F168" s="331"/>
      <c r="G168" s="332"/>
      <c r="H168" s="331"/>
      <c r="I168" s="331"/>
      <c r="J168" s="331"/>
      <c r="K168" s="331"/>
      <c r="L168" s="331"/>
      <c r="M168" s="331"/>
      <c r="N168" s="331"/>
      <c r="O168" s="331"/>
      <c r="P168" s="331"/>
      <c r="Q168" s="331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</row>
    <row r="169" ht="30.0" customHeight="1">
      <c r="A169" s="331"/>
      <c r="B169" s="331"/>
      <c r="C169" s="331"/>
      <c r="D169" s="331"/>
      <c r="E169" s="331"/>
      <c r="F169" s="331"/>
      <c r="G169" s="332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</row>
    <row r="170" ht="30.0" customHeight="1">
      <c r="A170" s="331"/>
      <c r="B170" s="331"/>
      <c r="C170" s="331"/>
      <c r="D170" s="331"/>
      <c r="E170" s="331"/>
      <c r="F170" s="331"/>
      <c r="G170" s="332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</row>
    <row r="171" ht="30.0" customHeight="1">
      <c r="A171" s="331"/>
      <c r="B171" s="331"/>
      <c r="C171" s="331"/>
      <c r="D171" s="331"/>
      <c r="E171" s="331"/>
      <c r="F171" s="331"/>
      <c r="G171" s="332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</row>
    <row r="172" ht="30.0" customHeight="1">
      <c r="A172" s="331"/>
      <c r="B172" s="331"/>
      <c r="C172" s="331"/>
      <c r="D172" s="331"/>
      <c r="E172" s="331"/>
      <c r="F172" s="331"/>
      <c r="G172" s="332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</row>
  </sheetData>
  <dataValidations>
    <dataValidation type="list" allowBlank="1" showErrorMessage="1" sqref="H2:H6">
      <formula1>"LSS,PGD,NVG,ITB,CMM,ZMS,SC,FAT,LMM,BADS"</formula1>
    </dataValidation>
    <dataValidation type="list" allowBlank="1" showErrorMessage="1" sqref="H7:H39 H40:I41 H42:H172">
      <formula1>"LSS,PGD,NVG,ITB,CMM,ZMS,SC,FAT,LMM,BADS"</formula1>
    </dataValidation>
    <dataValidation type="list" allowBlank="1" showErrorMessage="1" sqref="M6:M16 M18:M22 M24:M31 M109:M110">
      <formula1>"SIM,NÃO"</formula1>
    </dataValidation>
  </dataValidations>
  <hyperlinks>
    <hyperlink r:id="rId2" ref="E2"/>
    <hyperlink r:id="rId3" ref="E3"/>
    <hyperlink r:id="rId4" ref="E5"/>
    <hyperlink r:id="rId5" ref="E6"/>
    <hyperlink r:id="rId6" ref="E9"/>
    <hyperlink r:id="rId7" ref="E10"/>
    <hyperlink r:id="rId8" ref="F11"/>
    <hyperlink r:id="rId9" ref="E12"/>
    <hyperlink r:id="rId10" ref="E13"/>
    <hyperlink r:id="rId11" ref="E14"/>
    <hyperlink r:id="rId12" ref="E15"/>
    <hyperlink r:id="rId13" ref="K15"/>
    <hyperlink r:id="rId14" ref="E17"/>
    <hyperlink r:id="rId15" ref="E18"/>
    <hyperlink r:id="rId16" ref="G19"/>
    <hyperlink r:id="rId17" ref="E21"/>
    <hyperlink r:id="rId18" ref="E23"/>
    <hyperlink r:id="rId19" ref="G24"/>
    <hyperlink r:id="rId20" ref="E25"/>
    <hyperlink r:id="rId21" ref="E36"/>
    <hyperlink r:id="rId22" location="success" ref="E37"/>
    <hyperlink r:id="rId23" ref="E38"/>
    <hyperlink r:id="rId24" ref="K38"/>
    <hyperlink r:id="rId25" ref="E39"/>
    <hyperlink r:id="rId26" ref="G40"/>
    <hyperlink r:id="rId27" ref="E42"/>
    <hyperlink r:id="rId28" ref="E44"/>
    <hyperlink r:id="rId29" ref="E45"/>
    <hyperlink r:id="rId30" ref="E46"/>
    <hyperlink r:id="rId31" ref="E47"/>
    <hyperlink r:id="rId32" ref="E49"/>
    <hyperlink r:id="rId33" ref="E52"/>
    <hyperlink r:id="rId34" ref="E54"/>
    <hyperlink r:id="rId35" ref="E55"/>
    <hyperlink r:id="rId36" ref="E59"/>
    <hyperlink r:id="rId37" ref="E60"/>
    <hyperlink r:id="rId38" ref="K60"/>
    <hyperlink r:id="rId39" ref="E61"/>
    <hyperlink r:id="rId40" ref="E63"/>
    <hyperlink r:id="rId41" ref="E65"/>
    <hyperlink r:id="rId42" ref="E66"/>
    <hyperlink r:id="rId43" ref="E68"/>
    <hyperlink r:id="rId44" ref="E69"/>
    <hyperlink r:id="rId45" ref="G70"/>
    <hyperlink r:id="rId46" ref="G73"/>
    <hyperlink r:id="rId47" ref="G74"/>
    <hyperlink r:id="rId48" ref="G75"/>
    <hyperlink r:id="rId49" ref="E77"/>
    <hyperlink r:id="rId50" ref="E80"/>
    <hyperlink r:id="rId51" ref="G80"/>
    <hyperlink r:id="rId52" ref="E82"/>
    <hyperlink r:id="rId53" ref="G82"/>
    <hyperlink r:id="rId54" ref="G83"/>
    <hyperlink r:id="rId55" ref="E85"/>
    <hyperlink r:id="rId56" ref="E86"/>
    <hyperlink r:id="rId57" ref="K87"/>
    <hyperlink r:id="rId58" ref="E88"/>
    <hyperlink r:id="rId59" ref="E89"/>
    <hyperlink r:id="rId60" ref="E94"/>
    <hyperlink r:id="rId61" ref="G95"/>
    <hyperlink r:id="rId62" ref="E99"/>
    <hyperlink r:id="rId63" ref="E101"/>
    <hyperlink r:id="rId64" ref="E102"/>
    <hyperlink r:id="rId65" ref="E104"/>
  </hyperlinks>
  <printOptions/>
  <pageMargins bottom="0.75" footer="0.0" header="0.0" left="0.7" right="0.7" top="0.75"/>
  <pageSetup orientation="landscape"/>
  <drawing r:id="rId66"/>
  <legacyDrawing r:id="rId67"/>
  <tableParts count="1">
    <tablePart r:id="rId6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27.57"/>
    <col customWidth="1" min="4" max="4" width="26.86"/>
    <col customWidth="1" min="5" max="5" width="37.43"/>
    <col customWidth="1" min="6" max="6" width="22.0"/>
    <col customWidth="1" min="7" max="7" width="24.71"/>
    <col customWidth="1" min="8" max="8" width="34.43"/>
    <col customWidth="1" min="9" max="9" width="48.71"/>
    <col customWidth="1" min="10" max="10" width="55.86"/>
    <col customWidth="1" min="11" max="27" width="9.14"/>
  </cols>
  <sheetData>
    <row r="1">
      <c r="A1" s="333" t="s">
        <v>529</v>
      </c>
      <c r="B1" s="334" t="s">
        <v>1</v>
      </c>
      <c r="C1" s="334" t="s">
        <v>530</v>
      </c>
      <c r="D1" s="335" t="s">
        <v>531</v>
      </c>
      <c r="E1" s="334" t="s">
        <v>532</v>
      </c>
      <c r="F1" s="336" t="s">
        <v>533</v>
      </c>
      <c r="G1" s="334" t="s">
        <v>534</v>
      </c>
      <c r="H1" s="334" t="s">
        <v>535</v>
      </c>
      <c r="I1" s="334" t="s">
        <v>536</v>
      </c>
      <c r="J1" s="334" t="s">
        <v>537</v>
      </c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</row>
    <row r="2" ht="15.75" customHeight="1">
      <c r="A2" s="337">
        <v>46149.0</v>
      </c>
      <c r="B2" s="338">
        <v>0.5833333333333334</v>
      </c>
      <c r="C2" s="339" t="s">
        <v>538</v>
      </c>
      <c r="D2" s="340" t="s">
        <v>21</v>
      </c>
      <c r="E2" s="340" t="s">
        <v>71</v>
      </c>
      <c r="F2" s="339" t="s">
        <v>35</v>
      </c>
      <c r="G2" s="339" t="s">
        <v>539</v>
      </c>
      <c r="H2" s="63" t="s">
        <v>540</v>
      </c>
      <c r="I2" s="63" t="s">
        <v>28</v>
      </c>
      <c r="J2" s="339" t="s">
        <v>541</v>
      </c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</row>
    <row r="3" ht="15.75" customHeight="1">
      <c r="A3" s="337">
        <v>46154.0</v>
      </c>
      <c r="B3" s="338">
        <v>0.375</v>
      </c>
      <c r="C3" s="339" t="s">
        <v>542</v>
      </c>
      <c r="D3" s="340" t="s">
        <v>21</v>
      </c>
      <c r="E3" s="340" t="s">
        <v>543</v>
      </c>
      <c r="F3" s="339" t="s">
        <v>35</v>
      </c>
      <c r="G3" s="339" t="s">
        <v>544</v>
      </c>
      <c r="H3" s="63" t="s">
        <v>545</v>
      </c>
      <c r="I3" s="63" t="s">
        <v>28</v>
      </c>
      <c r="J3" s="339" t="s">
        <v>546</v>
      </c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</row>
    <row r="4" ht="15.75" customHeight="1">
      <c r="A4" s="337">
        <v>46154.0</v>
      </c>
      <c r="B4" s="338">
        <v>0.375</v>
      </c>
      <c r="C4" s="339" t="s">
        <v>542</v>
      </c>
      <c r="D4" s="340" t="s">
        <v>21</v>
      </c>
      <c r="E4" s="340" t="s">
        <v>543</v>
      </c>
      <c r="F4" s="339" t="s">
        <v>35</v>
      </c>
      <c r="G4" s="339" t="s">
        <v>547</v>
      </c>
      <c r="H4" s="63" t="s">
        <v>548</v>
      </c>
      <c r="I4" s="63" t="s">
        <v>28</v>
      </c>
      <c r="J4" s="339" t="s">
        <v>549</v>
      </c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W4" s="341"/>
      <c r="X4" s="341"/>
      <c r="Y4" s="341"/>
      <c r="Z4" s="341"/>
      <c r="AA4" s="341"/>
    </row>
    <row r="5" ht="15.75" customHeight="1">
      <c r="A5" s="337">
        <v>46154.0</v>
      </c>
      <c r="B5" s="338">
        <v>0.5416666666666666</v>
      </c>
      <c r="C5" s="339" t="s">
        <v>538</v>
      </c>
      <c r="D5" s="340" t="s">
        <v>21</v>
      </c>
      <c r="E5" s="340" t="s">
        <v>71</v>
      </c>
      <c r="F5" s="339" t="s">
        <v>35</v>
      </c>
      <c r="G5" s="339" t="s">
        <v>550</v>
      </c>
      <c r="H5" s="63" t="s">
        <v>551</v>
      </c>
      <c r="I5" s="63" t="s">
        <v>28</v>
      </c>
      <c r="J5" s="339" t="s">
        <v>552</v>
      </c>
      <c r="K5" s="341"/>
      <c r="L5" s="341"/>
      <c r="M5" s="341"/>
      <c r="N5" s="341"/>
      <c r="O5" s="341"/>
      <c r="P5" s="341"/>
      <c r="Q5" s="341"/>
      <c r="R5" s="341"/>
      <c r="S5" s="341"/>
      <c r="T5" s="341"/>
      <c r="U5" s="341"/>
      <c r="V5" s="341"/>
      <c r="W5" s="341"/>
      <c r="X5" s="341"/>
      <c r="Y5" s="341"/>
      <c r="Z5" s="341"/>
      <c r="AA5" s="341"/>
    </row>
    <row r="6" ht="15.75" customHeight="1">
      <c r="A6" s="337">
        <v>46154.0</v>
      </c>
      <c r="B6" s="338">
        <v>0.5416666666666666</v>
      </c>
      <c r="C6" s="339" t="s">
        <v>538</v>
      </c>
      <c r="D6" s="340" t="s">
        <v>21</v>
      </c>
      <c r="E6" s="340" t="s">
        <v>71</v>
      </c>
      <c r="F6" s="339" t="s">
        <v>35</v>
      </c>
      <c r="G6" s="339" t="s">
        <v>550</v>
      </c>
      <c r="H6" s="63" t="s">
        <v>553</v>
      </c>
      <c r="I6" s="63" t="s">
        <v>106</v>
      </c>
      <c r="J6" s="339" t="s">
        <v>554</v>
      </c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W6" s="341"/>
      <c r="X6" s="341"/>
      <c r="Y6" s="341"/>
      <c r="Z6" s="341"/>
      <c r="AA6" s="341"/>
    </row>
    <row r="7" ht="15.75" customHeight="1">
      <c r="A7" s="337">
        <v>46155.0</v>
      </c>
      <c r="B7" s="338">
        <v>0.5416666666666666</v>
      </c>
      <c r="C7" s="339" t="s">
        <v>542</v>
      </c>
      <c r="D7" s="340" t="s">
        <v>21</v>
      </c>
      <c r="E7" s="340" t="s">
        <v>543</v>
      </c>
      <c r="F7" s="339" t="s">
        <v>35</v>
      </c>
      <c r="G7" s="339" t="s">
        <v>555</v>
      </c>
      <c r="H7" s="63" t="s">
        <v>556</v>
      </c>
      <c r="I7" s="63" t="s">
        <v>106</v>
      </c>
      <c r="J7" s="339" t="s">
        <v>557</v>
      </c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41"/>
    </row>
    <row r="8" ht="15.75" customHeight="1">
      <c r="A8" s="337">
        <v>45790.0</v>
      </c>
      <c r="B8" s="338">
        <v>0.5430555555555555</v>
      </c>
      <c r="C8" s="339" t="s">
        <v>538</v>
      </c>
      <c r="D8" s="340" t="s">
        <v>21</v>
      </c>
      <c r="E8" s="340" t="s">
        <v>71</v>
      </c>
      <c r="F8" s="339" t="s">
        <v>35</v>
      </c>
      <c r="G8" s="339" t="s">
        <v>558</v>
      </c>
      <c r="H8" s="63" t="s">
        <v>559</v>
      </c>
      <c r="I8" s="63" t="s">
        <v>28</v>
      </c>
      <c r="J8" s="339" t="s">
        <v>560</v>
      </c>
      <c r="K8" s="341"/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  <c r="AA8" s="341"/>
    </row>
    <row r="9" ht="15.75" customHeight="1">
      <c r="A9" s="337">
        <v>46155.0</v>
      </c>
      <c r="B9" s="338">
        <v>0.5833333333333334</v>
      </c>
      <c r="C9" s="339" t="s">
        <v>561</v>
      </c>
      <c r="D9" s="340" t="s">
        <v>21</v>
      </c>
      <c r="E9" s="340" t="s">
        <v>543</v>
      </c>
      <c r="F9" s="339" t="s">
        <v>35</v>
      </c>
      <c r="G9" s="339" t="s">
        <v>562</v>
      </c>
      <c r="H9" s="63" t="s">
        <v>563</v>
      </c>
      <c r="I9" s="63" t="s">
        <v>106</v>
      </c>
      <c r="J9" s="339" t="s">
        <v>564</v>
      </c>
      <c r="K9" s="341"/>
      <c r="L9" s="341"/>
      <c r="M9" s="341"/>
      <c r="N9" s="341"/>
      <c r="O9" s="341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  <c r="AA9" s="341"/>
    </row>
    <row r="10" ht="15.75" customHeight="1">
      <c r="A10" s="337">
        <v>46161.0</v>
      </c>
      <c r="B10" s="338">
        <v>0.4097222222222222</v>
      </c>
      <c r="C10" s="339" t="s">
        <v>561</v>
      </c>
      <c r="D10" s="340" t="s">
        <v>21</v>
      </c>
      <c r="E10" s="340" t="s">
        <v>543</v>
      </c>
      <c r="F10" s="339" t="s">
        <v>35</v>
      </c>
      <c r="G10" s="339" t="s">
        <v>565</v>
      </c>
      <c r="H10" s="63" t="s">
        <v>566</v>
      </c>
      <c r="I10" s="63" t="s">
        <v>28</v>
      </c>
      <c r="J10" s="339" t="s">
        <v>567</v>
      </c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</row>
    <row r="11" ht="15.75" customHeight="1">
      <c r="A11" s="337">
        <v>46163.0</v>
      </c>
      <c r="B11" s="338">
        <v>0.375</v>
      </c>
      <c r="C11" s="339" t="s">
        <v>542</v>
      </c>
      <c r="D11" s="340" t="s">
        <v>21</v>
      </c>
      <c r="E11" s="340" t="s">
        <v>543</v>
      </c>
      <c r="F11" s="339" t="s">
        <v>35</v>
      </c>
      <c r="G11" s="339" t="s">
        <v>568</v>
      </c>
      <c r="H11" s="63" t="s">
        <v>569</v>
      </c>
      <c r="I11" s="63" t="s">
        <v>28</v>
      </c>
      <c r="J11" s="339" t="s">
        <v>570</v>
      </c>
      <c r="K11" s="341"/>
      <c r="L11" s="341"/>
      <c r="M11" s="341"/>
      <c r="N11" s="341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  <c r="AA11" s="341"/>
    </row>
    <row r="12" ht="15.75" customHeight="1">
      <c r="A12" s="337">
        <v>46168.0</v>
      </c>
      <c r="B12" s="338">
        <v>0.3958333333333333</v>
      </c>
      <c r="C12" s="339" t="s">
        <v>538</v>
      </c>
      <c r="D12" s="340" t="s">
        <v>21</v>
      </c>
      <c r="E12" s="340" t="s">
        <v>71</v>
      </c>
      <c r="F12" s="339" t="s">
        <v>35</v>
      </c>
      <c r="G12" s="339" t="s">
        <v>571</v>
      </c>
      <c r="H12" s="63" t="s">
        <v>572</v>
      </c>
      <c r="I12" s="63" t="s">
        <v>28</v>
      </c>
      <c r="J12" s="339" t="s">
        <v>573</v>
      </c>
      <c r="K12" s="341"/>
      <c r="L12" s="341"/>
      <c r="M12" s="341"/>
      <c r="N12" s="341"/>
      <c r="O12" s="341"/>
      <c r="P12" s="341"/>
      <c r="Q12" s="341"/>
      <c r="R12" s="341"/>
      <c r="S12" s="341"/>
      <c r="T12" s="341"/>
      <c r="U12" s="341"/>
      <c r="V12" s="341"/>
      <c r="W12" s="341"/>
      <c r="X12" s="341"/>
      <c r="Y12" s="341"/>
      <c r="Z12" s="341"/>
      <c r="AA12" s="341"/>
    </row>
    <row r="13" ht="15.75" customHeight="1">
      <c r="A13" s="337">
        <v>46168.0</v>
      </c>
      <c r="B13" s="338">
        <v>0.5416666666666666</v>
      </c>
      <c r="C13" s="339" t="s">
        <v>542</v>
      </c>
      <c r="D13" s="340" t="s">
        <v>21</v>
      </c>
      <c r="E13" s="340" t="s">
        <v>543</v>
      </c>
      <c r="F13" s="339" t="s">
        <v>35</v>
      </c>
      <c r="G13" s="339" t="s">
        <v>574</v>
      </c>
      <c r="H13" s="63" t="s">
        <v>575</v>
      </c>
      <c r="I13" s="63" t="s">
        <v>106</v>
      </c>
      <c r="J13" s="339" t="s">
        <v>576</v>
      </c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</row>
    <row r="14" ht="15.75" customHeight="1">
      <c r="A14" s="337">
        <v>46169.0</v>
      </c>
      <c r="B14" s="338">
        <v>0.5416666666666666</v>
      </c>
      <c r="C14" s="339" t="s">
        <v>542</v>
      </c>
      <c r="D14" s="340" t="s">
        <v>21</v>
      </c>
      <c r="E14" s="340" t="s">
        <v>543</v>
      </c>
      <c r="F14" s="339" t="s">
        <v>23</v>
      </c>
      <c r="G14" s="339" t="s">
        <v>550</v>
      </c>
      <c r="H14" s="63" t="s">
        <v>577</v>
      </c>
      <c r="I14" s="63" t="s">
        <v>76</v>
      </c>
      <c r="J14" s="339" t="s">
        <v>578</v>
      </c>
      <c r="K14" s="341"/>
      <c r="L14" s="341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  <c r="AA14" s="341"/>
    </row>
    <row r="15" ht="15.75" customHeight="1">
      <c r="A15" s="337">
        <v>46169.0</v>
      </c>
      <c r="B15" s="338">
        <v>0.5416666666666666</v>
      </c>
      <c r="C15" s="339" t="s">
        <v>542</v>
      </c>
      <c r="D15" s="340" t="s">
        <v>21</v>
      </c>
      <c r="E15" s="340" t="s">
        <v>543</v>
      </c>
      <c r="F15" s="339" t="s">
        <v>35</v>
      </c>
      <c r="G15" s="339" t="s">
        <v>579</v>
      </c>
      <c r="H15" s="63" t="s">
        <v>580</v>
      </c>
      <c r="I15" s="63" t="s">
        <v>28</v>
      </c>
      <c r="J15" s="339" t="s">
        <v>581</v>
      </c>
      <c r="K15" s="341"/>
      <c r="L15" s="341"/>
      <c r="M15" s="341"/>
      <c r="N15" s="341"/>
      <c r="O15" s="341"/>
      <c r="P15" s="341"/>
      <c r="Q15" s="341"/>
      <c r="R15" s="341"/>
      <c r="S15" s="341"/>
      <c r="T15" s="341"/>
      <c r="U15" s="341"/>
      <c r="V15" s="341"/>
      <c r="W15" s="341"/>
      <c r="X15" s="341"/>
      <c r="Y15" s="341"/>
      <c r="Z15" s="341"/>
      <c r="AA15" s="341"/>
    </row>
    <row r="16" ht="15.75" customHeight="1">
      <c r="A16" s="337">
        <v>46170.0</v>
      </c>
      <c r="B16" s="338">
        <v>0.5520833333333334</v>
      </c>
      <c r="C16" s="339" t="s">
        <v>542</v>
      </c>
      <c r="D16" s="340" t="s">
        <v>21</v>
      </c>
      <c r="E16" s="340" t="s">
        <v>543</v>
      </c>
      <c r="F16" s="339" t="s">
        <v>35</v>
      </c>
      <c r="G16" s="339" t="s">
        <v>582</v>
      </c>
      <c r="H16" s="63" t="s">
        <v>583</v>
      </c>
      <c r="I16" s="63" t="s">
        <v>28</v>
      </c>
      <c r="J16" s="339" t="s">
        <v>584</v>
      </c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</row>
    <row r="17" ht="15.75" customHeight="1">
      <c r="A17" s="337">
        <v>46170.0</v>
      </c>
      <c r="B17" s="338">
        <v>0.5520833333333334</v>
      </c>
      <c r="C17" s="339" t="s">
        <v>542</v>
      </c>
      <c r="D17" s="340" t="s">
        <v>21</v>
      </c>
      <c r="E17" s="340" t="s">
        <v>543</v>
      </c>
      <c r="F17" s="339" t="s">
        <v>35</v>
      </c>
      <c r="G17" s="339" t="s">
        <v>582</v>
      </c>
      <c r="H17" s="63" t="s">
        <v>585</v>
      </c>
      <c r="I17" s="63" t="s">
        <v>586</v>
      </c>
      <c r="J17" s="339" t="s">
        <v>587</v>
      </c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</row>
    <row r="18" ht="15.75" customHeight="1">
      <c r="A18" s="342"/>
      <c r="B18" s="343"/>
      <c r="C18" s="344"/>
      <c r="D18" s="345"/>
      <c r="E18" s="345"/>
      <c r="F18" s="344"/>
      <c r="G18" s="344"/>
      <c r="H18" s="109"/>
      <c r="I18" s="109"/>
      <c r="J18" s="344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</row>
    <row r="19" ht="15.75" customHeight="1">
      <c r="A19" s="342"/>
      <c r="B19" s="343"/>
      <c r="C19" s="344"/>
      <c r="D19" s="345"/>
      <c r="E19" s="345"/>
      <c r="F19" s="344"/>
      <c r="G19" s="344"/>
      <c r="H19" s="109"/>
      <c r="I19" s="109"/>
      <c r="J19" s="344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341"/>
    </row>
    <row r="20" ht="15.75" customHeight="1">
      <c r="A20" s="342"/>
      <c r="B20" s="343"/>
      <c r="C20" s="344"/>
      <c r="D20" s="345"/>
      <c r="E20" s="345"/>
      <c r="F20" s="344"/>
      <c r="G20" s="344"/>
      <c r="H20" s="109"/>
      <c r="I20" s="109"/>
      <c r="J20" s="344"/>
      <c r="K20" s="341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41"/>
    </row>
    <row r="21" ht="15.75" customHeight="1">
      <c r="A21" s="342"/>
      <c r="B21" s="343"/>
      <c r="C21" s="344"/>
      <c r="D21" s="345"/>
      <c r="E21" s="345"/>
      <c r="F21" s="344"/>
      <c r="G21" s="344"/>
      <c r="H21" s="109"/>
      <c r="I21" s="109"/>
      <c r="J21" s="344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</row>
    <row r="22" ht="15.75" customHeight="1">
      <c r="A22" s="342"/>
      <c r="B22" s="343"/>
      <c r="C22" s="344"/>
      <c r="D22" s="345"/>
      <c r="E22" s="345"/>
      <c r="F22" s="344"/>
      <c r="G22" s="344"/>
      <c r="H22" s="109"/>
      <c r="I22" s="109"/>
      <c r="J22" s="344"/>
      <c r="K22" s="341"/>
      <c r="L22" s="341"/>
      <c r="M22" s="341"/>
      <c r="N22" s="341"/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  <c r="AA22" s="341"/>
    </row>
    <row r="23" ht="15.75" customHeight="1">
      <c r="A23" s="342"/>
      <c r="B23" s="343"/>
      <c r="C23" s="344"/>
      <c r="D23" s="345"/>
      <c r="E23" s="345"/>
      <c r="F23" s="344"/>
      <c r="G23" s="344"/>
      <c r="H23" s="109"/>
      <c r="I23" s="109"/>
      <c r="J23" s="344"/>
      <c r="K23" s="341"/>
      <c r="L23" s="341"/>
      <c r="M23" s="341"/>
      <c r="N23" s="341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  <c r="AA23" s="341"/>
    </row>
    <row r="24" ht="15.75" customHeight="1">
      <c r="A24" s="342"/>
      <c r="B24" s="343"/>
      <c r="C24" s="344"/>
      <c r="D24" s="345"/>
      <c r="E24" s="345"/>
      <c r="F24" s="344"/>
      <c r="G24" s="344"/>
      <c r="H24" s="109"/>
      <c r="I24" s="109"/>
      <c r="J24" s="344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</row>
    <row r="25" ht="15.75" customHeight="1">
      <c r="A25" s="342"/>
      <c r="B25" s="343"/>
      <c r="C25" s="344"/>
      <c r="D25" s="345"/>
      <c r="E25" s="345"/>
      <c r="F25" s="344"/>
      <c r="G25" s="344"/>
      <c r="H25" s="109"/>
      <c r="I25" s="109"/>
      <c r="J25" s="344"/>
      <c r="K25" s="341"/>
      <c r="L25" s="341"/>
      <c r="M25" s="341"/>
      <c r="N25" s="341"/>
      <c r="O25" s="341"/>
      <c r="P25" s="341"/>
      <c r="Q25" s="341"/>
      <c r="R25" s="341"/>
      <c r="S25" s="341"/>
      <c r="T25" s="341"/>
      <c r="U25" s="341"/>
      <c r="V25" s="341"/>
      <c r="W25" s="341"/>
      <c r="X25" s="341"/>
      <c r="Y25" s="341"/>
      <c r="Z25" s="341"/>
      <c r="AA25" s="341"/>
    </row>
    <row r="26" ht="15.75" customHeight="1">
      <c r="A26" s="342"/>
      <c r="B26" s="343"/>
      <c r="C26" s="344"/>
      <c r="D26" s="345"/>
      <c r="E26" s="345"/>
      <c r="F26" s="344"/>
      <c r="G26" s="344"/>
      <c r="H26" s="109"/>
      <c r="I26" s="109"/>
      <c r="J26" s="344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41"/>
    </row>
    <row r="27" ht="15.75" customHeight="1">
      <c r="A27" s="342"/>
      <c r="B27" s="343"/>
      <c r="C27" s="344"/>
      <c r="D27" s="345"/>
      <c r="E27" s="345"/>
      <c r="F27" s="344"/>
      <c r="G27" s="344"/>
      <c r="H27" s="109"/>
      <c r="I27" s="346"/>
      <c r="J27" s="344"/>
      <c r="K27" s="341"/>
      <c r="L27" s="341"/>
      <c r="M27" s="341"/>
      <c r="N27" s="341"/>
      <c r="O27" s="341"/>
      <c r="P27" s="341"/>
      <c r="Q27" s="341"/>
      <c r="R27" s="341"/>
      <c r="S27" s="341"/>
      <c r="T27" s="341"/>
      <c r="U27" s="341"/>
      <c r="V27" s="341"/>
      <c r="W27" s="341"/>
      <c r="X27" s="341"/>
      <c r="Y27" s="341"/>
      <c r="Z27" s="341"/>
      <c r="AA27" s="341"/>
    </row>
    <row r="28" ht="15.75" customHeight="1">
      <c r="A28" s="342"/>
      <c r="B28" s="343"/>
      <c r="C28" s="344"/>
      <c r="D28" s="345"/>
      <c r="E28" s="345"/>
      <c r="F28" s="344"/>
      <c r="G28" s="344"/>
      <c r="H28" s="109"/>
      <c r="I28" s="346"/>
      <c r="J28" s="344"/>
      <c r="K28" s="341"/>
      <c r="L28" s="341"/>
      <c r="M28" s="341"/>
      <c r="N28" s="341"/>
      <c r="O28" s="341"/>
      <c r="P28" s="341"/>
      <c r="Q28" s="341"/>
      <c r="R28" s="341"/>
      <c r="S28" s="341"/>
      <c r="T28" s="341"/>
      <c r="U28" s="341"/>
      <c r="V28" s="341"/>
      <c r="W28" s="341"/>
      <c r="X28" s="341"/>
      <c r="Y28" s="341"/>
      <c r="Z28" s="341"/>
      <c r="AA28" s="341"/>
    </row>
    <row r="29" ht="15.75" customHeight="1">
      <c r="A29" s="342"/>
      <c r="B29" s="343"/>
      <c r="C29" s="344"/>
      <c r="D29" s="345"/>
      <c r="E29" s="345"/>
      <c r="F29" s="344"/>
      <c r="G29" s="344"/>
      <c r="H29" s="109"/>
      <c r="I29" s="109"/>
      <c r="J29" s="344"/>
      <c r="K29" s="341"/>
      <c r="L29" s="341"/>
      <c r="M29" s="341"/>
      <c r="N29" s="341"/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  <c r="AA29" s="341"/>
    </row>
    <row r="30" ht="15.75" customHeight="1">
      <c r="A30" s="342"/>
      <c r="B30" s="343"/>
      <c r="C30" s="344"/>
      <c r="D30" s="345"/>
      <c r="E30" s="345"/>
      <c r="F30" s="344"/>
      <c r="G30" s="344"/>
      <c r="H30" s="109"/>
      <c r="I30" s="109"/>
      <c r="J30" s="344"/>
      <c r="K30" s="341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  <c r="AA30" s="341"/>
    </row>
    <row r="31" ht="15.75" customHeight="1">
      <c r="A31" s="342"/>
      <c r="B31" s="343"/>
      <c r="C31" s="344"/>
      <c r="D31" s="345"/>
      <c r="E31" s="345"/>
      <c r="F31" s="344"/>
      <c r="G31" s="344"/>
      <c r="H31" s="109"/>
      <c r="I31" s="109"/>
      <c r="J31" s="344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</row>
    <row r="32" ht="15.75" customHeight="1">
      <c r="A32" s="342"/>
      <c r="B32" s="343"/>
      <c r="C32" s="344"/>
      <c r="D32" s="345"/>
      <c r="E32" s="345"/>
      <c r="F32" s="344"/>
      <c r="G32" s="344"/>
      <c r="H32" s="109"/>
      <c r="I32" s="109"/>
      <c r="J32" s="344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</row>
    <row r="33" ht="15.75" customHeight="1">
      <c r="A33" s="342"/>
      <c r="B33" s="343"/>
      <c r="C33" s="344"/>
      <c r="D33" s="345"/>
      <c r="E33" s="345"/>
      <c r="F33" s="344"/>
      <c r="G33" s="344"/>
      <c r="H33" s="109"/>
      <c r="I33" s="109"/>
      <c r="J33" s="344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  <c r="AA33" s="341"/>
    </row>
    <row r="34" ht="15.75" customHeight="1">
      <c r="A34" s="342"/>
      <c r="B34" s="343"/>
      <c r="C34" s="344"/>
      <c r="D34" s="345"/>
      <c r="E34" s="347"/>
      <c r="F34" s="344"/>
      <c r="G34" s="344"/>
      <c r="H34" s="109"/>
      <c r="I34" s="109"/>
      <c r="J34" s="344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341"/>
      <c r="Y34" s="341"/>
      <c r="Z34" s="341"/>
      <c r="AA34" s="341"/>
    </row>
    <row r="35" ht="15.75" customHeight="1">
      <c r="A35" s="342"/>
      <c r="B35" s="343"/>
      <c r="C35" s="344"/>
      <c r="D35" s="345"/>
      <c r="E35" s="345"/>
      <c r="F35" s="344"/>
      <c r="G35" s="344"/>
      <c r="H35" s="109"/>
      <c r="I35" s="109"/>
      <c r="J35" s="344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</row>
    <row r="36" ht="15.75" customHeight="1">
      <c r="A36" s="342"/>
      <c r="B36" s="343"/>
      <c r="C36" s="344"/>
      <c r="D36" s="345"/>
      <c r="E36" s="345"/>
      <c r="F36" s="344"/>
      <c r="G36" s="344"/>
      <c r="H36" s="109"/>
      <c r="I36" s="109"/>
      <c r="J36" s="344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</row>
    <row r="37" ht="15.75" customHeight="1">
      <c r="A37" s="342"/>
      <c r="B37" s="343"/>
      <c r="C37" s="344"/>
      <c r="D37" s="345"/>
      <c r="E37" s="345"/>
      <c r="F37" s="344"/>
      <c r="G37" s="344"/>
      <c r="H37" s="109"/>
      <c r="I37" s="109"/>
      <c r="J37" s="344"/>
      <c r="K37" s="341"/>
      <c r="L37" s="341"/>
      <c r="M37" s="341"/>
      <c r="N37" s="341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1"/>
      <c r="Z37" s="341"/>
      <c r="AA37" s="341"/>
    </row>
    <row r="38" ht="15.75" customHeight="1">
      <c r="A38" s="342"/>
      <c r="B38" s="343"/>
      <c r="C38" s="344"/>
      <c r="D38" s="345"/>
      <c r="E38" s="345"/>
      <c r="F38" s="344"/>
      <c r="G38" s="344"/>
      <c r="H38" s="109"/>
      <c r="I38" s="109"/>
      <c r="J38" s="344"/>
      <c r="K38" s="341"/>
      <c r="L38" s="341"/>
      <c r="M38" s="341"/>
      <c r="N38" s="341"/>
      <c r="O38" s="341"/>
      <c r="P38" s="341"/>
      <c r="Q38" s="341"/>
      <c r="R38" s="341"/>
      <c r="S38" s="341"/>
      <c r="T38" s="341"/>
      <c r="U38" s="341"/>
      <c r="V38" s="341"/>
      <c r="W38" s="341"/>
      <c r="X38" s="341"/>
      <c r="Y38" s="341"/>
      <c r="Z38" s="341"/>
      <c r="AA38" s="341"/>
    </row>
    <row r="39" ht="15.75" customHeight="1">
      <c r="A39" s="342"/>
      <c r="B39" s="343"/>
      <c r="C39" s="344"/>
      <c r="D39" s="345"/>
      <c r="E39" s="345"/>
      <c r="F39" s="344"/>
      <c r="G39" s="344"/>
      <c r="H39" s="109"/>
      <c r="I39" s="109"/>
      <c r="J39" s="344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</row>
    <row r="40" ht="15.75" customHeight="1">
      <c r="A40" s="342"/>
      <c r="B40" s="343"/>
      <c r="C40" s="344"/>
      <c r="D40" s="345"/>
      <c r="E40" s="345"/>
      <c r="F40" s="344"/>
      <c r="G40" s="344"/>
      <c r="H40" s="109"/>
      <c r="I40" s="109"/>
      <c r="J40" s="344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</row>
    <row r="41" ht="15.75" customHeight="1">
      <c r="A41" s="342"/>
      <c r="B41" s="343"/>
      <c r="C41" s="344"/>
      <c r="D41" s="345"/>
      <c r="E41" s="345"/>
      <c r="F41" s="344"/>
      <c r="G41" s="344"/>
      <c r="H41" s="109"/>
      <c r="I41" s="109"/>
      <c r="J41" s="344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</row>
    <row r="42" ht="15.75" customHeight="1">
      <c r="A42" s="342"/>
      <c r="B42" s="343"/>
      <c r="C42" s="344"/>
      <c r="D42" s="345"/>
      <c r="E42" s="348"/>
      <c r="F42" s="344"/>
      <c r="G42" s="344"/>
      <c r="H42" s="109"/>
      <c r="I42" s="109"/>
      <c r="J42" s="344"/>
      <c r="K42" s="341"/>
      <c r="L42" s="341"/>
      <c r="M42" s="341"/>
      <c r="N42" s="341"/>
      <c r="O42" s="341"/>
      <c r="P42" s="341"/>
      <c r="Q42" s="341"/>
      <c r="R42" s="341"/>
      <c r="S42" s="341"/>
      <c r="T42" s="341"/>
      <c r="U42" s="341"/>
      <c r="V42" s="341"/>
      <c r="W42" s="341"/>
      <c r="X42" s="341"/>
      <c r="Y42" s="341"/>
      <c r="Z42" s="341"/>
      <c r="AA42" s="341"/>
    </row>
    <row r="43" ht="15.75" customHeight="1">
      <c r="A43" s="342"/>
      <c r="B43" s="343"/>
      <c r="C43" s="344"/>
      <c r="D43" s="345"/>
      <c r="E43" s="348"/>
      <c r="F43" s="348"/>
      <c r="G43" s="344"/>
      <c r="H43" s="109"/>
      <c r="I43" s="109"/>
      <c r="J43" s="344"/>
      <c r="K43" s="341"/>
      <c r="L43" s="341"/>
      <c r="M43" s="341"/>
      <c r="N43" s="341"/>
      <c r="O43" s="341"/>
      <c r="P43" s="341"/>
      <c r="Q43" s="341"/>
      <c r="R43" s="341"/>
      <c r="S43" s="341"/>
      <c r="T43" s="341"/>
      <c r="U43" s="341"/>
      <c r="V43" s="341"/>
      <c r="W43" s="341"/>
      <c r="X43" s="341"/>
      <c r="Y43" s="341"/>
      <c r="Z43" s="341"/>
      <c r="AA43" s="341"/>
    </row>
    <row r="44" ht="15.75" customHeight="1">
      <c r="A44" s="342"/>
      <c r="B44" s="343"/>
      <c r="C44" s="344"/>
      <c r="D44" s="345"/>
      <c r="E44" s="348"/>
      <c r="F44" s="344"/>
      <c r="G44" s="344"/>
      <c r="H44" s="109"/>
      <c r="I44" s="109"/>
      <c r="J44" s="344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</row>
    <row r="45" ht="15.75" customHeight="1">
      <c r="A45" s="342"/>
      <c r="B45" s="343"/>
      <c r="C45" s="344"/>
      <c r="D45" s="345"/>
      <c r="E45" s="348"/>
      <c r="F45" s="344"/>
      <c r="G45" s="344"/>
      <c r="H45" s="109"/>
      <c r="I45" s="109"/>
      <c r="J45" s="344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</row>
    <row r="46" ht="15.75" customHeight="1">
      <c r="A46" s="342"/>
      <c r="B46" s="343"/>
      <c r="C46" s="344"/>
      <c r="D46" s="345"/>
      <c r="E46" s="348"/>
      <c r="F46" s="344"/>
      <c r="G46" s="344"/>
      <c r="H46" s="109"/>
      <c r="I46" s="109"/>
      <c r="J46" s="344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</row>
    <row r="47" ht="15.75" customHeight="1">
      <c r="A47" s="342"/>
      <c r="B47" s="343"/>
      <c r="C47" s="344"/>
      <c r="D47" s="345"/>
      <c r="E47" s="348"/>
      <c r="F47" s="344"/>
      <c r="G47" s="344"/>
      <c r="H47" s="109"/>
      <c r="I47" s="109"/>
      <c r="J47" s="344"/>
      <c r="K47" s="341"/>
      <c r="L47" s="341"/>
      <c r="M47" s="341"/>
      <c r="N47" s="341"/>
      <c r="O47" s="341"/>
      <c r="P47" s="341"/>
      <c r="Q47" s="341"/>
      <c r="R47" s="341"/>
      <c r="S47" s="341"/>
      <c r="T47" s="341"/>
      <c r="U47" s="341"/>
      <c r="V47" s="341"/>
      <c r="W47" s="341"/>
      <c r="X47" s="341"/>
      <c r="Y47" s="341"/>
      <c r="Z47" s="341"/>
      <c r="AA47" s="341"/>
    </row>
    <row r="48" ht="15.75" customHeight="1">
      <c r="A48" s="342"/>
      <c r="B48" s="343"/>
      <c r="C48" s="344"/>
      <c r="D48" s="345"/>
      <c r="E48" s="348"/>
      <c r="F48" s="344"/>
      <c r="G48" s="344"/>
      <c r="H48" s="109"/>
      <c r="I48" s="109"/>
      <c r="J48" s="344"/>
      <c r="K48" s="341"/>
      <c r="L48" s="341"/>
      <c r="M48" s="341"/>
      <c r="N48" s="341"/>
      <c r="O48" s="341"/>
      <c r="P48" s="341"/>
      <c r="Q48" s="341"/>
      <c r="R48" s="341"/>
      <c r="S48" s="341"/>
      <c r="T48" s="341"/>
      <c r="U48" s="341"/>
      <c r="V48" s="341"/>
      <c r="W48" s="341"/>
      <c r="X48" s="341"/>
      <c r="Y48" s="341"/>
      <c r="Z48" s="341"/>
      <c r="AA48" s="341"/>
    </row>
    <row r="49" ht="15.75" customHeight="1">
      <c r="A49" s="342"/>
      <c r="B49" s="343"/>
      <c r="C49" s="344"/>
      <c r="D49" s="345"/>
      <c r="E49" s="348"/>
      <c r="F49" s="344"/>
      <c r="G49" s="344"/>
      <c r="H49" s="109"/>
      <c r="I49" s="109"/>
      <c r="J49" s="344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</row>
    <row r="50" ht="15.75" customHeight="1">
      <c r="A50" s="342"/>
      <c r="B50" s="343"/>
      <c r="C50" s="344"/>
      <c r="D50" s="345"/>
      <c r="E50" s="348"/>
      <c r="F50" s="344"/>
      <c r="G50" s="344"/>
      <c r="H50" s="109"/>
      <c r="I50" s="109"/>
      <c r="J50" s="344"/>
      <c r="K50" s="341"/>
      <c r="L50" s="341"/>
      <c r="M50" s="341"/>
      <c r="N50" s="341"/>
      <c r="O50" s="341"/>
      <c r="P50" s="341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</row>
    <row r="51" ht="15.75" customHeight="1">
      <c r="A51" s="342"/>
      <c r="B51" s="343"/>
      <c r="C51" s="344"/>
      <c r="D51" s="345"/>
      <c r="E51" s="348"/>
      <c r="F51" s="344"/>
      <c r="G51" s="344"/>
      <c r="H51" s="109"/>
      <c r="I51" s="109"/>
      <c r="J51" s="344"/>
      <c r="K51" s="341"/>
      <c r="L51" s="341"/>
      <c r="M51" s="341"/>
      <c r="N51" s="341"/>
      <c r="O51" s="341"/>
      <c r="P51" s="341"/>
      <c r="Q51" s="341"/>
      <c r="R51" s="341"/>
      <c r="S51" s="341"/>
      <c r="T51" s="341"/>
      <c r="U51" s="341"/>
      <c r="V51" s="341"/>
      <c r="W51" s="341"/>
      <c r="X51" s="341"/>
      <c r="Y51" s="341"/>
      <c r="Z51" s="341"/>
      <c r="AA51" s="341"/>
    </row>
    <row r="52" ht="15.75" customHeight="1">
      <c r="A52" s="342"/>
      <c r="B52" s="343"/>
      <c r="C52" s="344"/>
      <c r="D52" s="345"/>
      <c r="E52" s="348"/>
      <c r="F52" s="344"/>
      <c r="G52" s="344"/>
      <c r="H52" s="109"/>
      <c r="I52" s="109"/>
      <c r="J52" s="344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</row>
    <row r="53" ht="15.75" customHeight="1">
      <c r="A53" s="342"/>
      <c r="B53" s="343"/>
      <c r="C53" s="344"/>
      <c r="D53" s="345"/>
      <c r="E53" s="349"/>
      <c r="F53" s="344"/>
      <c r="G53" s="344"/>
      <c r="H53" s="109"/>
      <c r="I53" s="109"/>
      <c r="J53" s="344"/>
      <c r="K53" s="341"/>
      <c r="L53" s="341"/>
      <c r="M53" s="341"/>
      <c r="N53" s="341"/>
      <c r="O53" s="341"/>
      <c r="P53" s="341"/>
      <c r="Q53" s="341"/>
      <c r="R53" s="341"/>
      <c r="S53" s="341"/>
      <c r="T53" s="341"/>
      <c r="U53" s="341"/>
      <c r="V53" s="341"/>
      <c r="W53" s="341"/>
      <c r="X53" s="341"/>
      <c r="Y53" s="341"/>
      <c r="Z53" s="341"/>
      <c r="AA53" s="341"/>
    </row>
    <row r="54" ht="15.75" customHeight="1">
      <c r="A54" s="342"/>
      <c r="B54" s="343"/>
      <c r="C54" s="344"/>
      <c r="D54" s="345"/>
      <c r="E54" s="349"/>
      <c r="F54" s="344"/>
      <c r="G54" s="344"/>
      <c r="H54" s="109"/>
      <c r="I54" s="109"/>
      <c r="J54" s="344"/>
      <c r="K54" s="341"/>
      <c r="L54" s="341"/>
      <c r="M54" s="341"/>
      <c r="N54" s="341"/>
      <c r="O54" s="341"/>
      <c r="P54" s="341"/>
      <c r="Q54" s="341"/>
      <c r="R54" s="341"/>
      <c r="S54" s="341"/>
      <c r="T54" s="341"/>
      <c r="U54" s="341"/>
      <c r="V54" s="341"/>
      <c r="W54" s="341"/>
      <c r="X54" s="341"/>
      <c r="Y54" s="341"/>
      <c r="Z54" s="341"/>
      <c r="AA54" s="341"/>
    </row>
    <row r="55" ht="15.75" customHeight="1">
      <c r="A55" s="342"/>
      <c r="B55" s="343"/>
      <c r="C55" s="344"/>
      <c r="D55" s="345"/>
      <c r="E55" s="349"/>
      <c r="F55" s="344"/>
      <c r="G55" s="344"/>
      <c r="H55" s="109"/>
      <c r="I55" s="350"/>
      <c r="J55" s="344"/>
      <c r="K55" s="341"/>
      <c r="L55" s="341"/>
      <c r="M55" s="341"/>
      <c r="N55" s="341"/>
      <c r="O55" s="341"/>
      <c r="P55" s="341"/>
      <c r="Q55" s="341"/>
      <c r="R55" s="341"/>
      <c r="S55" s="341"/>
      <c r="T55" s="341"/>
      <c r="U55" s="341"/>
      <c r="V55" s="341"/>
      <c r="W55" s="341"/>
      <c r="X55" s="341"/>
      <c r="Y55" s="341"/>
      <c r="Z55" s="341"/>
      <c r="AA55" s="341"/>
    </row>
    <row r="56" ht="15.75" customHeight="1">
      <c r="A56" s="342"/>
      <c r="B56" s="343"/>
      <c r="C56" s="344"/>
      <c r="D56" s="345"/>
      <c r="E56" s="349"/>
      <c r="F56" s="344"/>
      <c r="G56" s="344"/>
      <c r="H56" s="109"/>
      <c r="I56" s="346"/>
      <c r="J56" s="344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1"/>
    </row>
    <row r="57" ht="15.75" customHeight="1">
      <c r="A57" s="342"/>
      <c r="B57" s="343"/>
      <c r="C57" s="344"/>
      <c r="D57" s="345"/>
      <c r="E57" s="349"/>
      <c r="F57" s="344"/>
      <c r="G57" s="344"/>
      <c r="H57" s="109"/>
      <c r="I57" s="109"/>
      <c r="J57" s="344"/>
      <c r="K57" s="341"/>
      <c r="L57" s="341"/>
      <c r="M57" s="341"/>
      <c r="N57" s="341"/>
      <c r="O57" s="341"/>
      <c r="P57" s="341"/>
      <c r="Q57" s="341"/>
      <c r="R57" s="341"/>
      <c r="S57" s="341"/>
      <c r="T57" s="341"/>
      <c r="U57" s="341"/>
      <c r="V57" s="341"/>
      <c r="W57" s="341"/>
      <c r="X57" s="341"/>
      <c r="Y57" s="341"/>
      <c r="Z57" s="341"/>
      <c r="AA57" s="341"/>
    </row>
    <row r="58" ht="15.75" customHeight="1">
      <c r="A58" s="342"/>
      <c r="B58" s="343"/>
      <c r="C58" s="344"/>
      <c r="D58" s="345"/>
      <c r="E58" s="349"/>
      <c r="F58" s="344"/>
      <c r="G58" s="344"/>
      <c r="H58" s="109"/>
      <c r="I58" s="109"/>
      <c r="J58" s="344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1"/>
      <c r="AA58" s="341"/>
    </row>
    <row r="59" ht="15.75" customHeight="1">
      <c r="A59" s="351"/>
      <c r="B59" s="343"/>
      <c r="C59" s="352"/>
      <c r="D59" s="352"/>
      <c r="E59" s="352"/>
      <c r="F59" s="352"/>
      <c r="G59" s="344"/>
      <c r="H59" s="109"/>
      <c r="I59" s="109"/>
      <c r="J59" s="344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</row>
    <row r="60" ht="15.75" customHeight="1">
      <c r="A60" s="351"/>
      <c r="B60" s="343"/>
      <c r="C60" s="352"/>
      <c r="D60" s="352"/>
      <c r="E60" s="352"/>
      <c r="F60" s="352"/>
      <c r="G60" s="344"/>
      <c r="H60" s="109"/>
      <c r="I60" s="109"/>
      <c r="J60" s="344"/>
      <c r="K60" s="341"/>
      <c r="L60" s="341"/>
      <c r="M60" s="341"/>
      <c r="N60" s="341"/>
      <c r="O60" s="341"/>
      <c r="P60" s="341"/>
      <c r="Q60" s="341"/>
      <c r="R60" s="341"/>
      <c r="S60" s="341"/>
      <c r="T60" s="341"/>
      <c r="U60" s="341"/>
      <c r="V60" s="341"/>
      <c r="W60" s="341"/>
      <c r="X60" s="341"/>
      <c r="Y60" s="341"/>
      <c r="Z60" s="341"/>
      <c r="AA60" s="341"/>
    </row>
    <row r="61" ht="15.75" customHeight="1">
      <c r="A61" s="351"/>
      <c r="B61" s="343"/>
      <c r="C61" s="352"/>
      <c r="D61" s="352"/>
      <c r="E61" s="352"/>
      <c r="F61" s="352"/>
      <c r="G61" s="344"/>
      <c r="H61" s="109"/>
      <c r="I61" s="109"/>
      <c r="J61" s="344"/>
      <c r="K61" s="341"/>
      <c r="L61" s="341"/>
      <c r="M61" s="341"/>
      <c r="N61" s="341"/>
      <c r="O61" s="341"/>
      <c r="P61" s="341"/>
      <c r="Q61" s="341"/>
      <c r="R61" s="341"/>
      <c r="S61" s="341"/>
      <c r="T61" s="341"/>
      <c r="U61" s="341"/>
      <c r="V61" s="341"/>
      <c r="W61" s="341"/>
      <c r="X61" s="341"/>
      <c r="Y61" s="341"/>
      <c r="Z61" s="341"/>
      <c r="AA61" s="341"/>
    </row>
    <row r="62" ht="15.75" customHeight="1">
      <c r="A62" s="351"/>
      <c r="B62" s="343"/>
      <c r="C62" s="352"/>
      <c r="D62" s="352"/>
      <c r="E62" s="352"/>
      <c r="F62" s="352"/>
      <c r="G62" s="344"/>
      <c r="H62" s="109"/>
      <c r="I62" s="109"/>
      <c r="J62" s="344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</row>
    <row r="63" ht="15.75" customHeight="1">
      <c r="A63" s="351"/>
      <c r="B63" s="343"/>
      <c r="C63" s="352"/>
      <c r="D63" s="352"/>
      <c r="E63" s="352"/>
      <c r="F63" s="352"/>
      <c r="G63" s="344"/>
      <c r="H63" s="109"/>
      <c r="I63" s="109"/>
      <c r="J63" s="344"/>
      <c r="K63" s="341"/>
      <c r="L63" s="341"/>
      <c r="M63" s="341"/>
      <c r="N63" s="341"/>
      <c r="O63" s="341"/>
      <c r="P63" s="341"/>
      <c r="Q63" s="341"/>
      <c r="R63" s="341"/>
      <c r="S63" s="341"/>
      <c r="T63" s="341"/>
      <c r="U63" s="341"/>
      <c r="V63" s="341"/>
      <c r="W63" s="341"/>
      <c r="X63" s="341"/>
      <c r="Y63" s="341"/>
      <c r="Z63" s="341"/>
      <c r="AA63" s="341"/>
    </row>
    <row r="64" ht="15.75" customHeight="1">
      <c r="A64" s="351"/>
      <c r="B64" s="343"/>
      <c r="C64" s="352"/>
      <c r="D64" s="352"/>
      <c r="E64" s="352"/>
      <c r="F64" s="352"/>
      <c r="G64" s="344"/>
      <c r="H64" s="109"/>
      <c r="I64" s="109"/>
      <c r="J64" s="344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</row>
    <row r="65" ht="15.75" customHeight="1">
      <c r="A65" s="351"/>
      <c r="B65" s="343"/>
      <c r="C65" s="352"/>
      <c r="D65" s="352"/>
      <c r="E65" s="352"/>
      <c r="F65" s="352"/>
      <c r="G65" s="344"/>
      <c r="H65" s="109"/>
      <c r="I65" s="109"/>
      <c r="J65" s="344"/>
      <c r="K65" s="341"/>
      <c r="L65" s="341"/>
      <c r="M65" s="341"/>
      <c r="N65" s="341"/>
      <c r="O65" s="341"/>
      <c r="P65" s="341"/>
      <c r="Q65" s="341"/>
      <c r="R65" s="341"/>
      <c r="S65" s="341"/>
      <c r="T65" s="341"/>
      <c r="U65" s="341"/>
      <c r="V65" s="341"/>
      <c r="W65" s="341"/>
      <c r="X65" s="341"/>
      <c r="Y65" s="341"/>
      <c r="Z65" s="341"/>
      <c r="AA65" s="341"/>
    </row>
    <row r="66" ht="15.75" customHeight="1">
      <c r="A66" s="351"/>
      <c r="B66" s="343"/>
      <c r="C66" s="352"/>
      <c r="D66" s="352"/>
      <c r="E66" s="352"/>
      <c r="F66" s="352"/>
      <c r="G66" s="344"/>
      <c r="H66" s="109"/>
      <c r="I66" s="109"/>
      <c r="J66" s="344"/>
      <c r="K66" s="341"/>
      <c r="L66" s="341"/>
      <c r="M66" s="341"/>
      <c r="N66" s="341"/>
      <c r="O66" s="341"/>
      <c r="P66" s="341"/>
      <c r="Q66" s="341"/>
      <c r="R66" s="341"/>
      <c r="S66" s="341"/>
      <c r="T66" s="341"/>
      <c r="U66" s="341"/>
      <c r="V66" s="341"/>
      <c r="W66" s="341"/>
      <c r="X66" s="341"/>
      <c r="Y66" s="341"/>
      <c r="Z66" s="341"/>
      <c r="AA66" s="341"/>
    </row>
    <row r="67" ht="15.75" customHeight="1">
      <c r="A67" s="352"/>
      <c r="B67" s="353"/>
      <c r="C67" s="344"/>
      <c r="D67" s="352"/>
      <c r="E67" s="352"/>
      <c r="F67" s="352"/>
      <c r="G67" s="344"/>
      <c r="H67" s="109"/>
      <c r="I67" s="109"/>
      <c r="J67" s="344"/>
      <c r="K67" s="341"/>
      <c r="L67" s="341"/>
      <c r="M67" s="341"/>
      <c r="N67" s="341"/>
      <c r="O67" s="341"/>
      <c r="P67" s="341"/>
      <c r="Q67" s="341"/>
      <c r="R67" s="341"/>
      <c r="S67" s="341"/>
      <c r="T67" s="341"/>
      <c r="U67" s="341"/>
      <c r="V67" s="341"/>
      <c r="W67" s="341"/>
      <c r="X67" s="341"/>
      <c r="Y67" s="341"/>
      <c r="Z67" s="341"/>
      <c r="AA67" s="341"/>
    </row>
    <row r="68" ht="15.75" customHeight="1">
      <c r="A68" s="342"/>
      <c r="B68" s="353"/>
      <c r="C68" s="344"/>
      <c r="D68" s="352"/>
      <c r="E68" s="352"/>
      <c r="F68" s="352"/>
      <c r="G68" s="344"/>
      <c r="H68" s="109"/>
      <c r="I68" s="109"/>
      <c r="J68" s="344"/>
      <c r="K68" s="341"/>
      <c r="L68" s="341"/>
      <c r="M68" s="341"/>
      <c r="N68" s="341"/>
      <c r="O68" s="341"/>
      <c r="P68" s="341"/>
      <c r="Q68" s="341"/>
      <c r="R68" s="341"/>
      <c r="S68" s="341"/>
      <c r="T68" s="341"/>
      <c r="U68" s="341"/>
      <c r="V68" s="341"/>
      <c r="W68" s="341"/>
      <c r="X68" s="341"/>
      <c r="Y68" s="341"/>
      <c r="Z68" s="341"/>
      <c r="AA68" s="341"/>
    </row>
    <row r="69" ht="15.75" customHeight="1">
      <c r="A69" s="342"/>
      <c r="B69" s="353"/>
      <c r="C69" s="344"/>
      <c r="D69" s="352"/>
      <c r="E69" s="352"/>
      <c r="F69" s="352"/>
      <c r="G69" s="344"/>
      <c r="H69" s="109"/>
      <c r="I69" s="109"/>
      <c r="J69" s="344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</row>
    <row r="70" ht="15.75" customHeight="1">
      <c r="A70" s="354"/>
      <c r="B70" s="355"/>
      <c r="C70" s="346"/>
      <c r="D70" s="341"/>
      <c r="E70" s="341"/>
      <c r="F70" s="341"/>
      <c r="G70" s="346"/>
      <c r="H70" s="356"/>
      <c r="I70" s="356"/>
      <c r="J70" s="346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</row>
    <row r="71" ht="15.75" customHeight="1">
      <c r="A71" s="354"/>
      <c r="B71" s="357"/>
      <c r="C71" s="358"/>
      <c r="D71" s="359"/>
      <c r="E71" s="359"/>
      <c r="F71" s="359"/>
      <c r="G71" s="359"/>
      <c r="H71" s="360"/>
      <c r="I71" s="360"/>
      <c r="J71" s="358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  <c r="AA71" s="359"/>
    </row>
    <row r="72" ht="15.75" customHeight="1">
      <c r="A72" s="354"/>
      <c r="B72" s="355"/>
      <c r="C72" s="346"/>
      <c r="D72" s="341"/>
      <c r="E72" s="341"/>
      <c r="F72" s="341"/>
      <c r="G72" s="341"/>
      <c r="H72" s="356"/>
      <c r="I72" s="356"/>
      <c r="J72" s="346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</row>
    <row r="73" ht="15.75" customHeight="1">
      <c r="A73" s="354"/>
      <c r="B73" s="357"/>
      <c r="C73" s="358"/>
      <c r="D73" s="359"/>
      <c r="E73" s="361"/>
      <c r="F73" s="359"/>
      <c r="G73" s="359"/>
      <c r="H73" s="360"/>
      <c r="I73" s="360"/>
      <c r="J73" s="358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  <c r="AA73" s="359"/>
    </row>
    <row r="74" ht="15.75" customHeight="1">
      <c r="A74" s="354"/>
      <c r="B74" s="355"/>
      <c r="C74" s="346"/>
      <c r="D74" s="341"/>
      <c r="E74" s="341"/>
      <c r="F74" s="341"/>
      <c r="G74" s="341"/>
      <c r="H74" s="356"/>
      <c r="I74" s="356"/>
      <c r="J74" s="356"/>
      <c r="K74" s="341"/>
      <c r="L74" s="341"/>
      <c r="M74" s="341"/>
      <c r="N74" s="341"/>
      <c r="O74" s="341"/>
      <c r="P74" s="341"/>
      <c r="Q74" s="341"/>
      <c r="R74" s="341"/>
      <c r="S74" s="341"/>
      <c r="T74" s="341"/>
      <c r="U74" s="341"/>
      <c r="V74" s="341"/>
      <c r="W74" s="341"/>
      <c r="X74" s="341"/>
      <c r="Y74" s="341"/>
      <c r="Z74" s="341"/>
      <c r="AA74" s="341"/>
    </row>
    <row r="75" ht="15.75" customHeight="1">
      <c r="A75" s="354"/>
      <c r="B75" s="355"/>
      <c r="C75" s="346"/>
      <c r="D75" s="341"/>
      <c r="E75" s="341"/>
      <c r="F75" s="341"/>
      <c r="G75" s="341"/>
      <c r="H75" s="356"/>
      <c r="I75" s="356"/>
      <c r="J75" s="346"/>
      <c r="K75" s="341"/>
      <c r="L75" s="341"/>
      <c r="M75" s="341"/>
      <c r="N75" s="341"/>
      <c r="O75" s="341"/>
      <c r="P75" s="341"/>
      <c r="Q75" s="341"/>
      <c r="R75" s="341"/>
      <c r="S75" s="341"/>
      <c r="T75" s="341"/>
      <c r="U75" s="341"/>
      <c r="V75" s="341"/>
      <c r="W75" s="341"/>
      <c r="X75" s="341"/>
      <c r="Y75" s="341"/>
      <c r="Z75" s="341"/>
      <c r="AA75" s="341"/>
    </row>
    <row r="76" ht="15.75" customHeight="1">
      <c r="A76" s="354"/>
      <c r="B76" s="355"/>
      <c r="C76" s="346"/>
      <c r="D76" s="341"/>
      <c r="E76" s="341"/>
      <c r="F76" s="341"/>
      <c r="G76" s="341"/>
      <c r="H76" s="356"/>
      <c r="I76" s="356"/>
      <c r="J76" s="346"/>
      <c r="K76" s="341"/>
      <c r="L76" s="341"/>
      <c r="M76" s="341"/>
      <c r="N76" s="341"/>
      <c r="O76" s="341"/>
      <c r="P76" s="341"/>
      <c r="Q76" s="341"/>
      <c r="R76" s="341"/>
      <c r="S76" s="341"/>
      <c r="T76" s="341"/>
      <c r="U76" s="341"/>
      <c r="V76" s="341"/>
      <c r="W76" s="341"/>
      <c r="X76" s="341"/>
      <c r="Y76" s="341"/>
      <c r="Z76" s="341"/>
      <c r="AA76" s="341"/>
    </row>
    <row r="77" ht="15.75" customHeight="1">
      <c r="A77" s="354"/>
      <c r="B77" s="362"/>
      <c r="C77" s="346"/>
      <c r="D77" s="363"/>
      <c r="E77" s="363"/>
      <c r="F77" s="363"/>
      <c r="G77" s="363"/>
      <c r="H77" s="364"/>
      <c r="I77" s="356"/>
      <c r="J77" s="346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63"/>
      <c r="W77" s="363"/>
      <c r="X77" s="363"/>
      <c r="Y77" s="363"/>
      <c r="Z77" s="363"/>
      <c r="AA77" s="363"/>
    </row>
    <row r="78" ht="15.75" customHeight="1">
      <c r="A78" s="354"/>
      <c r="B78" s="355"/>
      <c r="C78" s="346"/>
      <c r="D78" s="341"/>
      <c r="E78" s="341"/>
      <c r="F78" s="341"/>
      <c r="G78" s="341"/>
      <c r="H78" s="356"/>
      <c r="I78" s="356"/>
      <c r="J78" s="346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</row>
    <row r="79" ht="15.75" customHeight="1">
      <c r="A79" s="365"/>
      <c r="B79" s="355"/>
      <c r="C79" s="346"/>
      <c r="D79" s="341"/>
      <c r="E79" s="341"/>
      <c r="F79" s="341"/>
      <c r="G79" s="341"/>
      <c r="H79" s="356"/>
      <c r="I79" s="356"/>
      <c r="J79" s="346"/>
      <c r="K79" s="341"/>
      <c r="L79" s="341"/>
      <c r="M79" s="341"/>
      <c r="N79" s="341"/>
      <c r="O79" s="341"/>
      <c r="P79" s="341"/>
      <c r="Q79" s="341"/>
      <c r="R79" s="341"/>
      <c r="S79" s="341"/>
      <c r="T79" s="341"/>
      <c r="U79" s="341"/>
      <c r="V79" s="341"/>
      <c r="W79" s="341"/>
      <c r="X79" s="341"/>
      <c r="Y79" s="341"/>
      <c r="Z79" s="341"/>
      <c r="AA79" s="341"/>
    </row>
    <row r="80" ht="15.75" customHeight="1">
      <c r="A80" s="365"/>
      <c r="B80" s="355"/>
      <c r="C80" s="346"/>
      <c r="D80" s="341"/>
      <c r="E80" s="341"/>
      <c r="F80" s="341"/>
      <c r="G80" s="341"/>
      <c r="H80" s="356"/>
      <c r="I80" s="356"/>
      <c r="J80" s="346"/>
      <c r="K80" s="341"/>
      <c r="L80" s="341"/>
      <c r="M80" s="341"/>
      <c r="N80" s="341"/>
      <c r="O80" s="341"/>
      <c r="P80" s="341"/>
      <c r="Q80" s="341"/>
      <c r="R80" s="341"/>
      <c r="S80" s="341"/>
      <c r="T80" s="341"/>
      <c r="U80" s="341"/>
      <c r="V80" s="341"/>
      <c r="W80" s="341"/>
      <c r="X80" s="341"/>
      <c r="Y80" s="341"/>
      <c r="Z80" s="341"/>
      <c r="AA80" s="341"/>
    </row>
    <row r="81" ht="15.75" customHeight="1">
      <c r="A81" s="365"/>
      <c r="B81" s="355"/>
      <c r="C81" s="346"/>
      <c r="D81" s="341"/>
      <c r="E81" s="341"/>
      <c r="F81" s="341"/>
      <c r="G81" s="341"/>
      <c r="H81" s="356"/>
      <c r="I81" s="356"/>
      <c r="J81" s="346"/>
      <c r="K81" s="341"/>
      <c r="L81" s="341"/>
      <c r="M81" s="341"/>
      <c r="N81" s="341"/>
      <c r="O81" s="341"/>
      <c r="P81" s="341"/>
      <c r="Q81" s="341"/>
      <c r="R81" s="341"/>
      <c r="S81" s="341"/>
      <c r="T81" s="341"/>
      <c r="U81" s="341"/>
      <c r="V81" s="341"/>
      <c r="W81" s="341"/>
      <c r="X81" s="341"/>
      <c r="Y81" s="341"/>
      <c r="Z81" s="341"/>
      <c r="AA81" s="341"/>
    </row>
    <row r="82" ht="15.75" customHeight="1">
      <c r="A82" s="366"/>
      <c r="B82" s="357"/>
      <c r="C82" s="358"/>
      <c r="D82" s="359"/>
      <c r="E82" s="359"/>
      <c r="F82" s="359"/>
      <c r="G82" s="359"/>
      <c r="H82" s="360"/>
      <c r="I82" s="360"/>
      <c r="J82" s="358"/>
      <c r="K82" s="359"/>
      <c r="L82" s="359"/>
      <c r="M82" s="359"/>
      <c r="N82" s="359"/>
      <c r="O82" s="359"/>
      <c r="P82" s="359"/>
      <c r="Q82" s="359"/>
      <c r="R82" s="359"/>
      <c r="S82" s="359"/>
      <c r="T82" s="359"/>
      <c r="U82" s="359"/>
      <c r="V82" s="359"/>
      <c r="W82" s="359"/>
      <c r="X82" s="359"/>
      <c r="Y82" s="359"/>
      <c r="Z82" s="359"/>
      <c r="AA82" s="359"/>
    </row>
    <row r="83" ht="15.75" customHeight="1">
      <c r="A83" s="365"/>
      <c r="B83" s="355"/>
      <c r="C83" s="346"/>
      <c r="D83" s="341"/>
      <c r="E83" s="341"/>
      <c r="F83" s="341"/>
      <c r="G83" s="341"/>
      <c r="H83" s="356"/>
      <c r="I83" s="356"/>
      <c r="J83" s="346"/>
      <c r="K83" s="341"/>
      <c r="L83" s="341"/>
      <c r="M83" s="341"/>
      <c r="N83" s="341"/>
      <c r="O83" s="341"/>
      <c r="P83" s="341"/>
      <c r="Q83" s="341"/>
      <c r="R83" s="341"/>
      <c r="S83" s="341"/>
      <c r="T83" s="341"/>
      <c r="U83" s="341"/>
      <c r="V83" s="341"/>
      <c r="W83" s="341"/>
      <c r="X83" s="341"/>
      <c r="Y83" s="341"/>
      <c r="Z83" s="341"/>
      <c r="AA83" s="341"/>
    </row>
    <row r="84" ht="15.75" customHeight="1">
      <c r="A84" s="366"/>
      <c r="B84" s="357"/>
      <c r="C84" s="358"/>
      <c r="D84" s="359"/>
      <c r="E84" s="359"/>
      <c r="F84" s="359"/>
      <c r="G84" s="359"/>
      <c r="H84" s="360"/>
      <c r="I84" s="360"/>
      <c r="J84" s="358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59"/>
      <c r="V84" s="359"/>
      <c r="W84" s="359"/>
      <c r="X84" s="359"/>
      <c r="Y84" s="359"/>
      <c r="Z84" s="359"/>
      <c r="AA84" s="359"/>
    </row>
    <row r="85" ht="15.75" customHeight="1">
      <c r="A85" s="365"/>
      <c r="B85" s="355"/>
      <c r="C85" s="346"/>
      <c r="D85" s="341"/>
      <c r="E85" s="341"/>
      <c r="F85" s="341"/>
      <c r="G85" s="341"/>
      <c r="H85" s="356"/>
      <c r="I85" s="356"/>
      <c r="J85" s="346"/>
      <c r="K85" s="341"/>
      <c r="L85" s="341"/>
      <c r="M85" s="341"/>
      <c r="N85" s="341"/>
      <c r="O85" s="341"/>
      <c r="P85" s="341"/>
      <c r="Q85" s="341"/>
      <c r="R85" s="341"/>
      <c r="S85" s="341"/>
      <c r="T85" s="341"/>
      <c r="U85" s="341"/>
      <c r="V85" s="341"/>
      <c r="W85" s="341"/>
      <c r="X85" s="341"/>
      <c r="Y85" s="341"/>
      <c r="Z85" s="341"/>
      <c r="AA85" s="341"/>
    </row>
    <row r="86" ht="15.75" customHeight="1">
      <c r="A86" s="365"/>
      <c r="B86" s="355"/>
      <c r="C86" s="346"/>
      <c r="D86" s="341"/>
      <c r="E86" s="341"/>
      <c r="F86" s="341"/>
      <c r="G86" s="341"/>
      <c r="H86" s="356"/>
      <c r="I86" s="356"/>
      <c r="J86" s="356"/>
      <c r="K86" s="341"/>
      <c r="L86" s="341"/>
      <c r="M86" s="341"/>
      <c r="N86" s="341"/>
      <c r="O86" s="341"/>
      <c r="P86" s="341"/>
      <c r="Q86" s="341"/>
      <c r="R86" s="341"/>
      <c r="S86" s="341"/>
      <c r="T86" s="341"/>
      <c r="U86" s="341"/>
      <c r="V86" s="341"/>
      <c r="W86" s="341"/>
      <c r="X86" s="341"/>
      <c r="Y86" s="341"/>
      <c r="Z86" s="341"/>
      <c r="AA86" s="341"/>
    </row>
    <row r="87" ht="15.75" customHeight="1">
      <c r="A87" s="365"/>
      <c r="B87" s="355"/>
      <c r="C87" s="346"/>
      <c r="D87" s="341"/>
      <c r="E87" s="341"/>
      <c r="F87" s="341"/>
      <c r="G87" s="341"/>
      <c r="H87" s="356"/>
      <c r="I87" s="356"/>
      <c r="J87" s="356"/>
      <c r="K87" s="341"/>
      <c r="L87" s="341"/>
      <c r="M87" s="341"/>
      <c r="N87" s="341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  <c r="AA87" s="341"/>
    </row>
    <row r="88" ht="15.75" customHeight="1">
      <c r="A88" s="365"/>
      <c r="B88" s="355"/>
      <c r="C88" s="346"/>
      <c r="D88" s="341"/>
      <c r="E88" s="341"/>
      <c r="F88" s="341"/>
      <c r="G88" s="341"/>
      <c r="H88" s="356"/>
      <c r="I88" s="356"/>
      <c r="J88" s="356"/>
      <c r="K88" s="341"/>
      <c r="L88" s="341"/>
      <c r="M88" s="341"/>
      <c r="N88" s="341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  <c r="AA88" s="341"/>
    </row>
    <row r="89" ht="15.75" customHeight="1">
      <c r="A89" s="365"/>
      <c r="B89" s="355"/>
      <c r="C89" s="346"/>
      <c r="D89" s="341"/>
      <c r="E89" s="341"/>
      <c r="F89" s="341"/>
      <c r="G89" s="341"/>
      <c r="H89" s="356"/>
      <c r="I89" s="356"/>
      <c r="J89" s="356"/>
      <c r="K89" s="341"/>
      <c r="L89" s="341"/>
      <c r="M89" s="341"/>
      <c r="N89" s="341"/>
      <c r="O89" s="341"/>
      <c r="P89" s="341"/>
      <c r="Q89" s="341"/>
      <c r="R89" s="341"/>
      <c r="S89" s="341"/>
      <c r="T89" s="341"/>
      <c r="U89" s="341"/>
      <c r="V89" s="341"/>
      <c r="W89" s="341"/>
      <c r="X89" s="341"/>
      <c r="Y89" s="341"/>
      <c r="Z89" s="341"/>
      <c r="AA89" s="341"/>
    </row>
    <row r="90" ht="15.75" customHeight="1">
      <c r="A90" s="365"/>
      <c r="B90" s="355"/>
      <c r="C90" s="346"/>
      <c r="D90" s="341"/>
      <c r="E90" s="341"/>
      <c r="F90" s="341"/>
      <c r="G90" s="341"/>
      <c r="H90" s="356"/>
      <c r="I90" s="356"/>
      <c r="J90" s="356"/>
      <c r="K90" s="341"/>
      <c r="L90" s="341"/>
      <c r="M90" s="341"/>
      <c r="N90" s="341"/>
      <c r="O90" s="341"/>
      <c r="P90" s="341"/>
      <c r="Q90" s="341"/>
      <c r="R90" s="341"/>
      <c r="S90" s="341"/>
      <c r="T90" s="341"/>
      <c r="U90" s="341"/>
      <c r="V90" s="341"/>
      <c r="W90" s="341"/>
      <c r="X90" s="341"/>
      <c r="Y90" s="341"/>
      <c r="Z90" s="341"/>
      <c r="AA90" s="341"/>
    </row>
    <row r="91" ht="15.75" customHeight="1">
      <c r="A91" s="365"/>
      <c r="B91" s="355"/>
      <c r="C91" s="346"/>
      <c r="D91" s="341"/>
      <c r="E91" s="341"/>
      <c r="F91" s="341"/>
      <c r="G91" s="341"/>
      <c r="H91" s="356"/>
      <c r="I91" s="356"/>
      <c r="J91" s="356"/>
      <c r="K91" s="341"/>
      <c r="L91" s="341"/>
      <c r="M91" s="341"/>
      <c r="N91" s="341"/>
      <c r="O91" s="341"/>
      <c r="P91" s="341"/>
      <c r="Q91" s="341"/>
      <c r="R91" s="341"/>
      <c r="S91" s="341"/>
      <c r="T91" s="341"/>
      <c r="U91" s="341"/>
      <c r="V91" s="341"/>
      <c r="W91" s="341"/>
      <c r="X91" s="341"/>
      <c r="Y91" s="341"/>
      <c r="Z91" s="341"/>
      <c r="AA91" s="341"/>
    </row>
    <row r="92" ht="15.75" customHeight="1">
      <c r="A92" s="365"/>
      <c r="B92" s="355"/>
      <c r="C92" s="346"/>
      <c r="D92" s="341"/>
      <c r="E92" s="341"/>
      <c r="F92" s="341"/>
      <c r="G92" s="341"/>
      <c r="H92" s="356"/>
      <c r="I92" s="356"/>
      <c r="J92" s="356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</row>
    <row r="93" ht="15.75" customHeight="1">
      <c r="A93" s="365"/>
      <c r="B93" s="355"/>
      <c r="C93" s="346"/>
      <c r="D93" s="341"/>
      <c r="E93" s="341"/>
      <c r="F93" s="341"/>
      <c r="G93" s="341"/>
      <c r="H93" s="356"/>
      <c r="I93" s="356"/>
      <c r="J93" s="356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341"/>
      <c r="W93" s="341"/>
      <c r="X93" s="341"/>
      <c r="Y93" s="341"/>
      <c r="Z93" s="341"/>
      <c r="AA93" s="341"/>
    </row>
    <row r="94" ht="15.75" customHeight="1">
      <c r="A94" s="365"/>
      <c r="B94" s="355"/>
      <c r="C94" s="346"/>
      <c r="D94" s="341"/>
      <c r="E94" s="341"/>
      <c r="F94" s="341"/>
      <c r="G94" s="341"/>
      <c r="H94" s="356"/>
      <c r="I94" s="356"/>
      <c r="J94" s="356"/>
      <c r="K94" s="341"/>
      <c r="L94" s="341"/>
      <c r="M94" s="341"/>
      <c r="N94" s="341"/>
      <c r="O94" s="341"/>
      <c r="P94" s="341"/>
      <c r="Q94" s="341"/>
      <c r="R94" s="341"/>
      <c r="S94" s="341"/>
      <c r="T94" s="341"/>
      <c r="U94" s="341"/>
      <c r="V94" s="341"/>
      <c r="W94" s="341"/>
      <c r="X94" s="341"/>
      <c r="Y94" s="341"/>
      <c r="Z94" s="341"/>
      <c r="AA94" s="341"/>
    </row>
    <row r="95" ht="15.75" customHeight="1">
      <c r="A95" s="365"/>
      <c r="B95" s="355"/>
      <c r="C95" s="346"/>
      <c r="D95" s="341"/>
      <c r="E95" s="341"/>
      <c r="F95" s="341"/>
      <c r="G95" s="341"/>
      <c r="H95" s="356"/>
      <c r="I95" s="356"/>
      <c r="J95" s="356"/>
      <c r="K95" s="341"/>
      <c r="L95" s="341"/>
      <c r="M95" s="341"/>
      <c r="N95" s="341"/>
      <c r="O95" s="341"/>
      <c r="P95" s="341"/>
      <c r="Q95" s="341"/>
      <c r="R95" s="341"/>
      <c r="S95" s="341"/>
      <c r="T95" s="341"/>
      <c r="U95" s="341"/>
      <c r="V95" s="341"/>
      <c r="W95" s="341"/>
      <c r="X95" s="341"/>
      <c r="Y95" s="341"/>
      <c r="Z95" s="341"/>
      <c r="AA95" s="341"/>
    </row>
    <row r="96" ht="15.75" customHeight="1">
      <c r="A96" s="366"/>
      <c r="B96" s="357"/>
      <c r="C96" s="358"/>
      <c r="D96" s="359"/>
      <c r="E96" s="359"/>
      <c r="F96" s="359"/>
      <c r="G96" s="359"/>
      <c r="H96" s="360"/>
      <c r="I96" s="360"/>
      <c r="J96" s="360"/>
      <c r="K96" s="359"/>
      <c r="L96" s="359"/>
      <c r="M96" s="359"/>
      <c r="N96" s="359"/>
      <c r="O96" s="359"/>
      <c r="P96" s="359"/>
      <c r="Q96" s="359"/>
      <c r="R96" s="359"/>
      <c r="S96" s="359"/>
      <c r="T96" s="359"/>
      <c r="U96" s="359"/>
      <c r="V96" s="359"/>
      <c r="W96" s="359"/>
      <c r="X96" s="359"/>
      <c r="Y96" s="359"/>
      <c r="Z96" s="359"/>
      <c r="AA96" s="359"/>
    </row>
    <row r="97" ht="15.75" customHeight="1">
      <c r="A97" s="365"/>
      <c r="B97" s="355"/>
      <c r="C97" s="346"/>
      <c r="D97" s="341"/>
      <c r="E97" s="341"/>
      <c r="F97" s="341"/>
      <c r="G97" s="341"/>
      <c r="H97" s="356"/>
      <c r="I97" s="356"/>
      <c r="J97" s="356"/>
      <c r="K97" s="341"/>
      <c r="L97" s="341"/>
      <c r="M97" s="341"/>
      <c r="N97" s="341"/>
      <c r="O97" s="341"/>
      <c r="P97" s="341"/>
      <c r="Q97" s="341"/>
      <c r="R97" s="341"/>
      <c r="S97" s="341"/>
      <c r="T97" s="341"/>
      <c r="U97" s="341"/>
      <c r="V97" s="341"/>
      <c r="W97" s="341"/>
      <c r="X97" s="341"/>
      <c r="Y97" s="341"/>
      <c r="Z97" s="341"/>
      <c r="AA97" s="341"/>
    </row>
    <row r="98" ht="15.75" customHeight="1">
      <c r="A98" s="365"/>
      <c r="B98" s="355"/>
      <c r="C98" s="346"/>
      <c r="D98" s="341"/>
      <c r="E98" s="341"/>
      <c r="F98" s="341"/>
      <c r="G98" s="341"/>
      <c r="H98" s="356"/>
      <c r="I98" s="356"/>
      <c r="J98" s="356"/>
      <c r="K98" s="341"/>
      <c r="L98" s="341"/>
      <c r="M98" s="341"/>
      <c r="N98" s="341"/>
      <c r="O98" s="341"/>
      <c r="P98" s="341"/>
      <c r="Q98" s="341"/>
      <c r="R98" s="341"/>
      <c r="S98" s="341"/>
      <c r="T98" s="341"/>
      <c r="U98" s="341"/>
      <c r="V98" s="341"/>
      <c r="W98" s="341"/>
      <c r="X98" s="341"/>
      <c r="Y98" s="341"/>
      <c r="Z98" s="341"/>
      <c r="AA98" s="341"/>
    </row>
    <row r="99" ht="15.75" customHeight="1">
      <c r="A99" s="365"/>
      <c r="B99" s="355"/>
      <c r="C99" s="346"/>
      <c r="D99" s="341"/>
      <c r="E99" s="341"/>
      <c r="F99" s="341"/>
      <c r="G99" s="341"/>
      <c r="H99" s="356"/>
      <c r="I99" s="356"/>
      <c r="J99" s="356"/>
      <c r="K99" s="341"/>
      <c r="L99" s="341"/>
      <c r="M99" s="341"/>
      <c r="N99" s="341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  <c r="AA99" s="341"/>
    </row>
    <row r="100" ht="15.75" customHeight="1">
      <c r="A100" s="366"/>
      <c r="B100" s="357"/>
      <c r="C100" s="358"/>
      <c r="D100" s="359"/>
      <c r="E100" s="359"/>
      <c r="F100" s="359"/>
      <c r="G100" s="359"/>
      <c r="H100" s="360"/>
      <c r="I100" s="360"/>
      <c r="J100" s="360"/>
      <c r="K100" s="359"/>
      <c r="L100" s="359"/>
      <c r="M100" s="359"/>
      <c r="N100" s="359"/>
      <c r="O100" s="359"/>
      <c r="P100" s="359"/>
      <c r="Q100" s="359"/>
      <c r="R100" s="359"/>
      <c r="S100" s="359"/>
      <c r="T100" s="359"/>
      <c r="U100" s="359"/>
      <c r="V100" s="359"/>
      <c r="W100" s="359"/>
      <c r="X100" s="359"/>
      <c r="Y100" s="359"/>
      <c r="Z100" s="359"/>
      <c r="AA100" s="359"/>
    </row>
    <row r="101" ht="15.75" customHeight="1">
      <c r="A101" s="366"/>
      <c r="B101" s="357"/>
      <c r="C101" s="358"/>
      <c r="D101" s="359"/>
      <c r="E101" s="359"/>
      <c r="F101" s="359"/>
      <c r="G101" s="359"/>
      <c r="H101" s="360"/>
      <c r="I101" s="360"/>
      <c r="J101" s="360"/>
      <c r="K101" s="359"/>
      <c r="L101" s="359"/>
      <c r="M101" s="359"/>
      <c r="N101" s="359"/>
      <c r="O101" s="359"/>
      <c r="P101" s="359"/>
      <c r="Q101" s="359"/>
      <c r="R101" s="359"/>
      <c r="S101" s="359"/>
      <c r="T101" s="359"/>
      <c r="U101" s="359"/>
      <c r="V101" s="359"/>
      <c r="W101" s="359"/>
      <c r="X101" s="359"/>
      <c r="Y101" s="359"/>
      <c r="Z101" s="359"/>
      <c r="AA101" s="359"/>
    </row>
    <row r="102" ht="15.75" customHeight="1">
      <c r="A102" s="365"/>
      <c r="B102" s="355"/>
      <c r="C102" s="346"/>
      <c r="D102" s="341"/>
      <c r="E102" s="341"/>
      <c r="F102" s="341"/>
      <c r="G102" s="346"/>
      <c r="H102" s="356"/>
      <c r="I102" s="356"/>
      <c r="J102" s="356"/>
      <c r="K102" s="341"/>
      <c r="L102" s="341"/>
      <c r="M102" s="341"/>
      <c r="N102" s="341"/>
      <c r="O102" s="341"/>
      <c r="P102" s="341"/>
      <c r="Q102" s="341"/>
      <c r="R102" s="341"/>
      <c r="S102" s="341"/>
      <c r="T102" s="341"/>
      <c r="U102" s="341"/>
      <c r="V102" s="341"/>
      <c r="W102" s="341"/>
      <c r="X102" s="341"/>
      <c r="Y102" s="341"/>
      <c r="Z102" s="341"/>
      <c r="AA102" s="341"/>
    </row>
    <row r="103" ht="15.75" customHeight="1">
      <c r="A103" s="365"/>
      <c r="B103" s="355"/>
      <c r="C103" s="346"/>
      <c r="D103" s="341"/>
      <c r="E103" s="341"/>
      <c r="F103" s="341"/>
      <c r="G103" s="341"/>
      <c r="H103" s="356"/>
      <c r="I103" s="356"/>
      <c r="J103" s="356"/>
      <c r="K103" s="341"/>
      <c r="L103" s="341"/>
      <c r="M103" s="341"/>
      <c r="N103" s="341"/>
      <c r="O103" s="341"/>
      <c r="P103" s="341"/>
      <c r="Q103" s="341"/>
      <c r="R103" s="341"/>
      <c r="S103" s="341"/>
      <c r="T103" s="341"/>
      <c r="U103" s="341"/>
      <c r="V103" s="341"/>
      <c r="W103" s="341"/>
      <c r="X103" s="341"/>
      <c r="Y103" s="341"/>
      <c r="Z103" s="341"/>
      <c r="AA103" s="341"/>
    </row>
    <row r="104" ht="15.75" customHeight="1">
      <c r="A104" s="365"/>
      <c r="B104" s="355"/>
      <c r="C104" s="346"/>
      <c r="D104" s="341"/>
      <c r="E104" s="341"/>
      <c r="F104" s="341"/>
      <c r="G104" s="341"/>
      <c r="H104" s="356"/>
      <c r="I104" s="356"/>
      <c r="J104" s="356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X104" s="341"/>
      <c r="Y104" s="341"/>
      <c r="Z104" s="341"/>
      <c r="AA104" s="341"/>
    </row>
    <row r="105" ht="15.75" customHeight="1">
      <c r="A105" s="365"/>
      <c r="B105" s="355"/>
      <c r="C105" s="346"/>
      <c r="D105" s="341"/>
      <c r="E105" s="341"/>
      <c r="F105" s="341"/>
      <c r="G105" s="341"/>
      <c r="H105" s="356"/>
      <c r="I105" s="356"/>
      <c r="J105" s="356"/>
      <c r="K105" s="341"/>
      <c r="L105" s="341"/>
      <c r="M105" s="341"/>
      <c r="N105" s="341"/>
      <c r="O105" s="341"/>
      <c r="P105" s="341"/>
      <c r="Q105" s="341"/>
      <c r="R105" s="341"/>
      <c r="S105" s="341"/>
      <c r="T105" s="341"/>
      <c r="U105" s="341"/>
      <c r="V105" s="341"/>
      <c r="W105" s="341"/>
      <c r="X105" s="341"/>
      <c r="Y105" s="341"/>
      <c r="Z105" s="341"/>
      <c r="AA105" s="341"/>
    </row>
    <row r="106" ht="15.75" customHeight="1">
      <c r="A106" s="365"/>
      <c r="B106" s="355"/>
      <c r="C106" s="346"/>
      <c r="D106" s="341"/>
      <c r="E106" s="341"/>
      <c r="F106" s="341"/>
      <c r="G106" s="341"/>
      <c r="H106" s="356"/>
      <c r="I106" s="356"/>
      <c r="J106" s="356"/>
      <c r="K106" s="341"/>
      <c r="L106" s="341"/>
      <c r="M106" s="341"/>
      <c r="N106" s="341"/>
      <c r="O106" s="341"/>
      <c r="P106" s="341"/>
      <c r="Q106" s="341"/>
      <c r="R106" s="341"/>
      <c r="S106" s="341"/>
      <c r="T106" s="341"/>
      <c r="U106" s="341"/>
      <c r="V106" s="341"/>
      <c r="W106" s="341"/>
      <c r="X106" s="341"/>
      <c r="Y106" s="341"/>
      <c r="Z106" s="341"/>
      <c r="AA106" s="341"/>
    </row>
    <row r="107" ht="15.75" customHeight="1">
      <c r="A107" s="365"/>
      <c r="B107" s="355"/>
      <c r="C107" s="346"/>
      <c r="D107" s="341"/>
      <c r="E107" s="341"/>
      <c r="F107" s="341"/>
      <c r="G107" s="341"/>
      <c r="H107" s="356"/>
      <c r="I107" s="356"/>
      <c r="J107" s="356"/>
      <c r="K107" s="341"/>
      <c r="L107" s="341"/>
      <c r="M107" s="341"/>
      <c r="N107" s="341"/>
      <c r="O107" s="341"/>
      <c r="P107" s="341"/>
      <c r="Q107" s="341"/>
      <c r="R107" s="341"/>
      <c r="S107" s="341"/>
      <c r="T107" s="341"/>
      <c r="U107" s="341"/>
      <c r="V107" s="341"/>
      <c r="W107" s="341"/>
      <c r="X107" s="341"/>
      <c r="Y107" s="341"/>
      <c r="Z107" s="341"/>
      <c r="AA107" s="341"/>
    </row>
    <row r="108" ht="15.75" customHeight="1">
      <c r="A108" s="365"/>
      <c r="B108" s="355"/>
      <c r="C108" s="346"/>
      <c r="D108" s="341"/>
      <c r="E108" s="341"/>
      <c r="F108" s="341"/>
      <c r="G108" s="341"/>
      <c r="H108" s="356"/>
      <c r="I108" s="356"/>
      <c r="J108" s="356"/>
      <c r="K108" s="341"/>
      <c r="L108" s="341"/>
      <c r="M108" s="341"/>
      <c r="N108" s="341"/>
      <c r="O108" s="341"/>
      <c r="P108" s="341"/>
      <c r="Q108" s="341"/>
      <c r="R108" s="341"/>
      <c r="S108" s="341"/>
      <c r="T108" s="341"/>
      <c r="U108" s="341"/>
      <c r="V108" s="341"/>
      <c r="W108" s="341"/>
      <c r="X108" s="341"/>
      <c r="Y108" s="341"/>
      <c r="Z108" s="341"/>
      <c r="AA108" s="341"/>
    </row>
    <row r="109" ht="15.0" customHeight="1">
      <c r="A109" s="365"/>
      <c r="B109" s="355"/>
      <c r="C109" s="346"/>
      <c r="D109" s="341"/>
      <c r="E109" s="341"/>
      <c r="F109" s="341"/>
      <c r="G109" s="341"/>
      <c r="H109" s="356"/>
      <c r="I109" s="356"/>
      <c r="J109" s="356"/>
      <c r="K109" s="341"/>
      <c r="L109" s="341"/>
      <c r="M109" s="341"/>
      <c r="N109" s="341"/>
      <c r="O109" s="341"/>
      <c r="P109" s="341"/>
      <c r="Q109" s="341"/>
      <c r="R109" s="341"/>
      <c r="S109" s="341"/>
      <c r="T109" s="341"/>
      <c r="U109" s="341"/>
      <c r="V109" s="341"/>
      <c r="W109" s="341"/>
      <c r="X109" s="341"/>
      <c r="Y109" s="341"/>
      <c r="Z109" s="341"/>
      <c r="AA109" s="341"/>
    </row>
    <row r="110" ht="15.0" customHeight="1">
      <c r="A110" s="365"/>
      <c r="B110" s="355"/>
      <c r="C110" s="346"/>
      <c r="D110" s="341"/>
      <c r="E110" s="341"/>
      <c r="F110" s="341"/>
      <c r="G110" s="341"/>
      <c r="H110" s="356"/>
      <c r="I110" s="356"/>
      <c r="J110" s="356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341"/>
      <c r="W110" s="341"/>
      <c r="X110" s="341"/>
      <c r="Y110" s="341"/>
      <c r="Z110" s="341"/>
      <c r="AA110" s="341"/>
    </row>
    <row r="111" ht="15.0" customHeight="1">
      <c r="A111" s="365"/>
      <c r="B111" s="355"/>
      <c r="C111" s="346"/>
      <c r="D111" s="341"/>
      <c r="E111" s="341"/>
      <c r="F111" s="341"/>
      <c r="G111" s="341"/>
      <c r="H111" s="356"/>
      <c r="I111" s="356"/>
      <c r="J111" s="356"/>
      <c r="K111" s="341"/>
      <c r="L111" s="341"/>
      <c r="M111" s="341"/>
      <c r="N111" s="341"/>
      <c r="O111" s="341"/>
      <c r="P111" s="341"/>
      <c r="Q111" s="341"/>
      <c r="R111" s="341"/>
      <c r="S111" s="341"/>
      <c r="T111" s="341"/>
      <c r="U111" s="341"/>
      <c r="V111" s="341"/>
      <c r="W111" s="341"/>
      <c r="X111" s="341"/>
      <c r="Y111" s="341"/>
      <c r="Z111" s="341"/>
      <c r="AA111" s="341"/>
    </row>
    <row r="112" ht="15.75" customHeight="1">
      <c r="A112" s="365"/>
      <c r="B112" s="355"/>
      <c r="C112" s="346"/>
      <c r="D112" s="341"/>
      <c r="E112" s="341"/>
      <c r="F112" s="341"/>
      <c r="G112" s="341"/>
      <c r="H112" s="356"/>
      <c r="I112" s="356"/>
      <c r="J112" s="356"/>
      <c r="K112" s="341"/>
      <c r="L112" s="341"/>
      <c r="M112" s="341"/>
      <c r="N112" s="341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  <c r="AA112" s="341"/>
    </row>
    <row r="113" ht="15.75" customHeight="1">
      <c r="A113" s="365"/>
      <c r="B113" s="355"/>
      <c r="C113" s="346"/>
      <c r="D113" s="341"/>
      <c r="E113" s="341"/>
      <c r="F113" s="341"/>
      <c r="G113" s="341"/>
      <c r="H113" s="356"/>
      <c r="I113" s="356"/>
      <c r="J113" s="356"/>
      <c r="K113" s="341"/>
      <c r="L113" s="341"/>
      <c r="M113" s="341"/>
      <c r="N113" s="341"/>
      <c r="O113" s="341"/>
      <c r="P113" s="341"/>
      <c r="Q113" s="341"/>
      <c r="R113" s="341"/>
      <c r="S113" s="341"/>
      <c r="T113" s="341"/>
      <c r="U113" s="341"/>
      <c r="V113" s="341"/>
      <c r="W113" s="341"/>
      <c r="X113" s="341"/>
      <c r="Y113" s="341"/>
      <c r="Z113" s="341"/>
      <c r="AA113" s="341"/>
    </row>
    <row r="114" ht="15.75" customHeight="1">
      <c r="A114" s="365"/>
      <c r="B114" s="355"/>
      <c r="C114" s="346"/>
      <c r="D114" s="341"/>
      <c r="E114" s="341"/>
      <c r="F114" s="341"/>
      <c r="G114" s="341"/>
      <c r="H114" s="356"/>
      <c r="I114" s="356"/>
      <c r="J114" s="356"/>
      <c r="K114" s="341"/>
      <c r="L114" s="341"/>
      <c r="M114" s="341"/>
      <c r="N114" s="341"/>
      <c r="O114" s="341"/>
      <c r="P114" s="341"/>
      <c r="Q114" s="341"/>
      <c r="R114" s="341"/>
      <c r="S114" s="341"/>
      <c r="T114" s="341"/>
      <c r="U114" s="341"/>
      <c r="V114" s="341"/>
      <c r="W114" s="341"/>
      <c r="X114" s="341"/>
      <c r="Y114" s="341"/>
      <c r="Z114" s="341"/>
      <c r="AA114" s="341"/>
    </row>
    <row r="115" ht="15.75" customHeight="1">
      <c r="A115" s="365"/>
      <c r="B115" s="355"/>
      <c r="C115" s="346"/>
      <c r="D115" s="341"/>
      <c r="E115" s="341"/>
      <c r="F115" s="341"/>
      <c r="G115" s="341"/>
      <c r="H115" s="356"/>
      <c r="I115" s="356"/>
      <c r="J115" s="356"/>
      <c r="K115" s="341"/>
      <c r="L115" s="341"/>
      <c r="M115" s="341"/>
      <c r="N115" s="341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  <c r="AA115" s="341"/>
    </row>
    <row r="116" ht="15.75" customHeight="1">
      <c r="A116" s="365"/>
      <c r="B116" s="355"/>
      <c r="C116" s="346"/>
      <c r="D116" s="341"/>
      <c r="E116" s="341"/>
      <c r="F116" s="341"/>
      <c r="G116" s="341"/>
      <c r="H116" s="356"/>
      <c r="I116" s="356"/>
      <c r="J116" s="356"/>
      <c r="K116" s="341"/>
      <c r="L116" s="341"/>
      <c r="M116" s="341"/>
      <c r="N116" s="341"/>
      <c r="O116" s="341"/>
      <c r="P116" s="341"/>
      <c r="Q116" s="341"/>
      <c r="R116" s="341"/>
      <c r="S116" s="341"/>
      <c r="T116" s="341"/>
      <c r="U116" s="341"/>
      <c r="V116" s="341"/>
      <c r="W116" s="341"/>
      <c r="X116" s="341"/>
      <c r="Y116" s="341"/>
      <c r="Z116" s="341"/>
      <c r="AA116" s="341"/>
    </row>
    <row r="117" ht="15.75" customHeight="1">
      <c r="A117" s="365"/>
      <c r="B117" s="355"/>
      <c r="C117" s="346"/>
      <c r="D117" s="341"/>
      <c r="E117" s="341"/>
      <c r="F117" s="341"/>
      <c r="G117" s="341"/>
      <c r="H117" s="356"/>
      <c r="I117" s="356"/>
      <c r="J117" s="356"/>
      <c r="K117" s="341"/>
      <c r="L117" s="341"/>
      <c r="M117" s="341"/>
      <c r="N117" s="341"/>
      <c r="O117" s="341"/>
      <c r="P117" s="341"/>
      <c r="Q117" s="341"/>
      <c r="R117" s="341"/>
      <c r="S117" s="341"/>
      <c r="T117" s="341"/>
      <c r="U117" s="341"/>
      <c r="V117" s="341"/>
      <c r="W117" s="341"/>
      <c r="X117" s="341"/>
      <c r="Y117" s="341"/>
      <c r="Z117" s="341"/>
      <c r="AA117" s="341"/>
    </row>
    <row r="118" ht="15.75" customHeight="1">
      <c r="A118" s="365"/>
      <c r="B118" s="355"/>
      <c r="C118" s="346"/>
      <c r="D118" s="341"/>
      <c r="E118" s="341"/>
      <c r="F118" s="341"/>
      <c r="G118" s="341"/>
      <c r="H118" s="356"/>
      <c r="I118" s="356"/>
      <c r="J118" s="356"/>
      <c r="K118" s="341"/>
      <c r="L118" s="341"/>
      <c r="M118" s="341"/>
      <c r="N118" s="341"/>
      <c r="O118" s="341"/>
      <c r="P118" s="341"/>
      <c r="Q118" s="341"/>
      <c r="R118" s="341"/>
      <c r="S118" s="341"/>
      <c r="T118" s="341"/>
      <c r="U118" s="341"/>
      <c r="V118" s="341"/>
      <c r="W118" s="341"/>
      <c r="X118" s="341"/>
      <c r="Y118" s="341"/>
      <c r="Z118" s="341"/>
      <c r="AA118" s="341"/>
    </row>
    <row r="119" ht="15.75" customHeight="1">
      <c r="A119" s="365"/>
      <c r="B119" s="355"/>
      <c r="C119" s="346"/>
      <c r="D119" s="341"/>
      <c r="E119" s="341"/>
      <c r="F119" s="341"/>
      <c r="G119" s="341"/>
      <c r="H119" s="356"/>
      <c r="I119" s="356"/>
      <c r="J119" s="356"/>
      <c r="K119" s="341"/>
      <c r="L119" s="341"/>
      <c r="M119" s="341"/>
      <c r="N119" s="341"/>
      <c r="O119" s="341"/>
      <c r="P119" s="341"/>
      <c r="Q119" s="341"/>
      <c r="R119" s="341"/>
      <c r="S119" s="341"/>
      <c r="T119" s="341"/>
      <c r="U119" s="341"/>
      <c r="V119" s="341"/>
      <c r="W119" s="341"/>
      <c r="X119" s="341"/>
      <c r="Y119" s="341"/>
      <c r="Z119" s="341"/>
      <c r="AA119" s="341"/>
    </row>
    <row r="120" ht="15.75" customHeight="1">
      <c r="A120" s="365"/>
      <c r="B120" s="355"/>
      <c r="C120" s="346"/>
      <c r="D120" s="341"/>
      <c r="E120" s="341"/>
      <c r="F120" s="341"/>
      <c r="G120" s="341"/>
      <c r="H120" s="356"/>
      <c r="I120" s="356"/>
      <c r="J120" s="356"/>
      <c r="K120" s="341"/>
      <c r="L120" s="341"/>
      <c r="M120" s="341"/>
      <c r="N120" s="341"/>
      <c r="O120" s="341"/>
      <c r="P120" s="341"/>
      <c r="Q120" s="341"/>
      <c r="R120" s="341"/>
      <c r="S120" s="341"/>
      <c r="T120" s="341"/>
      <c r="U120" s="341"/>
      <c r="V120" s="341"/>
      <c r="W120" s="341"/>
      <c r="X120" s="341"/>
      <c r="Y120" s="341"/>
      <c r="Z120" s="341"/>
      <c r="AA120" s="341"/>
    </row>
    <row r="121" ht="15.75" customHeight="1">
      <c r="A121" s="365"/>
      <c r="B121" s="355"/>
      <c r="C121" s="346"/>
      <c r="D121" s="341"/>
      <c r="E121" s="341"/>
      <c r="F121" s="341"/>
      <c r="G121" s="341"/>
      <c r="H121" s="356"/>
      <c r="I121" s="356"/>
      <c r="J121" s="356"/>
      <c r="K121" s="341"/>
      <c r="L121" s="341"/>
      <c r="M121" s="341"/>
      <c r="N121" s="341"/>
      <c r="O121" s="341"/>
      <c r="P121" s="341"/>
      <c r="Q121" s="341"/>
      <c r="R121" s="341"/>
      <c r="S121" s="341"/>
      <c r="T121" s="341"/>
      <c r="U121" s="341"/>
      <c r="V121" s="341"/>
      <c r="W121" s="341"/>
      <c r="X121" s="341"/>
      <c r="Y121" s="341"/>
      <c r="Z121" s="341"/>
      <c r="AA121" s="341"/>
    </row>
    <row r="122" ht="15.75" customHeight="1">
      <c r="A122" s="365"/>
      <c r="B122" s="355"/>
      <c r="C122" s="346"/>
      <c r="D122" s="341"/>
      <c r="E122" s="341"/>
      <c r="F122" s="341"/>
      <c r="G122" s="341"/>
      <c r="H122" s="356"/>
      <c r="I122" s="356"/>
      <c r="J122" s="356"/>
      <c r="K122" s="341"/>
      <c r="L122" s="341"/>
      <c r="M122" s="341"/>
      <c r="N122" s="341"/>
      <c r="O122" s="341"/>
      <c r="P122" s="341"/>
      <c r="Q122" s="341"/>
      <c r="R122" s="341"/>
      <c r="S122" s="341"/>
      <c r="T122" s="341"/>
      <c r="U122" s="341"/>
      <c r="V122" s="341"/>
      <c r="W122" s="341"/>
      <c r="X122" s="341"/>
      <c r="Y122" s="341"/>
      <c r="Z122" s="341"/>
      <c r="AA122" s="341"/>
    </row>
    <row r="123" ht="15.75" customHeight="1">
      <c r="A123" s="365"/>
      <c r="B123" s="355"/>
      <c r="C123" s="346"/>
      <c r="D123" s="341"/>
      <c r="E123" s="341"/>
      <c r="F123" s="341"/>
      <c r="G123" s="341"/>
      <c r="H123" s="356"/>
      <c r="I123" s="356"/>
      <c r="J123" s="356"/>
      <c r="K123" s="341"/>
      <c r="L123" s="341"/>
      <c r="M123" s="341"/>
      <c r="N123" s="341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  <c r="AA123" s="341"/>
    </row>
    <row r="124" ht="15.75" customHeight="1">
      <c r="A124" s="365"/>
      <c r="B124" s="355"/>
      <c r="C124" s="346"/>
      <c r="D124" s="341"/>
      <c r="E124" s="341"/>
      <c r="F124" s="341"/>
      <c r="G124" s="341"/>
      <c r="H124" s="356"/>
      <c r="I124" s="356"/>
      <c r="J124" s="356"/>
      <c r="K124" s="341"/>
      <c r="L124" s="341"/>
      <c r="M124" s="341"/>
      <c r="N124" s="341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  <c r="AA124" s="341"/>
    </row>
    <row r="125" ht="15.75" customHeight="1">
      <c r="A125" s="366"/>
      <c r="B125" s="357"/>
      <c r="C125" s="358"/>
      <c r="D125" s="359"/>
      <c r="E125" s="359"/>
      <c r="F125" s="359"/>
      <c r="G125" s="359"/>
      <c r="H125" s="360"/>
      <c r="I125" s="360"/>
      <c r="J125" s="360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359"/>
    </row>
    <row r="126" ht="15.75" customHeight="1">
      <c r="A126" s="365"/>
      <c r="B126" s="355"/>
      <c r="C126" s="346"/>
      <c r="D126" s="341"/>
      <c r="E126" s="341"/>
      <c r="F126" s="341"/>
      <c r="G126" s="341"/>
      <c r="H126" s="356"/>
      <c r="I126" s="356"/>
      <c r="J126" s="356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341"/>
      <c r="W126" s="341"/>
      <c r="X126" s="341"/>
      <c r="Y126" s="341"/>
      <c r="Z126" s="341"/>
      <c r="AA126" s="341"/>
    </row>
    <row r="127" ht="15.75" customHeight="1">
      <c r="A127" s="365"/>
      <c r="B127" s="355"/>
      <c r="C127" s="346"/>
      <c r="D127" s="341"/>
      <c r="E127" s="341"/>
      <c r="F127" s="341"/>
      <c r="G127" s="341"/>
      <c r="H127" s="356"/>
      <c r="I127" s="356"/>
      <c r="J127" s="356"/>
      <c r="K127" s="341"/>
      <c r="L127" s="341"/>
      <c r="M127" s="341"/>
      <c r="N127" s="341"/>
      <c r="O127" s="341"/>
      <c r="P127" s="341"/>
      <c r="Q127" s="341"/>
      <c r="R127" s="341"/>
      <c r="S127" s="341"/>
      <c r="T127" s="341"/>
      <c r="U127" s="341"/>
      <c r="V127" s="341"/>
      <c r="W127" s="341"/>
      <c r="X127" s="341"/>
      <c r="Y127" s="341"/>
      <c r="Z127" s="341"/>
      <c r="AA127" s="341"/>
    </row>
    <row r="128" ht="15.75" customHeight="1">
      <c r="A128" s="365"/>
      <c r="B128" s="355"/>
      <c r="C128" s="346"/>
      <c r="D128" s="341"/>
      <c r="E128" s="341"/>
      <c r="F128" s="341"/>
      <c r="G128" s="341"/>
      <c r="H128" s="356"/>
      <c r="I128" s="356"/>
      <c r="J128" s="356"/>
      <c r="K128" s="341"/>
      <c r="L128" s="341"/>
      <c r="M128" s="341"/>
      <c r="N128" s="341"/>
      <c r="O128" s="341"/>
      <c r="P128" s="341"/>
      <c r="Q128" s="341"/>
      <c r="R128" s="341"/>
      <c r="S128" s="341"/>
      <c r="T128" s="341"/>
      <c r="U128" s="341"/>
      <c r="V128" s="341"/>
      <c r="W128" s="341"/>
      <c r="X128" s="341"/>
      <c r="Y128" s="341"/>
      <c r="Z128" s="341"/>
      <c r="AA128" s="341"/>
    </row>
    <row r="129" ht="15.75" customHeight="1">
      <c r="A129" s="365"/>
      <c r="B129" s="355"/>
      <c r="C129" s="346"/>
      <c r="D129" s="341"/>
      <c r="E129" s="341"/>
      <c r="F129" s="341"/>
      <c r="G129" s="341"/>
      <c r="H129" s="356"/>
      <c r="I129" s="356"/>
      <c r="J129" s="356"/>
      <c r="K129" s="341"/>
      <c r="L129" s="341"/>
      <c r="M129" s="341"/>
      <c r="N129" s="341"/>
      <c r="O129" s="341"/>
      <c r="P129" s="341"/>
      <c r="Q129" s="341"/>
      <c r="R129" s="341"/>
      <c r="S129" s="341"/>
      <c r="T129" s="341"/>
      <c r="U129" s="341"/>
      <c r="V129" s="341"/>
      <c r="W129" s="341"/>
      <c r="X129" s="341"/>
      <c r="Y129" s="341"/>
      <c r="Z129" s="341"/>
      <c r="AA129" s="341"/>
    </row>
    <row r="130" ht="15.75" customHeight="1">
      <c r="A130" s="366"/>
      <c r="B130" s="357"/>
      <c r="C130" s="358"/>
      <c r="D130" s="359"/>
      <c r="E130" s="359"/>
      <c r="F130" s="359"/>
      <c r="G130" s="359"/>
      <c r="H130" s="360"/>
      <c r="I130" s="360"/>
      <c r="J130" s="360"/>
      <c r="K130" s="359"/>
      <c r="L130" s="359"/>
      <c r="M130" s="359"/>
      <c r="N130" s="359"/>
      <c r="O130" s="359"/>
      <c r="P130" s="359"/>
      <c r="Q130" s="359"/>
      <c r="R130" s="359"/>
      <c r="S130" s="359"/>
      <c r="T130" s="359"/>
      <c r="U130" s="359"/>
      <c r="V130" s="359"/>
      <c r="W130" s="359"/>
      <c r="X130" s="359"/>
      <c r="Y130" s="359"/>
      <c r="Z130" s="359"/>
      <c r="AA130" s="359"/>
    </row>
    <row r="131" ht="15.75" customHeight="1">
      <c r="A131" s="365"/>
      <c r="B131" s="355"/>
      <c r="C131" s="346"/>
      <c r="D131" s="341"/>
      <c r="E131" s="341"/>
      <c r="F131" s="341"/>
      <c r="G131" s="341"/>
      <c r="H131" s="356"/>
      <c r="I131" s="356"/>
      <c r="J131" s="356"/>
      <c r="K131" s="341"/>
      <c r="L131" s="341"/>
      <c r="M131" s="341"/>
      <c r="N131" s="341"/>
      <c r="O131" s="341"/>
      <c r="P131" s="341"/>
      <c r="Q131" s="341"/>
      <c r="R131" s="341"/>
      <c r="S131" s="341"/>
      <c r="T131" s="341"/>
      <c r="U131" s="341"/>
      <c r="V131" s="341"/>
      <c r="W131" s="341"/>
      <c r="X131" s="341"/>
      <c r="Y131" s="341"/>
      <c r="Z131" s="341"/>
      <c r="AA131" s="341"/>
    </row>
    <row r="132" ht="15.75" customHeight="1">
      <c r="A132" s="365"/>
      <c r="B132" s="355"/>
      <c r="C132" s="346"/>
      <c r="D132" s="341"/>
      <c r="E132" s="341"/>
      <c r="F132" s="341"/>
      <c r="G132" s="341"/>
      <c r="H132" s="356"/>
      <c r="I132" s="356"/>
      <c r="J132" s="356"/>
      <c r="K132" s="341"/>
      <c r="L132" s="341"/>
      <c r="M132" s="341"/>
      <c r="N132" s="341"/>
      <c r="O132" s="341"/>
      <c r="P132" s="341"/>
      <c r="Q132" s="341"/>
      <c r="R132" s="341"/>
      <c r="S132" s="341"/>
      <c r="T132" s="341"/>
      <c r="U132" s="341"/>
      <c r="V132" s="341"/>
      <c r="W132" s="341"/>
      <c r="X132" s="341"/>
      <c r="Y132" s="341"/>
      <c r="Z132" s="341"/>
      <c r="AA132" s="341"/>
    </row>
    <row r="133" ht="15.75" customHeight="1">
      <c r="A133" s="365"/>
      <c r="B133" s="355"/>
      <c r="C133" s="346"/>
      <c r="D133" s="341"/>
      <c r="E133" s="341"/>
      <c r="F133" s="341"/>
      <c r="G133" s="341"/>
      <c r="H133" s="356"/>
      <c r="I133" s="356"/>
      <c r="J133" s="356"/>
      <c r="K133" s="341"/>
      <c r="L133" s="341"/>
      <c r="M133" s="341"/>
      <c r="N133" s="341"/>
      <c r="O133" s="341"/>
      <c r="P133" s="341"/>
      <c r="Q133" s="341"/>
      <c r="R133" s="341"/>
      <c r="S133" s="341"/>
      <c r="T133" s="341"/>
      <c r="U133" s="341"/>
      <c r="V133" s="341"/>
      <c r="W133" s="341"/>
      <c r="X133" s="341"/>
      <c r="Y133" s="341"/>
      <c r="Z133" s="341"/>
      <c r="AA133" s="341"/>
    </row>
    <row r="134" ht="15.75" customHeight="1">
      <c r="A134" s="365"/>
      <c r="B134" s="355"/>
      <c r="C134" s="346"/>
      <c r="D134" s="341"/>
      <c r="E134" s="341"/>
      <c r="F134" s="341"/>
      <c r="G134" s="341"/>
      <c r="H134" s="356"/>
      <c r="I134" s="356"/>
      <c r="J134" s="356"/>
      <c r="K134" s="341"/>
      <c r="L134" s="341"/>
      <c r="M134" s="341"/>
      <c r="N134" s="341"/>
      <c r="O134" s="341"/>
      <c r="P134" s="341"/>
      <c r="Q134" s="341"/>
      <c r="R134" s="341"/>
      <c r="S134" s="341"/>
      <c r="T134" s="341"/>
      <c r="U134" s="341"/>
      <c r="V134" s="341"/>
      <c r="W134" s="341"/>
      <c r="X134" s="341"/>
      <c r="Y134" s="341"/>
      <c r="Z134" s="341"/>
      <c r="AA134" s="341"/>
    </row>
    <row r="135" ht="15.75" customHeight="1">
      <c r="A135" s="366"/>
      <c r="B135" s="357"/>
      <c r="C135" s="358"/>
      <c r="D135" s="359"/>
      <c r="E135" s="359"/>
      <c r="F135" s="359"/>
      <c r="G135" s="359"/>
      <c r="H135" s="360"/>
      <c r="I135" s="360"/>
      <c r="J135" s="360"/>
      <c r="K135" s="359"/>
      <c r="L135" s="359"/>
      <c r="M135" s="359"/>
      <c r="N135" s="359"/>
      <c r="O135" s="359"/>
      <c r="P135" s="359"/>
      <c r="Q135" s="359"/>
      <c r="R135" s="359"/>
      <c r="S135" s="359"/>
      <c r="T135" s="359"/>
      <c r="U135" s="359"/>
      <c r="V135" s="359"/>
      <c r="W135" s="359"/>
      <c r="X135" s="359"/>
      <c r="Y135" s="359"/>
      <c r="Z135" s="359"/>
      <c r="AA135" s="359"/>
    </row>
    <row r="136" ht="15.75" customHeight="1">
      <c r="A136" s="365"/>
      <c r="B136" s="355"/>
      <c r="C136" s="346"/>
      <c r="D136" s="341"/>
      <c r="E136" s="341"/>
      <c r="F136" s="341"/>
      <c r="G136" s="341"/>
      <c r="H136" s="356"/>
      <c r="I136" s="356"/>
      <c r="J136" s="356"/>
      <c r="K136" s="341"/>
      <c r="L136" s="341"/>
      <c r="M136" s="341"/>
      <c r="N136" s="341"/>
      <c r="O136" s="341"/>
      <c r="P136" s="341"/>
      <c r="Q136" s="341"/>
      <c r="R136" s="341"/>
      <c r="S136" s="341"/>
      <c r="T136" s="341"/>
      <c r="U136" s="341"/>
      <c r="V136" s="341"/>
      <c r="W136" s="341"/>
      <c r="X136" s="341"/>
      <c r="Y136" s="341"/>
      <c r="Z136" s="341"/>
      <c r="AA136" s="341"/>
    </row>
    <row r="137" ht="15.75" customHeight="1">
      <c r="A137" s="366"/>
      <c r="B137" s="357"/>
      <c r="C137" s="358"/>
      <c r="D137" s="359"/>
      <c r="E137" s="359"/>
      <c r="F137" s="359"/>
      <c r="G137" s="359"/>
      <c r="H137" s="360"/>
      <c r="I137" s="360"/>
      <c r="J137" s="360"/>
      <c r="K137" s="359"/>
      <c r="L137" s="359"/>
      <c r="M137" s="359"/>
      <c r="N137" s="359"/>
      <c r="O137" s="359"/>
      <c r="P137" s="359"/>
      <c r="Q137" s="359"/>
      <c r="R137" s="359"/>
      <c r="S137" s="359"/>
      <c r="T137" s="359"/>
      <c r="U137" s="359"/>
      <c r="V137" s="359"/>
      <c r="W137" s="359"/>
      <c r="X137" s="359"/>
      <c r="Y137" s="359"/>
      <c r="Z137" s="359"/>
      <c r="AA137" s="359"/>
    </row>
    <row r="138" ht="15.75" customHeight="1">
      <c r="A138" s="365"/>
      <c r="B138" s="355"/>
      <c r="C138" s="346"/>
      <c r="D138" s="341"/>
      <c r="E138" s="341"/>
      <c r="F138" s="341"/>
      <c r="G138" s="341"/>
      <c r="H138" s="356"/>
      <c r="I138" s="356"/>
      <c r="J138" s="356"/>
      <c r="K138" s="341"/>
      <c r="L138" s="341"/>
      <c r="M138" s="341"/>
      <c r="N138" s="341"/>
      <c r="O138" s="341"/>
      <c r="P138" s="341"/>
      <c r="Q138" s="341"/>
      <c r="R138" s="341"/>
      <c r="S138" s="341"/>
      <c r="T138" s="341"/>
      <c r="U138" s="341"/>
      <c r="V138" s="341"/>
      <c r="W138" s="341"/>
      <c r="X138" s="341"/>
      <c r="Y138" s="341"/>
      <c r="Z138" s="341"/>
      <c r="AA138" s="341"/>
    </row>
    <row r="139" ht="15.75" customHeight="1">
      <c r="A139" s="365"/>
      <c r="B139" s="355"/>
      <c r="C139" s="346"/>
      <c r="D139" s="341"/>
      <c r="E139" s="341"/>
      <c r="F139" s="341"/>
      <c r="G139" s="341"/>
      <c r="H139" s="356"/>
      <c r="I139" s="356"/>
      <c r="J139" s="356"/>
      <c r="K139" s="341"/>
      <c r="L139" s="341"/>
      <c r="M139" s="341"/>
      <c r="N139" s="341"/>
      <c r="O139" s="341"/>
      <c r="P139" s="341"/>
      <c r="Q139" s="341"/>
      <c r="R139" s="341"/>
      <c r="S139" s="341"/>
      <c r="T139" s="341"/>
      <c r="U139" s="341"/>
      <c r="V139" s="341"/>
      <c r="W139" s="341"/>
      <c r="X139" s="341"/>
      <c r="Y139" s="341"/>
      <c r="Z139" s="341"/>
      <c r="AA139" s="341"/>
    </row>
    <row r="140" ht="15.75" customHeight="1">
      <c r="A140" s="365"/>
      <c r="B140" s="355"/>
      <c r="C140" s="346"/>
      <c r="D140" s="341"/>
      <c r="E140" s="341"/>
      <c r="F140" s="341"/>
      <c r="G140" s="341"/>
      <c r="H140" s="356"/>
      <c r="I140" s="356"/>
      <c r="J140" s="356"/>
      <c r="K140" s="341"/>
      <c r="L140" s="341"/>
      <c r="M140" s="341"/>
      <c r="N140" s="341"/>
      <c r="O140" s="341"/>
      <c r="P140" s="341"/>
      <c r="Q140" s="341"/>
      <c r="R140" s="341"/>
      <c r="S140" s="341"/>
      <c r="T140" s="341"/>
      <c r="U140" s="341"/>
      <c r="V140" s="341"/>
      <c r="W140" s="341"/>
      <c r="X140" s="341"/>
      <c r="Y140" s="341"/>
      <c r="Z140" s="341"/>
      <c r="AA140" s="341"/>
    </row>
    <row r="141" ht="15.75" customHeight="1">
      <c r="A141" s="367"/>
      <c r="B141" s="368"/>
      <c r="C141" s="346"/>
      <c r="D141" s="341"/>
      <c r="E141" s="341"/>
      <c r="F141" s="341"/>
      <c r="G141" s="341"/>
      <c r="H141" s="356"/>
      <c r="I141" s="356"/>
      <c r="J141" s="356"/>
      <c r="K141" s="341"/>
      <c r="L141" s="341"/>
      <c r="M141" s="341"/>
      <c r="N141" s="341"/>
      <c r="O141" s="341"/>
      <c r="P141" s="341"/>
      <c r="Q141" s="341"/>
      <c r="R141" s="341"/>
      <c r="S141" s="341"/>
      <c r="T141" s="341"/>
      <c r="U141" s="341"/>
      <c r="V141" s="341"/>
      <c r="W141" s="341"/>
      <c r="X141" s="341"/>
      <c r="Y141" s="341"/>
      <c r="Z141" s="341"/>
      <c r="AA141" s="341"/>
    </row>
    <row r="142" ht="15.75" customHeight="1">
      <c r="A142" s="365"/>
      <c r="B142" s="355"/>
      <c r="C142" s="346"/>
      <c r="D142" s="341"/>
      <c r="E142" s="341"/>
      <c r="F142" s="341"/>
      <c r="G142" s="341"/>
      <c r="H142" s="356"/>
      <c r="I142" s="356"/>
      <c r="J142" s="356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</row>
    <row r="143" ht="15.75" customHeight="1">
      <c r="A143" s="365"/>
      <c r="B143" s="355"/>
      <c r="C143" s="346"/>
      <c r="D143" s="341"/>
      <c r="E143" s="341"/>
      <c r="F143" s="341"/>
      <c r="G143" s="341"/>
      <c r="H143" s="356"/>
      <c r="I143" s="356"/>
      <c r="J143" s="356"/>
      <c r="K143" s="341"/>
      <c r="L143" s="341"/>
      <c r="M143" s="341"/>
      <c r="N143" s="341"/>
      <c r="O143" s="341"/>
      <c r="P143" s="341"/>
      <c r="Q143" s="341"/>
      <c r="R143" s="341"/>
      <c r="S143" s="341"/>
      <c r="T143" s="341"/>
      <c r="U143" s="341"/>
      <c r="V143" s="341"/>
      <c r="W143" s="341"/>
      <c r="X143" s="341"/>
      <c r="Y143" s="341"/>
      <c r="Z143" s="341"/>
      <c r="AA143" s="341"/>
    </row>
    <row r="144" ht="15.75" customHeight="1">
      <c r="A144" s="369"/>
      <c r="B144" s="355"/>
      <c r="C144" s="341"/>
      <c r="D144" s="341"/>
      <c r="E144" s="341"/>
      <c r="F144" s="341"/>
      <c r="G144" s="341"/>
      <c r="H144" s="341"/>
      <c r="I144" s="356"/>
      <c r="J144" s="341"/>
      <c r="K144" s="341"/>
      <c r="L144" s="341"/>
      <c r="M144" s="341"/>
      <c r="N144" s="341"/>
      <c r="O144" s="341"/>
      <c r="P144" s="341"/>
      <c r="Q144" s="341"/>
      <c r="R144" s="341"/>
      <c r="S144" s="341"/>
      <c r="T144" s="341"/>
      <c r="U144" s="341"/>
      <c r="V144" s="341"/>
      <c r="W144" s="341"/>
      <c r="X144" s="341"/>
      <c r="Y144" s="341"/>
      <c r="Z144" s="341"/>
      <c r="AA144" s="341"/>
    </row>
    <row r="145" ht="15.75" customHeight="1">
      <c r="A145" s="369"/>
      <c r="B145" s="355"/>
      <c r="C145" s="341"/>
      <c r="D145" s="341"/>
      <c r="E145" s="341"/>
      <c r="F145" s="341"/>
      <c r="G145" s="341"/>
      <c r="H145" s="341"/>
      <c r="I145" s="356"/>
      <c r="J145" s="341"/>
      <c r="K145" s="341"/>
      <c r="L145" s="341"/>
      <c r="M145" s="341"/>
      <c r="N145" s="341"/>
      <c r="O145" s="341"/>
      <c r="P145" s="341"/>
      <c r="Q145" s="341"/>
      <c r="R145" s="341"/>
      <c r="S145" s="341"/>
      <c r="T145" s="341"/>
      <c r="U145" s="341"/>
      <c r="V145" s="341"/>
      <c r="W145" s="341"/>
      <c r="X145" s="341"/>
      <c r="Y145" s="341"/>
      <c r="Z145" s="341"/>
      <c r="AA145" s="341"/>
    </row>
    <row r="146" ht="15.75" customHeight="1">
      <c r="A146" s="369"/>
      <c r="B146" s="355"/>
      <c r="C146" s="341"/>
      <c r="D146" s="341"/>
      <c r="E146" s="341"/>
      <c r="F146" s="341"/>
      <c r="G146" s="341"/>
      <c r="H146" s="341"/>
      <c r="I146" s="356"/>
      <c r="J146" s="341"/>
      <c r="K146" s="341"/>
      <c r="L146" s="341"/>
      <c r="M146" s="341"/>
      <c r="N146" s="341"/>
      <c r="O146" s="341"/>
      <c r="P146" s="341"/>
      <c r="Q146" s="341"/>
      <c r="R146" s="341"/>
      <c r="S146" s="341"/>
      <c r="T146" s="341"/>
      <c r="U146" s="341"/>
      <c r="V146" s="341"/>
      <c r="W146" s="341"/>
      <c r="X146" s="341"/>
      <c r="Y146" s="341"/>
      <c r="Z146" s="341"/>
      <c r="AA146" s="341"/>
    </row>
    <row r="147" ht="15.75" customHeight="1">
      <c r="A147" s="369"/>
      <c r="B147" s="355"/>
      <c r="C147" s="341"/>
      <c r="D147" s="341"/>
      <c r="E147" s="341"/>
      <c r="F147" s="341"/>
      <c r="G147" s="341"/>
      <c r="H147" s="341"/>
      <c r="I147" s="356"/>
      <c r="J147" s="341"/>
      <c r="K147" s="341"/>
      <c r="L147" s="341"/>
      <c r="M147" s="341"/>
      <c r="N147" s="341"/>
      <c r="O147" s="341"/>
      <c r="P147" s="341"/>
      <c r="Q147" s="341"/>
      <c r="R147" s="341"/>
      <c r="S147" s="341"/>
      <c r="T147" s="341"/>
      <c r="U147" s="341"/>
      <c r="V147" s="341"/>
      <c r="W147" s="341"/>
      <c r="X147" s="341"/>
      <c r="Y147" s="341"/>
      <c r="Z147" s="341"/>
      <c r="AA147" s="341"/>
    </row>
    <row r="148" ht="15.75" customHeight="1">
      <c r="A148" s="369"/>
      <c r="B148" s="355"/>
      <c r="C148" s="341"/>
      <c r="D148" s="341"/>
      <c r="E148" s="341"/>
      <c r="F148" s="341"/>
      <c r="G148" s="341"/>
      <c r="H148" s="341"/>
      <c r="I148" s="356"/>
      <c r="J148" s="341"/>
      <c r="K148" s="341"/>
      <c r="L148" s="341"/>
      <c r="M148" s="341"/>
      <c r="N148" s="341"/>
      <c r="O148" s="341"/>
      <c r="P148" s="341"/>
      <c r="Q148" s="341"/>
      <c r="R148" s="341"/>
      <c r="S148" s="341"/>
      <c r="T148" s="341"/>
      <c r="U148" s="341"/>
      <c r="V148" s="341"/>
      <c r="W148" s="341"/>
      <c r="X148" s="341"/>
      <c r="Y148" s="341"/>
      <c r="Z148" s="341"/>
      <c r="AA148" s="341"/>
    </row>
    <row r="149" ht="15.75" customHeight="1">
      <c r="A149" s="341"/>
      <c r="B149" s="341"/>
      <c r="C149" s="341"/>
      <c r="D149" s="341"/>
      <c r="E149" s="341"/>
      <c r="F149" s="341"/>
      <c r="G149" s="341"/>
      <c r="H149" s="341"/>
      <c r="I149" s="370"/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41"/>
      <c r="U149" s="341"/>
      <c r="V149" s="341"/>
      <c r="W149" s="341"/>
      <c r="X149" s="341"/>
      <c r="Y149" s="341"/>
      <c r="Z149" s="341"/>
      <c r="AA149" s="341"/>
    </row>
    <row r="150" ht="15.75" customHeight="1">
      <c r="A150" s="341"/>
      <c r="B150" s="341"/>
      <c r="C150" s="341"/>
      <c r="D150" s="341"/>
      <c r="E150" s="341"/>
      <c r="F150" s="341"/>
      <c r="G150" s="341"/>
      <c r="H150" s="341"/>
      <c r="I150" s="370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  <c r="V150" s="341"/>
      <c r="W150" s="341"/>
      <c r="X150" s="341"/>
      <c r="Y150" s="341"/>
      <c r="Z150" s="341"/>
      <c r="AA150" s="341"/>
    </row>
    <row r="151" ht="15.75" customHeight="1">
      <c r="A151" s="341"/>
      <c r="B151" s="341"/>
      <c r="C151" s="341"/>
      <c r="D151" s="341"/>
      <c r="E151" s="341"/>
      <c r="F151" s="341"/>
      <c r="G151" s="341"/>
      <c r="H151" s="341"/>
      <c r="I151" s="370"/>
      <c r="J151" s="341"/>
      <c r="K151" s="341"/>
      <c r="L151" s="341"/>
      <c r="M151" s="341"/>
      <c r="N151" s="341"/>
      <c r="O151" s="341"/>
      <c r="P151" s="341"/>
      <c r="Q151" s="341"/>
      <c r="R151" s="341"/>
      <c r="S151" s="341"/>
      <c r="T151" s="341"/>
      <c r="U151" s="341"/>
      <c r="V151" s="341"/>
      <c r="W151" s="341"/>
      <c r="X151" s="341"/>
      <c r="Y151" s="341"/>
      <c r="Z151" s="341"/>
      <c r="AA151" s="341"/>
    </row>
    <row r="152" ht="15.75" customHeight="1">
      <c r="A152" s="341"/>
      <c r="B152" s="341"/>
      <c r="C152" s="341"/>
      <c r="D152" s="341"/>
      <c r="E152" s="341"/>
      <c r="F152" s="341"/>
      <c r="G152" s="341"/>
      <c r="H152" s="341"/>
      <c r="I152" s="370"/>
      <c r="J152" s="341"/>
      <c r="K152" s="341"/>
      <c r="L152" s="341"/>
      <c r="M152" s="341"/>
      <c r="N152" s="341"/>
      <c r="O152" s="341"/>
      <c r="P152" s="341"/>
      <c r="Q152" s="341"/>
      <c r="R152" s="341"/>
      <c r="S152" s="341"/>
      <c r="T152" s="341"/>
      <c r="U152" s="341"/>
      <c r="V152" s="341"/>
      <c r="W152" s="341"/>
      <c r="X152" s="341"/>
      <c r="Y152" s="341"/>
      <c r="Z152" s="341"/>
      <c r="AA152" s="341"/>
    </row>
    <row r="153" ht="15.75" customHeight="1">
      <c r="A153" s="341"/>
      <c r="B153" s="341"/>
      <c r="C153" s="341"/>
      <c r="D153" s="341"/>
      <c r="E153" s="341"/>
      <c r="F153" s="341"/>
      <c r="G153" s="341"/>
      <c r="H153" s="341"/>
      <c r="I153" s="370"/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41"/>
      <c r="U153" s="341"/>
      <c r="V153" s="341"/>
      <c r="W153" s="341"/>
      <c r="X153" s="341"/>
      <c r="Y153" s="341"/>
      <c r="Z153" s="341"/>
      <c r="AA153" s="341"/>
    </row>
    <row r="154" ht="15.75" customHeight="1">
      <c r="A154" s="341"/>
      <c r="B154" s="341"/>
      <c r="C154" s="341"/>
      <c r="D154" s="341"/>
      <c r="E154" s="341"/>
      <c r="F154" s="341"/>
      <c r="G154" s="341"/>
      <c r="H154" s="341"/>
      <c r="I154" s="370"/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41"/>
      <c r="U154" s="341"/>
      <c r="V154" s="341"/>
      <c r="W154" s="341"/>
      <c r="X154" s="341"/>
      <c r="Y154" s="341"/>
      <c r="Z154" s="341"/>
      <c r="AA154" s="341"/>
    </row>
    <row r="155" ht="15.75" customHeight="1">
      <c r="A155" s="341"/>
      <c r="B155" s="341"/>
      <c r="C155" s="341"/>
      <c r="D155" s="341"/>
      <c r="E155" s="341"/>
      <c r="F155" s="341"/>
      <c r="G155" s="341"/>
      <c r="H155" s="341"/>
      <c r="I155" s="370"/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41"/>
      <c r="U155" s="341"/>
      <c r="V155" s="341"/>
      <c r="W155" s="341"/>
      <c r="X155" s="341"/>
      <c r="Y155" s="341"/>
      <c r="Z155" s="341"/>
      <c r="AA155" s="341"/>
    </row>
    <row r="156" ht="15.75" customHeight="1">
      <c r="A156" s="341"/>
      <c r="B156" s="341"/>
      <c r="C156" s="341"/>
      <c r="D156" s="341"/>
      <c r="E156" s="341"/>
      <c r="F156" s="341"/>
      <c r="G156" s="341"/>
      <c r="H156" s="341"/>
      <c r="I156" s="370"/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41"/>
      <c r="U156" s="341"/>
      <c r="V156" s="341"/>
      <c r="W156" s="341"/>
      <c r="X156" s="341"/>
      <c r="Y156" s="341"/>
      <c r="Z156" s="341"/>
      <c r="AA156" s="341"/>
    </row>
    <row r="157" ht="15.75" customHeight="1">
      <c r="A157" s="341"/>
      <c r="B157" s="341"/>
      <c r="C157" s="341"/>
      <c r="D157" s="341"/>
      <c r="E157" s="341"/>
      <c r="F157" s="341"/>
      <c r="G157" s="341"/>
      <c r="H157" s="341"/>
      <c r="I157" s="370"/>
      <c r="J157" s="341"/>
      <c r="K157" s="341"/>
      <c r="L157" s="341"/>
      <c r="M157" s="341"/>
      <c r="N157" s="341"/>
      <c r="O157" s="341"/>
      <c r="P157" s="341"/>
      <c r="Q157" s="341"/>
      <c r="R157" s="341"/>
      <c r="S157" s="341"/>
      <c r="T157" s="341"/>
      <c r="U157" s="341"/>
      <c r="V157" s="341"/>
      <c r="W157" s="341"/>
      <c r="X157" s="341"/>
      <c r="Y157" s="341"/>
      <c r="Z157" s="341"/>
      <c r="AA157" s="341"/>
    </row>
    <row r="158" ht="15.75" customHeight="1">
      <c r="A158" s="341"/>
      <c r="B158" s="341"/>
      <c r="C158" s="341"/>
      <c r="D158" s="341"/>
      <c r="E158" s="341"/>
      <c r="F158" s="341"/>
      <c r="G158" s="341"/>
      <c r="H158" s="341"/>
      <c r="I158" s="370"/>
      <c r="J158" s="341"/>
      <c r="K158" s="341"/>
      <c r="L158" s="341"/>
      <c r="M158" s="341"/>
      <c r="N158" s="341"/>
      <c r="O158" s="341"/>
      <c r="P158" s="341"/>
      <c r="Q158" s="341"/>
      <c r="R158" s="341"/>
      <c r="S158" s="341"/>
      <c r="T158" s="341"/>
      <c r="U158" s="341"/>
      <c r="V158" s="341"/>
      <c r="W158" s="341"/>
      <c r="X158" s="341"/>
      <c r="Y158" s="341"/>
      <c r="Z158" s="341"/>
      <c r="AA158" s="341"/>
    </row>
    <row r="159" ht="15.75" customHeight="1">
      <c r="A159" s="341"/>
      <c r="B159" s="341"/>
      <c r="C159" s="341"/>
      <c r="D159" s="341"/>
      <c r="E159" s="341"/>
      <c r="F159" s="341"/>
      <c r="G159" s="341"/>
      <c r="H159" s="341"/>
      <c r="I159" s="370"/>
      <c r="J159" s="341"/>
      <c r="K159" s="341"/>
      <c r="L159" s="341"/>
      <c r="M159" s="341"/>
      <c r="N159" s="341"/>
      <c r="O159" s="341"/>
      <c r="P159" s="341"/>
      <c r="Q159" s="341"/>
      <c r="R159" s="341"/>
      <c r="S159" s="341"/>
      <c r="T159" s="341"/>
      <c r="U159" s="341"/>
      <c r="V159" s="341"/>
      <c r="W159" s="341"/>
      <c r="X159" s="341"/>
      <c r="Y159" s="341"/>
      <c r="Z159" s="341"/>
      <c r="AA159" s="341"/>
    </row>
    <row r="160" ht="15.75" customHeight="1">
      <c r="A160" s="341"/>
      <c r="B160" s="341"/>
      <c r="C160" s="341"/>
      <c r="D160" s="341"/>
      <c r="E160" s="341"/>
      <c r="F160" s="341"/>
      <c r="G160" s="341"/>
      <c r="H160" s="341"/>
      <c r="I160" s="370"/>
      <c r="J160" s="341"/>
      <c r="K160" s="341"/>
      <c r="L160" s="341"/>
      <c r="M160" s="341"/>
      <c r="N160" s="341"/>
      <c r="O160" s="341"/>
      <c r="P160" s="341"/>
      <c r="Q160" s="341"/>
      <c r="R160" s="341"/>
      <c r="S160" s="341"/>
      <c r="T160" s="341"/>
      <c r="U160" s="341"/>
      <c r="V160" s="341"/>
      <c r="W160" s="341"/>
      <c r="X160" s="341"/>
      <c r="Y160" s="341"/>
      <c r="Z160" s="341"/>
      <c r="AA160" s="341"/>
    </row>
    <row r="161" ht="15.75" customHeight="1">
      <c r="A161" s="341"/>
      <c r="B161" s="341"/>
      <c r="C161" s="341"/>
      <c r="D161" s="341"/>
      <c r="E161" s="341"/>
      <c r="F161" s="341"/>
      <c r="G161" s="341"/>
      <c r="H161" s="341"/>
      <c r="I161" s="370"/>
      <c r="J161" s="341"/>
      <c r="K161" s="341"/>
      <c r="L161" s="341"/>
      <c r="M161" s="341"/>
      <c r="N161" s="341"/>
      <c r="O161" s="341"/>
      <c r="P161" s="341"/>
      <c r="Q161" s="341"/>
      <c r="R161" s="341"/>
      <c r="S161" s="341"/>
      <c r="T161" s="341"/>
      <c r="U161" s="341"/>
      <c r="V161" s="341"/>
      <c r="W161" s="341"/>
      <c r="X161" s="341"/>
      <c r="Y161" s="341"/>
      <c r="Z161" s="341"/>
      <c r="AA161" s="341"/>
    </row>
    <row r="162" ht="15.75" customHeight="1">
      <c r="A162" s="341"/>
      <c r="B162" s="341"/>
      <c r="C162" s="341"/>
      <c r="D162" s="341"/>
      <c r="E162" s="341"/>
      <c r="F162" s="341"/>
      <c r="G162" s="341"/>
      <c r="H162" s="341"/>
      <c r="I162" s="370"/>
      <c r="J162" s="341"/>
      <c r="K162" s="341"/>
      <c r="L162" s="341"/>
      <c r="M162" s="341"/>
      <c r="N162" s="341"/>
      <c r="O162" s="341"/>
      <c r="P162" s="341"/>
      <c r="Q162" s="341"/>
      <c r="R162" s="341"/>
      <c r="S162" s="341"/>
      <c r="T162" s="341"/>
      <c r="U162" s="341"/>
      <c r="V162" s="341"/>
      <c r="W162" s="341"/>
      <c r="X162" s="341"/>
      <c r="Y162" s="341"/>
      <c r="Z162" s="341"/>
      <c r="AA162" s="341"/>
    </row>
    <row r="163" ht="15.75" customHeight="1">
      <c r="A163" s="341"/>
      <c r="B163" s="341"/>
      <c r="C163" s="341"/>
      <c r="D163" s="341"/>
      <c r="E163" s="341"/>
      <c r="F163" s="341"/>
      <c r="G163" s="341"/>
      <c r="H163" s="341"/>
      <c r="I163" s="370"/>
      <c r="J163" s="341"/>
      <c r="K163" s="341"/>
      <c r="L163" s="341"/>
      <c r="M163" s="341"/>
      <c r="N163" s="341"/>
      <c r="O163" s="341"/>
      <c r="P163" s="341"/>
      <c r="Q163" s="341"/>
      <c r="R163" s="341"/>
      <c r="S163" s="341"/>
      <c r="T163" s="341"/>
      <c r="U163" s="341"/>
      <c r="V163" s="341"/>
      <c r="W163" s="341"/>
      <c r="X163" s="341"/>
      <c r="Y163" s="341"/>
      <c r="Z163" s="341"/>
      <c r="AA163" s="341"/>
    </row>
    <row r="164" ht="15.75" customHeight="1">
      <c r="A164" s="341"/>
      <c r="B164" s="341"/>
      <c r="C164" s="341"/>
      <c r="D164" s="341"/>
      <c r="E164" s="341"/>
      <c r="F164" s="341"/>
      <c r="G164" s="341"/>
      <c r="H164" s="341"/>
      <c r="I164" s="370"/>
      <c r="J164" s="341"/>
      <c r="K164" s="341"/>
      <c r="L164" s="341"/>
      <c r="M164" s="341"/>
      <c r="N164" s="341"/>
      <c r="O164" s="341"/>
      <c r="P164" s="341"/>
      <c r="Q164" s="341"/>
      <c r="R164" s="341"/>
      <c r="S164" s="341"/>
      <c r="T164" s="341"/>
      <c r="U164" s="341"/>
      <c r="V164" s="341"/>
      <c r="W164" s="341"/>
      <c r="X164" s="341"/>
      <c r="Y164" s="341"/>
      <c r="Z164" s="341"/>
      <c r="AA164" s="341"/>
    </row>
    <row r="165" ht="15.75" customHeight="1">
      <c r="A165" s="341"/>
      <c r="B165" s="341"/>
      <c r="C165" s="341"/>
      <c r="D165" s="341"/>
      <c r="E165" s="341"/>
      <c r="F165" s="341"/>
      <c r="G165" s="341"/>
      <c r="H165" s="341"/>
      <c r="I165" s="370"/>
      <c r="J165" s="341"/>
      <c r="K165" s="341"/>
      <c r="L165" s="341"/>
      <c r="M165" s="341"/>
      <c r="N165" s="341"/>
      <c r="O165" s="341"/>
      <c r="P165" s="341"/>
      <c r="Q165" s="341"/>
      <c r="R165" s="341"/>
      <c r="S165" s="341"/>
      <c r="T165" s="341"/>
      <c r="U165" s="341"/>
      <c r="V165" s="341"/>
      <c r="W165" s="341"/>
      <c r="X165" s="341"/>
      <c r="Y165" s="341"/>
      <c r="Z165" s="341"/>
      <c r="AA165" s="341"/>
    </row>
    <row r="166" ht="15.75" customHeight="1">
      <c r="A166" s="341"/>
      <c r="B166" s="341"/>
      <c r="C166" s="341"/>
      <c r="D166" s="341"/>
      <c r="E166" s="341"/>
      <c r="F166" s="341"/>
      <c r="G166" s="341"/>
      <c r="H166" s="341"/>
      <c r="I166" s="370"/>
      <c r="J166" s="341"/>
      <c r="K166" s="341"/>
      <c r="L166" s="341"/>
      <c r="M166" s="341"/>
      <c r="N166" s="341"/>
      <c r="O166" s="341"/>
      <c r="P166" s="341"/>
      <c r="Q166" s="341"/>
      <c r="R166" s="341"/>
      <c r="S166" s="341"/>
      <c r="T166" s="341"/>
      <c r="U166" s="341"/>
      <c r="V166" s="341"/>
      <c r="W166" s="341"/>
      <c r="X166" s="341"/>
      <c r="Y166" s="341"/>
      <c r="Z166" s="341"/>
      <c r="AA166" s="341"/>
    </row>
    <row r="167" ht="15.75" customHeight="1">
      <c r="A167" s="341"/>
      <c r="B167" s="341"/>
      <c r="C167" s="341"/>
      <c r="D167" s="341"/>
      <c r="E167" s="341"/>
      <c r="F167" s="341"/>
      <c r="G167" s="341"/>
      <c r="H167" s="341"/>
      <c r="I167" s="370"/>
      <c r="J167" s="341"/>
      <c r="K167" s="341"/>
      <c r="L167" s="341"/>
      <c r="M167" s="341"/>
      <c r="N167" s="341"/>
      <c r="O167" s="341"/>
      <c r="P167" s="341"/>
      <c r="Q167" s="341"/>
      <c r="R167" s="341"/>
      <c r="S167" s="341"/>
      <c r="T167" s="341"/>
      <c r="U167" s="341"/>
      <c r="V167" s="341"/>
      <c r="W167" s="341"/>
      <c r="X167" s="341"/>
      <c r="Y167" s="341"/>
      <c r="Z167" s="341"/>
      <c r="AA167" s="341"/>
    </row>
    <row r="168" ht="15.75" customHeight="1">
      <c r="A168" s="341"/>
      <c r="B168" s="341"/>
      <c r="C168" s="341"/>
      <c r="D168" s="341"/>
      <c r="E168" s="341"/>
      <c r="F168" s="341"/>
      <c r="G168" s="341"/>
      <c r="H168" s="341"/>
      <c r="I168" s="370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341"/>
    </row>
    <row r="169" ht="15.75" customHeight="1">
      <c r="A169" s="341"/>
      <c r="B169" s="341"/>
      <c r="C169" s="341"/>
      <c r="D169" s="341"/>
      <c r="E169" s="341"/>
      <c r="F169" s="341"/>
      <c r="G169" s="341"/>
      <c r="H169" s="341"/>
      <c r="I169" s="370"/>
      <c r="J169" s="341"/>
      <c r="K169" s="341"/>
      <c r="L169" s="341"/>
      <c r="M169" s="341"/>
      <c r="N169" s="341"/>
      <c r="O169" s="341"/>
      <c r="P169" s="341"/>
      <c r="Q169" s="341"/>
      <c r="R169" s="341"/>
      <c r="S169" s="341"/>
      <c r="T169" s="341"/>
      <c r="U169" s="341"/>
      <c r="V169" s="341"/>
      <c r="W169" s="341"/>
      <c r="X169" s="341"/>
      <c r="Y169" s="341"/>
      <c r="Z169" s="341"/>
      <c r="AA169" s="341"/>
    </row>
    <row r="170" ht="15.75" customHeight="1">
      <c r="A170" s="341"/>
      <c r="B170" s="341"/>
      <c r="C170" s="341"/>
      <c r="D170" s="341"/>
      <c r="E170" s="341"/>
      <c r="F170" s="341"/>
      <c r="G170" s="341"/>
      <c r="H170" s="341"/>
      <c r="I170" s="370"/>
      <c r="J170" s="341"/>
      <c r="K170" s="341"/>
      <c r="L170" s="341"/>
      <c r="M170" s="341"/>
      <c r="N170" s="341"/>
      <c r="O170" s="341"/>
      <c r="P170" s="341"/>
      <c r="Q170" s="341"/>
      <c r="R170" s="341"/>
      <c r="S170" s="341"/>
      <c r="T170" s="341"/>
      <c r="U170" s="341"/>
      <c r="V170" s="341"/>
      <c r="W170" s="341"/>
      <c r="X170" s="341"/>
      <c r="Y170" s="341"/>
      <c r="Z170" s="341"/>
      <c r="AA170" s="341"/>
    </row>
    <row r="171" ht="15.75" customHeight="1">
      <c r="A171" s="341"/>
      <c r="B171" s="341"/>
      <c r="C171" s="341"/>
      <c r="D171" s="341"/>
      <c r="E171" s="341"/>
      <c r="F171" s="341"/>
      <c r="G171" s="341"/>
      <c r="H171" s="341"/>
      <c r="I171" s="370"/>
      <c r="J171" s="341"/>
      <c r="K171" s="341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/>
      <c r="AA171" s="341"/>
    </row>
    <row r="172" ht="15.75" customHeight="1">
      <c r="A172" s="341"/>
      <c r="B172" s="341"/>
      <c r="C172" s="341"/>
      <c r="D172" s="341"/>
      <c r="E172" s="341"/>
      <c r="F172" s="341"/>
      <c r="G172" s="341"/>
      <c r="H172" s="341"/>
      <c r="I172" s="370"/>
      <c r="J172" s="341"/>
      <c r="K172" s="341"/>
      <c r="L172" s="341"/>
      <c r="M172" s="341"/>
      <c r="N172" s="341"/>
      <c r="O172" s="341"/>
      <c r="P172" s="341"/>
      <c r="Q172" s="341"/>
      <c r="R172" s="341"/>
      <c r="S172" s="341"/>
      <c r="T172" s="341"/>
      <c r="U172" s="341"/>
      <c r="V172" s="341"/>
      <c r="W172" s="341"/>
      <c r="X172" s="341"/>
      <c r="Y172" s="341"/>
      <c r="Z172" s="341"/>
      <c r="AA172" s="341"/>
    </row>
    <row r="173" ht="15.75" customHeight="1">
      <c r="A173" s="341"/>
      <c r="B173" s="341"/>
      <c r="C173" s="341"/>
      <c r="D173" s="341"/>
      <c r="E173" s="341"/>
      <c r="F173" s="341"/>
      <c r="G173" s="341"/>
      <c r="H173" s="341"/>
      <c r="I173" s="370"/>
      <c r="J173" s="341"/>
      <c r="K173" s="341"/>
      <c r="L173" s="341"/>
      <c r="M173" s="341"/>
      <c r="N173" s="341"/>
      <c r="O173" s="341"/>
      <c r="P173" s="341"/>
      <c r="Q173" s="341"/>
      <c r="R173" s="341"/>
      <c r="S173" s="341"/>
      <c r="T173" s="341"/>
      <c r="U173" s="341"/>
      <c r="V173" s="341"/>
      <c r="W173" s="341"/>
      <c r="X173" s="341"/>
      <c r="Y173" s="341"/>
      <c r="Z173" s="341"/>
      <c r="AA173" s="341"/>
    </row>
    <row r="174" ht="15.75" customHeight="1">
      <c r="A174" s="341"/>
      <c r="B174" s="341"/>
      <c r="C174" s="341"/>
      <c r="D174" s="341"/>
      <c r="E174" s="341"/>
      <c r="F174" s="341"/>
      <c r="G174" s="341"/>
      <c r="H174" s="341"/>
      <c r="I174" s="370"/>
      <c r="J174" s="341"/>
      <c r="K174" s="341"/>
      <c r="L174" s="341"/>
      <c r="M174" s="341"/>
      <c r="N174" s="341"/>
      <c r="O174" s="341"/>
      <c r="P174" s="341"/>
      <c r="Q174" s="341"/>
      <c r="R174" s="341"/>
      <c r="S174" s="341"/>
      <c r="T174" s="341"/>
      <c r="U174" s="341"/>
      <c r="V174" s="341"/>
      <c r="W174" s="341"/>
      <c r="X174" s="341"/>
      <c r="Y174" s="341"/>
      <c r="Z174" s="341"/>
      <c r="AA174" s="341"/>
    </row>
    <row r="175" ht="15.75" customHeight="1">
      <c r="A175" s="341"/>
      <c r="B175" s="341"/>
      <c r="C175" s="341"/>
      <c r="D175" s="341"/>
      <c r="E175" s="341"/>
      <c r="F175" s="341"/>
      <c r="G175" s="341"/>
      <c r="H175" s="341"/>
      <c r="I175" s="370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341"/>
    </row>
    <row r="176" ht="15.75" customHeight="1">
      <c r="A176" s="341"/>
      <c r="B176" s="341"/>
      <c r="C176" s="341"/>
      <c r="D176" s="341"/>
      <c r="E176" s="341"/>
      <c r="F176" s="341"/>
      <c r="G176" s="341"/>
      <c r="H176" s="341"/>
      <c r="I176" s="370"/>
      <c r="J176" s="341"/>
      <c r="K176" s="341"/>
      <c r="L176" s="341"/>
      <c r="M176" s="341"/>
      <c r="N176" s="341"/>
      <c r="O176" s="341"/>
      <c r="P176" s="341"/>
      <c r="Q176" s="341"/>
      <c r="R176" s="341"/>
      <c r="S176" s="341"/>
      <c r="T176" s="341"/>
      <c r="U176" s="341"/>
      <c r="V176" s="341"/>
      <c r="W176" s="341"/>
      <c r="X176" s="341"/>
      <c r="Y176" s="341"/>
      <c r="Z176" s="341"/>
      <c r="AA176" s="341"/>
    </row>
    <row r="177" ht="15.75" customHeight="1">
      <c r="A177" s="341"/>
      <c r="B177" s="341"/>
      <c r="C177" s="341"/>
      <c r="D177" s="341"/>
      <c r="E177" s="341"/>
      <c r="F177" s="341"/>
      <c r="G177" s="341"/>
      <c r="H177" s="341"/>
      <c r="I177" s="370"/>
      <c r="J177" s="341"/>
      <c r="K177" s="341"/>
      <c r="L177" s="341"/>
      <c r="M177" s="341"/>
      <c r="N177" s="341"/>
      <c r="O177" s="341"/>
      <c r="P177" s="341"/>
      <c r="Q177" s="341"/>
      <c r="R177" s="341"/>
      <c r="S177" s="341"/>
      <c r="T177" s="341"/>
      <c r="U177" s="341"/>
      <c r="V177" s="341"/>
      <c r="W177" s="341"/>
      <c r="X177" s="341"/>
      <c r="Y177" s="341"/>
      <c r="Z177" s="341"/>
      <c r="AA177" s="341"/>
    </row>
    <row r="178" ht="15.75" customHeight="1">
      <c r="A178" s="341"/>
      <c r="B178" s="341"/>
      <c r="C178" s="341"/>
      <c r="D178" s="341"/>
      <c r="E178" s="341"/>
      <c r="F178" s="341"/>
      <c r="G178" s="341"/>
      <c r="H178" s="341"/>
      <c r="I178" s="370"/>
      <c r="J178" s="341"/>
      <c r="K178" s="341"/>
      <c r="L178" s="341"/>
      <c r="M178" s="341"/>
      <c r="N178" s="341"/>
      <c r="O178" s="341"/>
      <c r="P178" s="341"/>
      <c r="Q178" s="341"/>
      <c r="R178" s="341"/>
      <c r="S178" s="341"/>
      <c r="T178" s="341"/>
      <c r="U178" s="341"/>
      <c r="V178" s="341"/>
      <c r="W178" s="341"/>
      <c r="X178" s="341"/>
      <c r="Y178" s="341"/>
      <c r="Z178" s="341"/>
      <c r="AA178" s="341"/>
    </row>
    <row r="179" ht="15.75" customHeight="1">
      <c r="A179" s="341"/>
      <c r="B179" s="341"/>
      <c r="C179" s="341"/>
      <c r="D179" s="341"/>
      <c r="E179" s="341"/>
      <c r="F179" s="341"/>
      <c r="G179" s="341"/>
      <c r="H179" s="341"/>
      <c r="I179" s="370"/>
      <c r="J179" s="341"/>
      <c r="K179" s="341"/>
      <c r="L179" s="341"/>
      <c r="M179" s="341"/>
      <c r="N179" s="341"/>
      <c r="O179" s="341"/>
      <c r="P179" s="341"/>
      <c r="Q179" s="341"/>
      <c r="R179" s="341"/>
      <c r="S179" s="341"/>
      <c r="T179" s="341"/>
      <c r="U179" s="341"/>
      <c r="V179" s="341"/>
      <c r="W179" s="341"/>
      <c r="X179" s="341"/>
      <c r="Y179" s="341"/>
      <c r="Z179" s="341"/>
      <c r="AA179" s="341"/>
    </row>
    <row r="180" ht="15.75" customHeight="1">
      <c r="A180" s="341"/>
      <c r="B180" s="341"/>
      <c r="C180" s="341"/>
      <c r="D180" s="341"/>
      <c r="E180" s="341"/>
      <c r="F180" s="341"/>
      <c r="G180" s="341"/>
      <c r="H180" s="341"/>
      <c r="I180" s="370"/>
      <c r="J180" s="341"/>
      <c r="K180" s="341"/>
      <c r="L180" s="341"/>
      <c r="M180" s="341"/>
      <c r="N180" s="341"/>
      <c r="O180" s="341"/>
      <c r="P180" s="341"/>
      <c r="Q180" s="341"/>
      <c r="R180" s="341"/>
      <c r="S180" s="341"/>
      <c r="T180" s="341"/>
      <c r="U180" s="341"/>
      <c r="V180" s="341"/>
      <c r="W180" s="341"/>
      <c r="X180" s="341"/>
      <c r="Y180" s="341"/>
      <c r="Z180" s="341"/>
      <c r="AA180" s="341"/>
    </row>
    <row r="181" ht="15.75" customHeight="1">
      <c r="A181" s="341"/>
      <c r="B181" s="341"/>
      <c r="C181" s="341"/>
      <c r="D181" s="341"/>
      <c r="E181" s="341"/>
      <c r="F181" s="341"/>
      <c r="G181" s="341"/>
      <c r="H181" s="341"/>
      <c r="I181" s="370"/>
      <c r="J181" s="341"/>
      <c r="K181" s="341"/>
      <c r="L181" s="341"/>
      <c r="M181" s="341"/>
      <c r="N181" s="341"/>
      <c r="O181" s="341"/>
      <c r="P181" s="341"/>
      <c r="Q181" s="341"/>
      <c r="R181" s="341"/>
      <c r="S181" s="341"/>
      <c r="T181" s="341"/>
      <c r="U181" s="341"/>
      <c r="V181" s="341"/>
      <c r="W181" s="341"/>
      <c r="X181" s="341"/>
      <c r="Y181" s="341"/>
      <c r="Z181" s="341"/>
      <c r="AA181" s="341"/>
    </row>
    <row r="182" ht="15.75" customHeight="1">
      <c r="A182" s="341"/>
      <c r="B182" s="341"/>
      <c r="C182" s="341"/>
      <c r="D182" s="341"/>
      <c r="E182" s="341"/>
      <c r="F182" s="341"/>
      <c r="G182" s="341"/>
      <c r="H182" s="341"/>
      <c r="I182" s="370"/>
      <c r="J182" s="341"/>
      <c r="K182" s="341"/>
      <c r="L182" s="341"/>
      <c r="M182" s="341"/>
      <c r="N182" s="341"/>
      <c r="O182" s="341"/>
      <c r="P182" s="341"/>
      <c r="Q182" s="341"/>
      <c r="R182" s="341"/>
      <c r="S182" s="341"/>
      <c r="T182" s="341"/>
      <c r="U182" s="341"/>
      <c r="V182" s="341"/>
      <c r="W182" s="341"/>
      <c r="X182" s="341"/>
      <c r="Y182" s="341"/>
      <c r="Z182" s="341"/>
      <c r="AA182" s="341"/>
    </row>
    <row r="183" ht="15.75" customHeight="1">
      <c r="A183" s="341"/>
      <c r="B183" s="341"/>
      <c r="C183" s="341"/>
      <c r="D183" s="341"/>
      <c r="E183" s="341"/>
      <c r="F183" s="341"/>
      <c r="G183" s="341"/>
      <c r="H183" s="341"/>
      <c r="I183" s="370"/>
      <c r="J183" s="341"/>
      <c r="K183" s="341"/>
      <c r="L183" s="341"/>
      <c r="M183" s="341"/>
      <c r="N183" s="341"/>
      <c r="O183" s="341"/>
      <c r="P183" s="341"/>
      <c r="Q183" s="341"/>
      <c r="R183" s="341"/>
      <c r="S183" s="341"/>
      <c r="T183" s="341"/>
      <c r="U183" s="341"/>
      <c r="V183" s="341"/>
      <c r="W183" s="341"/>
      <c r="X183" s="341"/>
      <c r="Y183" s="341"/>
      <c r="Z183" s="341"/>
      <c r="AA183" s="341"/>
    </row>
    <row r="184" ht="15.75" customHeight="1">
      <c r="A184" s="341"/>
      <c r="B184" s="341"/>
      <c r="C184" s="341"/>
      <c r="D184" s="341"/>
      <c r="E184" s="341"/>
      <c r="F184" s="341"/>
      <c r="G184" s="341"/>
      <c r="H184" s="341"/>
      <c r="I184" s="370"/>
      <c r="J184" s="341"/>
      <c r="K184" s="341"/>
      <c r="L184" s="341"/>
      <c r="M184" s="341"/>
      <c r="N184" s="341"/>
      <c r="O184" s="341"/>
      <c r="P184" s="341"/>
      <c r="Q184" s="341"/>
      <c r="R184" s="341"/>
      <c r="S184" s="341"/>
      <c r="T184" s="341"/>
      <c r="U184" s="341"/>
      <c r="V184" s="341"/>
      <c r="W184" s="341"/>
      <c r="X184" s="341"/>
      <c r="Y184" s="341"/>
      <c r="Z184" s="341"/>
      <c r="AA184" s="341"/>
    </row>
    <row r="185" ht="15.75" customHeight="1">
      <c r="A185" s="341"/>
      <c r="B185" s="341"/>
      <c r="C185" s="341"/>
      <c r="D185" s="341"/>
      <c r="E185" s="341"/>
      <c r="F185" s="341"/>
      <c r="G185" s="341"/>
      <c r="H185" s="341"/>
      <c r="I185" s="370"/>
      <c r="J185" s="341"/>
      <c r="K185" s="341"/>
      <c r="L185" s="341"/>
      <c r="M185" s="341"/>
      <c r="N185" s="341"/>
      <c r="O185" s="341"/>
      <c r="P185" s="341"/>
      <c r="Q185" s="341"/>
      <c r="R185" s="341"/>
      <c r="S185" s="341"/>
      <c r="T185" s="341"/>
      <c r="U185" s="341"/>
      <c r="V185" s="341"/>
      <c r="W185" s="341"/>
      <c r="X185" s="341"/>
      <c r="Y185" s="341"/>
      <c r="Z185" s="341"/>
      <c r="AA185" s="341"/>
    </row>
    <row r="186" ht="15.75" customHeight="1">
      <c r="A186" s="341"/>
      <c r="B186" s="341"/>
      <c r="C186" s="341"/>
      <c r="D186" s="341"/>
      <c r="E186" s="341"/>
      <c r="F186" s="341"/>
      <c r="G186" s="341"/>
      <c r="H186" s="341"/>
      <c r="I186" s="370"/>
      <c r="J186" s="341"/>
      <c r="K186" s="341"/>
      <c r="L186" s="341"/>
      <c r="M186" s="341"/>
      <c r="N186" s="341"/>
      <c r="O186" s="341"/>
      <c r="P186" s="341"/>
      <c r="Q186" s="341"/>
      <c r="R186" s="341"/>
      <c r="S186" s="341"/>
      <c r="T186" s="341"/>
      <c r="U186" s="341"/>
      <c r="V186" s="341"/>
      <c r="W186" s="341"/>
      <c r="X186" s="341"/>
      <c r="Y186" s="341"/>
      <c r="Z186" s="341"/>
      <c r="AA186" s="341"/>
    </row>
    <row r="187" ht="15.75" customHeight="1">
      <c r="A187" s="341"/>
      <c r="B187" s="341"/>
      <c r="C187" s="341"/>
      <c r="D187" s="341"/>
      <c r="E187" s="341"/>
      <c r="F187" s="341"/>
      <c r="G187" s="341"/>
      <c r="H187" s="341"/>
      <c r="I187" s="370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341"/>
    </row>
    <row r="188" ht="15.75" customHeight="1">
      <c r="A188" s="341"/>
      <c r="B188" s="341"/>
      <c r="C188" s="341"/>
      <c r="D188" s="341"/>
      <c r="E188" s="341"/>
      <c r="F188" s="341"/>
      <c r="G188" s="341"/>
      <c r="H188" s="341"/>
      <c r="I188" s="370"/>
      <c r="J188" s="341"/>
      <c r="K188" s="341"/>
      <c r="L188" s="341"/>
      <c r="M188" s="341"/>
      <c r="N188" s="341"/>
      <c r="O188" s="341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</row>
    <row r="189" ht="15.75" customHeight="1">
      <c r="A189" s="341"/>
      <c r="B189" s="341"/>
      <c r="C189" s="341"/>
      <c r="D189" s="341"/>
      <c r="E189" s="341"/>
      <c r="F189" s="341"/>
      <c r="G189" s="341"/>
      <c r="H189" s="341"/>
      <c r="I189" s="370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341"/>
      <c r="W189" s="341"/>
      <c r="X189" s="341"/>
      <c r="Y189" s="341"/>
      <c r="Z189" s="341"/>
      <c r="AA189" s="341"/>
    </row>
    <row r="190" ht="15.75" customHeight="1">
      <c r="A190" s="341"/>
      <c r="B190" s="341"/>
      <c r="C190" s="341"/>
      <c r="D190" s="341"/>
      <c r="E190" s="341"/>
      <c r="F190" s="341"/>
      <c r="G190" s="341"/>
      <c r="H190" s="341"/>
      <c r="I190" s="370"/>
      <c r="J190" s="341"/>
      <c r="K190" s="341"/>
      <c r="L190" s="341"/>
      <c r="M190" s="341"/>
      <c r="N190" s="341"/>
      <c r="O190" s="341"/>
      <c r="P190" s="341"/>
      <c r="Q190" s="341"/>
      <c r="R190" s="341"/>
      <c r="S190" s="341"/>
      <c r="T190" s="341"/>
      <c r="U190" s="341"/>
      <c r="V190" s="341"/>
      <c r="W190" s="341"/>
      <c r="X190" s="341"/>
      <c r="Y190" s="341"/>
      <c r="Z190" s="341"/>
      <c r="AA190" s="341"/>
    </row>
    <row r="191" ht="15.75" customHeight="1">
      <c r="A191" s="341"/>
      <c r="B191" s="341"/>
      <c r="C191" s="341"/>
      <c r="D191" s="341"/>
      <c r="E191" s="341"/>
      <c r="F191" s="341"/>
      <c r="G191" s="341"/>
      <c r="H191" s="341"/>
      <c r="I191" s="370"/>
      <c r="J191" s="341"/>
      <c r="K191" s="341"/>
      <c r="L191" s="341"/>
      <c r="M191" s="341"/>
      <c r="N191" s="341"/>
      <c r="O191" s="341"/>
      <c r="P191" s="341"/>
      <c r="Q191" s="341"/>
      <c r="R191" s="341"/>
      <c r="S191" s="341"/>
      <c r="T191" s="341"/>
      <c r="U191" s="341"/>
      <c r="V191" s="341"/>
      <c r="W191" s="341"/>
      <c r="X191" s="341"/>
      <c r="Y191" s="341"/>
      <c r="Z191" s="341"/>
      <c r="AA191" s="341"/>
    </row>
    <row r="192" ht="15.75" customHeight="1">
      <c r="A192" s="341"/>
      <c r="B192" s="341"/>
      <c r="C192" s="341"/>
      <c r="D192" s="341"/>
      <c r="E192" s="341"/>
      <c r="F192" s="341"/>
      <c r="G192" s="341"/>
      <c r="H192" s="341"/>
      <c r="I192" s="370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1"/>
      <c r="X192" s="341"/>
      <c r="Y192" s="341"/>
      <c r="Z192" s="341"/>
      <c r="AA192" s="341"/>
    </row>
    <row r="193" ht="15.75" customHeight="1">
      <c r="A193" s="341"/>
      <c r="B193" s="341"/>
      <c r="C193" s="341"/>
      <c r="D193" s="341"/>
      <c r="E193" s="341"/>
      <c r="F193" s="341"/>
      <c r="G193" s="341"/>
      <c r="H193" s="341"/>
      <c r="I193" s="370"/>
      <c r="J193" s="341"/>
      <c r="K193" s="341"/>
      <c r="L193" s="341"/>
      <c r="M193" s="341"/>
      <c r="N193" s="341"/>
      <c r="O193" s="341"/>
      <c r="P193" s="341"/>
      <c r="Q193" s="341"/>
      <c r="R193" s="341"/>
      <c r="S193" s="341"/>
      <c r="T193" s="341"/>
      <c r="U193" s="341"/>
      <c r="V193" s="341"/>
      <c r="W193" s="341"/>
      <c r="X193" s="341"/>
      <c r="Y193" s="341"/>
      <c r="Z193" s="341"/>
      <c r="AA193" s="341"/>
    </row>
    <row r="194" ht="15.75" customHeight="1">
      <c r="A194" s="341"/>
      <c r="B194" s="341"/>
      <c r="C194" s="341"/>
      <c r="D194" s="341"/>
      <c r="E194" s="341"/>
      <c r="F194" s="341"/>
      <c r="G194" s="341"/>
      <c r="H194" s="341"/>
      <c r="I194" s="370"/>
      <c r="J194" s="341"/>
      <c r="K194" s="341"/>
      <c r="L194" s="341"/>
      <c r="M194" s="341"/>
      <c r="N194" s="341"/>
      <c r="O194" s="341"/>
      <c r="P194" s="341"/>
      <c r="Q194" s="341"/>
      <c r="R194" s="341"/>
      <c r="S194" s="341"/>
      <c r="T194" s="341"/>
      <c r="U194" s="341"/>
      <c r="V194" s="341"/>
      <c r="W194" s="341"/>
      <c r="X194" s="341"/>
      <c r="Y194" s="341"/>
      <c r="Z194" s="341"/>
      <c r="AA194" s="341"/>
    </row>
    <row r="195" ht="15.75" customHeight="1">
      <c r="A195" s="341"/>
      <c r="B195" s="341"/>
      <c r="C195" s="341"/>
      <c r="D195" s="341"/>
      <c r="E195" s="341"/>
      <c r="F195" s="341"/>
      <c r="G195" s="341"/>
      <c r="H195" s="341"/>
      <c r="I195" s="370"/>
      <c r="J195" s="341"/>
      <c r="K195" s="341"/>
      <c r="L195" s="341"/>
      <c r="M195" s="341"/>
      <c r="N195" s="341"/>
      <c r="O195" s="341"/>
      <c r="P195" s="341"/>
      <c r="Q195" s="341"/>
      <c r="R195" s="341"/>
      <c r="S195" s="341"/>
      <c r="T195" s="341"/>
      <c r="U195" s="341"/>
      <c r="V195" s="341"/>
      <c r="W195" s="341"/>
      <c r="X195" s="341"/>
      <c r="Y195" s="341"/>
      <c r="Z195" s="341"/>
      <c r="AA195" s="341"/>
    </row>
    <row r="196" ht="15.75" customHeight="1">
      <c r="A196" s="341"/>
      <c r="B196" s="341"/>
      <c r="C196" s="341"/>
      <c r="D196" s="341"/>
      <c r="E196" s="341"/>
      <c r="F196" s="341"/>
      <c r="G196" s="341"/>
      <c r="H196" s="341"/>
      <c r="I196" s="370"/>
      <c r="J196" s="341"/>
      <c r="K196" s="341"/>
      <c r="L196" s="341"/>
      <c r="M196" s="341"/>
      <c r="N196" s="341"/>
      <c r="O196" s="341"/>
      <c r="P196" s="341"/>
      <c r="Q196" s="341"/>
      <c r="R196" s="341"/>
      <c r="S196" s="341"/>
      <c r="T196" s="341"/>
      <c r="U196" s="341"/>
      <c r="V196" s="341"/>
      <c r="W196" s="341"/>
      <c r="X196" s="341"/>
      <c r="Y196" s="341"/>
      <c r="Z196" s="341"/>
      <c r="AA196" s="341"/>
    </row>
    <row r="197" ht="15.75" customHeight="1">
      <c r="A197" s="341"/>
      <c r="B197" s="341"/>
      <c r="C197" s="341"/>
      <c r="D197" s="341"/>
      <c r="E197" s="341"/>
      <c r="F197" s="341"/>
      <c r="G197" s="341"/>
      <c r="H197" s="341"/>
      <c r="I197" s="370"/>
      <c r="J197" s="341"/>
      <c r="K197" s="341"/>
      <c r="L197" s="341"/>
      <c r="M197" s="341"/>
      <c r="N197" s="341"/>
      <c r="O197" s="341"/>
      <c r="P197" s="341"/>
      <c r="Q197" s="341"/>
      <c r="R197" s="341"/>
      <c r="S197" s="341"/>
      <c r="T197" s="341"/>
      <c r="U197" s="341"/>
      <c r="V197" s="341"/>
      <c r="W197" s="341"/>
      <c r="X197" s="341"/>
      <c r="Y197" s="341"/>
      <c r="Z197" s="341"/>
      <c r="AA197" s="341"/>
    </row>
    <row r="198" ht="15.75" customHeight="1">
      <c r="A198" s="341"/>
      <c r="B198" s="341"/>
      <c r="C198" s="341"/>
      <c r="D198" s="341"/>
      <c r="E198" s="341"/>
      <c r="F198" s="341"/>
      <c r="G198" s="341"/>
      <c r="H198" s="341"/>
      <c r="I198" s="370"/>
      <c r="J198" s="341"/>
      <c r="K198" s="341"/>
      <c r="L198" s="341"/>
      <c r="M198" s="341"/>
      <c r="N198" s="341"/>
      <c r="O198" s="341"/>
      <c r="P198" s="341"/>
      <c r="Q198" s="341"/>
      <c r="R198" s="341"/>
      <c r="S198" s="341"/>
      <c r="T198" s="341"/>
      <c r="U198" s="341"/>
      <c r="V198" s="341"/>
      <c r="W198" s="341"/>
      <c r="X198" s="341"/>
      <c r="Y198" s="341"/>
      <c r="Z198" s="341"/>
      <c r="AA198" s="341"/>
    </row>
    <row r="199" ht="15.75" customHeight="1">
      <c r="A199" s="341"/>
      <c r="B199" s="341"/>
      <c r="C199" s="341"/>
      <c r="D199" s="341"/>
      <c r="E199" s="341"/>
      <c r="F199" s="341"/>
      <c r="G199" s="341"/>
      <c r="H199" s="341"/>
      <c r="I199" s="370"/>
      <c r="J199" s="341"/>
      <c r="K199" s="341"/>
      <c r="L199" s="341"/>
      <c r="M199" s="341"/>
      <c r="N199" s="341"/>
      <c r="O199" s="341"/>
      <c r="P199" s="341"/>
      <c r="Q199" s="341"/>
      <c r="R199" s="341"/>
      <c r="S199" s="341"/>
      <c r="T199" s="341"/>
      <c r="U199" s="341"/>
      <c r="V199" s="341"/>
      <c r="W199" s="341"/>
      <c r="X199" s="341"/>
      <c r="Y199" s="341"/>
      <c r="Z199" s="341"/>
      <c r="AA199" s="341"/>
    </row>
    <row r="200" ht="15.75" customHeight="1">
      <c r="A200" s="341"/>
      <c r="B200" s="341"/>
      <c r="C200" s="341"/>
      <c r="D200" s="341"/>
      <c r="E200" s="341"/>
      <c r="F200" s="341"/>
      <c r="G200" s="341"/>
      <c r="H200" s="341"/>
      <c r="I200" s="370"/>
      <c r="J200" s="341"/>
      <c r="K200" s="341"/>
      <c r="L200" s="341"/>
      <c r="M200" s="341"/>
      <c r="N200" s="341"/>
      <c r="O200" s="341"/>
      <c r="P200" s="341"/>
      <c r="Q200" s="341"/>
      <c r="R200" s="341"/>
      <c r="S200" s="341"/>
      <c r="T200" s="341"/>
      <c r="U200" s="341"/>
      <c r="V200" s="341"/>
      <c r="W200" s="341"/>
      <c r="X200" s="341"/>
      <c r="Y200" s="341"/>
      <c r="Z200" s="341"/>
      <c r="AA200" s="341"/>
    </row>
    <row r="201" ht="15.75" customHeight="1">
      <c r="A201" s="341"/>
      <c r="B201" s="341"/>
      <c r="C201" s="341"/>
      <c r="D201" s="341"/>
      <c r="E201" s="341"/>
      <c r="F201" s="341"/>
      <c r="G201" s="341"/>
      <c r="H201" s="341"/>
      <c r="I201" s="370"/>
      <c r="J201" s="341"/>
      <c r="K201" s="341"/>
      <c r="L201" s="341"/>
      <c r="M201" s="341"/>
      <c r="N201" s="341"/>
      <c r="O201" s="341"/>
      <c r="P201" s="341"/>
      <c r="Q201" s="341"/>
      <c r="R201" s="341"/>
      <c r="S201" s="341"/>
      <c r="T201" s="341"/>
      <c r="U201" s="341"/>
      <c r="V201" s="341"/>
      <c r="W201" s="341"/>
      <c r="X201" s="341"/>
      <c r="Y201" s="341"/>
      <c r="Z201" s="341"/>
      <c r="AA201" s="341"/>
    </row>
    <row r="202" ht="15.75" customHeight="1">
      <c r="A202" s="341"/>
      <c r="B202" s="341"/>
      <c r="C202" s="341"/>
      <c r="D202" s="341"/>
      <c r="E202" s="341"/>
      <c r="F202" s="341"/>
      <c r="G202" s="341"/>
      <c r="H202" s="341"/>
      <c r="I202" s="370"/>
      <c r="J202" s="341"/>
      <c r="K202" s="341"/>
      <c r="L202" s="341"/>
      <c r="M202" s="341"/>
      <c r="N202" s="341"/>
      <c r="O202" s="341"/>
      <c r="P202" s="341"/>
      <c r="Q202" s="341"/>
      <c r="R202" s="341"/>
      <c r="S202" s="341"/>
      <c r="T202" s="341"/>
      <c r="U202" s="341"/>
      <c r="V202" s="341"/>
      <c r="W202" s="341"/>
      <c r="X202" s="341"/>
      <c r="Y202" s="341"/>
      <c r="Z202" s="341"/>
      <c r="AA202" s="341"/>
    </row>
    <row r="203" ht="15.75" customHeight="1">
      <c r="A203" s="341"/>
      <c r="B203" s="341"/>
      <c r="C203" s="341"/>
      <c r="D203" s="341"/>
      <c r="E203" s="341"/>
      <c r="F203" s="341"/>
      <c r="G203" s="341"/>
      <c r="H203" s="341"/>
      <c r="I203" s="370"/>
      <c r="J203" s="341"/>
      <c r="K203" s="341"/>
      <c r="L203" s="341"/>
      <c r="M203" s="341"/>
      <c r="N203" s="341"/>
      <c r="O203" s="341"/>
      <c r="P203" s="341"/>
      <c r="Q203" s="341"/>
      <c r="R203" s="341"/>
      <c r="S203" s="341"/>
      <c r="T203" s="341"/>
      <c r="U203" s="341"/>
      <c r="V203" s="341"/>
      <c r="W203" s="341"/>
      <c r="X203" s="341"/>
      <c r="Y203" s="341"/>
      <c r="Z203" s="341"/>
      <c r="AA203" s="341"/>
    </row>
    <row r="204" ht="15.75" customHeight="1">
      <c r="A204" s="341"/>
      <c r="B204" s="341"/>
      <c r="C204" s="341"/>
      <c r="D204" s="341"/>
      <c r="E204" s="341"/>
      <c r="F204" s="341"/>
      <c r="G204" s="341"/>
      <c r="H204" s="341"/>
      <c r="I204" s="370"/>
      <c r="J204" s="341"/>
      <c r="K204" s="341"/>
      <c r="L204" s="341"/>
      <c r="M204" s="341"/>
      <c r="N204" s="341"/>
      <c r="O204" s="341"/>
      <c r="P204" s="341"/>
      <c r="Q204" s="341"/>
      <c r="R204" s="341"/>
      <c r="S204" s="341"/>
      <c r="T204" s="341"/>
      <c r="U204" s="341"/>
      <c r="V204" s="341"/>
      <c r="W204" s="341"/>
      <c r="X204" s="341"/>
      <c r="Y204" s="341"/>
      <c r="Z204" s="341"/>
      <c r="AA204" s="341"/>
    </row>
    <row r="205" ht="15.75" customHeight="1">
      <c r="A205" s="341"/>
      <c r="B205" s="341"/>
      <c r="C205" s="341"/>
      <c r="D205" s="341"/>
      <c r="E205" s="341"/>
      <c r="F205" s="341"/>
      <c r="G205" s="341"/>
      <c r="H205" s="341"/>
      <c r="I205" s="370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341"/>
      <c r="W205" s="341"/>
      <c r="X205" s="341"/>
      <c r="Y205" s="341"/>
      <c r="Z205" s="341"/>
      <c r="AA205" s="341"/>
    </row>
    <row r="206" ht="15.75" customHeight="1">
      <c r="A206" s="341"/>
      <c r="B206" s="341"/>
      <c r="C206" s="341"/>
      <c r="D206" s="341"/>
      <c r="E206" s="341"/>
      <c r="F206" s="341"/>
      <c r="G206" s="341"/>
      <c r="H206" s="341"/>
      <c r="I206" s="370"/>
      <c r="J206" s="341"/>
      <c r="K206" s="341"/>
      <c r="L206" s="341"/>
      <c r="M206" s="341"/>
      <c r="N206" s="341"/>
      <c r="O206" s="341"/>
      <c r="P206" s="341"/>
      <c r="Q206" s="341"/>
      <c r="R206" s="341"/>
      <c r="S206" s="341"/>
      <c r="T206" s="341"/>
      <c r="U206" s="341"/>
      <c r="V206" s="341"/>
      <c r="W206" s="341"/>
      <c r="X206" s="341"/>
      <c r="Y206" s="341"/>
      <c r="Z206" s="341"/>
      <c r="AA206" s="341"/>
    </row>
    <row r="207" ht="15.75" customHeight="1">
      <c r="A207" s="341"/>
      <c r="B207" s="341"/>
      <c r="C207" s="341"/>
      <c r="D207" s="341"/>
      <c r="E207" s="341"/>
      <c r="F207" s="341"/>
      <c r="G207" s="341"/>
      <c r="H207" s="341"/>
      <c r="I207" s="370"/>
      <c r="J207" s="341"/>
      <c r="K207" s="341"/>
      <c r="L207" s="341"/>
      <c r="M207" s="341"/>
      <c r="N207" s="341"/>
      <c r="O207" s="341"/>
      <c r="P207" s="341"/>
      <c r="Q207" s="341"/>
      <c r="R207" s="341"/>
      <c r="S207" s="341"/>
      <c r="T207" s="341"/>
      <c r="U207" s="341"/>
      <c r="V207" s="341"/>
      <c r="W207" s="341"/>
      <c r="X207" s="341"/>
      <c r="Y207" s="341"/>
      <c r="Z207" s="341"/>
      <c r="AA207" s="341"/>
    </row>
    <row r="208" ht="15.75" customHeight="1">
      <c r="A208" s="341"/>
      <c r="B208" s="341"/>
      <c r="C208" s="341"/>
      <c r="D208" s="341"/>
      <c r="E208" s="341"/>
      <c r="F208" s="341"/>
      <c r="G208" s="341"/>
      <c r="H208" s="341"/>
      <c r="I208" s="370"/>
      <c r="J208" s="341"/>
      <c r="K208" s="341"/>
      <c r="L208" s="341"/>
      <c r="M208" s="341"/>
      <c r="N208" s="341"/>
      <c r="O208" s="341"/>
      <c r="P208" s="341"/>
      <c r="Q208" s="341"/>
      <c r="R208" s="341"/>
      <c r="S208" s="341"/>
      <c r="T208" s="341"/>
      <c r="U208" s="341"/>
      <c r="V208" s="341"/>
      <c r="W208" s="341"/>
      <c r="X208" s="341"/>
      <c r="Y208" s="341"/>
      <c r="Z208" s="341"/>
      <c r="AA208" s="341"/>
    </row>
    <row r="209" ht="15.75" customHeight="1">
      <c r="A209" s="341"/>
      <c r="B209" s="341"/>
      <c r="C209" s="341"/>
      <c r="D209" s="341"/>
      <c r="E209" s="341"/>
      <c r="F209" s="341"/>
      <c r="G209" s="341"/>
      <c r="H209" s="341"/>
      <c r="I209" s="370"/>
      <c r="J209" s="341"/>
      <c r="K209" s="341"/>
      <c r="L209" s="341"/>
      <c r="M209" s="341"/>
      <c r="N209" s="341"/>
      <c r="O209" s="341"/>
      <c r="P209" s="341"/>
      <c r="Q209" s="341"/>
      <c r="R209" s="341"/>
      <c r="S209" s="341"/>
      <c r="T209" s="341"/>
      <c r="U209" s="341"/>
      <c r="V209" s="341"/>
      <c r="W209" s="341"/>
      <c r="X209" s="341"/>
      <c r="Y209" s="341"/>
      <c r="Z209" s="341"/>
      <c r="AA209" s="341"/>
    </row>
    <row r="210" ht="15.75" customHeight="1">
      <c r="A210" s="341"/>
      <c r="B210" s="341"/>
      <c r="C210" s="341"/>
      <c r="D210" s="341"/>
      <c r="E210" s="341"/>
      <c r="F210" s="341"/>
      <c r="G210" s="341"/>
      <c r="H210" s="341"/>
      <c r="I210" s="370"/>
      <c r="J210" s="341"/>
      <c r="K210" s="341"/>
      <c r="L210" s="341"/>
      <c r="M210" s="341"/>
      <c r="N210" s="341"/>
      <c r="O210" s="341"/>
      <c r="P210" s="341"/>
      <c r="Q210" s="341"/>
      <c r="R210" s="341"/>
      <c r="S210" s="341"/>
      <c r="T210" s="341"/>
      <c r="U210" s="341"/>
      <c r="V210" s="341"/>
      <c r="W210" s="341"/>
      <c r="X210" s="341"/>
      <c r="Y210" s="341"/>
      <c r="Z210" s="341"/>
      <c r="AA210" s="341"/>
    </row>
    <row r="211" ht="15.75" customHeight="1">
      <c r="A211" s="341"/>
      <c r="B211" s="341"/>
      <c r="C211" s="341"/>
      <c r="D211" s="341"/>
      <c r="E211" s="341"/>
      <c r="F211" s="341"/>
      <c r="G211" s="341"/>
      <c r="H211" s="341"/>
      <c r="I211" s="370"/>
      <c r="J211" s="341"/>
      <c r="K211" s="341"/>
      <c r="L211" s="341"/>
      <c r="M211" s="341"/>
      <c r="N211" s="341"/>
      <c r="O211" s="341"/>
      <c r="P211" s="341"/>
      <c r="Q211" s="341"/>
      <c r="R211" s="341"/>
      <c r="S211" s="341"/>
      <c r="T211" s="341"/>
      <c r="U211" s="341"/>
      <c r="V211" s="341"/>
      <c r="W211" s="341"/>
      <c r="X211" s="341"/>
      <c r="Y211" s="341"/>
      <c r="Z211" s="341"/>
      <c r="AA211" s="341"/>
    </row>
    <row r="212" ht="15.75" customHeight="1">
      <c r="A212" s="341"/>
      <c r="B212" s="341"/>
      <c r="C212" s="341"/>
      <c r="D212" s="341"/>
      <c r="E212" s="341"/>
      <c r="F212" s="341"/>
      <c r="G212" s="341"/>
      <c r="H212" s="341"/>
      <c r="I212" s="370"/>
      <c r="J212" s="341"/>
      <c r="K212" s="341"/>
      <c r="L212" s="341"/>
      <c r="M212" s="341"/>
      <c r="N212" s="341"/>
      <c r="O212" s="341"/>
      <c r="P212" s="341"/>
      <c r="Q212" s="341"/>
      <c r="R212" s="341"/>
      <c r="S212" s="341"/>
      <c r="T212" s="341"/>
      <c r="U212" s="341"/>
      <c r="V212" s="341"/>
      <c r="W212" s="341"/>
      <c r="X212" s="341"/>
      <c r="Y212" s="341"/>
      <c r="Z212" s="341"/>
      <c r="AA212" s="341"/>
    </row>
    <row r="213" ht="15.75" customHeight="1">
      <c r="A213" s="341"/>
      <c r="B213" s="341"/>
      <c r="C213" s="341"/>
      <c r="D213" s="341"/>
      <c r="E213" s="341"/>
      <c r="F213" s="341"/>
      <c r="G213" s="341"/>
      <c r="H213" s="341"/>
      <c r="I213" s="370"/>
      <c r="J213" s="341"/>
      <c r="K213" s="341"/>
      <c r="L213" s="341"/>
      <c r="M213" s="341"/>
      <c r="N213" s="341"/>
      <c r="O213" s="341"/>
      <c r="P213" s="341"/>
      <c r="Q213" s="341"/>
      <c r="R213" s="341"/>
      <c r="S213" s="341"/>
      <c r="T213" s="341"/>
      <c r="U213" s="341"/>
      <c r="V213" s="341"/>
      <c r="W213" s="341"/>
      <c r="X213" s="341"/>
      <c r="Y213" s="341"/>
      <c r="Z213" s="341"/>
      <c r="AA213" s="341"/>
    </row>
    <row r="214" ht="15.75" customHeight="1">
      <c r="A214" s="341"/>
      <c r="B214" s="341"/>
      <c r="C214" s="341"/>
      <c r="D214" s="341"/>
      <c r="E214" s="341"/>
      <c r="F214" s="341"/>
      <c r="G214" s="341"/>
      <c r="H214" s="341"/>
      <c r="I214" s="370"/>
      <c r="J214" s="341"/>
      <c r="K214" s="341"/>
      <c r="L214" s="341"/>
      <c r="M214" s="341"/>
      <c r="N214" s="341"/>
      <c r="O214" s="341"/>
      <c r="P214" s="341"/>
      <c r="Q214" s="341"/>
      <c r="R214" s="341"/>
      <c r="S214" s="341"/>
      <c r="T214" s="341"/>
      <c r="U214" s="341"/>
      <c r="V214" s="341"/>
      <c r="W214" s="341"/>
      <c r="X214" s="341"/>
      <c r="Y214" s="341"/>
      <c r="Z214" s="341"/>
      <c r="AA214" s="341"/>
    </row>
    <row r="215" ht="15.75" customHeight="1">
      <c r="A215" s="341"/>
      <c r="B215" s="341"/>
      <c r="C215" s="341"/>
      <c r="D215" s="341"/>
      <c r="E215" s="341"/>
      <c r="F215" s="341"/>
      <c r="G215" s="341"/>
      <c r="H215" s="341"/>
      <c r="I215" s="370"/>
      <c r="J215" s="341"/>
      <c r="K215" s="341"/>
      <c r="L215" s="341"/>
      <c r="M215" s="341"/>
      <c r="N215" s="341"/>
      <c r="O215" s="341"/>
      <c r="P215" s="341"/>
      <c r="Q215" s="341"/>
      <c r="R215" s="341"/>
      <c r="S215" s="341"/>
      <c r="T215" s="341"/>
      <c r="U215" s="341"/>
      <c r="V215" s="341"/>
      <c r="W215" s="341"/>
      <c r="X215" s="341"/>
      <c r="Y215" s="341"/>
      <c r="Z215" s="341"/>
      <c r="AA215" s="341"/>
    </row>
    <row r="216" ht="15.75" customHeight="1">
      <c r="A216" s="341"/>
      <c r="B216" s="341"/>
      <c r="C216" s="341"/>
      <c r="D216" s="341"/>
      <c r="E216" s="341"/>
      <c r="F216" s="341"/>
      <c r="G216" s="341"/>
      <c r="H216" s="341"/>
      <c r="I216" s="370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341"/>
    </row>
    <row r="217" ht="15.75" customHeight="1">
      <c r="A217" s="341"/>
      <c r="B217" s="341"/>
      <c r="C217" s="341"/>
      <c r="D217" s="341"/>
      <c r="E217" s="341"/>
      <c r="F217" s="341"/>
      <c r="G217" s="341"/>
      <c r="H217" s="341"/>
      <c r="I217" s="370"/>
      <c r="J217" s="341"/>
      <c r="K217" s="341"/>
      <c r="L217" s="341"/>
      <c r="M217" s="341"/>
      <c r="N217" s="341"/>
      <c r="O217" s="341"/>
      <c r="P217" s="341"/>
      <c r="Q217" s="341"/>
      <c r="R217" s="341"/>
      <c r="S217" s="341"/>
      <c r="T217" s="341"/>
      <c r="U217" s="341"/>
      <c r="V217" s="341"/>
      <c r="W217" s="341"/>
      <c r="X217" s="341"/>
      <c r="Y217" s="341"/>
      <c r="Z217" s="341"/>
      <c r="AA217" s="341"/>
    </row>
    <row r="218" ht="15.75" customHeight="1">
      <c r="A218" s="341"/>
      <c r="B218" s="341"/>
      <c r="C218" s="341"/>
      <c r="D218" s="341"/>
      <c r="E218" s="341"/>
      <c r="F218" s="341"/>
      <c r="G218" s="341"/>
      <c r="H218" s="341"/>
      <c r="I218" s="370"/>
      <c r="J218" s="341"/>
      <c r="K218" s="341"/>
      <c r="L218" s="341"/>
      <c r="M218" s="341"/>
      <c r="N218" s="341"/>
      <c r="O218" s="341"/>
      <c r="P218" s="341"/>
      <c r="Q218" s="341"/>
      <c r="R218" s="341"/>
      <c r="S218" s="341"/>
      <c r="T218" s="341"/>
      <c r="U218" s="341"/>
      <c r="V218" s="341"/>
      <c r="W218" s="341"/>
      <c r="X218" s="341"/>
      <c r="Y218" s="341"/>
      <c r="Z218" s="341"/>
      <c r="AA218" s="341"/>
    </row>
    <row r="219" ht="15.75" customHeight="1">
      <c r="A219" s="341"/>
      <c r="B219" s="341"/>
      <c r="C219" s="341"/>
      <c r="D219" s="341"/>
      <c r="E219" s="341"/>
      <c r="F219" s="341"/>
      <c r="G219" s="341"/>
      <c r="H219" s="341"/>
      <c r="I219" s="370"/>
      <c r="J219" s="341"/>
      <c r="K219" s="341"/>
      <c r="L219" s="341"/>
      <c r="M219" s="341"/>
      <c r="N219" s="341"/>
      <c r="O219" s="341"/>
      <c r="P219" s="341"/>
      <c r="Q219" s="341"/>
      <c r="R219" s="341"/>
      <c r="S219" s="341"/>
      <c r="T219" s="341"/>
      <c r="U219" s="341"/>
      <c r="V219" s="341"/>
      <c r="W219" s="341"/>
      <c r="X219" s="341"/>
      <c r="Y219" s="341"/>
      <c r="Z219" s="341"/>
      <c r="AA219" s="341"/>
    </row>
    <row r="220" ht="15.75" customHeight="1">
      <c r="A220" s="341"/>
      <c r="B220" s="341"/>
      <c r="C220" s="341"/>
      <c r="D220" s="341"/>
      <c r="E220" s="341"/>
      <c r="F220" s="341"/>
      <c r="G220" s="341"/>
      <c r="H220" s="341"/>
      <c r="I220" s="370"/>
      <c r="J220" s="341"/>
      <c r="K220" s="341"/>
      <c r="L220" s="341"/>
      <c r="M220" s="341"/>
      <c r="N220" s="341"/>
      <c r="O220" s="341"/>
      <c r="P220" s="341"/>
      <c r="Q220" s="341"/>
      <c r="R220" s="341"/>
      <c r="S220" s="341"/>
      <c r="T220" s="341"/>
      <c r="U220" s="341"/>
      <c r="V220" s="341"/>
      <c r="W220" s="341"/>
      <c r="X220" s="341"/>
      <c r="Y220" s="341"/>
      <c r="Z220" s="341"/>
      <c r="AA220" s="341"/>
    </row>
    <row r="221" ht="15.75" customHeight="1">
      <c r="A221" s="341"/>
      <c r="B221" s="341"/>
      <c r="C221" s="341"/>
      <c r="D221" s="341"/>
      <c r="E221" s="341"/>
      <c r="F221" s="341"/>
      <c r="G221" s="341"/>
      <c r="H221" s="341"/>
      <c r="I221" s="370"/>
      <c r="J221" s="341"/>
      <c r="K221" s="341"/>
      <c r="L221" s="341"/>
      <c r="M221" s="341"/>
      <c r="N221" s="341"/>
      <c r="O221" s="341"/>
      <c r="P221" s="341"/>
      <c r="Q221" s="341"/>
      <c r="R221" s="341"/>
      <c r="S221" s="341"/>
      <c r="T221" s="341"/>
      <c r="U221" s="341"/>
      <c r="V221" s="341"/>
      <c r="W221" s="341"/>
      <c r="X221" s="341"/>
      <c r="Y221" s="341"/>
      <c r="Z221" s="341"/>
      <c r="AA221" s="341"/>
    </row>
    <row r="222" ht="15.75" customHeight="1">
      <c r="A222" s="341"/>
      <c r="B222" s="341"/>
      <c r="C222" s="341"/>
      <c r="D222" s="341"/>
      <c r="E222" s="341"/>
      <c r="F222" s="341"/>
      <c r="G222" s="341"/>
      <c r="H222" s="341"/>
      <c r="I222" s="370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341"/>
    </row>
    <row r="223" ht="15.75" customHeight="1">
      <c r="A223" s="341"/>
      <c r="B223" s="341"/>
      <c r="C223" s="341"/>
      <c r="D223" s="341"/>
      <c r="E223" s="341"/>
      <c r="F223" s="341"/>
      <c r="G223" s="341"/>
      <c r="H223" s="341"/>
      <c r="I223" s="370"/>
      <c r="J223" s="341"/>
      <c r="K223" s="341"/>
      <c r="L223" s="341"/>
      <c r="M223" s="341"/>
      <c r="N223" s="341"/>
      <c r="O223" s="341"/>
      <c r="P223" s="341"/>
      <c r="Q223" s="341"/>
      <c r="R223" s="341"/>
      <c r="S223" s="341"/>
      <c r="T223" s="341"/>
      <c r="U223" s="341"/>
      <c r="V223" s="341"/>
      <c r="W223" s="341"/>
      <c r="X223" s="341"/>
      <c r="Y223" s="341"/>
      <c r="Z223" s="341"/>
      <c r="AA223" s="341"/>
    </row>
    <row r="224" ht="15.75" customHeight="1">
      <c r="A224" s="341"/>
      <c r="B224" s="341"/>
      <c r="C224" s="341"/>
      <c r="D224" s="341"/>
      <c r="E224" s="341"/>
      <c r="F224" s="341"/>
      <c r="G224" s="341"/>
      <c r="H224" s="341"/>
      <c r="I224" s="370"/>
      <c r="J224" s="341"/>
      <c r="K224" s="341"/>
      <c r="L224" s="341"/>
      <c r="M224" s="341"/>
      <c r="N224" s="341"/>
      <c r="O224" s="341"/>
      <c r="P224" s="341"/>
      <c r="Q224" s="341"/>
      <c r="R224" s="341"/>
      <c r="S224" s="341"/>
      <c r="T224" s="341"/>
      <c r="U224" s="341"/>
      <c r="V224" s="341"/>
      <c r="W224" s="341"/>
      <c r="X224" s="341"/>
      <c r="Y224" s="341"/>
      <c r="Z224" s="341"/>
      <c r="AA224" s="341"/>
    </row>
    <row r="225" ht="15.75" customHeight="1">
      <c r="A225" s="341"/>
      <c r="B225" s="341"/>
      <c r="C225" s="341"/>
      <c r="D225" s="341"/>
      <c r="E225" s="341"/>
      <c r="F225" s="341"/>
      <c r="G225" s="341"/>
      <c r="H225" s="341"/>
      <c r="I225" s="370"/>
      <c r="J225" s="341"/>
      <c r="K225" s="341"/>
      <c r="L225" s="341"/>
      <c r="M225" s="341"/>
      <c r="N225" s="341"/>
      <c r="O225" s="341"/>
      <c r="P225" s="341"/>
      <c r="Q225" s="341"/>
      <c r="R225" s="341"/>
      <c r="S225" s="341"/>
      <c r="T225" s="341"/>
      <c r="U225" s="341"/>
      <c r="V225" s="341"/>
      <c r="W225" s="341"/>
      <c r="X225" s="341"/>
      <c r="Y225" s="341"/>
      <c r="Z225" s="341"/>
      <c r="AA225" s="341"/>
    </row>
    <row r="226" ht="15.75" customHeight="1">
      <c r="A226" s="341"/>
      <c r="B226" s="341"/>
      <c r="C226" s="341"/>
      <c r="D226" s="341"/>
      <c r="E226" s="341"/>
      <c r="F226" s="341"/>
      <c r="G226" s="341"/>
      <c r="H226" s="341"/>
      <c r="I226" s="370"/>
      <c r="J226" s="341"/>
      <c r="K226" s="341"/>
      <c r="L226" s="341"/>
      <c r="M226" s="341"/>
      <c r="N226" s="341"/>
      <c r="O226" s="341"/>
      <c r="P226" s="341"/>
      <c r="Q226" s="341"/>
      <c r="R226" s="341"/>
      <c r="S226" s="341"/>
      <c r="T226" s="341"/>
      <c r="U226" s="341"/>
      <c r="V226" s="341"/>
      <c r="W226" s="341"/>
      <c r="X226" s="341"/>
      <c r="Y226" s="341"/>
      <c r="Z226" s="341"/>
      <c r="AA226" s="341"/>
    </row>
    <row r="227" ht="15.75" customHeight="1">
      <c r="A227" s="341"/>
      <c r="B227" s="341"/>
      <c r="C227" s="341"/>
      <c r="D227" s="341"/>
      <c r="E227" s="341"/>
      <c r="F227" s="341"/>
      <c r="G227" s="341"/>
      <c r="H227" s="341"/>
      <c r="I227" s="370"/>
      <c r="J227" s="341"/>
      <c r="K227" s="341"/>
      <c r="L227" s="341"/>
      <c r="M227" s="341"/>
      <c r="N227" s="341"/>
      <c r="O227" s="341"/>
      <c r="P227" s="341"/>
      <c r="Q227" s="341"/>
      <c r="R227" s="341"/>
      <c r="S227" s="341"/>
      <c r="T227" s="341"/>
      <c r="U227" s="341"/>
      <c r="V227" s="341"/>
      <c r="W227" s="341"/>
      <c r="X227" s="341"/>
      <c r="Y227" s="341"/>
      <c r="Z227" s="341"/>
      <c r="AA227" s="341"/>
    </row>
    <row r="228" ht="15.75" customHeight="1">
      <c r="A228" s="341"/>
      <c r="B228" s="341"/>
      <c r="C228" s="341"/>
      <c r="D228" s="341"/>
      <c r="E228" s="341"/>
      <c r="F228" s="341"/>
      <c r="G228" s="341"/>
      <c r="H228" s="341"/>
      <c r="I228" s="370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341"/>
    </row>
    <row r="229" ht="15.75" customHeight="1">
      <c r="A229" s="341"/>
      <c r="B229" s="341"/>
      <c r="C229" s="341"/>
      <c r="D229" s="341"/>
      <c r="E229" s="341"/>
      <c r="F229" s="341"/>
      <c r="G229" s="341"/>
      <c r="H229" s="341"/>
      <c r="I229" s="370"/>
      <c r="J229" s="341"/>
      <c r="K229" s="341"/>
      <c r="L229" s="341"/>
      <c r="M229" s="341"/>
      <c r="N229" s="341"/>
      <c r="O229" s="341"/>
      <c r="P229" s="341"/>
      <c r="Q229" s="341"/>
      <c r="R229" s="341"/>
      <c r="S229" s="341"/>
      <c r="T229" s="341"/>
      <c r="U229" s="341"/>
      <c r="V229" s="341"/>
      <c r="W229" s="341"/>
      <c r="X229" s="341"/>
      <c r="Y229" s="341"/>
      <c r="Z229" s="341"/>
      <c r="AA229" s="341"/>
    </row>
    <row r="230" ht="15.75" customHeight="1">
      <c r="A230" s="341"/>
      <c r="B230" s="341"/>
      <c r="C230" s="341"/>
      <c r="D230" s="341"/>
      <c r="E230" s="341"/>
      <c r="F230" s="341"/>
      <c r="G230" s="341"/>
      <c r="H230" s="341"/>
      <c r="I230" s="370"/>
      <c r="J230" s="341"/>
      <c r="K230" s="341"/>
      <c r="L230" s="341"/>
      <c r="M230" s="341"/>
      <c r="N230" s="341"/>
      <c r="O230" s="341"/>
      <c r="P230" s="341"/>
      <c r="Q230" s="341"/>
      <c r="R230" s="341"/>
      <c r="S230" s="341"/>
      <c r="T230" s="341"/>
      <c r="U230" s="341"/>
      <c r="V230" s="341"/>
      <c r="W230" s="341"/>
      <c r="X230" s="341"/>
      <c r="Y230" s="341"/>
      <c r="Z230" s="341"/>
      <c r="AA230" s="341"/>
    </row>
    <row r="231" ht="15.75" customHeight="1">
      <c r="A231" s="341"/>
      <c r="B231" s="341"/>
      <c r="C231" s="341"/>
      <c r="D231" s="341"/>
      <c r="E231" s="341"/>
      <c r="F231" s="341"/>
      <c r="G231" s="341"/>
      <c r="H231" s="341"/>
      <c r="I231" s="370"/>
      <c r="J231" s="341"/>
      <c r="K231" s="341"/>
      <c r="L231" s="341"/>
      <c r="M231" s="341"/>
      <c r="N231" s="341"/>
      <c r="O231" s="341"/>
      <c r="P231" s="341"/>
      <c r="Q231" s="341"/>
      <c r="R231" s="341"/>
      <c r="S231" s="341"/>
      <c r="T231" s="341"/>
      <c r="U231" s="341"/>
      <c r="V231" s="341"/>
      <c r="W231" s="341"/>
      <c r="X231" s="341"/>
      <c r="Y231" s="341"/>
      <c r="Z231" s="341"/>
      <c r="AA231" s="341"/>
    </row>
    <row r="232" ht="15.75" customHeight="1">
      <c r="A232" s="341"/>
      <c r="B232" s="341"/>
      <c r="C232" s="341"/>
      <c r="D232" s="341"/>
      <c r="E232" s="341"/>
      <c r="F232" s="341"/>
      <c r="G232" s="341"/>
      <c r="H232" s="341"/>
      <c r="I232" s="370"/>
      <c r="J232" s="341"/>
      <c r="K232" s="341"/>
      <c r="L232" s="341"/>
      <c r="M232" s="341"/>
      <c r="N232" s="341"/>
      <c r="O232" s="341"/>
      <c r="P232" s="341"/>
      <c r="Q232" s="341"/>
      <c r="R232" s="341"/>
      <c r="S232" s="341"/>
      <c r="T232" s="341"/>
      <c r="U232" s="341"/>
      <c r="V232" s="341"/>
      <c r="W232" s="341"/>
      <c r="X232" s="341"/>
      <c r="Y232" s="341"/>
      <c r="Z232" s="341"/>
      <c r="AA232" s="341"/>
    </row>
    <row r="233" ht="15.75" customHeight="1">
      <c r="A233" s="341"/>
      <c r="B233" s="341"/>
      <c r="C233" s="341"/>
      <c r="D233" s="341"/>
      <c r="E233" s="341"/>
      <c r="F233" s="341"/>
      <c r="G233" s="341"/>
      <c r="H233" s="341"/>
      <c r="I233" s="370"/>
      <c r="J233" s="341"/>
      <c r="K233" s="341"/>
      <c r="L233" s="341"/>
      <c r="M233" s="341"/>
      <c r="N233" s="341"/>
      <c r="O233" s="341"/>
      <c r="P233" s="341"/>
      <c r="Q233" s="341"/>
      <c r="R233" s="341"/>
      <c r="S233" s="341"/>
      <c r="T233" s="341"/>
      <c r="U233" s="341"/>
      <c r="V233" s="341"/>
      <c r="W233" s="341"/>
      <c r="X233" s="341"/>
      <c r="Y233" s="341"/>
      <c r="Z233" s="341"/>
      <c r="AA233" s="341"/>
    </row>
    <row r="234" ht="15.75" customHeight="1">
      <c r="A234" s="341"/>
      <c r="B234" s="341"/>
      <c r="C234" s="341"/>
      <c r="D234" s="341"/>
      <c r="E234" s="341"/>
      <c r="F234" s="341"/>
      <c r="G234" s="341"/>
      <c r="H234" s="341"/>
      <c r="I234" s="370"/>
      <c r="J234" s="341"/>
      <c r="K234" s="341"/>
      <c r="L234" s="341"/>
      <c r="M234" s="341"/>
      <c r="N234" s="341"/>
      <c r="O234" s="341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</row>
    <row r="235" ht="15.75" customHeight="1">
      <c r="A235" s="341"/>
      <c r="B235" s="341"/>
      <c r="C235" s="341"/>
      <c r="D235" s="341"/>
      <c r="E235" s="341"/>
      <c r="F235" s="341"/>
      <c r="G235" s="341"/>
      <c r="H235" s="341"/>
      <c r="I235" s="370"/>
      <c r="J235" s="341"/>
      <c r="K235" s="341"/>
      <c r="L235" s="341"/>
      <c r="M235" s="341"/>
      <c r="N235" s="341"/>
      <c r="O235" s="341"/>
      <c r="P235" s="341"/>
      <c r="Q235" s="341"/>
      <c r="R235" s="341"/>
      <c r="S235" s="341"/>
      <c r="T235" s="341"/>
      <c r="U235" s="341"/>
      <c r="V235" s="341"/>
      <c r="W235" s="341"/>
      <c r="X235" s="341"/>
      <c r="Y235" s="341"/>
      <c r="Z235" s="341"/>
      <c r="AA235" s="341"/>
    </row>
    <row r="236" ht="15.75" customHeight="1">
      <c r="A236" s="341"/>
      <c r="B236" s="341"/>
      <c r="C236" s="341"/>
      <c r="D236" s="341"/>
      <c r="E236" s="341"/>
      <c r="F236" s="341"/>
      <c r="G236" s="341"/>
      <c r="H236" s="341"/>
      <c r="I236" s="370"/>
      <c r="J236" s="341"/>
      <c r="K236" s="341"/>
      <c r="L236" s="341"/>
      <c r="M236" s="341"/>
      <c r="N236" s="341"/>
      <c r="O236" s="341"/>
      <c r="P236" s="341"/>
      <c r="Q236" s="341"/>
      <c r="R236" s="341"/>
      <c r="S236" s="341"/>
      <c r="T236" s="341"/>
      <c r="U236" s="341"/>
      <c r="V236" s="341"/>
      <c r="W236" s="341"/>
      <c r="X236" s="341"/>
      <c r="Y236" s="341"/>
      <c r="Z236" s="341"/>
      <c r="AA236" s="341"/>
    </row>
    <row r="237" ht="15.75" customHeight="1">
      <c r="A237" s="341"/>
      <c r="B237" s="341"/>
      <c r="C237" s="341"/>
      <c r="D237" s="341"/>
      <c r="E237" s="341"/>
      <c r="F237" s="341"/>
      <c r="G237" s="341"/>
      <c r="H237" s="341"/>
      <c r="I237" s="370"/>
      <c r="J237" s="341"/>
      <c r="K237" s="341"/>
      <c r="L237" s="341"/>
      <c r="M237" s="341"/>
      <c r="N237" s="341"/>
      <c r="O237" s="341"/>
      <c r="P237" s="341"/>
      <c r="Q237" s="341"/>
      <c r="R237" s="341"/>
      <c r="S237" s="341"/>
      <c r="T237" s="341"/>
      <c r="U237" s="341"/>
      <c r="V237" s="341"/>
      <c r="W237" s="341"/>
      <c r="X237" s="341"/>
      <c r="Y237" s="341"/>
      <c r="Z237" s="341"/>
      <c r="AA237" s="341"/>
    </row>
    <row r="238" ht="15.75" customHeight="1">
      <c r="A238" s="341"/>
      <c r="B238" s="341"/>
      <c r="C238" s="341"/>
      <c r="D238" s="341"/>
      <c r="E238" s="341"/>
      <c r="F238" s="341"/>
      <c r="G238" s="341"/>
      <c r="H238" s="341"/>
      <c r="I238" s="370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341"/>
    </row>
    <row r="239" ht="15.75" customHeight="1">
      <c r="A239" s="341"/>
      <c r="B239" s="341"/>
      <c r="C239" s="341"/>
      <c r="D239" s="341"/>
      <c r="E239" s="341"/>
      <c r="F239" s="341"/>
      <c r="G239" s="341"/>
      <c r="H239" s="341"/>
      <c r="I239" s="370"/>
      <c r="J239" s="341"/>
      <c r="K239" s="341"/>
      <c r="L239" s="341"/>
      <c r="M239" s="341"/>
      <c r="N239" s="341"/>
      <c r="O239" s="341"/>
      <c r="P239" s="341"/>
      <c r="Q239" s="341"/>
      <c r="R239" s="341"/>
      <c r="S239" s="341"/>
      <c r="T239" s="341"/>
      <c r="U239" s="341"/>
      <c r="V239" s="341"/>
      <c r="W239" s="341"/>
      <c r="X239" s="341"/>
      <c r="Y239" s="341"/>
      <c r="Z239" s="341"/>
      <c r="AA239" s="341"/>
    </row>
    <row r="240" ht="15.75" customHeight="1">
      <c r="A240" s="341"/>
      <c r="B240" s="341"/>
      <c r="C240" s="341"/>
      <c r="D240" s="341"/>
      <c r="E240" s="341"/>
      <c r="F240" s="341"/>
      <c r="G240" s="341"/>
      <c r="H240" s="341"/>
      <c r="I240" s="370"/>
      <c r="J240" s="341"/>
      <c r="K240" s="341"/>
      <c r="L240" s="341"/>
      <c r="M240" s="341"/>
      <c r="N240" s="341"/>
      <c r="O240" s="341"/>
      <c r="P240" s="341"/>
      <c r="Q240" s="341"/>
      <c r="R240" s="341"/>
      <c r="S240" s="341"/>
      <c r="T240" s="341"/>
      <c r="U240" s="341"/>
      <c r="V240" s="341"/>
      <c r="W240" s="341"/>
      <c r="X240" s="341"/>
      <c r="Y240" s="341"/>
      <c r="Z240" s="341"/>
      <c r="AA240" s="341"/>
    </row>
    <row r="241" ht="15.75" customHeight="1">
      <c r="A241" s="341"/>
      <c r="B241" s="341"/>
      <c r="C241" s="341"/>
      <c r="D241" s="341"/>
      <c r="E241" s="341"/>
      <c r="F241" s="341"/>
      <c r="G241" s="341"/>
      <c r="H241" s="341"/>
      <c r="I241" s="370"/>
      <c r="J241" s="341"/>
      <c r="K241" s="341"/>
      <c r="L241" s="341"/>
      <c r="M241" s="341"/>
      <c r="N241" s="341"/>
      <c r="O241" s="341"/>
      <c r="P241" s="341"/>
      <c r="Q241" s="341"/>
      <c r="R241" s="341"/>
      <c r="S241" s="341"/>
      <c r="T241" s="341"/>
      <c r="U241" s="341"/>
      <c r="V241" s="341"/>
      <c r="W241" s="341"/>
      <c r="X241" s="341"/>
      <c r="Y241" s="341"/>
      <c r="Z241" s="341"/>
      <c r="AA241" s="341"/>
    </row>
    <row r="242" ht="15.75" customHeight="1">
      <c r="A242" s="341"/>
      <c r="B242" s="341"/>
      <c r="C242" s="341"/>
      <c r="D242" s="341"/>
      <c r="E242" s="341"/>
      <c r="F242" s="341"/>
      <c r="G242" s="341"/>
      <c r="H242" s="341"/>
      <c r="I242" s="370"/>
      <c r="J242" s="341"/>
      <c r="K242" s="341"/>
      <c r="L242" s="341"/>
      <c r="M242" s="341"/>
      <c r="N242" s="341"/>
      <c r="O242" s="341"/>
      <c r="P242" s="341"/>
      <c r="Q242" s="341"/>
      <c r="R242" s="341"/>
      <c r="S242" s="341"/>
      <c r="T242" s="341"/>
      <c r="U242" s="341"/>
      <c r="V242" s="341"/>
      <c r="W242" s="341"/>
      <c r="X242" s="341"/>
      <c r="Y242" s="341"/>
      <c r="Z242" s="341"/>
      <c r="AA242" s="341"/>
    </row>
    <row r="243" ht="15.75" customHeight="1">
      <c r="A243" s="341"/>
      <c r="B243" s="341"/>
      <c r="C243" s="341"/>
      <c r="D243" s="341"/>
      <c r="E243" s="341"/>
      <c r="F243" s="341"/>
      <c r="G243" s="341"/>
      <c r="H243" s="341"/>
      <c r="I243" s="370"/>
      <c r="J243" s="341"/>
      <c r="K243" s="341"/>
      <c r="L243" s="341"/>
      <c r="M243" s="341"/>
      <c r="N243" s="341"/>
      <c r="O243" s="341"/>
      <c r="P243" s="341"/>
      <c r="Q243" s="341"/>
      <c r="R243" s="341"/>
      <c r="S243" s="341"/>
      <c r="T243" s="341"/>
      <c r="U243" s="341"/>
      <c r="V243" s="341"/>
      <c r="W243" s="341"/>
      <c r="X243" s="341"/>
      <c r="Y243" s="341"/>
      <c r="Z243" s="341"/>
      <c r="AA243" s="341"/>
    </row>
    <row r="244" ht="15.75" customHeight="1">
      <c r="A244" s="341"/>
      <c r="B244" s="341"/>
      <c r="C244" s="341"/>
      <c r="D244" s="341"/>
      <c r="E244" s="341"/>
      <c r="F244" s="341"/>
      <c r="G244" s="341"/>
      <c r="H244" s="341"/>
      <c r="I244" s="370"/>
      <c r="J244" s="341"/>
      <c r="K244" s="341"/>
      <c r="L244" s="341"/>
      <c r="M244" s="341"/>
      <c r="N244" s="341"/>
      <c r="O244" s="341"/>
      <c r="P244" s="341"/>
      <c r="Q244" s="341"/>
      <c r="R244" s="341"/>
      <c r="S244" s="341"/>
      <c r="T244" s="341"/>
      <c r="U244" s="341"/>
      <c r="V244" s="341"/>
      <c r="W244" s="341"/>
      <c r="X244" s="341"/>
      <c r="Y244" s="341"/>
      <c r="Z244" s="341"/>
      <c r="AA244" s="341"/>
    </row>
    <row r="245" ht="15.75" customHeight="1">
      <c r="A245" s="341"/>
      <c r="B245" s="341"/>
      <c r="C245" s="341"/>
      <c r="D245" s="341"/>
      <c r="E245" s="341"/>
      <c r="F245" s="341"/>
      <c r="G245" s="341"/>
      <c r="H245" s="341"/>
      <c r="I245" s="370"/>
      <c r="J245" s="341"/>
      <c r="K245" s="341"/>
      <c r="L245" s="341"/>
      <c r="M245" s="341"/>
      <c r="N245" s="341"/>
      <c r="O245" s="341"/>
      <c r="P245" s="341"/>
      <c r="Q245" s="341"/>
      <c r="R245" s="341"/>
      <c r="S245" s="341"/>
      <c r="T245" s="341"/>
      <c r="U245" s="341"/>
      <c r="V245" s="341"/>
      <c r="W245" s="341"/>
      <c r="X245" s="341"/>
      <c r="Y245" s="341"/>
      <c r="Z245" s="341"/>
      <c r="AA245" s="341"/>
    </row>
    <row r="246" ht="15.75" customHeight="1">
      <c r="A246" s="341"/>
      <c r="B246" s="341"/>
      <c r="C246" s="341"/>
      <c r="D246" s="341"/>
      <c r="E246" s="341"/>
      <c r="F246" s="341"/>
      <c r="G246" s="341"/>
      <c r="H246" s="341"/>
      <c r="I246" s="370"/>
      <c r="J246" s="341"/>
      <c r="K246" s="341"/>
      <c r="L246" s="341"/>
      <c r="M246" s="341"/>
      <c r="N246" s="341"/>
      <c r="O246" s="341"/>
      <c r="P246" s="341"/>
      <c r="Q246" s="341"/>
      <c r="R246" s="341"/>
      <c r="S246" s="341"/>
      <c r="T246" s="341"/>
      <c r="U246" s="341"/>
      <c r="V246" s="341"/>
      <c r="W246" s="341"/>
      <c r="X246" s="341"/>
      <c r="Y246" s="341"/>
      <c r="Z246" s="341"/>
      <c r="AA246" s="341"/>
    </row>
    <row r="247" ht="15.75" customHeight="1">
      <c r="A247" s="341"/>
      <c r="B247" s="341"/>
      <c r="C247" s="341"/>
      <c r="D247" s="341"/>
      <c r="E247" s="341"/>
      <c r="F247" s="341"/>
      <c r="G247" s="341"/>
      <c r="H247" s="341"/>
      <c r="I247" s="370"/>
      <c r="J247" s="341"/>
      <c r="K247" s="341"/>
      <c r="L247" s="341"/>
      <c r="M247" s="341"/>
      <c r="N247" s="341"/>
      <c r="O247" s="341"/>
      <c r="P247" s="341"/>
      <c r="Q247" s="341"/>
      <c r="R247" s="341"/>
      <c r="S247" s="341"/>
      <c r="T247" s="341"/>
      <c r="U247" s="341"/>
      <c r="V247" s="341"/>
      <c r="W247" s="341"/>
      <c r="X247" s="341"/>
      <c r="Y247" s="341"/>
      <c r="Z247" s="341"/>
      <c r="AA247" s="341"/>
    </row>
    <row r="248" ht="15.75" customHeight="1">
      <c r="A248" s="341"/>
      <c r="B248" s="341"/>
      <c r="C248" s="341"/>
      <c r="D248" s="341"/>
      <c r="E248" s="341"/>
      <c r="F248" s="341"/>
      <c r="G248" s="341"/>
      <c r="H248" s="341"/>
      <c r="I248" s="370"/>
      <c r="J248" s="341"/>
      <c r="K248" s="341"/>
      <c r="L248" s="341"/>
      <c r="M248" s="341"/>
      <c r="N248" s="341"/>
      <c r="O248" s="341"/>
      <c r="P248" s="341"/>
      <c r="Q248" s="341"/>
      <c r="R248" s="341"/>
      <c r="S248" s="341"/>
      <c r="T248" s="341"/>
      <c r="U248" s="341"/>
      <c r="V248" s="341"/>
      <c r="W248" s="341"/>
      <c r="X248" s="341"/>
      <c r="Y248" s="341"/>
      <c r="Z248" s="341"/>
      <c r="AA248" s="341"/>
    </row>
    <row r="249" ht="15.75" customHeight="1">
      <c r="A249" s="341"/>
      <c r="B249" s="341"/>
      <c r="C249" s="341"/>
      <c r="D249" s="341"/>
      <c r="E249" s="341"/>
      <c r="F249" s="341"/>
      <c r="G249" s="341"/>
      <c r="H249" s="341"/>
      <c r="I249" s="370"/>
      <c r="J249" s="341"/>
      <c r="K249" s="341"/>
      <c r="L249" s="341"/>
      <c r="M249" s="341"/>
      <c r="N249" s="341"/>
      <c r="O249" s="341"/>
      <c r="P249" s="341"/>
      <c r="Q249" s="341"/>
      <c r="R249" s="341"/>
      <c r="S249" s="341"/>
      <c r="T249" s="341"/>
      <c r="U249" s="341"/>
      <c r="V249" s="341"/>
      <c r="W249" s="341"/>
      <c r="X249" s="341"/>
      <c r="Y249" s="341"/>
      <c r="Z249" s="341"/>
      <c r="AA249" s="341"/>
    </row>
    <row r="250" ht="15.75" customHeight="1">
      <c r="A250" s="341"/>
      <c r="B250" s="341"/>
      <c r="C250" s="341"/>
      <c r="D250" s="341"/>
      <c r="E250" s="341"/>
      <c r="F250" s="341"/>
      <c r="G250" s="341"/>
      <c r="H250" s="341"/>
      <c r="I250" s="370"/>
      <c r="J250" s="341"/>
      <c r="K250" s="341"/>
      <c r="L250" s="341"/>
      <c r="M250" s="341"/>
      <c r="N250" s="341"/>
      <c r="O250" s="341"/>
      <c r="P250" s="341"/>
      <c r="Q250" s="341"/>
      <c r="R250" s="341"/>
      <c r="S250" s="341"/>
      <c r="T250" s="341"/>
      <c r="U250" s="341"/>
      <c r="V250" s="341"/>
      <c r="W250" s="341"/>
      <c r="X250" s="341"/>
      <c r="Y250" s="341"/>
      <c r="Z250" s="341"/>
      <c r="AA250" s="341"/>
    </row>
    <row r="251" ht="15.75" customHeight="1">
      <c r="A251" s="341"/>
      <c r="B251" s="341"/>
      <c r="C251" s="341"/>
      <c r="D251" s="341"/>
      <c r="E251" s="341"/>
      <c r="F251" s="341"/>
      <c r="G251" s="341"/>
      <c r="H251" s="341"/>
      <c r="I251" s="370"/>
      <c r="J251" s="341"/>
      <c r="K251" s="341"/>
      <c r="L251" s="341"/>
      <c r="M251" s="341"/>
      <c r="N251" s="341"/>
      <c r="O251" s="341"/>
      <c r="P251" s="341"/>
      <c r="Q251" s="341"/>
      <c r="R251" s="341"/>
      <c r="S251" s="341"/>
      <c r="T251" s="341"/>
      <c r="U251" s="341"/>
      <c r="V251" s="341"/>
      <c r="W251" s="341"/>
      <c r="X251" s="341"/>
      <c r="Y251" s="341"/>
      <c r="Z251" s="341"/>
      <c r="AA251" s="341"/>
    </row>
    <row r="252" ht="15.75" customHeight="1">
      <c r="A252" s="341"/>
      <c r="B252" s="341"/>
      <c r="C252" s="341"/>
      <c r="D252" s="341"/>
      <c r="E252" s="341"/>
      <c r="F252" s="341"/>
      <c r="G252" s="341"/>
      <c r="H252" s="341"/>
      <c r="I252" s="370"/>
      <c r="J252" s="341"/>
      <c r="K252" s="341"/>
      <c r="L252" s="341"/>
      <c r="M252" s="341"/>
      <c r="N252" s="341"/>
      <c r="O252" s="341"/>
      <c r="P252" s="341"/>
      <c r="Q252" s="341"/>
      <c r="R252" s="341"/>
      <c r="S252" s="341"/>
      <c r="T252" s="341"/>
      <c r="U252" s="341"/>
      <c r="V252" s="341"/>
      <c r="W252" s="341"/>
      <c r="X252" s="341"/>
      <c r="Y252" s="341"/>
      <c r="Z252" s="341"/>
      <c r="AA252" s="341"/>
    </row>
    <row r="253" ht="15.75" customHeight="1">
      <c r="A253" s="341"/>
      <c r="B253" s="341"/>
      <c r="C253" s="341"/>
      <c r="D253" s="341"/>
      <c r="E253" s="341"/>
      <c r="F253" s="341"/>
      <c r="G253" s="341"/>
      <c r="H253" s="341"/>
      <c r="I253" s="370"/>
      <c r="J253" s="341"/>
      <c r="K253" s="341"/>
      <c r="L253" s="341"/>
      <c r="M253" s="341"/>
      <c r="N253" s="341"/>
      <c r="O253" s="341"/>
      <c r="P253" s="341"/>
      <c r="Q253" s="341"/>
      <c r="R253" s="341"/>
      <c r="S253" s="341"/>
      <c r="T253" s="341"/>
      <c r="U253" s="341"/>
      <c r="V253" s="341"/>
      <c r="W253" s="341"/>
      <c r="X253" s="341"/>
      <c r="Y253" s="341"/>
      <c r="Z253" s="341"/>
      <c r="AA253" s="341"/>
    </row>
    <row r="254" ht="15.75" customHeight="1">
      <c r="A254" s="341"/>
      <c r="B254" s="341"/>
      <c r="C254" s="341"/>
      <c r="D254" s="341"/>
      <c r="E254" s="341"/>
      <c r="F254" s="341"/>
      <c r="G254" s="341"/>
      <c r="H254" s="341"/>
      <c r="I254" s="370"/>
      <c r="J254" s="341"/>
      <c r="K254" s="341"/>
      <c r="L254" s="341"/>
      <c r="M254" s="341"/>
      <c r="N254" s="341"/>
      <c r="O254" s="341"/>
      <c r="P254" s="341"/>
      <c r="Q254" s="341"/>
      <c r="R254" s="341"/>
      <c r="S254" s="341"/>
      <c r="T254" s="341"/>
      <c r="U254" s="341"/>
      <c r="V254" s="341"/>
      <c r="W254" s="341"/>
      <c r="X254" s="341"/>
      <c r="Y254" s="341"/>
      <c r="Z254" s="341"/>
      <c r="AA254" s="341"/>
    </row>
    <row r="255" ht="15.75" customHeight="1">
      <c r="A255" s="341"/>
      <c r="B255" s="341"/>
      <c r="C255" s="341"/>
      <c r="D255" s="341"/>
      <c r="E255" s="341"/>
      <c r="F255" s="341"/>
      <c r="G255" s="341"/>
      <c r="H255" s="341"/>
      <c r="I255" s="370"/>
      <c r="J255" s="341"/>
      <c r="K255" s="341"/>
      <c r="L255" s="341"/>
      <c r="M255" s="341"/>
      <c r="N255" s="341"/>
      <c r="O255" s="341"/>
      <c r="P255" s="341"/>
      <c r="Q255" s="341"/>
      <c r="R255" s="341"/>
      <c r="S255" s="341"/>
      <c r="T255" s="341"/>
      <c r="U255" s="341"/>
      <c r="V255" s="341"/>
      <c r="W255" s="341"/>
      <c r="X255" s="341"/>
      <c r="Y255" s="341"/>
      <c r="Z255" s="341"/>
      <c r="AA255" s="341"/>
    </row>
    <row r="256" ht="15.75" customHeight="1">
      <c r="A256" s="341"/>
      <c r="B256" s="341"/>
      <c r="C256" s="341"/>
      <c r="D256" s="341"/>
      <c r="E256" s="341"/>
      <c r="F256" s="341"/>
      <c r="G256" s="341"/>
      <c r="H256" s="341"/>
      <c r="I256" s="370"/>
      <c r="J256" s="341"/>
      <c r="K256" s="341"/>
      <c r="L256" s="341"/>
      <c r="M256" s="341"/>
      <c r="N256" s="341"/>
      <c r="O256" s="341"/>
      <c r="P256" s="341"/>
      <c r="Q256" s="341"/>
      <c r="R256" s="341"/>
      <c r="S256" s="341"/>
      <c r="T256" s="341"/>
      <c r="U256" s="341"/>
      <c r="V256" s="341"/>
      <c r="W256" s="341"/>
      <c r="X256" s="341"/>
      <c r="Y256" s="341"/>
      <c r="Z256" s="341"/>
      <c r="AA256" s="341"/>
    </row>
    <row r="257" ht="15.75" customHeight="1">
      <c r="A257" s="341"/>
      <c r="B257" s="341"/>
      <c r="C257" s="341"/>
      <c r="D257" s="341"/>
      <c r="E257" s="341"/>
      <c r="F257" s="341"/>
      <c r="G257" s="341"/>
      <c r="H257" s="341"/>
      <c r="I257" s="370"/>
      <c r="J257" s="341"/>
      <c r="K257" s="341"/>
      <c r="L257" s="341"/>
      <c r="M257" s="341"/>
      <c r="N257" s="341"/>
      <c r="O257" s="341"/>
      <c r="P257" s="341"/>
      <c r="Q257" s="341"/>
      <c r="R257" s="341"/>
      <c r="S257" s="341"/>
      <c r="T257" s="341"/>
      <c r="U257" s="341"/>
      <c r="V257" s="341"/>
      <c r="W257" s="341"/>
      <c r="X257" s="341"/>
      <c r="Y257" s="341"/>
      <c r="Z257" s="341"/>
      <c r="AA257" s="341"/>
    </row>
    <row r="258" ht="15.75" customHeight="1">
      <c r="A258" s="341"/>
      <c r="B258" s="341"/>
      <c r="C258" s="341"/>
      <c r="D258" s="341"/>
      <c r="E258" s="341"/>
      <c r="F258" s="341"/>
      <c r="G258" s="341"/>
      <c r="H258" s="341"/>
      <c r="I258" s="370"/>
      <c r="J258" s="341"/>
      <c r="K258" s="341"/>
      <c r="L258" s="341"/>
      <c r="M258" s="341"/>
      <c r="N258" s="341"/>
      <c r="O258" s="341"/>
      <c r="P258" s="341"/>
      <c r="Q258" s="341"/>
      <c r="R258" s="341"/>
      <c r="S258" s="341"/>
      <c r="T258" s="341"/>
      <c r="U258" s="341"/>
      <c r="V258" s="341"/>
      <c r="W258" s="341"/>
      <c r="X258" s="341"/>
      <c r="Y258" s="341"/>
      <c r="Z258" s="341"/>
      <c r="AA258" s="341"/>
    </row>
    <row r="259" ht="15.75" customHeight="1">
      <c r="A259" s="341"/>
      <c r="B259" s="341"/>
      <c r="C259" s="341"/>
      <c r="D259" s="341"/>
      <c r="E259" s="341"/>
      <c r="F259" s="341"/>
      <c r="G259" s="341"/>
      <c r="H259" s="341"/>
      <c r="I259" s="370"/>
      <c r="J259" s="341"/>
      <c r="K259" s="341"/>
      <c r="L259" s="341"/>
      <c r="M259" s="341"/>
      <c r="N259" s="341"/>
      <c r="O259" s="341"/>
      <c r="P259" s="341"/>
      <c r="Q259" s="341"/>
      <c r="R259" s="341"/>
      <c r="S259" s="341"/>
      <c r="T259" s="341"/>
      <c r="U259" s="341"/>
      <c r="V259" s="341"/>
      <c r="W259" s="341"/>
      <c r="X259" s="341"/>
      <c r="Y259" s="341"/>
      <c r="Z259" s="341"/>
      <c r="AA259" s="341"/>
    </row>
    <row r="260" ht="15.75" customHeight="1">
      <c r="A260" s="341"/>
      <c r="B260" s="341"/>
      <c r="C260" s="341"/>
      <c r="D260" s="341"/>
      <c r="E260" s="341"/>
      <c r="F260" s="341"/>
      <c r="G260" s="341"/>
      <c r="H260" s="341"/>
      <c r="I260" s="370"/>
      <c r="J260" s="341"/>
      <c r="K260" s="341"/>
      <c r="L260" s="341"/>
      <c r="M260" s="341"/>
      <c r="N260" s="341"/>
      <c r="O260" s="341"/>
      <c r="P260" s="341"/>
      <c r="Q260" s="341"/>
      <c r="R260" s="341"/>
      <c r="S260" s="341"/>
      <c r="T260" s="341"/>
      <c r="U260" s="341"/>
      <c r="V260" s="341"/>
      <c r="W260" s="341"/>
      <c r="X260" s="341"/>
      <c r="Y260" s="341"/>
      <c r="Z260" s="341"/>
      <c r="AA260" s="341"/>
    </row>
    <row r="261" ht="15.75" customHeight="1">
      <c r="A261" s="341"/>
      <c r="B261" s="341"/>
      <c r="C261" s="341"/>
      <c r="D261" s="341"/>
      <c r="E261" s="341"/>
      <c r="F261" s="341"/>
      <c r="G261" s="341"/>
      <c r="H261" s="341"/>
      <c r="I261" s="370"/>
      <c r="J261" s="341"/>
      <c r="K261" s="341"/>
      <c r="L261" s="341"/>
      <c r="M261" s="341"/>
      <c r="N261" s="341"/>
      <c r="O261" s="341"/>
      <c r="P261" s="341"/>
      <c r="Q261" s="341"/>
      <c r="R261" s="341"/>
      <c r="S261" s="341"/>
      <c r="T261" s="341"/>
      <c r="U261" s="341"/>
      <c r="V261" s="341"/>
      <c r="W261" s="341"/>
      <c r="X261" s="341"/>
      <c r="Y261" s="341"/>
      <c r="Z261" s="341"/>
      <c r="AA261" s="341"/>
    </row>
    <row r="262" ht="15.75" customHeight="1">
      <c r="A262" s="341"/>
      <c r="B262" s="341"/>
      <c r="C262" s="341"/>
      <c r="D262" s="341"/>
      <c r="E262" s="341"/>
      <c r="F262" s="341"/>
      <c r="G262" s="341"/>
      <c r="H262" s="341"/>
      <c r="I262" s="370"/>
      <c r="J262" s="341"/>
      <c r="K262" s="341"/>
      <c r="L262" s="341"/>
      <c r="M262" s="341"/>
      <c r="N262" s="341"/>
      <c r="O262" s="341"/>
      <c r="P262" s="341"/>
      <c r="Q262" s="341"/>
      <c r="R262" s="341"/>
      <c r="S262" s="341"/>
      <c r="T262" s="341"/>
      <c r="U262" s="341"/>
      <c r="V262" s="341"/>
      <c r="W262" s="341"/>
      <c r="X262" s="341"/>
      <c r="Y262" s="341"/>
      <c r="Z262" s="341"/>
      <c r="AA262" s="341"/>
    </row>
    <row r="263" ht="15.75" customHeight="1">
      <c r="A263" s="341"/>
      <c r="B263" s="341"/>
      <c r="C263" s="341"/>
      <c r="D263" s="341"/>
      <c r="E263" s="341"/>
      <c r="F263" s="341"/>
      <c r="G263" s="341"/>
      <c r="H263" s="341"/>
      <c r="I263" s="370"/>
      <c r="J263" s="341"/>
      <c r="K263" s="341"/>
      <c r="L263" s="341"/>
      <c r="M263" s="341"/>
      <c r="N263" s="341"/>
      <c r="O263" s="341"/>
      <c r="P263" s="341"/>
      <c r="Q263" s="341"/>
      <c r="R263" s="341"/>
      <c r="S263" s="341"/>
      <c r="T263" s="341"/>
      <c r="U263" s="341"/>
      <c r="V263" s="341"/>
      <c r="W263" s="341"/>
      <c r="X263" s="341"/>
      <c r="Y263" s="341"/>
      <c r="Z263" s="341"/>
      <c r="AA263" s="341"/>
    </row>
    <row r="264" ht="15.75" customHeight="1">
      <c r="A264" s="341"/>
      <c r="B264" s="341"/>
      <c r="C264" s="341"/>
      <c r="D264" s="341"/>
      <c r="E264" s="341"/>
      <c r="F264" s="341"/>
      <c r="G264" s="341"/>
      <c r="H264" s="341"/>
      <c r="I264" s="370"/>
      <c r="J264" s="341"/>
      <c r="K264" s="341"/>
      <c r="L264" s="341"/>
      <c r="M264" s="341"/>
      <c r="N264" s="341"/>
      <c r="O264" s="341"/>
      <c r="P264" s="341"/>
      <c r="Q264" s="341"/>
      <c r="R264" s="341"/>
      <c r="S264" s="341"/>
      <c r="T264" s="341"/>
      <c r="U264" s="341"/>
      <c r="V264" s="341"/>
      <c r="W264" s="341"/>
      <c r="X264" s="341"/>
      <c r="Y264" s="341"/>
      <c r="Z264" s="341"/>
      <c r="AA264" s="341"/>
    </row>
    <row r="265" ht="15.75" customHeight="1">
      <c r="A265" s="341"/>
      <c r="B265" s="341"/>
      <c r="C265" s="341"/>
      <c r="D265" s="341"/>
      <c r="E265" s="341"/>
      <c r="F265" s="341"/>
      <c r="G265" s="341"/>
      <c r="H265" s="341"/>
      <c r="I265" s="370"/>
      <c r="J265" s="341"/>
      <c r="K265" s="341"/>
      <c r="L265" s="341"/>
      <c r="M265" s="341"/>
      <c r="N265" s="341"/>
      <c r="O265" s="341"/>
      <c r="P265" s="341"/>
      <c r="Q265" s="341"/>
      <c r="R265" s="341"/>
      <c r="S265" s="341"/>
      <c r="T265" s="341"/>
      <c r="U265" s="341"/>
      <c r="V265" s="341"/>
      <c r="W265" s="341"/>
      <c r="X265" s="341"/>
      <c r="Y265" s="341"/>
      <c r="Z265" s="341"/>
      <c r="AA265" s="341"/>
    </row>
    <row r="266" ht="15.75" customHeight="1">
      <c r="A266" s="341"/>
      <c r="B266" s="341"/>
      <c r="C266" s="341"/>
      <c r="D266" s="341"/>
      <c r="E266" s="341"/>
      <c r="F266" s="341"/>
      <c r="G266" s="341"/>
      <c r="H266" s="341"/>
      <c r="I266" s="370"/>
      <c r="J266" s="341"/>
      <c r="K266" s="341"/>
      <c r="L266" s="341"/>
      <c r="M266" s="341"/>
      <c r="N266" s="341"/>
      <c r="O266" s="341"/>
      <c r="P266" s="341"/>
      <c r="Q266" s="341"/>
      <c r="R266" s="341"/>
      <c r="S266" s="341"/>
      <c r="T266" s="341"/>
      <c r="U266" s="341"/>
      <c r="V266" s="341"/>
      <c r="W266" s="341"/>
      <c r="X266" s="341"/>
      <c r="Y266" s="341"/>
      <c r="Z266" s="341"/>
      <c r="AA266" s="341"/>
    </row>
    <row r="267" ht="15.75" customHeight="1">
      <c r="A267" s="341"/>
      <c r="B267" s="341"/>
      <c r="C267" s="341"/>
      <c r="D267" s="341"/>
      <c r="E267" s="341"/>
      <c r="F267" s="341"/>
      <c r="G267" s="341"/>
      <c r="H267" s="341"/>
      <c r="I267" s="370"/>
      <c r="J267" s="341"/>
      <c r="K267" s="341"/>
      <c r="L267" s="341"/>
      <c r="M267" s="341"/>
      <c r="N267" s="341"/>
      <c r="O267" s="341"/>
      <c r="P267" s="341"/>
      <c r="Q267" s="341"/>
      <c r="R267" s="341"/>
      <c r="S267" s="341"/>
      <c r="T267" s="341"/>
      <c r="U267" s="341"/>
      <c r="V267" s="341"/>
      <c r="W267" s="341"/>
      <c r="X267" s="341"/>
      <c r="Y267" s="341"/>
      <c r="Z267" s="341"/>
      <c r="AA267" s="341"/>
    </row>
    <row r="268" ht="15.75" customHeight="1">
      <c r="A268" s="341"/>
      <c r="B268" s="341"/>
      <c r="C268" s="341"/>
      <c r="D268" s="341"/>
      <c r="E268" s="341"/>
      <c r="F268" s="341"/>
      <c r="G268" s="341"/>
      <c r="H268" s="341"/>
      <c r="I268" s="370"/>
      <c r="J268" s="341"/>
      <c r="K268" s="341"/>
      <c r="L268" s="341"/>
      <c r="M268" s="341"/>
      <c r="N268" s="341"/>
      <c r="O268" s="341"/>
      <c r="P268" s="341"/>
      <c r="Q268" s="341"/>
      <c r="R268" s="341"/>
      <c r="S268" s="341"/>
      <c r="T268" s="341"/>
      <c r="U268" s="341"/>
      <c r="V268" s="341"/>
      <c r="W268" s="341"/>
      <c r="X268" s="341"/>
      <c r="Y268" s="341"/>
      <c r="Z268" s="341"/>
      <c r="AA268" s="341"/>
    </row>
    <row r="269" ht="15.75" customHeight="1">
      <c r="A269" s="341"/>
      <c r="B269" s="341"/>
      <c r="C269" s="341"/>
      <c r="D269" s="341"/>
      <c r="E269" s="341"/>
      <c r="F269" s="341"/>
      <c r="G269" s="341"/>
      <c r="H269" s="341"/>
      <c r="I269" s="370"/>
      <c r="J269" s="341"/>
      <c r="K269" s="341"/>
      <c r="L269" s="341"/>
      <c r="M269" s="341"/>
      <c r="N269" s="341"/>
      <c r="O269" s="341"/>
      <c r="P269" s="341"/>
      <c r="Q269" s="341"/>
      <c r="R269" s="341"/>
      <c r="S269" s="341"/>
      <c r="T269" s="341"/>
      <c r="U269" s="341"/>
      <c r="V269" s="341"/>
      <c r="W269" s="341"/>
      <c r="X269" s="341"/>
      <c r="Y269" s="341"/>
      <c r="Z269" s="341"/>
      <c r="AA269" s="341"/>
    </row>
    <row r="270" ht="15.75" customHeight="1">
      <c r="A270" s="341"/>
      <c r="B270" s="341"/>
      <c r="C270" s="341"/>
      <c r="D270" s="341"/>
      <c r="E270" s="341"/>
      <c r="F270" s="341"/>
      <c r="G270" s="341"/>
      <c r="H270" s="341"/>
      <c r="I270" s="370"/>
      <c r="J270" s="341"/>
      <c r="K270" s="341"/>
      <c r="L270" s="341"/>
      <c r="M270" s="341"/>
      <c r="N270" s="341"/>
      <c r="O270" s="341"/>
      <c r="P270" s="341"/>
      <c r="Q270" s="341"/>
      <c r="R270" s="341"/>
      <c r="S270" s="341"/>
      <c r="T270" s="341"/>
      <c r="U270" s="341"/>
      <c r="V270" s="341"/>
      <c r="W270" s="341"/>
      <c r="X270" s="341"/>
      <c r="Y270" s="341"/>
      <c r="Z270" s="341"/>
      <c r="AA270" s="34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</sheetData>
  <autoFilter ref="$A$1:$AA$1069"/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2025-08-18T17:31:57Z</dcterms:created>
  <dc:creator>Andressa Mendonça</dc:creator>
</cp:coreProperties>
</file>