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nyc\Downloads\"/>
    </mc:Choice>
  </mc:AlternateContent>
  <xr:revisionPtr revIDLastSave="0" documentId="13_ncr:1_{0F447D28-1428-4E50-A2D5-F886A3788A85}" xr6:coauthVersionLast="47" xr6:coauthVersionMax="47" xr10:uidLastSave="{00000000-0000-0000-0000-000000000000}"/>
  <bookViews>
    <workbookView xWindow="-120" yWindow="-120" windowWidth="20730" windowHeight="11040" xr2:uid="{4E9EA659-EF06-48AB-95D0-CC46EA66107E}"/>
  </bookViews>
  <sheets>
    <sheet name="Planilha1" sheetId="1" r:id="rId1"/>
  </sheets>
  <definedNames>
    <definedName name="_xlnm._FilterDatabase" localSheetId="0" hidden="1">Planilha1!$A$1:$J$1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<sst xmlns="http://schemas.openxmlformats.org/spreadsheetml/2006/main" count="52" uniqueCount="44">
  <si>
    <t>NÚMERO DO PROCESSO</t>
  </si>
  <si>
    <t>TRT</t>
  </si>
  <si>
    <t>CAUSA RAIZ</t>
  </si>
  <si>
    <t>RESULTADO DA DECISÃO</t>
  </si>
  <si>
    <t xml:space="preserve">JUIZ/RELATOR </t>
  </si>
  <si>
    <t xml:space="preserve">VARA/TURMA </t>
  </si>
  <si>
    <t xml:space="preserve">FUNDAMENTOS FAVORÁVEIS </t>
  </si>
  <si>
    <t xml:space="preserve">FUNDAMENTOS DESFAVORÁVEIS </t>
  </si>
  <si>
    <t>SENTENÇA - DESFAVORÁVEL</t>
  </si>
  <si>
    <t>1001067-52.2025.5.02.0316</t>
  </si>
  <si>
    <t>EX-FOODLOVER</t>
  </si>
  <si>
    <t>ACÓRDÃO - DESFAVORÁVEL</t>
  </si>
  <si>
    <t>MARIA DE FATIMA DA SILVA</t>
  </si>
  <si>
    <t>11ª TURMA</t>
  </si>
  <si>
    <t>1001051-68.2023.5.02.0381</t>
  </si>
  <si>
    <t>FERNANDO ALVARO PINHEIRO</t>
  </si>
  <si>
    <t>14ª TURMA</t>
  </si>
  <si>
    <t>0100268-70.2024.5.01.0001</t>
  </si>
  <si>
    <t>ANELITA ASSED PEDROSO</t>
  </si>
  <si>
    <t>4ª TURMA</t>
  </si>
  <si>
    <t>0000611-81.2024.5.17.0011</t>
  </si>
  <si>
    <t>ACÓRDÃO - FAVORÁVEL</t>
  </si>
  <si>
    <t>SONIA DAS DORES DIONISIO MENDES</t>
  </si>
  <si>
    <t>3ª TURMA</t>
  </si>
  <si>
    <t>A sentença foi integralmente anulada, os autos retornam à Vara de origem para reabertura da instrução, com nova audiência na qual ambas as partes deverão ser intimadas pessoalmente, com expressa cominação da pena de confissão em caso de ausência. Somente após a nova instrução será proferida nova sentença de mérito.</t>
  </si>
  <si>
    <t>0000326-53.2025.5.23.0022</t>
  </si>
  <si>
    <t>TARCISIO REGIS VALENTE</t>
  </si>
  <si>
    <t>1ª TURMA</t>
  </si>
  <si>
    <t>0010764-91.2025.5.03.0153</t>
  </si>
  <si>
    <t>LIZA MARIA CORDEIRO</t>
  </si>
  <si>
    <t xml:space="preserve">2ª VT DE VARGINHA </t>
  </si>
  <si>
    <t>RECLAMANTE</t>
  </si>
  <si>
    <t>IZABELA SABRINA SAIJO FURINI</t>
  </si>
  <si>
    <t xml:space="preserve">A reclamante teve a justa causa revertida, pois o TRT entendeu que o iFood não comprovou de forma robusta a prática de improbidade ou violação de segredo da empresa, destacando que a própria investigação interna concluiu pela ausência de compartilhamento externo de documentos. Quanto ao dano moral, o recurso da reclamada não foi conhecido por ausência de impugnação específica aos fundamentos da sentença. Já em relação à parcela variável, o TRT manteve sua natureza salarial diante da habitualidade dos pagamentos e da inclusão na base de cálculo do FGTS, além de reconhecer que a reclamante não recebeu a remuneração variável do mês anterior à dispensa. </t>
  </si>
  <si>
    <t>FRANCISCO CLEYTON FERREIRA MONTEIRO</t>
  </si>
  <si>
    <t>EVELYN GALAXE COE</t>
  </si>
  <si>
    <t xml:space="preserve">O TRT manteve a condenação ao pagamento de horas extras ao entender que o iFood não comprovou a impossibilidade de controle da jornada, requisito indispensável para aplicação das exceções do art. 62 da CLT. A decisão destacou que o sistema Salesforce permitia o acompanhamento das atividades do reclamante, inclusive com registros de horários, além da aplicação de confissão ficta à preposta diante de respostas evasivas em audiência. Também foi afastada a tese de teletrabalho sem controle de jornada, pois o contrato era baseado em jornada de trabalho, e não por produção ou tarefa, inexistindo prova robusta da impossibilidade de fiscalização. </t>
  </si>
  <si>
    <t xml:space="preserve">O TRT manteve a condenação em horas extras ao afastar o enquadramento da reclamante no art. 62, II, da CLT, entendendo que não restou comprovado o exercício de cargo de confiança com efetivos poderes de gestão, contratação ou disciplina. Como o iFood não apresentou controles de jornada, aplicou-se a presunção da Súmula 338 do TST, sendo a jornada fixada com base na prova oral produzida. </t>
  </si>
  <si>
    <t>RACHELI DRAGO NUNES</t>
  </si>
  <si>
    <t>CAMILA DE MELLO OLIVEIRA</t>
  </si>
  <si>
    <t>O TRT manteve o reconhecimento da natureza salarial da remuneração variável, diante da habitualidade dos pagamentos e da integração da verba ao FGTS e às contribuições previdenciárias, entendendo que o iFood não comprovou tratar-se de prêmio ou bônus indenizatório. Quanto às horas extras, foram rejeitadas as teses de trabalho externo e teletrabalho, pois os sistemas utilizados pela empresa permitiam controle indireto da jornada, além da ausência de previsão contratual de teletrabalho. Diante da não apresentação dos controles de ponto, aplicou-se a Súmula 338 do TST, sendo mantida a jornada fixada com base na prova oral.</t>
  </si>
  <si>
    <t>O pedido de equiparação salarial foi rejeitado porque o reclamante e os paradigmas atuavam em cidades distintas, inexistindo identidade de localidade nos termos do art. 461 da CLT. Além disso, ficou comprovado que os cargos possuíam níveis diferentes, com distinção de metas, senioridade e expertise, afastando a alegação de trabalho de igual valor. O juízo também entendeu que não houve violação ao princípio da isonomia, pois a diferença salarial estava baseada em critérios objetivos e legítimos.</t>
  </si>
  <si>
    <t>O juízo afastou o enquadramento do reclamante nas exceções do art. 62, I e III, da CLT, ao reconhecer que havia controle indireto de jornada por meio de sistemas com geolocalização, registros de login e comunicação via WhatsApp. Diante da ausência de controles de ponto, aplicou-se a Súmula 338 do TST, sendo fixada jornada com base na prova oral. Também foi deferida indenização pelo uso de veículo próprio, sob o fundamento de que o automóvel era indispensável à atividade externa desempenhada pelo autor, não podendo os custos da atividade econômica serem transferidos ao empregado.</t>
  </si>
  <si>
    <t>SINVAL DE PRAGA CRUZ ALVES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</si>
</sst>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9"/>
      <color rgb="FFFFFFFF"/>
      <name val="Avenir Next LT Pro"/>
      <family val="2"/>
    </font>
    <font>
      <sz val="11"/>
      <name val="Calibri"/>
    </font>
    <font>
      <sz val="9"/>
      <color rgb="FF000000"/>
      <name val="Avenir Next LT Pro"/>
      <family val="2"/>
    </font>
    <font>
      <sz val="9"/>
      <name val="Avenir Next LT Pro"/>
      <family val="2"/>
    </font>
    <font>
      <sz val="11"/>
      <name val="Calibri"/>
      <family val="2"/>
    </font>
  </fonts>
  <fills count="4">
    <fill>
      <patternFill patternType="none"/>
    </fill>
    <fill>
      <patternFill patternType="gray125"/>
    </fill>
    <fill>
      <patternFill patternType="solid">
        <fgColor theme="5" tint="-0.249977111117893"/>
        <bgColor rgb="FFC00000"/>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2" fillId="0" borderId="1" xfId="0" applyFont="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3F61-3C4B-40F0-A76A-75244E250D31}">
  <dimension ref="A1:I7"/>
  <sheetViews>
    <sheetView tabSelected="1" zoomScale="55" zoomScaleNormal="55" workbookViewId="0">
      <pane ySplit="1" topLeftCell="A2" activePane="bottomLeft" state="frozen"/>
      <selection pane="bottomLeft" activeCell="G3" sqref="G3"/>
    </sheetView>
  </sheetViews>
  <sheetFormatPr defaultColWidth="23.85546875" defaultRowHeight="15" x14ac:dyDescent="0.25"/>
  <cols>
    <col min="1" max="1" width="26.5703125" style="2" bestFit="1" customWidth="1"/>
    <col min="2" max="2" width="26.5703125" style="2" customWidth="1"/>
    <col min="3" max="3" width="8.7109375" style="2" bestFit="1" customWidth="1"/>
    <col min="4" max="4" width="16.140625" style="2" bestFit="1" customWidth="1"/>
    <col min="5" max="5" width="28.28515625" style="2" customWidth="1"/>
    <col min="6" max="6" width="33" style="2" bestFit="1" customWidth="1"/>
    <col min="7" max="7" width="19.140625" style="2" bestFit="1" customWidth="1"/>
    <col min="8" max="8" width="60.7109375" style="2" customWidth="1"/>
    <col min="9" max="9" width="90.85546875" style="2" customWidth="1"/>
    <col min="10" max="16384" width="23.85546875" style="2"/>
  </cols>
  <sheetData>
    <row r="1" spans="1:9" x14ac:dyDescent="0.25">
      <c r="A1" s="1" t="s">
        <v>0</v>
      </c>
      <c r="B1" s="1" t="s">
        <v>31</v>
      </c>
      <c r="C1" s="1" t="s">
        <v>1</v>
      </c>
      <c r="D1" s="1" t="s">
        <v>2</v>
      </c>
      <c r="E1" s="1" t="s">
        <v>3</v>
      </c>
      <c r="F1" s="1" t="s">
        <v>4</v>
      </c>
      <c r="G1" s="1" t="s">
        <v>5</v>
      </c>
      <c r="H1" s="1" t="s">
        <v>6</v>
      </c>
      <c r="I1" s="1" t="s">
        <v>7</v>
      </c>
    </row>
    <row r="2" spans="1:9" ht="120" x14ac:dyDescent="0.25">
      <c r="A2" s="4" t="s">
        <v>9</v>
      </c>
      <c r="B2" s="4" t="s">
        <v>32</v>
      </c>
      <c r="C2" s="4">
        <v>2</v>
      </c>
      <c r="D2" s="4" t="s">
        <v>10</v>
      </c>
      <c r="E2" s="3" t="s">
        <v>11</v>
      </c>
      <c r="F2" s="4" t="s">
        <v>12</v>
      </c>
      <c r="G2" s="3" t="s">
        <v>13</v>
      </c>
      <c r="H2" s="6"/>
      <c r="I2" s="5" t="s">
        <v>33</v>
      </c>
    </row>
    <row r="3" spans="1:9" ht="120" x14ac:dyDescent="0.25">
      <c r="A3" s="4" t="s">
        <v>14</v>
      </c>
      <c r="B3" s="4" t="s">
        <v>34</v>
      </c>
      <c r="C3" s="4">
        <v>2</v>
      </c>
      <c r="D3" s="4" t="s">
        <v>10</v>
      </c>
      <c r="E3" s="3" t="s">
        <v>11</v>
      </c>
      <c r="F3" s="4" t="s">
        <v>15</v>
      </c>
      <c r="G3" s="4" t="s">
        <v>16</v>
      </c>
      <c r="H3" s="6"/>
      <c r="I3" s="5" t="s">
        <v>36</v>
      </c>
    </row>
    <row r="4" spans="1:9" ht="75" x14ac:dyDescent="0.25">
      <c r="A4" s="4" t="s">
        <v>17</v>
      </c>
      <c r="B4" s="4" t="s">
        <v>35</v>
      </c>
      <c r="C4" s="4">
        <v>1</v>
      </c>
      <c r="D4" s="4" t="s">
        <v>10</v>
      </c>
      <c r="E4" s="3" t="s">
        <v>11</v>
      </c>
      <c r="F4" s="4" t="s">
        <v>18</v>
      </c>
      <c r="G4" s="3" t="s">
        <v>19</v>
      </c>
      <c r="H4" s="6"/>
      <c r="I4" s="5" t="s">
        <v>37</v>
      </c>
    </row>
    <row r="5" spans="1:9" ht="90" x14ac:dyDescent="0.25">
      <c r="A5" s="4" t="s">
        <v>20</v>
      </c>
      <c r="B5" s="4" t="s">
        <v>38</v>
      </c>
      <c r="C5" s="4">
        <v>17</v>
      </c>
      <c r="D5" s="4" t="s">
        <v>10</v>
      </c>
      <c r="E5" s="3" t="s">
        <v>21</v>
      </c>
      <c r="F5" s="4" t="s">
        <v>22</v>
      </c>
      <c r="G5" s="3" t="s">
        <v>23</v>
      </c>
      <c r="H5" s="5" t="s">
        <v>24</v>
      </c>
      <c r="I5" s="6"/>
    </row>
    <row r="6" spans="1:9" ht="105" x14ac:dyDescent="0.25">
      <c r="A6" s="4" t="s">
        <v>25</v>
      </c>
      <c r="B6" s="4" t="s">
        <v>39</v>
      </c>
      <c r="C6" s="4">
        <v>23</v>
      </c>
      <c r="D6" s="4" t="s">
        <v>10</v>
      </c>
      <c r="E6" s="3" t="s">
        <v>11</v>
      </c>
      <c r="F6" s="4" t="s">
        <v>26</v>
      </c>
      <c r="G6" s="3" t="s">
        <v>27</v>
      </c>
      <c r="H6" s="6"/>
      <c r="I6" s="5" t="s">
        <v>40</v>
      </c>
    </row>
    <row r="7" spans="1:9" ht="135" x14ac:dyDescent="0.25">
      <c r="A7" s="4" t="s">
        <v>28</v>
      </c>
      <c r="B7" s="4" t="s">
        <v>43</v>
      </c>
      <c r="C7" s="4">
        <v>3</v>
      </c>
      <c r="D7" s="4" t="s">
        <v>10</v>
      </c>
      <c r="E7" s="4" t="s">
        <v>8</v>
      </c>
      <c r="F7" s="4" t="s">
        <v>29</v>
      </c>
      <c r="G7" s="4" t="s">
        <v>30</v>
      </c>
      <c r="H7" s="5" t="s">
        <v>41</v>
      </c>
      <c r="I7" s="5" t="s">
        <v>42</v>
      </c>
    </row>
  </sheetData>
  <conditionalFormatting sqref="A2:B7">
    <cfRule type="duplicateValues" dxfId="0" priority="2"/>
  </conditionalFormatting>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Samany Cutrim</dc:creator>
  <cp:lastModifiedBy>Samany Cutrim</cp:lastModifiedBy>
  <dcterms:created xsi:type="dcterms:W3CDTF">2026-05-07T12:19:14Z</dcterms:created>
  <dcterms:modified xsi:type="dcterms:W3CDTF">2026-05-13T20:55:27Z</dcterms:modified>
</cp:coreProperties>
</file>