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D:\Downloads\Data Analysis\DEPI\Technical skills\Chocolate Sales\"/>
    </mc:Choice>
  </mc:AlternateContent>
  <xr:revisionPtr revIDLastSave="0" documentId="13_ncr:1_{89B9FEE1-4F08-4AB6-BB60-45BDD6C1AB77}" xr6:coauthVersionLast="47" xr6:coauthVersionMax="47" xr10:uidLastSave="{00000000-0000-0000-0000-000000000000}"/>
  <bookViews>
    <workbookView xWindow="828" yWindow="-108" windowWidth="22320" windowHeight="13176" activeTab="5" xr2:uid="{66A55594-04A5-407E-AE56-9EBB30A213B6}"/>
  </bookViews>
  <sheets>
    <sheet name="Shipments" sheetId="5" r:id="rId1"/>
    <sheet name="Products" sheetId="4" r:id="rId2"/>
    <sheet name="People" sheetId="3" r:id="rId3"/>
    <sheet name="Locations" sheetId="2" r:id="rId4"/>
    <sheet name="Pivot" sheetId="7" r:id="rId5"/>
    <sheet name="Dashboard " sheetId="9" r:id="rId6"/>
  </sheets>
  <definedNames>
    <definedName name="_xlchart.v5.0" hidden="1">Pivot!$Q$3</definedName>
    <definedName name="_xlchart.v5.1" hidden="1">Pivot!$Q$4:$Q$9</definedName>
    <definedName name="_xlchart.v5.2" hidden="1">Pivot!$R$3</definedName>
    <definedName name="_xlchart.v5.3" hidden="1">Pivot!$R$4:$R$9</definedName>
    <definedName name="_xlcn.WorksheetConnection_Book1locations1" hidden="1">locations[]</definedName>
    <definedName name="_xlcn.WorksheetConnection_Book1people1" hidden="1">people[]</definedName>
    <definedName name="_xlcn.WorksheetConnection_Book1products1" hidden="1">products[]</definedName>
    <definedName name="_xlcn.WorksheetConnection_Book1shipments1" hidden="1">shipments[]</definedName>
    <definedName name="ExternalData_1" localSheetId="3" hidden="1">Locations!$A$1:$C$7</definedName>
    <definedName name="ExternalData_2" localSheetId="2" hidden="1">People!$A$1:$D$26</definedName>
    <definedName name="ExternalData_3" localSheetId="1" hidden="1">Products!$A$1:$D$23</definedName>
    <definedName name="ExternalData_4" localSheetId="0" hidden="1">Shipments!$A$1:$H$7906</definedName>
    <definedName name="Slicer_Category">#N/A</definedName>
    <definedName name="Slicer_Order_Status">#N/A</definedName>
    <definedName name="Slicer_Sales_person">#N/A</definedName>
    <definedName name="Slicer_Team">#N/A</definedName>
    <definedName name="Timeline_Shipdate">#N/A</definedName>
  </definedNames>
  <calcPr calcId="191029"/>
  <pivotCaches>
    <pivotCache cacheId="9" r:id="rId7"/>
    <pivotCache cacheId="10" r:id="rId8"/>
    <pivotCache cacheId="11" r:id="rId9"/>
    <pivotCache cacheId="12" r:id="rId10"/>
    <pivotCache cacheId="13" r:id="rId11"/>
  </pivotCaches>
  <extLst>
    <ext xmlns:x14="http://schemas.microsoft.com/office/spreadsheetml/2009/9/main" uri="{876F7934-8845-4945-9796-88D515C7AA90}">
      <x14:pivotCaches>
        <pivotCache cacheId="14" r:id="rId12"/>
        <pivotCache cacheId="1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ments" name="shipments" connection="WorksheetConnection_Book1!shipments"/>
          <x15:modelTable id="products" name="products" connection="WorksheetConnection_Book1!products"/>
          <x15:modelTable id="people" name="people" connection="WorksheetConnection_Book1!people"/>
          <x15:modelTable id="locations" name="locations" connection="WorksheetConnection_Book1!locations"/>
        </x15:modelTables>
        <x15:modelRelationships>
          <x15:modelRelationship fromTable="shipments" fromColumn="GID" toTable="locations" toColumn="GID"/>
          <x15:modelRelationship fromTable="shipments" fromColumn="PID" toTable="products" toColumn="PID"/>
          <x15:modelRelationship fromTable="shipments" fromColumn="SPID" toTable="people" toColumn="SPID"/>
        </x15:modelRelationships>
        <x15:extLst>
          <ext xmlns:x16="http://schemas.microsoft.com/office/spreadsheetml/2014/11/main" uri="{9835A34E-60A6-4A7C-AAB8-D5F71C897F49}">
            <x16:modelTimeGroupings>
              <x16:modelTimeGrouping tableName="shipments" columnName="Shipdate" columnId="Shipdate">
                <x16:calculatedTimeColumn columnName="Shipdate (Year)" columnId="Shipdate (Year)" contentType="years" isSelected="1"/>
                <x16:calculatedTimeColumn columnName="Shipdate (Quarter)" columnId="Shipdate (Quarter)" contentType="quarters" isSelected="1"/>
                <x16:calculatedTimeColumn columnName="Shipdate (Month Index)" columnId="Shipdate (Month Index)" contentType="monthsindex" isSelected="1"/>
                <x16:calculatedTimeColumn columnName="Shipdate (Month)" columnId="Ship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BDC147-8980-4B2E-BEFE-5D311633239E}" keepAlive="1" name="Query - locations" description="Connection to the 'locations' query in the workbook." type="5" refreshedVersion="8" background="1" saveData="1">
    <dbPr connection="Provider=Microsoft.Mashup.OleDb.1;Data Source=$Workbook$;Location=locations;Extended Properties=&quot;&quot;" command="SELECT * FROM [locations]"/>
  </connection>
  <connection id="2" xr16:uid="{38868C5A-6BFC-41B8-A2BD-E27122600C07}"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9B950773-5596-4F15-A902-E6C8398E913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E60C4674-CFFE-42F9-BC15-ECB0A04DB282}" keepAlive="1" name="Query - shipments" description="Connection to the 'shipments' query in the workbook." type="5" refreshedVersion="8" background="1" saveData="1">
    <dbPr connection="Provider=Microsoft.Mashup.OleDb.1;Data Source=$Workbook$;Location=shipments;Extended Properties=&quot;&quot;" command="SELECT * FROM [shipments]"/>
  </connection>
  <connection id="5" xr16:uid="{E1880737-E595-4234-A019-676D6E7879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1F2BF3E-21CB-4130-8E42-4885E303BEE0}" name="WorksheetConnection_Book1!locations" type="102" refreshedVersion="8" minRefreshableVersion="5">
    <extLst>
      <ext xmlns:x15="http://schemas.microsoft.com/office/spreadsheetml/2010/11/main" uri="{DE250136-89BD-433C-8126-D09CA5730AF9}">
        <x15:connection id="locations">
          <x15:rangePr sourceName="_xlcn.WorksheetConnection_Book1locations1"/>
        </x15:connection>
      </ext>
    </extLst>
  </connection>
  <connection id="7" xr16:uid="{CE4783CD-A742-4C8D-89AA-83F95A80F545}" name="WorksheetConnection_Book1!people" type="102" refreshedVersion="8" minRefreshableVersion="5">
    <extLst>
      <ext xmlns:x15="http://schemas.microsoft.com/office/spreadsheetml/2010/11/main" uri="{DE250136-89BD-433C-8126-D09CA5730AF9}">
        <x15:connection id="people">
          <x15:rangePr sourceName="_xlcn.WorksheetConnection_Book1people1"/>
        </x15:connection>
      </ext>
    </extLst>
  </connection>
  <connection id="8" xr16:uid="{5C4C546B-2951-46E5-8156-215E47041BD6}"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9" xr16:uid="{77A3ECB9-35A8-4387-97D6-A52198B8F24F}" name="WorksheetConnection_Book1!shipments" type="102" refreshedVersion="8" minRefreshableVersion="5">
    <extLst>
      <ext xmlns:x15="http://schemas.microsoft.com/office/spreadsheetml/2010/11/main" uri="{DE250136-89BD-433C-8126-D09CA5730AF9}">
        <x15:connection id="shipments">
          <x15:rangePr sourceName="_xlcn.WorksheetConnection_Book1shipments1"/>
        </x15:connection>
      </ext>
    </extLst>
  </connection>
</connections>
</file>

<file path=xl/sharedStrings.xml><?xml version="1.0" encoding="utf-8"?>
<sst xmlns="http://schemas.openxmlformats.org/spreadsheetml/2006/main" count="39779" uniqueCount="8090">
  <si>
    <t>Geo</t>
  </si>
  <si>
    <t>Region</t>
  </si>
  <si>
    <t>GID</t>
  </si>
  <si>
    <t>India</t>
  </si>
  <si>
    <t>APAC</t>
  </si>
  <si>
    <t>G1</t>
  </si>
  <si>
    <t>USA</t>
  </si>
  <si>
    <t>Americas</t>
  </si>
  <si>
    <t>G2</t>
  </si>
  <si>
    <t>Canada</t>
  </si>
  <si>
    <t>G3</t>
  </si>
  <si>
    <t>New Zealand</t>
  </si>
  <si>
    <t>G4</t>
  </si>
  <si>
    <t>Australia</t>
  </si>
  <si>
    <t>G5</t>
  </si>
  <si>
    <t>UK</t>
  </si>
  <si>
    <t>Europe</t>
  </si>
  <si>
    <t>G6</t>
  </si>
  <si>
    <t>Sales_person</t>
  </si>
  <si>
    <t>Team</t>
  </si>
  <si>
    <t>Picture</t>
  </si>
  <si>
    <t>SPID</t>
  </si>
  <si>
    <t>Barr Faughny</t>
  </si>
  <si>
    <t>Yummies</t>
  </si>
  <si>
    <t>https://files.chandoo.org/pbix/img/circle/men-46.png</t>
  </si>
  <si>
    <t>SP01</t>
  </si>
  <si>
    <t>Dennison Crosswaite</t>
  </si>
  <si>
    <t>https://files.chandoo.org/pbix/img/circle/men-10.png</t>
  </si>
  <si>
    <t>SP02</t>
  </si>
  <si>
    <t>Gunar Cockshoot</t>
  </si>
  <si>
    <t>https://files.chandoo.org/pbix/img/circle/men-8.png</t>
  </si>
  <si>
    <t>SP03</t>
  </si>
  <si>
    <t>Curtice Advani</t>
  </si>
  <si>
    <t>Delish</t>
  </si>
  <si>
    <t>https://files.chandoo.org/pbix/img/circle/men-30.png</t>
  </si>
  <si>
    <t>SP04</t>
  </si>
  <si>
    <t>Kaine Padly</t>
  </si>
  <si>
    <t>https://files.chandoo.org/pbix/img/circle/men-80.png</t>
  </si>
  <si>
    <t>SP05</t>
  </si>
  <si>
    <t>Ches Bonnell</t>
  </si>
  <si>
    <t>https://files.chandoo.org/pbix/img/circle/men-74.png</t>
  </si>
  <si>
    <t>SP06</t>
  </si>
  <si>
    <t>Brien Boise</t>
  </si>
  <si>
    <t>https://files.chandoo.org/pbix/img/circle/men-22.png</t>
  </si>
  <si>
    <t>SP07</t>
  </si>
  <si>
    <t>Husein Augar</t>
  </si>
  <si>
    <t>https://files.chandoo.org/pbix/img/circle/men-94.png</t>
  </si>
  <si>
    <t>SP08</t>
  </si>
  <si>
    <t>Beverie Moffet</t>
  </si>
  <si>
    <t>Jucies</t>
  </si>
  <si>
    <t>https://files.chandoo.org/pbix/img/circle/men-61.png</t>
  </si>
  <si>
    <t>SP09</t>
  </si>
  <si>
    <t>Oby Sorrel</t>
  </si>
  <si>
    <t>https://files.chandoo.org/pbix/img/circle/men-17.png</t>
  </si>
  <si>
    <t>SP10</t>
  </si>
  <si>
    <t>Wilone O'Kielt</t>
  </si>
  <si>
    <t>https://files.chandoo.org/pbix/img/circle/men-28.png</t>
  </si>
  <si>
    <t>SP11</t>
  </si>
  <si>
    <t>Gigi Bohling</t>
  </si>
  <si>
    <t>https://files.chandoo.org/pbix/img/circle/women-58.png</t>
  </si>
  <si>
    <t>SP12</t>
  </si>
  <si>
    <t>Andria Kimpton</t>
  </si>
  <si>
    <t>https://files.chandoo.org/pbix/img/circle/women-81.png</t>
  </si>
  <si>
    <t>SP13</t>
  </si>
  <si>
    <t>Karlen McCaffrey</t>
  </si>
  <si>
    <t>https://files.chandoo.org/pbix/img/circle/women-33.png</t>
  </si>
  <si>
    <t>SP14</t>
  </si>
  <si>
    <t>Jan Morforth</t>
  </si>
  <si>
    <t>https://files.chandoo.org/pbix/img/circle/women-89.png</t>
  </si>
  <si>
    <t>SP15</t>
  </si>
  <si>
    <t>Dotty Strutley</t>
  </si>
  <si>
    <t>https://files.chandoo.org/pbix/img/circle/women-4.png</t>
  </si>
  <si>
    <t>SP16</t>
  </si>
  <si>
    <t>Kelci Walkden</t>
  </si>
  <si>
    <t>https://files.chandoo.org/pbix/img/circle/women-59.png</t>
  </si>
  <si>
    <t>SP17</t>
  </si>
  <si>
    <t>Marney O'Breen</t>
  </si>
  <si>
    <t>https://files.chandoo.org/pbix/img/circle/women-6.png</t>
  </si>
  <si>
    <t>SP18</t>
  </si>
  <si>
    <t>Rafaelita Blaksland</t>
  </si>
  <si>
    <t>https://files.chandoo.org/pbix/img/circle/women-55.png</t>
  </si>
  <si>
    <t>SP19</t>
  </si>
  <si>
    <t>Madelene Upcott</t>
  </si>
  <si>
    <t>https://files.chandoo.org/pbix/img/circle/women-60.png</t>
  </si>
  <si>
    <t>SP20</t>
  </si>
  <si>
    <t>Camilla Castle</t>
  </si>
  <si>
    <t>Tempo</t>
  </si>
  <si>
    <t>https://files.chandoo.org/pbix/img/circle/women-7.png</t>
  </si>
  <si>
    <t>SP21</t>
  </si>
  <si>
    <t>Jehu Rudeforth</t>
  </si>
  <si>
    <t>https://files.chandoo.org/pbix/img/circle/women-21.png</t>
  </si>
  <si>
    <t>SP22</t>
  </si>
  <si>
    <t>Mallorie Waber</t>
  </si>
  <si>
    <t>https://files.chandoo.org/pbix/img/circle/men-27.png</t>
  </si>
  <si>
    <t>SP23</t>
  </si>
  <si>
    <t>Van Tuxwell</t>
  </si>
  <si>
    <t>https://files.chandoo.org/pbix/img/circle/men-52.png</t>
  </si>
  <si>
    <t>SP24</t>
  </si>
  <si>
    <t>Roddy Speechley</t>
  </si>
  <si>
    <t>https://files.chandoo.org/pbix/img/circle/men-57.png</t>
  </si>
  <si>
    <t>SP25</t>
  </si>
  <si>
    <t>Product</t>
  </si>
  <si>
    <t>Category</t>
  </si>
  <si>
    <t>Cost_per_box</t>
  </si>
  <si>
    <t>PID</t>
  </si>
  <si>
    <t>Milk Bars</t>
  </si>
  <si>
    <t>Bars</t>
  </si>
  <si>
    <t>P01</t>
  </si>
  <si>
    <t>50% Dark Bites</t>
  </si>
  <si>
    <t>Bites</t>
  </si>
  <si>
    <t>P02</t>
  </si>
  <si>
    <t>Almond Choco</t>
  </si>
  <si>
    <t>P03</t>
  </si>
  <si>
    <t>Raspberry Choco</t>
  </si>
  <si>
    <t>P04</t>
  </si>
  <si>
    <t>Mint Chip Choco</t>
  </si>
  <si>
    <t>P05</t>
  </si>
  <si>
    <t>Eclairs</t>
  </si>
  <si>
    <t>P06</t>
  </si>
  <si>
    <t>Drinking Coco</t>
  </si>
  <si>
    <t>Other</t>
  </si>
  <si>
    <t>P07</t>
  </si>
  <si>
    <t>99% Dark &amp; Pure</t>
  </si>
  <si>
    <t>P08</t>
  </si>
  <si>
    <t>Orange Choco</t>
  </si>
  <si>
    <t>P09</t>
  </si>
  <si>
    <t>Spicy Special Slims</t>
  </si>
  <si>
    <t>P10</t>
  </si>
  <si>
    <t>After Nines</t>
  </si>
  <si>
    <t>P11</t>
  </si>
  <si>
    <t>Fruit &amp; Nut Bars</t>
  </si>
  <si>
    <t>P12</t>
  </si>
  <si>
    <t>85% Dark Bars</t>
  </si>
  <si>
    <t>P13</t>
  </si>
  <si>
    <t>White Choc</t>
  </si>
  <si>
    <t>P14</t>
  </si>
  <si>
    <t>Baker's Choco Chips</t>
  </si>
  <si>
    <t>P15</t>
  </si>
  <si>
    <t>Organic Choco Syrup</t>
  </si>
  <si>
    <t>P16</t>
  </si>
  <si>
    <t>Caramel Stuffed Bars</t>
  </si>
  <si>
    <t>P17</t>
  </si>
  <si>
    <t>Manuka Honey Choco</t>
  </si>
  <si>
    <t>P18</t>
  </si>
  <si>
    <t>70% Dark Bites</t>
  </si>
  <si>
    <t>P19</t>
  </si>
  <si>
    <t>Smooth Silky Salty</t>
  </si>
  <si>
    <t>P20</t>
  </si>
  <si>
    <t>Choco Coated Almonds</t>
  </si>
  <si>
    <t>P21</t>
  </si>
  <si>
    <t>Peanut Butter Cubes</t>
  </si>
  <si>
    <t>P22</t>
  </si>
  <si>
    <t>ShipmentID</t>
  </si>
  <si>
    <t>Shipdate</t>
  </si>
  <si>
    <t>Amount</t>
  </si>
  <si>
    <t>Boxes</t>
  </si>
  <si>
    <t>Order_Status</t>
  </si>
  <si>
    <t>S00000012</t>
  </si>
  <si>
    <t>Delivered</t>
  </si>
  <si>
    <t>S00000042</t>
  </si>
  <si>
    <t>S00000058</t>
  </si>
  <si>
    <t>S00000088</t>
  </si>
  <si>
    <t>S00000095</t>
  </si>
  <si>
    <t>S00000120</t>
  </si>
  <si>
    <t>Shipped</t>
  </si>
  <si>
    <t>S00000132</t>
  </si>
  <si>
    <t>S00000138</t>
  </si>
  <si>
    <t>S00000150</t>
  </si>
  <si>
    <t>S00000153</t>
  </si>
  <si>
    <t>S00000167</t>
  </si>
  <si>
    <t>S00000231</t>
  </si>
  <si>
    <t>Placed</t>
  </si>
  <si>
    <t>S00000237</t>
  </si>
  <si>
    <t>S00000250</t>
  </si>
  <si>
    <t>S00000344</t>
  </si>
  <si>
    <t>S00000385</t>
  </si>
  <si>
    <t>S00000430</t>
  </si>
  <si>
    <t>S00000462</t>
  </si>
  <si>
    <t>S00000501</t>
  </si>
  <si>
    <t>S00000515</t>
  </si>
  <si>
    <t>Cancelled</t>
  </si>
  <si>
    <t>S00000516</t>
  </si>
  <si>
    <t>S00000551</t>
  </si>
  <si>
    <t>S00000593</t>
  </si>
  <si>
    <t>S00000594</t>
  </si>
  <si>
    <t>S00000596</t>
  </si>
  <si>
    <t>S00000619</t>
  </si>
  <si>
    <t>S00000622</t>
  </si>
  <si>
    <t>S00000741</t>
  </si>
  <si>
    <t>S00000758</t>
  </si>
  <si>
    <t>S00000766</t>
  </si>
  <si>
    <t>S00000812</t>
  </si>
  <si>
    <t>S00000862</t>
  </si>
  <si>
    <t>S00000865</t>
  </si>
  <si>
    <t>S00000895</t>
  </si>
  <si>
    <t>S00000906</t>
  </si>
  <si>
    <t>S00000921</t>
  </si>
  <si>
    <t>S00000922</t>
  </si>
  <si>
    <t>S00000954</t>
  </si>
  <si>
    <t>S00000957</t>
  </si>
  <si>
    <t>S00000966</t>
  </si>
  <si>
    <t>S00001047</t>
  </si>
  <si>
    <t>S00001110</t>
  </si>
  <si>
    <t>S00001118</t>
  </si>
  <si>
    <t>S00001125</t>
  </si>
  <si>
    <t>S00001129</t>
  </si>
  <si>
    <t>S00001152</t>
  </si>
  <si>
    <t>S00001187</t>
  </si>
  <si>
    <t>S00001227</t>
  </si>
  <si>
    <t>S00001233</t>
  </si>
  <si>
    <t>S00001274</t>
  </si>
  <si>
    <t>S00001332</t>
  </si>
  <si>
    <t>S00001445</t>
  </si>
  <si>
    <t>S00001451</t>
  </si>
  <si>
    <t>S00001466</t>
  </si>
  <si>
    <t>S00001486</t>
  </si>
  <si>
    <t>S00001511</t>
  </si>
  <si>
    <t>S00001514</t>
  </si>
  <si>
    <t>S00001550</t>
  </si>
  <si>
    <t>S00001565</t>
  </si>
  <si>
    <t>S00001580</t>
  </si>
  <si>
    <t>S00001619</t>
  </si>
  <si>
    <t>S00001632</t>
  </si>
  <si>
    <t>S00001657</t>
  </si>
  <si>
    <t>S00001678</t>
  </si>
  <si>
    <t>S00001679</t>
  </si>
  <si>
    <t>S00001731</t>
  </si>
  <si>
    <t>S00001748</t>
  </si>
  <si>
    <t>S00001762</t>
  </si>
  <si>
    <t>S00001811</t>
  </si>
  <si>
    <t>S00001817</t>
  </si>
  <si>
    <t>S00001849</t>
  </si>
  <si>
    <t>S00001859</t>
  </si>
  <si>
    <t>S00001866</t>
  </si>
  <si>
    <t>S00001872</t>
  </si>
  <si>
    <t>S00001878</t>
  </si>
  <si>
    <t>S00001887</t>
  </si>
  <si>
    <t>S00001932</t>
  </si>
  <si>
    <t>S00001951</t>
  </si>
  <si>
    <t>S00001955</t>
  </si>
  <si>
    <t>S00001983</t>
  </si>
  <si>
    <t>S00002055</t>
  </si>
  <si>
    <t>S00002088</t>
  </si>
  <si>
    <t>S00002124</t>
  </si>
  <si>
    <t>S00002132</t>
  </si>
  <si>
    <t>S00002201</t>
  </si>
  <si>
    <t>S00002226</t>
  </si>
  <si>
    <t>S00002256</t>
  </si>
  <si>
    <t>S00002297</t>
  </si>
  <si>
    <t>S00002298</t>
  </si>
  <si>
    <t>S00002329</t>
  </si>
  <si>
    <t>S00002338</t>
  </si>
  <si>
    <t>S00002341</t>
  </si>
  <si>
    <t>S00002412</t>
  </si>
  <si>
    <t>S00002418</t>
  </si>
  <si>
    <t>S00002442</t>
  </si>
  <si>
    <t>S00002444</t>
  </si>
  <si>
    <t>S00002446</t>
  </si>
  <si>
    <t>S00002522</t>
  </si>
  <si>
    <t>S00002534</t>
  </si>
  <si>
    <t>S00002575</t>
  </si>
  <si>
    <t>S00002579</t>
  </si>
  <si>
    <t>S00002613</t>
  </si>
  <si>
    <t>S00002620</t>
  </si>
  <si>
    <t>S00002650</t>
  </si>
  <si>
    <t>S00002674</t>
  </si>
  <si>
    <t>S00002739</t>
  </si>
  <si>
    <t>S00002743</t>
  </si>
  <si>
    <t>S00002757</t>
  </si>
  <si>
    <t>S00002773</t>
  </si>
  <si>
    <t>S00002826</t>
  </si>
  <si>
    <t>S00002831</t>
  </si>
  <si>
    <t>S00002855</t>
  </si>
  <si>
    <t>S00002913</t>
  </si>
  <si>
    <t>S00002924</t>
  </si>
  <si>
    <t>S00002933</t>
  </si>
  <si>
    <t>S00002946</t>
  </si>
  <si>
    <t>S00002958</t>
  </si>
  <si>
    <t>S00002967</t>
  </si>
  <si>
    <t>S00002993</t>
  </si>
  <si>
    <t>S00003016</t>
  </si>
  <si>
    <t>S00003020</t>
  </si>
  <si>
    <t>S00003052</t>
  </si>
  <si>
    <t>S00003074</t>
  </si>
  <si>
    <t>S00003076</t>
  </si>
  <si>
    <t>S00003084</t>
  </si>
  <si>
    <t>S00003102</t>
  </si>
  <si>
    <t>S00003103</t>
  </si>
  <si>
    <t>S00003108</t>
  </si>
  <si>
    <t>S00003130</t>
  </si>
  <si>
    <t>S00003136</t>
  </si>
  <si>
    <t>S00003175</t>
  </si>
  <si>
    <t>S00003196</t>
  </si>
  <si>
    <t>S00003264</t>
  </si>
  <si>
    <t>S00003271</t>
  </si>
  <si>
    <t>S00003309</t>
  </si>
  <si>
    <t>S00003362</t>
  </si>
  <si>
    <t>S00003394</t>
  </si>
  <si>
    <t>S00003422</t>
  </si>
  <si>
    <t>S00003439</t>
  </si>
  <si>
    <t>S00003444</t>
  </si>
  <si>
    <t>S00003469</t>
  </si>
  <si>
    <t>S00003491</t>
  </si>
  <si>
    <t>S00003494</t>
  </si>
  <si>
    <t>S00003513</t>
  </si>
  <si>
    <t>S00003560</t>
  </si>
  <si>
    <t>S00003564</t>
  </si>
  <si>
    <t>S00003579</t>
  </si>
  <si>
    <t>S00003628</t>
  </si>
  <si>
    <t>S00003637</t>
  </si>
  <si>
    <t>S00003642</t>
  </si>
  <si>
    <t>S00003646</t>
  </si>
  <si>
    <t>S00003650</t>
  </si>
  <si>
    <t>S00003715</t>
  </si>
  <si>
    <t>S00003717</t>
  </si>
  <si>
    <t>S00003722</t>
  </si>
  <si>
    <t>S00003725</t>
  </si>
  <si>
    <t>S00003740</t>
  </si>
  <si>
    <t>S00003762</t>
  </si>
  <si>
    <t>S00003791</t>
  </si>
  <si>
    <t>S00003802</t>
  </si>
  <si>
    <t>S00003814</t>
  </si>
  <si>
    <t>S00003828</t>
  </si>
  <si>
    <t>S00003834</t>
  </si>
  <si>
    <t>S00003849</t>
  </si>
  <si>
    <t>S00003884</t>
  </si>
  <si>
    <t>S00003920</t>
  </si>
  <si>
    <t>S00003939</t>
  </si>
  <si>
    <t>S00003948</t>
  </si>
  <si>
    <t>S00003962</t>
  </si>
  <si>
    <t>S00003963</t>
  </si>
  <si>
    <t>S00003972</t>
  </si>
  <si>
    <t>S00003983</t>
  </si>
  <si>
    <t>S00004050</t>
  </si>
  <si>
    <t>S00004090</t>
  </si>
  <si>
    <t>S00004141</t>
  </si>
  <si>
    <t>S00004158</t>
  </si>
  <si>
    <t>S00004221</t>
  </si>
  <si>
    <t>S00004223</t>
  </si>
  <si>
    <t>S00004234</t>
  </si>
  <si>
    <t>S00004242</t>
  </si>
  <si>
    <t>S00004249</t>
  </si>
  <si>
    <t>S00004284</t>
  </si>
  <si>
    <t>S00004287</t>
  </si>
  <si>
    <t>S00004297</t>
  </si>
  <si>
    <t>S00004309</t>
  </si>
  <si>
    <t>S00004357</t>
  </si>
  <si>
    <t>S00004375</t>
  </si>
  <si>
    <t>S00004398</t>
  </si>
  <si>
    <t>S00004431</t>
  </si>
  <si>
    <t>S00004453</t>
  </si>
  <si>
    <t>S00004555</t>
  </si>
  <si>
    <t>S00004558</t>
  </si>
  <si>
    <t>S00004572</t>
  </si>
  <si>
    <t>S00004581</t>
  </si>
  <si>
    <t>S00004584</t>
  </si>
  <si>
    <t>S00004618</t>
  </si>
  <si>
    <t>S00004620</t>
  </si>
  <si>
    <t>S00004685</t>
  </si>
  <si>
    <t>S00004715</t>
  </si>
  <si>
    <t>S00004718</t>
  </si>
  <si>
    <t>S00004750</t>
  </si>
  <si>
    <t>S00004832</t>
  </si>
  <si>
    <t>S00004869</t>
  </si>
  <si>
    <t>S00004900</t>
  </si>
  <si>
    <t>S00004929</t>
  </si>
  <si>
    <t>S00004935</t>
  </si>
  <si>
    <t>S00004944</t>
  </si>
  <si>
    <t>S00004959</t>
  </si>
  <si>
    <t>S00004974</t>
  </si>
  <si>
    <t>S00004986</t>
  </si>
  <si>
    <t>S00004988</t>
  </si>
  <si>
    <t>S00005036</t>
  </si>
  <si>
    <t>S00005051</t>
  </si>
  <si>
    <t>S00005068</t>
  </si>
  <si>
    <t>S00005106</t>
  </si>
  <si>
    <t>S00005126</t>
  </si>
  <si>
    <t>S00005183</t>
  </si>
  <si>
    <t>S00005208</t>
  </si>
  <si>
    <t>S00005226</t>
  </si>
  <si>
    <t>S00005256</t>
  </si>
  <si>
    <t>S00005337</t>
  </si>
  <si>
    <t>S00005357</t>
  </si>
  <si>
    <t>S00005376</t>
  </si>
  <si>
    <t>S00005393</t>
  </si>
  <si>
    <t>S00005394</t>
  </si>
  <si>
    <t>S00005446</t>
  </si>
  <si>
    <t>S00005462</t>
  </si>
  <si>
    <t>S00005483</t>
  </si>
  <si>
    <t>S00005495</t>
  </si>
  <si>
    <t>S00005523</t>
  </si>
  <si>
    <t>S00005534</t>
  </si>
  <si>
    <t>S00005535</t>
  </si>
  <si>
    <t>S00005583</t>
  </si>
  <si>
    <t>S00005585</t>
  </si>
  <si>
    <t>S00005606</t>
  </si>
  <si>
    <t>S00005678</t>
  </si>
  <si>
    <t>S00005716</t>
  </si>
  <si>
    <t>S00005721</t>
  </si>
  <si>
    <t>S00005753</t>
  </si>
  <si>
    <t>S00005754</t>
  </si>
  <si>
    <t>S00005755</t>
  </si>
  <si>
    <t>S00005780</t>
  </si>
  <si>
    <t>S00005865</t>
  </si>
  <si>
    <t>S00005885</t>
  </si>
  <si>
    <t>S00005889</t>
  </si>
  <si>
    <t>S00005898</t>
  </si>
  <si>
    <t>S00005904</t>
  </si>
  <si>
    <t>S00005940</t>
  </si>
  <si>
    <t>S00005994</t>
  </si>
  <si>
    <t>S00006015</t>
  </si>
  <si>
    <t>S00006022</t>
  </si>
  <si>
    <t>S00006108</t>
  </si>
  <si>
    <t>S00006160</t>
  </si>
  <si>
    <t>S00006179</t>
  </si>
  <si>
    <t>S00006200</t>
  </si>
  <si>
    <t>S00006206</t>
  </si>
  <si>
    <t>S00006214</t>
  </si>
  <si>
    <t>S00006241</t>
  </si>
  <si>
    <t>S00006254</t>
  </si>
  <si>
    <t>S00006255</t>
  </si>
  <si>
    <t>S00006263</t>
  </si>
  <si>
    <t>S00006297</t>
  </si>
  <si>
    <t>S00006308</t>
  </si>
  <si>
    <t>S00006324</t>
  </si>
  <si>
    <t>S00006360</t>
  </si>
  <si>
    <t>S00006386</t>
  </si>
  <si>
    <t>S00006398</t>
  </si>
  <si>
    <t>S00006406</t>
  </si>
  <si>
    <t>S00006407</t>
  </si>
  <si>
    <t>S00006421</t>
  </si>
  <si>
    <t>S00006472</t>
  </si>
  <si>
    <t>S00006474</t>
  </si>
  <si>
    <t>S00006492</t>
  </si>
  <si>
    <t>S00006554</t>
  </si>
  <si>
    <t>S00006562</t>
  </si>
  <si>
    <t>S00006571</t>
  </si>
  <si>
    <t>S00006583</t>
  </si>
  <si>
    <t>S00006586</t>
  </si>
  <si>
    <t>S00006609</t>
  </si>
  <si>
    <t>S00006620</t>
  </si>
  <si>
    <t>S00006631</t>
  </si>
  <si>
    <t>S00006638</t>
  </si>
  <si>
    <t>S00006646</t>
  </si>
  <si>
    <t>S00006648</t>
  </si>
  <si>
    <t>S00006650</t>
  </si>
  <si>
    <t>S00006664</t>
  </si>
  <si>
    <t>S00006668</t>
  </si>
  <si>
    <t>S00006727</t>
  </si>
  <si>
    <t>S00006739</t>
  </si>
  <si>
    <t>S00006744</t>
  </si>
  <si>
    <t>S00006750</t>
  </si>
  <si>
    <t>S00006767</t>
  </si>
  <si>
    <t>S00006790</t>
  </si>
  <si>
    <t>S00006794</t>
  </si>
  <si>
    <t>S00006801</t>
  </si>
  <si>
    <t>S00006810</t>
  </si>
  <si>
    <t>S00006822</t>
  </si>
  <si>
    <t>S00006864</t>
  </si>
  <si>
    <t>S00006866</t>
  </si>
  <si>
    <t>S00006867</t>
  </si>
  <si>
    <t>S00006868</t>
  </si>
  <si>
    <t>S00006897</t>
  </si>
  <si>
    <t>S00006898</t>
  </si>
  <si>
    <t>S00006916</t>
  </si>
  <si>
    <t>S00006923</t>
  </si>
  <si>
    <t>S00006951</t>
  </si>
  <si>
    <t>S00006997</t>
  </si>
  <si>
    <t>S00007040</t>
  </si>
  <si>
    <t>S00007051</t>
  </si>
  <si>
    <t>S00007073</t>
  </si>
  <si>
    <t>S00007094</t>
  </si>
  <si>
    <t>S00007105</t>
  </si>
  <si>
    <t>S00007121</t>
  </si>
  <si>
    <t>S00007128</t>
  </si>
  <si>
    <t>S00007130</t>
  </si>
  <si>
    <t>S00007136</t>
  </si>
  <si>
    <t>S00007153</t>
  </si>
  <si>
    <t>S00007161</t>
  </si>
  <si>
    <t>S00007174</t>
  </si>
  <si>
    <t>S00007190</t>
  </si>
  <si>
    <t>S00007236</t>
  </si>
  <si>
    <t>S00007262</t>
  </si>
  <si>
    <t>S00007265</t>
  </si>
  <si>
    <t>S00007289</t>
  </si>
  <si>
    <t>S00007292</t>
  </si>
  <si>
    <t>S00007301</t>
  </si>
  <si>
    <t>S00007333</t>
  </si>
  <si>
    <t>S00007342</t>
  </si>
  <si>
    <t>S00007418</t>
  </si>
  <si>
    <t>S00007452</t>
  </si>
  <si>
    <t>S00007487</t>
  </si>
  <si>
    <t>S00007503</t>
  </si>
  <si>
    <t>S00007507</t>
  </si>
  <si>
    <t>S00007510</t>
  </si>
  <si>
    <t>S00007529</t>
  </si>
  <si>
    <t>S00007551</t>
  </si>
  <si>
    <t>S00007582</t>
  </si>
  <si>
    <t>S00007605</t>
  </si>
  <si>
    <t>S00007631</t>
  </si>
  <si>
    <t>S00007670</t>
  </si>
  <si>
    <t>S00007710</t>
  </si>
  <si>
    <t>S00007717</t>
  </si>
  <si>
    <t>S00007718</t>
  </si>
  <si>
    <t>S00007720</t>
  </si>
  <si>
    <t>S00007768</t>
  </si>
  <si>
    <t>S00007807</t>
  </si>
  <si>
    <t>S00007822</t>
  </si>
  <si>
    <t>S00007831</t>
  </si>
  <si>
    <t>S00007851</t>
  </si>
  <si>
    <t>S00007868</t>
  </si>
  <si>
    <t>S00007873</t>
  </si>
  <si>
    <t>S00007875</t>
  </si>
  <si>
    <t>S00007886</t>
  </si>
  <si>
    <t>S00007907</t>
  </si>
  <si>
    <t>S00007928</t>
  </si>
  <si>
    <t>S00007937</t>
  </si>
  <si>
    <t>S00007985</t>
  </si>
  <si>
    <t>S00008068</t>
  </si>
  <si>
    <t>S00008081</t>
  </si>
  <si>
    <t>S00008084</t>
  </si>
  <si>
    <t>S00008157</t>
  </si>
  <si>
    <t>S00008201</t>
  </si>
  <si>
    <t>S00008204</t>
  </si>
  <si>
    <t>S00008276</t>
  </si>
  <si>
    <t>S00008292</t>
  </si>
  <si>
    <t>S00008323</t>
  </si>
  <si>
    <t>S00008332</t>
  </si>
  <si>
    <t>S00008377</t>
  </si>
  <si>
    <t>S00008460</t>
  </si>
  <si>
    <t>S00008477</t>
  </si>
  <si>
    <t>S00008486</t>
  </si>
  <si>
    <t>S00008525</t>
  </si>
  <si>
    <t>S00008528</t>
  </si>
  <si>
    <t>S00008534</t>
  </si>
  <si>
    <t>S00008576</t>
  </si>
  <si>
    <t>S00008587</t>
  </si>
  <si>
    <t>S00008603</t>
  </si>
  <si>
    <t>S00008648</t>
  </si>
  <si>
    <t>S00008658</t>
  </si>
  <si>
    <t>S00008688</t>
  </si>
  <si>
    <t>S00008708</t>
  </si>
  <si>
    <t>S00008781</t>
  </si>
  <si>
    <t>S00008794</t>
  </si>
  <si>
    <t>S00008813</t>
  </si>
  <si>
    <t>S00008842</t>
  </si>
  <si>
    <t>S00008844</t>
  </si>
  <si>
    <t>S00008870</t>
  </si>
  <si>
    <t>S00008892</t>
  </si>
  <si>
    <t>S00008897</t>
  </si>
  <si>
    <t>S00008912</t>
  </si>
  <si>
    <t>S00008937</t>
  </si>
  <si>
    <t>S00008942</t>
  </si>
  <si>
    <t>S00008959</t>
  </si>
  <si>
    <t>S00008960</t>
  </si>
  <si>
    <t>S00008971</t>
  </si>
  <si>
    <t>S00008978</t>
  </si>
  <si>
    <t>S00009003</t>
  </si>
  <si>
    <t>S00009042</t>
  </si>
  <si>
    <t>S00009060</t>
  </si>
  <si>
    <t>S00009085</t>
  </si>
  <si>
    <t>S00009108</t>
  </si>
  <si>
    <t>S00009123</t>
  </si>
  <si>
    <t>S00009165</t>
  </si>
  <si>
    <t>S00009188</t>
  </si>
  <si>
    <t>S00009257</t>
  </si>
  <si>
    <t>S00009291</t>
  </si>
  <si>
    <t>S00009292</t>
  </si>
  <si>
    <t>S00009302</t>
  </si>
  <si>
    <t>S00009322</t>
  </si>
  <si>
    <t>S00009326</t>
  </si>
  <si>
    <t>S00009331</t>
  </si>
  <si>
    <t>S00009404</t>
  </si>
  <si>
    <t>S00009421</t>
  </si>
  <si>
    <t>S00009428</t>
  </si>
  <si>
    <t>S00009431</t>
  </si>
  <si>
    <t>S00009514</t>
  </si>
  <si>
    <t>S00009604</t>
  </si>
  <si>
    <t>S00009606</t>
  </si>
  <si>
    <t>S00009638</t>
  </si>
  <si>
    <t>S00009652</t>
  </si>
  <si>
    <t>S00009673</t>
  </si>
  <si>
    <t>S00009690</t>
  </si>
  <si>
    <t>S00009712</t>
  </si>
  <si>
    <t>S00009733</t>
  </si>
  <si>
    <t>S00009735</t>
  </si>
  <si>
    <t>S00009770</t>
  </si>
  <si>
    <t>S00009805</t>
  </si>
  <si>
    <t>S00009808</t>
  </si>
  <si>
    <t>S00009817</t>
  </si>
  <si>
    <t>S00009823</t>
  </si>
  <si>
    <t>S00009826</t>
  </si>
  <si>
    <t>S00009830</t>
  </si>
  <si>
    <t>S00009855</t>
  </si>
  <si>
    <t>S00009861</t>
  </si>
  <si>
    <t>S00009863</t>
  </si>
  <si>
    <t>S00009872</t>
  </si>
  <si>
    <t>S00009877</t>
  </si>
  <si>
    <t>S00009878</t>
  </si>
  <si>
    <t>S00009894</t>
  </si>
  <si>
    <t>S00009939</t>
  </si>
  <si>
    <t>S00009962</t>
  </si>
  <si>
    <t>S00009975</t>
  </si>
  <si>
    <t>S00009980</t>
  </si>
  <si>
    <t>S00009989</t>
  </si>
  <si>
    <t>S00010000</t>
  </si>
  <si>
    <t>S00010027</t>
  </si>
  <si>
    <t>S00010033</t>
  </si>
  <si>
    <t>S00010034</t>
  </si>
  <si>
    <t>S00010075</t>
  </si>
  <si>
    <t>S00010138</t>
  </si>
  <si>
    <t>S00010172</t>
  </si>
  <si>
    <t>S00010226</t>
  </si>
  <si>
    <t>S00010246</t>
  </si>
  <si>
    <t>S00010291</t>
  </si>
  <si>
    <t>S00010333</t>
  </si>
  <si>
    <t>S00010342</t>
  </si>
  <si>
    <t>S00010346</t>
  </si>
  <si>
    <t>S00010401</t>
  </si>
  <si>
    <t>S00010421</t>
  </si>
  <si>
    <t>S00010442</t>
  </si>
  <si>
    <t>S00010448</t>
  </si>
  <si>
    <t>S00010450</t>
  </si>
  <si>
    <t>S00010480</t>
  </si>
  <si>
    <t>S00010594</t>
  </si>
  <si>
    <t>S00010617</t>
  </si>
  <si>
    <t>S00010674</t>
  </si>
  <si>
    <t>S00010719</t>
  </si>
  <si>
    <t>S00010776</t>
  </si>
  <si>
    <t>S00010787</t>
  </si>
  <si>
    <t>S00010797</t>
  </si>
  <si>
    <t>S00010835</t>
  </si>
  <si>
    <t>S00010862</t>
  </si>
  <si>
    <t>S00010870</t>
  </si>
  <si>
    <t>S00010887</t>
  </si>
  <si>
    <t>S00010936</t>
  </si>
  <si>
    <t>S00010957</t>
  </si>
  <si>
    <t>S00010970</t>
  </si>
  <si>
    <t>S00010996</t>
  </si>
  <si>
    <t>S00011002</t>
  </si>
  <si>
    <t>S00011007</t>
  </si>
  <si>
    <t>S00011047</t>
  </si>
  <si>
    <t>S00011080</t>
  </si>
  <si>
    <t>S00011081</t>
  </si>
  <si>
    <t>S00011097</t>
  </si>
  <si>
    <t>S00011113</t>
  </si>
  <si>
    <t>S00011119</t>
  </si>
  <si>
    <t>S00011157</t>
  </si>
  <si>
    <t>S00011167</t>
  </si>
  <si>
    <t>S00011170</t>
  </si>
  <si>
    <t>S00011173</t>
  </si>
  <si>
    <t>S00011179</t>
  </si>
  <si>
    <t>S00011268</t>
  </si>
  <si>
    <t>S00011282</t>
  </si>
  <si>
    <t>S00011288</t>
  </si>
  <si>
    <t>S00011299</t>
  </si>
  <si>
    <t>S00011328</t>
  </si>
  <si>
    <t>S00011338</t>
  </si>
  <si>
    <t>S00011354</t>
  </si>
  <si>
    <t>S00011360</t>
  </si>
  <si>
    <t>S00011419</t>
  </si>
  <si>
    <t>S00011486</t>
  </si>
  <si>
    <t>S00011490</t>
  </si>
  <si>
    <t>S00011514</t>
  </si>
  <si>
    <t>S00011556</t>
  </si>
  <si>
    <t>S00011582</t>
  </si>
  <si>
    <t>S00011608</t>
  </si>
  <si>
    <t>S00011623</t>
  </si>
  <si>
    <t>S00011638</t>
  </si>
  <si>
    <t>S00011707</t>
  </si>
  <si>
    <t>S00011715</t>
  </si>
  <si>
    <t>S00011725</t>
  </si>
  <si>
    <t>S00011795</t>
  </si>
  <si>
    <t>S00011803</t>
  </si>
  <si>
    <t>S00011818</t>
  </si>
  <si>
    <t>S00011821</t>
  </si>
  <si>
    <t>S00011838</t>
  </si>
  <si>
    <t>S00011897</t>
  </si>
  <si>
    <t>S00011923</t>
  </si>
  <si>
    <t>S00011944</t>
  </si>
  <si>
    <t>S00011954</t>
  </si>
  <si>
    <t>S00011995</t>
  </si>
  <si>
    <t>S00011997</t>
  </si>
  <si>
    <t>S00012005</t>
  </si>
  <si>
    <t>S00012015</t>
  </si>
  <si>
    <t>S00012061</t>
  </si>
  <si>
    <t>S00012123</t>
  </si>
  <si>
    <t>S00012169</t>
  </si>
  <si>
    <t>S00012217</t>
  </si>
  <si>
    <t>S00012218</t>
  </si>
  <si>
    <t>S00012252</t>
  </si>
  <si>
    <t>S00012287</t>
  </si>
  <si>
    <t>S00012291</t>
  </si>
  <si>
    <t>S00012318</t>
  </si>
  <si>
    <t>S00012339</t>
  </si>
  <si>
    <t>S00012347</t>
  </si>
  <si>
    <t>S00012384</t>
  </si>
  <si>
    <t>S00012438</t>
  </si>
  <si>
    <t>S00012439</t>
  </si>
  <si>
    <t>S00012440</t>
  </si>
  <si>
    <t>S00012498</t>
  </si>
  <si>
    <t>S00012517</t>
  </si>
  <si>
    <t>S00012520</t>
  </si>
  <si>
    <t>S00012592</t>
  </si>
  <si>
    <t>S00012598</t>
  </si>
  <si>
    <t>S00012687</t>
  </si>
  <si>
    <t>S00012734</t>
  </si>
  <si>
    <t>S00012779</t>
  </si>
  <si>
    <t>S00012827</t>
  </si>
  <si>
    <t>S00012849</t>
  </si>
  <si>
    <t>S00012931</t>
  </si>
  <si>
    <t>S00012956</t>
  </si>
  <si>
    <t>S00012966</t>
  </si>
  <si>
    <t>S00012997</t>
  </si>
  <si>
    <t>S00013002</t>
  </si>
  <si>
    <t>S00013018</t>
  </si>
  <si>
    <t>S00013028</t>
  </si>
  <si>
    <t>S00013075</t>
  </si>
  <si>
    <t>S00013086</t>
  </si>
  <si>
    <t>S00013135</t>
  </si>
  <si>
    <t>S00013164</t>
  </si>
  <si>
    <t>S00013272</t>
  </si>
  <si>
    <t>S00013285</t>
  </si>
  <si>
    <t>S00013298</t>
  </si>
  <si>
    <t>S00013311</t>
  </si>
  <si>
    <t>S00013316</t>
  </si>
  <si>
    <t>S00013318</t>
  </si>
  <si>
    <t>S00013334</t>
  </si>
  <si>
    <t>S00013348</t>
  </si>
  <si>
    <t>S00013352</t>
  </si>
  <si>
    <t>S00013356</t>
  </si>
  <si>
    <t>S00013437</t>
  </si>
  <si>
    <t>S00013502</t>
  </si>
  <si>
    <t>S00013518</t>
  </si>
  <si>
    <t>S00013561</t>
  </si>
  <si>
    <t>S00013572</t>
  </si>
  <si>
    <t>S00013639</t>
  </si>
  <si>
    <t>S00013648</t>
  </si>
  <si>
    <t>S00013686</t>
  </si>
  <si>
    <t>S00013714</t>
  </si>
  <si>
    <t>S00013722</t>
  </si>
  <si>
    <t>S00013753</t>
  </si>
  <si>
    <t>S00013809</t>
  </si>
  <si>
    <t>S00013903</t>
  </si>
  <si>
    <t>S00013938</t>
  </si>
  <si>
    <t>S00013941</t>
  </si>
  <si>
    <t>S00013951</t>
  </si>
  <si>
    <t>S00013978</t>
  </si>
  <si>
    <t>S00014038</t>
  </si>
  <si>
    <t>S00014044</t>
  </si>
  <si>
    <t>S00014048</t>
  </si>
  <si>
    <t>S00014076</t>
  </si>
  <si>
    <t>S00014078</t>
  </si>
  <si>
    <t>S00014084</t>
  </si>
  <si>
    <t>S00014100</t>
  </si>
  <si>
    <t>S00014111</t>
  </si>
  <si>
    <t>S00014139</t>
  </si>
  <si>
    <t>S00014149</t>
  </si>
  <si>
    <t>S00014179</t>
  </si>
  <si>
    <t>S00014182</t>
  </si>
  <si>
    <t>S00014192</t>
  </si>
  <si>
    <t>S00014217</t>
  </si>
  <si>
    <t>S00014233</t>
  </si>
  <si>
    <t>S00014249</t>
  </si>
  <si>
    <t>S00014278</t>
  </si>
  <si>
    <t>S00014293</t>
  </si>
  <si>
    <t>S00014303</t>
  </si>
  <si>
    <t>S00014304</t>
  </si>
  <si>
    <t>S00014305</t>
  </si>
  <si>
    <t>S00014326</t>
  </si>
  <si>
    <t>S00014346</t>
  </si>
  <si>
    <t>S00014477</t>
  </si>
  <si>
    <t>S00014486</t>
  </si>
  <si>
    <t>S00014542</t>
  </si>
  <si>
    <t>S00014545</t>
  </si>
  <si>
    <t>S00014586</t>
  </si>
  <si>
    <t>S00014636</t>
  </si>
  <si>
    <t>S00014669</t>
  </si>
  <si>
    <t>S00014680</t>
  </si>
  <si>
    <t>S00014702</t>
  </si>
  <si>
    <t>S00014719</t>
  </si>
  <si>
    <t>S00014730</t>
  </si>
  <si>
    <t>S00014761</t>
  </si>
  <si>
    <t>S00014806</t>
  </si>
  <si>
    <t>S00014865</t>
  </si>
  <si>
    <t>S00014867</t>
  </si>
  <si>
    <t>S00014880</t>
  </si>
  <si>
    <t>S00014903</t>
  </si>
  <si>
    <t>S00014904</t>
  </si>
  <si>
    <t>S00014905</t>
  </si>
  <si>
    <t>S00014926</t>
  </si>
  <si>
    <t>S00014956</t>
  </si>
  <si>
    <t>S00014982</t>
  </si>
  <si>
    <t>S00014999</t>
  </si>
  <si>
    <t>S00015054</t>
  </si>
  <si>
    <t>S00015063</t>
  </si>
  <si>
    <t>S00015068</t>
  </si>
  <si>
    <t>S00015114</t>
  </si>
  <si>
    <t>S00015127</t>
  </si>
  <si>
    <t>S00015129</t>
  </si>
  <si>
    <t>S00015158</t>
  </si>
  <si>
    <t>S00015160</t>
  </si>
  <si>
    <t>S00015161</t>
  </si>
  <si>
    <t>S00015211</t>
  </si>
  <si>
    <t>S00015213</t>
  </si>
  <si>
    <t>S00015268</t>
  </si>
  <si>
    <t>S00015300</t>
  </si>
  <si>
    <t>S00015410</t>
  </si>
  <si>
    <t>S00015458</t>
  </si>
  <si>
    <t>S00015487</t>
  </si>
  <si>
    <t>S00015499</t>
  </si>
  <si>
    <t>S00015509</t>
  </si>
  <si>
    <t>S00015512</t>
  </si>
  <si>
    <t>S00015531</t>
  </si>
  <si>
    <t>S00015533</t>
  </si>
  <si>
    <t>S00015584</t>
  </si>
  <si>
    <t>S00015613</t>
  </si>
  <si>
    <t>S00015620</t>
  </si>
  <si>
    <t>S00015627</t>
  </si>
  <si>
    <t>S00015646</t>
  </si>
  <si>
    <t>S00015700</t>
  </si>
  <si>
    <t>S00015706</t>
  </si>
  <si>
    <t>S00015794</t>
  </si>
  <si>
    <t>S00015811</t>
  </si>
  <si>
    <t>S00015843</t>
  </si>
  <si>
    <t>S00015929</t>
  </si>
  <si>
    <t>S00015956</t>
  </si>
  <si>
    <t>S00015973</t>
  </si>
  <si>
    <t>S00015977</t>
  </si>
  <si>
    <t>S00015987</t>
  </si>
  <si>
    <t>S00016000</t>
  </si>
  <si>
    <t>S00016001</t>
  </si>
  <si>
    <t>S00016021</t>
  </si>
  <si>
    <t>S00016032</t>
  </si>
  <si>
    <t>S00016061</t>
  </si>
  <si>
    <t>S00016107</t>
  </si>
  <si>
    <t>S00016116</t>
  </si>
  <si>
    <t>S00016120</t>
  </si>
  <si>
    <t>S00016142</t>
  </si>
  <si>
    <t>S00016180</t>
  </si>
  <si>
    <t>S00016188</t>
  </si>
  <si>
    <t>S00016191</t>
  </si>
  <si>
    <t>S00016220</t>
  </si>
  <si>
    <t>S00016222</t>
  </si>
  <si>
    <t>S00016241</t>
  </si>
  <si>
    <t>S00016242</t>
  </si>
  <si>
    <t>S00016243</t>
  </si>
  <si>
    <t>S00016291</t>
  </si>
  <si>
    <t>S00016310</t>
  </si>
  <si>
    <t>S00016329</t>
  </si>
  <si>
    <t>S00016398</t>
  </si>
  <si>
    <t>S00016407</t>
  </si>
  <si>
    <t>S00016411</t>
  </si>
  <si>
    <t>S00016444</t>
  </si>
  <si>
    <t>S00016474</t>
  </si>
  <si>
    <t>S00016497</t>
  </si>
  <si>
    <t>S00016498</t>
  </si>
  <si>
    <t>S00016507</t>
  </si>
  <si>
    <t>S00016510</t>
  </si>
  <si>
    <t>S00016518</t>
  </si>
  <si>
    <t>S00016566</t>
  </si>
  <si>
    <t>S00016584</t>
  </si>
  <si>
    <t>S00016586</t>
  </si>
  <si>
    <t>S00016592</t>
  </si>
  <si>
    <t>S00016631</t>
  </si>
  <si>
    <t>S00016633</t>
  </si>
  <si>
    <t>S00016654</t>
  </si>
  <si>
    <t>S00016705</t>
  </si>
  <si>
    <t>S00016710</t>
  </si>
  <si>
    <t>S00016734</t>
  </si>
  <si>
    <t>S00016744</t>
  </si>
  <si>
    <t>S00016745</t>
  </si>
  <si>
    <t>S00016748</t>
  </si>
  <si>
    <t>S00016760</t>
  </si>
  <si>
    <t>S00016848</t>
  </si>
  <si>
    <t>S00016853</t>
  </si>
  <si>
    <t>S00016913</t>
  </si>
  <si>
    <t>S00016956</t>
  </si>
  <si>
    <t>S00016990</t>
  </si>
  <si>
    <t>S00017097</t>
  </si>
  <si>
    <t>S00017133</t>
  </si>
  <si>
    <t>S00017172</t>
  </si>
  <si>
    <t>S00017181</t>
  </si>
  <si>
    <t>S00017184</t>
  </si>
  <si>
    <t>S00017189</t>
  </si>
  <si>
    <t>S00017219</t>
  </si>
  <si>
    <t>S00017246</t>
  </si>
  <si>
    <t>S00017288</t>
  </si>
  <si>
    <t>S00017293</t>
  </si>
  <si>
    <t>S00017329</t>
  </si>
  <si>
    <t>S00017336</t>
  </si>
  <si>
    <t>S00017359</t>
  </si>
  <si>
    <t>S00017374</t>
  </si>
  <si>
    <t>S00017416</t>
  </si>
  <si>
    <t>S00017449</t>
  </si>
  <si>
    <t>S00017458</t>
  </si>
  <si>
    <t>S00017493</t>
  </si>
  <si>
    <t>S00017497</t>
  </si>
  <si>
    <t>S00017498</t>
  </si>
  <si>
    <t>S00017515</t>
  </si>
  <si>
    <t>S00017538</t>
  </si>
  <si>
    <t>S00017607</t>
  </si>
  <si>
    <t>S00017616</t>
  </si>
  <si>
    <t>S00017629</t>
  </si>
  <si>
    <t>S00017682</t>
  </si>
  <si>
    <t>S00017757</t>
  </si>
  <si>
    <t>S00017802</t>
  </si>
  <si>
    <t>S00017813</t>
  </si>
  <si>
    <t>S00017845</t>
  </si>
  <si>
    <t>S00017848</t>
  </si>
  <si>
    <t>S00017853</t>
  </si>
  <si>
    <t>S00017858</t>
  </si>
  <si>
    <t>S00017878</t>
  </si>
  <si>
    <t>S00017888</t>
  </si>
  <si>
    <t>S00017921</t>
  </si>
  <si>
    <t>S00017929</t>
  </si>
  <si>
    <t>S00017954</t>
  </si>
  <si>
    <t>S00017965</t>
  </si>
  <si>
    <t>S00017985</t>
  </si>
  <si>
    <t>S00017986</t>
  </si>
  <si>
    <t>S00017991</t>
  </si>
  <si>
    <t>S00018011</t>
  </si>
  <si>
    <t>S00018048</t>
  </si>
  <si>
    <t>S00018050</t>
  </si>
  <si>
    <t>S00018054</t>
  </si>
  <si>
    <t>S00018065</t>
  </si>
  <si>
    <t>S00018076</t>
  </si>
  <si>
    <t>S00018079</t>
  </si>
  <si>
    <t>S00018080</t>
  </si>
  <si>
    <t>S00018083</t>
  </si>
  <si>
    <t>S00018103</t>
  </si>
  <si>
    <t>S00018104</t>
  </si>
  <si>
    <t>S00018110</t>
  </si>
  <si>
    <t>S00018145</t>
  </si>
  <si>
    <t>S00018159</t>
  </si>
  <si>
    <t>S00018167</t>
  </si>
  <si>
    <t>S00018174</t>
  </si>
  <si>
    <t>S00018211</t>
  </si>
  <si>
    <t>S00018281</t>
  </si>
  <si>
    <t>S00018282</t>
  </si>
  <si>
    <t>S00018365</t>
  </si>
  <si>
    <t>S00018376</t>
  </si>
  <si>
    <t>S00018384</t>
  </si>
  <si>
    <t>S00018388</t>
  </si>
  <si>
    <t>S00018395</t>
  </si>
  <si>
    <t>S00018398</t>
  </si>
  <si>
    <t>S00018435</t>
  </si>
  <si>
    <t>S00018484</t>
  </si>
  <si>
    <t>S00018544</t>
  </si>
  <si>
    <t>S00018547</t>
  </si>
  <si>
    <t>S00018562</t>
  </si>
  <si>
    <t>S00018567</t>
  </si>
  <si>
    <t>S00018602</t>
  </si>
  <si>
    <t>S00018639</t>
  </si>
  <si>
    <t>S00018649</t>
  </si>
  <si>
    <t>S00018666</t>
  </si>
  <si>
    <t>S00018681</t>
  </si>
  <si>
    <t>S00018689</t>
  </si>
  <si>
    <t>S00018693</t>
  </si>
  <si>
    <t>S00018707</t>
  </si>
  <si>
    <t>S00018716</t>
  </si>
  <si>
    <t>S00018781</t>
  </si>
  <si>
    <t>S00018818</t>
  </si>
  <si>
    <t>S00018883</t>
  </si>
  <si>
    <t>S00018897</t>
  </si>
  <si>
    <t>S00018943</t>
  </si>
  <si>
    <t>S00018953</t>
  </si>
  <si>
    <t>S00018968</t>
  </si>
  <si>
    <t>S00018988</t>
  </si>
  <si>
    <t>S00018992</t>
  </si>
  <si>
    <t>S00019013</t>
  </si>
  <si>
    <t>S00019019</t>
  </si>
  <si>
    <t>S00019056</t>
  </si>
  <si>
    <t>S00019068</t>
  </si>
  <si>
    <t>S00019071</t>
  </si>
  <si>
    <t>S00019148</t>
  </si>
  <si>
    <t>S00019187</t>
  </si>
  <si>
    <t>S00019227</t>
  </si>
  <si>
    <t>S00019252</t>
  </si>
  <si>
    <t>S00019269</t>
  </si>
  <si>
    <t>S00019290</t>
  </si>
  <si>
    <t>S00019305</t>
  </si>
  <si>
    <t>S00019311</t>
  </si>
  <si>
    <t>S00019346</t>
  </si>
  <si>
    <t>S00019381</t>
  </si>
  <si>
    <t>S00019399</t>
  </si>
  <si>
    <t>S00019410</t>
  </si>
  <si>
    <t>S00019428</t>
  </si>
  <si>
    <t>S00019429</t>
  </si>
  <si>
    <t>S00019498</t>
  </si>
  <si>
    <t>S00019535</t>
  </si>
  <si>
    <t>S00019541</t>
  </si>
  <si>
    <t>S00019544</t>
  </si>
  <si>
    <t>S00019575</t>
  </si>
  <si>
    <t>S00019598</t>
  </si>
  <si>
    <t>S00019623</t>
  </si>
  <si>
    <t>S00019709</t>
  </si>
  <si>
    <t>S00019724</t>
  </si>
  <si>
    <t>S00019736</t>
  </si>
  <si>
    <t>S00019751</t>
  </si>
  <si>
    <t>S00019775</t>
  </si>
  <si>
    <t>S00019794</t>
  </si>
  <si>
    <t>S00019811</t>
  </si>
  <si>
    <t>S00019825</t>
  </si>
  <si>
    <t>S00019900</t>
  </si>
  <si>
    <t>S00019918</t>
  </si>
  <si>
    <t>S00019957</t>
  </si>
  <si>
    <t>S00019961</t>
  </si>
  <si>
    <t>S00019998</t>
  </si>
  <si>
    <t>S00020023</t>
  </si>
  <si>
    <t>S00020050</t>
  </si>
  <si>
    <t>S00020119</t>
  </si>
  <si>
    <t>S00020135</t>
  </si>
  <si>
    <t>S00020144</t>
  </si>
  <si>
    <t>S00020261</t>
  </si>
  <si>
    <t>S00020283</t>
  </si>
  <si>
    <t>S00020301</t>
  </si>
  <si>
    <t>S00020352</t>
  </si>
  <si>
    <t>S00020363</t>
  </si>
  <si>
    <t>S00020396</t>
  </si>
  <si>
    <t>S00020433</t>
  </si>
  <si>
    <t>S00020440</t>
  </si>
  <si>
    <t>S00020444</t>
  </si>
  <si>
    <t>S00020445</t>
  </si>
  <si>
    <t>S00020463</t>
  </si>
  <si>
    <t>S00020479</t>
  </si>
  <si>
    <t>S00020523</t>
  </si>
  <si>
    <t>S00020532</t>
  </si>
  <si>
    <t>S00020599</t>
  </si>
  <si>
    <t>S00020625</t>
  </si>
  <si>
    <t>S00020638</t>
  </si>
  <si>
    <t>S00020663</t>
  </si>
  <si>
    <t>S00020679</t>
  </si>
  <si>
    <t>S00020731</t>
  </si>
  <si>
    <t>S00020762</t>
  </si>
  <si>
    <t>S00020773</t>
  </si>
  <si>
    <t>S00020806</t>
  </si>
  <si>
    <t>S00020817</t>
  </si>
  <si>
    <t>S00020868</t>
  </si>
  <si>
    <t>S00020882</t>
  </si>
  <si>
    <t>S00020924</t>
  </si>
  <si>
    <t>S00020926</t>
  </si>
  <si>
    <t>S00020948</t>
  </si>
  <si>
    <t>S00021037</t>
  </si>
  <si>
    <t>S00021052</t>
  </si>
  <si>
    <t>S00021073</t>
  </si>
  <si>
    <t>S00021078</t>
  </si>
  <si>
    <t>S00021094</t>
  </si>
  <si>
    <t>S00021098</t>
  </si>
  <si>
    <t>S00021108</t>
  </si>
  <si>
    <t>S00021133</t>
  </si>
  <si>
    <t>S00021152</t>
  </si>
  <si>
    <t>S00021155</t>
  </si>
  <si>
    <t>S00021157</t>
  </si>
  <si>
    <t>S00021164</t>
  </si>
  <si>
    <t>S00021167</t>
  </si>
  <si>
    <t>S00021192</t>
  </si>
  <si>
    <t>S00021203</t>
  </si>
  <si>
    <t>S00021206</t>
  </si>
  <si>
    <t>S00021265</t>
  </si>
  <si>
    <t>S00021285</t>
  </si>
  <si>
    <t>S00021338</t>
  </si>
  <si>
    <t>S00021362</t>
  </si>
  <si>
    <t>S00021386</t>
  </si>
  <si>
    <t>S00021394</t>
  </si>
  <si>
    <t>S00021405</t>
  </si>
  <si>
    <t>S00021410</t>
  </si>
  <si>
    <t>S00021415</t>
  </si>
  <si>
    <t>S00021474</t>
  </si>
  <si>
    <t>S00021489</t>
  </si>
  <si>
    <t>S00021491</t>
  </si>
  <si>
    <t>S00021501</t>
  </si>
  <si>
    <t>S00021514</t>
  </si>
  <si>
    <t>S00021537</t>
  </si>
  <si>
    <t>S00021605</t>
  </si>
  <si>
    <t>S00021613</t>
  </si>
  <si>
    <t>S00021664</t>
  </si>
  <si>
    <t>S00021690</t>
  </si>
  <si>
    <t>S00021754</t>
  </si>
  <si>
    <t>S00021795</t>
  </si>
  <si>
    <t>S00021798</t>
  </si>
  <si>
    <t>S00021825</t>
  </si>
  <si>
    <t>S00021833</t>
  </si>
  <si>
    <t>S00021858</t>
  </si>
  <si>
    <t>S00021875</t>
  </si>
  <si>
    <t>S00021879</t>
  </si>
  <si>
    <t>S00021954</t>
  </si>
  <si>
    <t>S00021969</t>
  </si>
  <si>
    <t>S00021981</t>
  </si>
  <si>
    <t>S00022116</t>
  </si>
  <si>
    <t>S00022120</t>
  </si>
  <si>
    <t>S00022157</t>
  </si>
  <si>
    <t>S00022194</t>
  </si>
  <si>
    <t>S00022263</t>
  </si>
  <si>
    <t>S00022289</t>
  </si>
  <si>
    <t>S00022332</t>
  </si>
  <si>
    <t>S00022354</t>
  </si>
  <si>
    <t>S00022359</t>
  </si>
  <si>
    <t>S00022360</t>
  </si>
  <si>
    <t>S00022367</t>
  </si>
  <si>
    <t>S00022369</t>
  </si>
  <si>
    <t>S00022392</t>
  </si>
  <si>
    <t>S00022396</t>
  </si>
  <si>
    <t>S00022405</t>
  </si>
  <si>
    <t>S00022407</t>
  </si>
  <si>
    <t>S00022425</t>
  </si>
  <si>
    <t>S00022439</t>
  </si>
  <si>
    <t>S00022514</t>
  </si>
  <si>
    <t>S00022526</t>
  </si>
  <si>
    <t>S00022562</t>
  </si>
  <si>
    <t>S00022579</t>
  </si>
  <si>
    <t>S00022603</t>
  </si>
  <si>
    <t>S00022613</t>
  </si>
  <si>
    <t>S00022625</t>
  </si>
  <si>
    <t>S00022632</t>
  </si>
  <si>
    <t>S00022643</t>
  </si>
  <si>
    <t>S00022654</t>
  </si>
  <si>
    <t>S00022656</t>
  </si>
  <si>
    <t>S00022669</t>
  </si>
  <si>
    <t>S00022684</t>
  </si>
  <si>
    <t>S00022687</t>
  </si>
  <si>
    <t>S00022753</t>
  </si>
  <si>
    <t>S00022759</t>
  </si>
  <si>
    <t>S00022760</t>
  </si>
  <si>
    <t>S00022800</t>
  </si>
  <si>
    <t>S00022835</t>
  </si>
  <si>
    <t>S00022912</t>
  </si>
  <si>
    <t>S00022928</t>
  </si>
  <si>
    <t>S00022949</t>
  </si>
  <si>
    <t>S00022950</t>
  </si>
  <si>
    <t>S00022960</t>
  </si>
  <si>
    <t>S00022969</t>
  </si>
  <si>
    <t>S00022993</t>
  </si>
  <si>
    <t>S00023002</t>
  </si>
  <si>
    <t>S00023017</t>
  </si>
  <si>
    <t>S00023021</t>
  </si>
  <si>
    <t>S00023040</t>
  </si>
  <si>
    <t>S00023094</t>
  </si>
  <si>
    <t>S00023115</t>
  </si>
  <si>
    <t>S00023120</t>
  </si>
  <si>
    <t>S00023127</t>
  </si>
  <si>
    <t>S00023128</t>
  </si>
  <si>
    <t>S00023172</t>
  </si>
  <si>
    <t>S00023276</t>
  </si>
  <si>
    <t>S00023291</t>
  </si>
  <si>
    <t>S00023307</t>
  </si>
  <si>
    <t>S00023322</t>
  </si>
  <si>
    <t>S00023331</t>
  </si>
  <si>
    <t>S00023355</t>
  </si>
  <si>
    <t>S00023358</t>
  </si>
  <si>
    <t>S00023364</t>
  </si>
  <si>
    <t>S00023411</t>
  </si>
  <si>
    <t>S00023441</t>
  </si>
  <si>
    <t>S00023470</t>
  </si>
  <si>
    <t>S00023486</t>
  </si>
  <si>
    <t>S00023496</t>
  </si>
  <si>
    <t>S00023497</t>
  </si>
  <si>
    <t>S00023525</t>
  </si>
  <si>
    <t>S00023533</t>
  </si>
  <si>
    <t>S00023566</t>
  </si>
  <si>
    <t>S00023597</t>
  </si>
  <si>
    <t>S00023599</t>
  </si>
  <si>
    <t>S00023622</t>
  </si>
  <si>
    <t>S00023647</t>
  </si>
  <si>
    <t>S00023663</t>
  </si>
  <si>
    <t>S00023664</t>
  </si>
  <si>
    <t>S00023668</t>
  </si>
  <si>
    <t>S00023688</t>
  </si>
  <si>
    <t>S00023692</t>
  </si>
  <si>
    <t>S00023702</t>
  </si>
  <si>
    <t>S00023732</t>
  </si>
  <si>
    <t>S00023752</t>
  </si>
  <si>
    <t>S00023788</t>
  </si>
  <si>
    <t>S00023858</t>
  </si>
  <si>
    <t>S00023894</t>
  </si>
  <si>
    <t>S00023921</t>
  </si>
  <si>
    <t>S00023939</t>
  </si>
  <si>
    <t>S00023993</t>
  </si>
  <si>
    <t>S00024028</t>
  </si>
  <si>
    <t>S00024057</t>
  </si>
  <si>
    <t>S00024071</t>
  </si>
  <si>
    <t>S00024075</t>
  </si>
  <si>
    <t>S00024076</t>
  </si>
  <si>
    <t>S00024136</t>
  </si>
  <si>
    <t>S00024145</t>
  </si>
  <si>
    <t>S00024160</t>
  </si>
  <si>
    <t>S00024174</t>
  </si>
  <si>
    <t>S00024216</t>
  </si>
  <si>
    <t>S00024234</t>
  </si>
  <si>
    <t>S00024272</t>
  </si>
  <si>
    <t>S00024280</t>
  </si>
  <si>
    <t>S00024286</t>
  </si>
  <si>
    <t>S00024328</t>
  </si>
  <si>
    <t>S00024350</t>
  </si>
  <si>
    <t>S00024355</t>
  </si>
  <si>
    <t>S00024370</t>
  </si>
  <si>
    <t>S00024390</t>
  </si>
  <si>
    <t>S00024430</t>
  </si>
  <si>
    <t>S00024447</t>
  </si>
  <si>
    <t>S00024450</t>
  </si>
  <si>
    <t>S00024460</t>
  </si>
  <si>
    <t>S00024471</t>
  </si>
  <si>
    <t>S00024495</t>
  </si>
  <si>
    <t>S00024507</t>
  </si>
  <si>
    <t>S00024596</t>
  </si>
  <si>
    <t>S00024598</t>
  </si>
  <si>
    <t>S00024606</t>
  </si>
  <si>
    <t>S00024628</t>
  </si>
  <si>
    <t>S00024637</t>
  </si>
  <si>
    <t>S00024645</t>
  </si>
  <si>
    <t>S00024663</t>
  </si>
  <si>
    <t>S00024667</t>
  </si>
  <si>
    <t>S00024682</t>
  </si>
  <si>
    <t>S00024712</t>
  </si>
  <si>
    <t>S00024743</t>
  </si>
  <si>
    <t>S00024757</t>
  </si>
  <si>
    <t>S00024774</t>
  </si>
  <si>
    <t>S00024796</t>
  </si>
  <si>
    <t>S00024843</t>
  </si>
  <si>
    <t>S00024867</t>
  </si>
  <si>
    <t>S00024875</t>
  </si>
  <si>
    <t>S00024912</t>
  </si>
  <si>
    <t>S00024943</t>
  </si>
  <si>
    <t>S00024949</t>
  </si>
  <si>
    <t>S00024965</t>
  </si>
  <si>
    <t>S00024992</t>
  </si>
  <si>
    <t>S00025003</t>
  </si>
  <si>
    <t>S00025052</t>
  </si>
  <si>
    <t>S00025058</t>
  </si>
  <si>
    <t>S00025068</t>
  </si>
  <si>
    <t>S00025093</t>
  </si>
  <si>
    <t>S00025098</t>
  </si>
  <si>
    <t>S00025256</t>
  </si>
  <si>
    <t>S00025267</t>
  </si>
  <si>
    <t>S00025303</t>
  </si>
  <si>
    <t>S00025310</t>
  </si>
  <si>
    <t>S00025323</t>
  </si>
  <si>
    <t>S00025337</t>
  </si>
  <si>
    <t>S00025342</t>
  </si>
  <si>
    <t>S00025378</t>
  </si>
  <si>
    <t>S00025395</t>
  </si>
  <si>
    <t>S00025434</t>
  </si>
  <si>
    <t>S00025485</t>
  </si>
  <si>
    <t>S00025528</t>
  </si>
  <si>
    <t>S00025530</t>
  </si>
  <si>
    <t>S00025541</t>
  </si>
  <si>
    <t>S00025570</t>
  </si>
  <si>
    <t>S00025589</t>
  </si>
  <si>
    <t>S00025591</t>
  </si>
  <si>
    <t>S00025658</t>
  </si>
  <si>
    <t>S00025705</t>
  </si>
  <si>
    <t>S00025726</t>
  </si>
  <si>
    <t>S00025731</t>
  </si>
  <si>
    <t>S00025760</t>
  </si>
  <si>
    <t>S00025762</t>
  </si>
  <si>
    <t>S00025783</t>
  </si>
  <si>
    <t>S00025787</t>
  </si>
  <si>
    <t>S00025824</t>
  </si>
  <si>
    <t>S00025826</t>
  </si>
  <si>
    <t>S00025828</t>
  </si>
  <si>
    <t>S00025861</t>
  </si>
  <si>
    <t>S00025883</t>
  </si>
  <si>
    <t>S00025886</t>
  </si>
  <si>
    <t>S00025906</t>
  </si>
  <si>
    <t>S00025993</t>
  </si>
  <si>
    <t>S00026026</t>
  </si>
  <si>
    <t>S00026052</t>
  </si>
  <si>
    <t>S00026082</t>
  </si>
  <si>
    <t>S00026083</t>
  </si>
  <si>
    <t>S00026096</t>
  </si>
  <si>
    <t>S00026117</t>
  </si>
  <si>
    <t>S00026124</t>
  </si>
  <si>
    <t>S00026146</t>
  </si>
  <si>
    <t>S00026147</t>
  </si>
  <si>
    <t>S00026199</t>
  </si>
  <si>
    <t>S00026203</t>
  </si>
  <si>
    <t>S00026215</t>
  </si>
  <si>
    <t>S00026236</t>
  </si>
  <si>
    <t>S00026240</t>
  </si>
  <si>
    <t>S00026244</t>
  </si>
  <si>
    <t>S00026283</t>
  </si>
  <si>
    <t>S00026287</t>
  </si>
  <si>
    <t>S00026314</t>
  </si>
  <si>
    <t>S00026322</t>
  </si>
  <si>
    <t>S00026330</t>
  </si>
  <si>
    <t>S00026363</t>
  </si>
  <si>
    <t>S00026379</t>
  </si>
  <si>
    <t>S00026401</t>
  </si>
  <si>
    <t>S00026414</t>
  </si>
  <si>
    <t>S00026424</t>
  </si>
  <si>
    <t>S00026458</t>
  </si>
  <si>
    <t>S00026516</t>
  </si>
  <si>
    <t>S00026520</t>
  </si>
  <si>
    <t>S00026554</t>
  </si>
  <si>
    <t>S00026567</t>
  </si>
  <si>
    <t>S00026622</t>
  </si>
  <si>
    <t>S00026657</t>
  </si>
  <si>
    <t>S00026709</t>
  </si>
  <si>
    <t>S00026717</t>
  </si>
  <si>
    <t>S00026741</t>
  </si>
  <si>
    <t>S00026742</t>
  </si>
  <si>
    <t>S00026799</t>
  </si>
  <si>
    <t>S00026817</t>
  </si>
  <si>
    <t>S00026819</t>
  </si>
  <si>
    <t>S00026849</t>
  </si>
  <si>
    <t>S00026852</t>
  </si>
  <si>
    <t>S00026878</t>
  </si>
  <si>
    <t>S00026879</t>
  </si>
  <si>
    <t>S00026889</t>
  </si>
  <si>
    <t>S00026909</t>
  </si>
  <si>
    <t>S00026925</t>
  </si>
  <si>
    <t>S00026933</t>
  </si>
  <si>
    <t>S00026934</t>
  </si>
  <si>
    <t>S00026935</t>
  </si>
  <si>
    <t>S00026961</t>
  </si>
  <si>
    <t>S00027005</t>
  </si>
  <si>
    <t>S00027008</t>
  </si>
  <si>
    <t>S00027009</t>
  </si>
  <si>
    <t>S00027054</t>
  </si>
  <si>
    <t>S00027079</t>
  </si>
  <si>
    <t>S00027086</t>
  </si>
  <si>
    <t>S00027093</t>
  </si>
  <si>
    <t>S00027103</t>
  </si>
  <si>
    <t>S00027116</t>
  </si>
  <si>
    <t>S00027168</t>
  </si>
  <si>
    <t>S00027216</t>
  </si>
  <si>
    <t>S00027268</t>
  </si>
  <si>
    <t>S00027325</t>
  </si>
  <si>
    <t>S00027359</t>
  </si>
  <si>
    <t>S00027364</t>
  </si>
  <si>
    <t>S00027401</t>
  </si>
  <si>
    <t>S00027403</t>
  </si>
  <si>
    <t>S00027475</t>
  </si>
  <si>
    <t>S00027478</t>
  </si>
  <si>
    <t>S00027496</t>
  </si>
  <si>
    <t>S00027506</t>
  </si>
  <si>
    <t>S00027515</t>
  </si>
  <si>
    <t>S00027551</t>
  </si>
  <si>
    <t>S00027605</t>
  </si>
  <si>
    <t>S00027620</t>
  </si>
  <si>
    <t>S00027629</t>
  </si>
  <si>
    <t>S00027634</t>
  </si>
  <si>
    <t>S00027645</t>
  </si>
  <si>
    <t>S00027655</t>
  </si>
  <si>
    <t>S00027657</t>
  </si>
  <si>
    <t>S00027693</t>
  </si>
  <si>
    <t>S00027702</t>
  </si>
  <si>
    <t>S00027716</t>
  </si>
  <si>
    <t>S00027718</t>
  </si>
  <si>
    <t>S00027724</t>
  </si>
  <si>
    <t>S00027725</t>
  </si>
  <si>
    <t>S00027726</t>
  </si>
  <si>
    <t>S00027792</t>
  </si>
  <si>
    <t>S00027857</t>
  </si>
  <si>
    <t>S00027863</t>
  </si>
  <si>
    <t>S00027865</t>
  </si>
  <si>
    <t>S00027914</t>
  </si>
  <si>
    <t>S00027952</t>
  </si>
  <si>
    <t>S00027964</t>
  </si>
  <si>
    <t>S00027969</t>
  </si>
  <si>
    <t>S00027970</t>
  </si>
  <si>
    <t>S00027972</t>
  </si>
  <si>
    <t>S00027973</t>
  </si>
  <si>
    <t>S00027978</t>
  </si>
  <si>
    <t>S00027994</t>
  </si>
  <si>
    <t>S00028023</t>
  </si>
  <si>
    <t>S00028047</t>
  </si>
  <si>
    <t>S00028057</t>
  </si>
  <si>
    <t>S00028121</t>
  </si>
  <si>
    <t>S00028127</t>
  </si>
  <si>
    <t>S00028134</t>
  </si>
  <si>
    <t>S00028161</t>
  </si>
  <si>
    <t>S00028206</t>
  </si>
  <si>
    <t>S00028212</t>
  </si>
  <si>
    <t>S00028293</t>
  </si>
  <si>
    <t>S00028347</t>
  </si>
  <si>
    <t>S00028371</t>
  </si>
  <si>
    <t>S00028387</t>
  </si>
  <si>
    <t>S00028411</t>
  </si>
  <si>
    <t>S00028456</t>
  </si>
  <si>
    <t>S00028468</t>
  </si>
  <si>
    <t>S00028471</t>
  </si>
  <si>
    <t>S00028497</t>
  </si>
  <si>
    <t>S00028511</t>
  </si>
  <si>
    <t>S00028512</t>
  </si>
  <si>
    <t>S00028524</t>
  </si>
  <si>
    <t>S00028535</t>
  </si>
  <si>
    <t>S00028577</t>
  </si>
  <si>
    <t>S00028592</t>
  </si>
  <si>
    <t>S00028604</t>
  </si>
  <si>
    <t>S00028631</t>
  </si>
  <si>
    <t>S00028683</t>
  </si>
  <si>
    <t>S00028726</t>
  </si>
  <si>
    <t>S00028730</t>
  </si>
  <si>
    <t>S00028776</t>
  </si>
  <si>
    <t>S00028858</t>
  </si>
  <si>
    <t>S00028888</t>
  </si>
  <si>
    <t>S00028914</t>
  </si>
  <si>
    <t>S00028927</t>
  </si>
  <si>
    <t>S00029012</t>
  </si>
  <si>
    <t>S00029020</t>
  </si>
  <si>
    <t>S00029063</t>
  </si>
  <si>
    <t>S00029073</t>
  </si>
  <si>
    <t>S00029110</t>
  </si>
  <si>
    <t>S00029127</t>
  </si>
  <si>
    <t>S00029140</t>
  </si>
  <si>
    <t>S00029147</t>
  </si>
  <si>
    <t>S00029151</t>
  </si>
  <si>
    <t>S00029159</t>
  </si>
  <si>
    <t>S00029216</t>
  </si>
  <si>
    <t>S00029233</t>
  </si>
  <si>
    <t>S00029295</t>
  </si>
  <si>
    <t>S00029319</t>
  </si>
  <si>
    <t>S00029321</t>
  </si>
  <si>
    <t>S00029368</t>
  </si>
  <si>
    <t>S00029369</t>
  </si>
  <si>
    <t>S00029373</t>
  </si>
  <si>
    <t>S00029381</t>
  </si>
  <si>
    <t>S00029399</t>
  </si>
  <si>
    <t>S00029438</t>
  </si>
  <si>
    <t>S00029444</t>
  </si>
  <si>
    <t>S00029469</t>
  </si>
  <si>
    <t>S00029492</t>
  </si>
  <si>
    <t>S00029538</t>
  </si>
  <si>
    <t>S00029541</t>
  </si>
  <si>
    <t>S00029617</t>
  </si>
  <si>
    <t>S00029643</t>
  </si>
  <si>
    <t>S00029715</t>
  </si>
  <si>
    <t>S00029734</t>
  </si>
  <si>
    <t>S00029739</t>
  </si>
  <si>
    <t>S00029746</t>
  </si>
  <si>
    <t>S00029756</t>
  </si>
  <si>
    <t>S00029759</t>
  </si>
  <si>
    <t>S00029765</t>
  </si>
  <si>
    <t>S00029767</t>
  </si>
  <si>
    <t>S00029792</t>
  </si>
  <si>
    <t>S00029797</t>
  </si>
  <si>
    <t>S00029844</t>
  </si>
  <si>
    <t>S00029870</t>
  </si>
  <si>
    <t>S00029909</t>
  </si>
  <si>
    <t>S00029944</t>
  </si>
  <si>
    <t>S00029953</t>
  </si>
  <si>
    <t>S00029979</t>
  </si>
  <si>
    <t>S00029986</t>
  </si>
  <si>
    <t>S00029990</t>
  </si>
  <si>
    <t>S00030000</t>
  </si>
  <si>
    <t>S00030007</t>
  </si>
  <si>
    <t>S00030075</t>
  </si>
  <si>
    <t>S00030081</t>
  </si>
  <si>
    <t>S00030082</t>
  </si>
  <si>
    <t>S00030117</t>
  </si>
  <si>
    <t>S00030183</t>
  </si>
  <si>
    <t>S00030196</t>
  </si>
  <si>
    <t>S00030208</t>
  </si>
  <si>
    <t>S00030242</t>
  </si>
  <si>
    <t>S00030249</t>
  </si>
  <si>
    <t>S00030290</t>
  </si>
  <si>
    <t>S00030331</t>
  </si>
  <si>
    <t>S00030361</t>
  </si>
  <si>
    <t>S00030365</t>
  </si>
  <si>
    <t>S00030370</t>
  </si>
  <si>
    <t>S00030404</t>
  </si>
  <si>
    <t>S00030440</t>
  </si>
  <si>
    <t>S00030475</t>
  </si>
  <si>
    <t>S00030479</t>
  </si>
  <si>
    <t>S00030526</t>
  </si>
  <si>
    <t>S00030538</t>
  </si>
  <si>
    <t>S00030550</t>
  </si>
  <si>
    <t>S00030592</t>
  </si>
  <si>
    <t>S00030627</t>
  </si>
  <si>
    <t>S00030632</t>
  </si>
  <si>
    <t>S00030655</t>
  </si>
  <si>
    <t>S00030661</t>
  </si>
  <si>
    <t>S00030676</t>
  </si>
  <si>
    <t>S00030683</t>
  </si>
  <si>
    <t>S00030695</t>
  </si>
  <si>
    <t>S00030740</t>
  </si>
  <si>
    <t>S00030746</t>
  </si>
  <si>
    <t>S00030841</t>
  </si>
  <si>
    <t>S00030848</t>
  </si>
  <si>
    <t>S00030853</t>
  </si>
  <si>
    <t>S00030897</t>
  </si>
  <si>
    <t>S00030911</t>
  </si>
  <si>
    <t>S00030931</t>
  </si>
  <si>
    <t>S00030950</t>
  </si>
  <si>
    <t>S00030952</t>
  </si>
  <si>
    <t>S00030958</t>
  </si>
  <si>
    <t>S00031023</t>
  </si>
  <si>
    <t>S00031032</t>
  </si>
  <si>
    <t>S00031072</t>
  </si>
  <si>
    <t>S00031080</t>
  </si>
  <si>
    <t>S00031116</t>
  </si>
  <si>
    <t>S00031117</t>
  </si>
  <si>
    <t>S00031143</t>
  </si>
  <si>
    <t>S00031219</t>
  </si>
  <si>
    <t>S00031236</t>
  </si>
  <si>
    <t>S00031246</t>
  </si>
  <si>
    <t>S00031247</t>
  </si>
  <si>
    <t>S00031250</t>
  </si>
  <si>
    <t>S00031277</t>
  </si>
  <si>
    <t>S00031288</t>
  </si>
  <si>
    <t>S00031291</t>
  </si>
  <si>
    <t>S00031340</t>
  </si>
  <si>
    <t>S00031364</t>
  </si>
  <si>
    <t>S00031390</t>
  </si>
  <si>
    <t>S00031403</t>
  </si>
  <si>
    <t>S00031435</t>
  </si>
  <si>
    <t>S00031446</t>
  </si>
  <si>
    <t>S00031453</t>
  </si>
  <si>
    <t>S00031460</t>
  </si>
  <si>
    <t>S00031487</t>
  </si>
  <si>
    <t>S00031598</t>
  </si>
  <si>
    <t>S00031606</t>
  </si>
  <si>
    <t>S00031617</t>
  </si>
  <si>
    <t>S00031628</t>
  </si>
  <si>
    <t>S00031630</t>
  </si>
  <si>
    <t>S00031643</t>
  </si>
  <si>
    <t>S00031691</t>
  </si>
  <si>
    <t>S00031705</t>
  </si>
  <si>
    <t>S00031717</t>
  </si>
  <si>
    <t>S00031747</t>
  </si>
  <si>
    <t>S00031783</t>
  </si>
  <si>
    <t>S00031798</t>
  </si>
  <si>
    <t>S00031802</t>
  </si>
  <si>
    <t>S00031806</t>
  </si>
  <si>
    <t>S00031807</t>
  </si>
  <si>
    <t>S00031883</t>
  </si>
  <si>
    <t>S00031901</t>
  </si>
  <si>
    <t>S00031918</t>
  </si>
  <si>
    <t>S00031920</t>
  </si>
  <si>
    <t>S00031929</t>
  </si>
  <si>
    <t>S00031975</t>
  </si>
  <si>
    <t>S00031983</t>
  </si>
  <si>
    <t>S00031990</t>
  </si>
  <si>
    <t>S00032006</t>
  </si>
  <si>
    <t>S00032014</t>
  </si>
  <si>
    <t>S00032060</t>
  </si>
  <si>
    <t>S00032073</t>
  </si>
  <si>
    <t>S00032074</t>
  </si>
  <si>
    <t>S00032077</t>
  </si>
  <si>
    <t>S00032194</t>
  </si>
  <si>
    <t>S00032219</t>
  </si>
  <si>
    <t>S00032227</t>
  </si>
  <si>
    <t>S00032265</t>
  </si>
  <si>
    <t>S00032303</t>
  </si>
  <si>
    <t>S00032308</t>
  </si>
  <si>
    <t>S00032316</t>
  </si>
  <si>
    <t>S00032401</t>
  </si>
  <si>
    <t>S00032423</t>
  </si>
  <si>
    <t>S00032427</t>
  </si>
  <si>
    <t>S00032477</t>
  </si>
  <si>
    <t>S00032506</t>
  </si>
  <si>
    <t>S00032549</t>
  </si>
  <si>
    <t>S00032577</t>
  </si>
  <si>
    <t>S00032608</t>
  </si>
  <si>
    <t>S00032621</t>
  </si>
  <si>
    <t>S00032649</t>
  </si>
  <si>
    <t>S00032665</t>
  </si>
  <si>
    <t>S00032680</t>
  </si>
  <si>
    <t>S00032760</t>
  </si>
  <si>
    <t>S00032822</t>
  </si>
  <si>
    <t>S00032836</t>
  </si>
  <si>
    <t>S00032838</t>
  </si>
  <si>
    <t>S00032851</t>
  </si>
  <si>
    <t>S00032852</t>
  </si>
  <si>
    <t>S00032866</t>
  </si>
  <si>
    <t>S00032871</t>
  </si>
  <si>
    <t>S00032885</t>
  </si>
  <si>
    <t>S00032907</t>
  </si>
  <si>
    <t>S00032959</t>
  </si>
  <si>
    <t>S00032961</t>
  </si>
  <si>
    <t>S00032988</t>
  </si>
  <si>
    <t>S00032997</t>
  </si>
  <si>
    <t>S00033026</t>
  </si>
  <si>
    <t>S00033028</t>
  </si>
  <si>
    <t>S00033047</t>
  </si>
  <si>
    <t>S00033079</t>
  </si>
  <si>
    <t>S00033108</t>
  </si>
  <si>
    <t>S00033136</t>
  </si>
  <si>
    <t>S00033147</t>
  </si>
  <si>
    <t>S00033154</t>
  </si>
  <si>
    <t>S00033166</t>
  </si>
  <si>
    <t>S00033210</t>
  </si>
  <si>
    <t>S00033230</t>
  </si>
  <si>
    <t>S00033248</t>
  </si>
  <si>
    <t>S00033250</t>
  </si>
  <si>
    <t>S00033266</t>
  </si>
  <si>
    <t>S00033298</t>
  </si>
  <si>
    <t>S00033303</t>
  </si>
  <si>
    <t>S00033304</t>
  </si>
  <si>
    <t>S00033357</t>
  </si>
  <si>
    <t>S00033361</t>
  </si>
  <si>
    <t>S00033364</t>
  </si>
  <si>
    <t>S00033370</t>
  </si>
  <si>
    <t>S00033385</t>
  </si>
  <si>
    <t>S00033389</t>
  </si>
  <si>
    <t>S00033468</t>
  </si>
  <si>
    <t>S00033470</t>
  </si>
  <si>
    <t>S00033479</t>
  </si>
  <si>
    <t>S00033481</t>
  </si>
  <si>
    <t>S00033505</t>
  </si>
  <si>
    <t>S00033522</t>
  </si>
  <si>
    <t>S00033544</t>
  </si>
  <si>
    <t>S00033580</t>
  </si>
  <si>
    <t>S00033599</t>
  </si>
  <si>
    <t>S00033670</t>
  </si>
  <si>
    <t>S00033678</t>
  </si>
  <si>
    <t>S00033748</t>
  </si>
  <si>
    <t>S00033798</t>
  </si>
  <si>
    <t>S00033803</t>
  </si>
  <si>
    <t>S00033816</t>
  </si>
  <si>
    <t>S00033820</t>
  </si>
  <si>
    <t>S00033842</t>
  </si>
  <si>
    <t>S00033850</t>
  </si>
  <si>
    <t>S00033862</t>
  </si>
  <si>
    <t>S00033893</t>
  </si>
  <si>
    <t>S00033935</t>
  </si>
  <si>
    <t>S00033966</t>
  </si>
  <si>
    <t>S00033970</t>
  </si>
  <si>
    <t>S00033984</t>
  </si>
  <si>
    <t>S00034034</t>
  </si>
  <si>
    <t>S00034088</t>
  </si>
  <si>
    <t>S00034111</t>
  </si>
  <si>
    <t>S00034139</t>
  </si>
  <si>
    <t>S00034179</t>
  </si>
  <si>
    <t>S00034199</t>
  </si>
  <si>
    <t>S00034255</t>
  </si>
  <si>
    <t>S00034265</t>
  </si>
  <si>
    <t>S00034285</t>
  </si>
  <si>
    <t>S00034288</t>
  </si>
  <si>
    <t>S00034314</t>
  </si>
  <si>
    <t>S00034326</t>
  </si>
  <si>
    <t>S00034376</t>
  </si>
  <si>
    <t>S00034415</t>
  </si>
  <si>
    <t>S00034479</t>
  </si>
  <si>
    <t>S00034492</t>
  </si>
  <si>
    <t>S00034516</t>
  </si>
  <si>
    <t>S00034544</t>
  </si>
  <si>
    <t>S00034625</t>
  </si>
  <si>
    <t>S00034632</t>
  </si>
  <si>
    <t>S00034643</t>
  </si>
  <si>
    <t>S00034649</t>
  </si>
  <si>
    <t>S00034670</t>
  </si>
  <si>
    <t>S00034717</t>
  </si>
  <si>
    <t>S00034791</t>
  </si>
  <si>
    <t>S00034806</t>
  </si>
  <si>
    <t>S00034844</t>
  </si>
  <si>
    <t>S00034853</t>
  </si>
  <si>
    <t>S00034876</t>
  </si>
  <si>
    <t>S00034881</t>
  </si>
  <si>
    <t>S00034921</t>
  </si>
  <si>
    <t>S00034958</t>
  </si>
  <si>
    <t>S00034977</t>
  </si>
  <si>
    <t>S00035001</t>
  </si>
  <si>
    <t>S00035002</t>
  </si>
  <si>
    <t>S00035050</t>
  </si>
  <si>
    <t>S00035058</t>
  </si>
  <si>
    <t>S00035119</t>
  </si>
  <si>
    <t>S00035165</t>
  </si>
  <si>
    <t>S00035182</t>
  </si>
  <si>
    <t>S00035209</t>
  </si>
  <si>
    <t>S00035262</t>
  </si>
  <si>
    <t>S00035263</t>
  </si>
  <si>
    <t>S00035312</t>
  </si>
  <si>
    <t>S00035333</t>
  </si>
  <si>
    <t>S00035345</t>
  </si>
  <si>
    <t>S00035358</t>
  </si>
  <si>
    <t>S00035383</t>
  </si>
  <si>
    <t>S00035390</t>
  </si>
  <si>
    <t>S00035548</t>
  </si>
  <si>
    <t>S00035560</t>
  </si>
  <si>
    <t>S00035573</t>
  </si>
  <si>
    <t>S00035630</t>
  </si>
  <si>
    <t>S00035632</t>
  </si>
  <si>
    <t>S00035643</t>
  </si>
  <si>
    <t>S00035650</t>
  </si>
  <si>
    <t>S00035662</t>
  </si>
  <si>
    <t>S00035667</t>
  </si>
  <si>
    <t>S00035731</t>
  </si>
  <si>
    <t>S00035738</t>
  </si>
  <si>
    <t>S00035766</t>
  </si>
  <si>
    <t>S00035784</t>
  </si>
  <si>
    <t>S00035892</t>
  </si>
  <si>
    <t>S00035907</t>
  </si>
  <si>
    <t>S00035958</t>
  </si>
  <si>
    <t>S00035965</t>
  </si>
  <si>
    <t>S00035982</t>
  </si>
  <si>
    <t>S00035992</t>
  </si>
  <si>
    <t>S00035998</t>
  </si>
  <si>
    <t>S00036011</t>
  </si>
  <si>
    <t>S00036068</t>
  </si>
  <si>
    <t>S00036072</t>
  </si>
  <si>
    <t>S00036093</t>
  </si>
  <si>
    <t>S00036108</t>
  </si>
  <si>
    <t>S00036116</t>
  </si>
  <si>
    <t>S00036149</t>
  </si>
  <si>
    <t>S00036157</t>
  </si>
  <si>
    <t>S00036159</t>
  </si>
  <si>
    <t>S00036165</t>
  </si>
  <si>
    <t>S00036203</t>
  </si>
  <si>
    <t>S00036229</t>
  </si>
  <si>
    <t>S00036241</t>
  </si>
  <si>
    <t>S00036313</t>
  </si>
  <si>
    <t>S00036314</t>
  </si>
  <si>
    <t>S00036327</t>
  </si>
  <si>
    <t>S00036331</t>
  </si>
  <si>
    <t>S00036360</t>
  </si>
  <si>
    <t>S00036388</t>
  </si>
  <si>
    <t>S00036398</t>
  </si>
  <si>
    <t>S00036402</t>
  </si>
  <si>
    <t>S00036411</t>
  </si>
  <si>
    <t>S00036413</t>
  </si>
  <si>
    <t>S00036458</t>
  </si>
  <si>
    <t>S00036495</t>
  </si>
  <si>
    <t>S00036614</t>
  </si>
  <si>
    <t>S00036644</t>
  </si>
  <si>
    <t>S00036647</t>
  </si>
  <si>
    <t>S00036669</t>
  </si>
  <si>
    <t>S00036681</t>
  </si>
  <si>
    <t>S00036707</t>
  </si>
  <si>
    <t>S00036715</t>
  </si>
  <si>
    <t>S00036812</t>
  </si>
  <si>
    <t>S00036859</t>
  </si>
  <si>
    <t>S00036860</t>
  </si>
  <si>
    <t>S00036868</t>
  </si>
  <si>
    <t>S00036908</t>
  </si>
  <si>
    <t>S00036921</t>
  </si>
  <si>
    <t>S00036932</t>
  </si>
  <si>
    <t>S00036934</t>
  </si>
  <si>
    <t>S00036982</t>
  </si>
  <si>
    <t>S00036987</t>
  </si>
  <si>
    <t>S00036997</t>
  </si>
  <si>
    <t>S00037017</t>
  </si>
  <si>
    <t>S00037027</t>
  </si>
  <si>
    <t>S00037139</t>
  </si>
  <si>
    <t>S00037141</t>
  </si>
  <si>
    <t>S00037158</t>
  </si>
  <si>
    <t>S00037180</t>
  </si>
  <si>
    <t>S00037189</t>
  </si>
  <si>
    <t>S00037223</t>
  </si>
  <si>
    <t>S00037231</t>
  </si>
  <si>
    <t>S00037232</t>
  </si>
  <si>
    <t>S00037252</t>
  </si>
  <si>
    <t>S00037258</t>
  </si>
  <si>
    <t>S00037280</t>
  </si>
  <si>
    <t>S00037284</t>
  </si>
  <si>
    <t>S00037285</t>
  </si>
  <si>
    <t>S00037287</t>
  </si>
  <si>
    <t>S00037321</t>
  </si>
  <si>
    <t>S00037358</t>
  </si>
  <si>
    <t>S00037372</t>
  </si>
  <si>
    <t>S00037391</t>
  </si>
  <si>
    <t>S00037406</t>
  </si>
  <si>
    <t>S00037432</t>
  </si>
  <si>
    <t>S00037434</t>
  </si>
  <si>
    <t>S00037439</t>
  </si>
  <si>
    <t>S00037446</t>
  </si>
  <si>
    <t>S00037490</t>
  </si>
  <si>
    <t>S00037516</t>
  </si>
  <si>
    <t>S00037608</t>
  </si>
  <si>
    <t>S00037629</t>
  </si>
  <si>
    <t>S00037656</t>
  </si>
  <si>
    <t>S00037658</t>
  </si>
  <si>
    <t>S00037695</t>
  </si>
  <si>
    <t>S00037712</t>
  </si>
  <si>
    <t>S00037722</t>
  </si>
  <si>
    <t>S00037727</t>
  </si>
  <si>
    <t>S00037730</t>
  </si>
  <si>
    <t>S00037758</t>
  </si>
  <si>
    <t>S00037767</t>
  </si>
  <si>
    <t>S00037824</t>
  </si>
  <si>
    <t>S00037843</t>
  </si>
  <si>
    <t>S00037847</t>
  </si>
  <si>
    <t>S00037886</t>
  </si>
  <si>
    <t>S00037920</t>
  </si>
  <si>
    <t>S00037921</t>
  </si>
  <si>
    <t>S00037925</t>
  </si>
  <si>
    <t>S00037929</t>
  </si>
  <si>
    <t>S00037944</t>
  </si>
  <si>
    <t>S00037955</t>
  </si>
  <si>
    <t>S00037983</t>
  </si>
  <si>
    <t>S00037985</t>
  </si>
  <si>
    <t>S00038044</t>
  </si>
  <si>
    <t>S00038048</t>
  </si>
  <si>
    <t>S00038063</t>
  </si>
  <si>
    <t>S00038076</t>
  </si>
  <si>
    <t>S00038078</t>
  </si>
  <si>
    <t>S00038080</t>
  </si>
  <si>
    <t>S00038124</t>
  </si>
  <si>
    <t>S00038136</t>
  </si>
  <si>
    <t>S00038196</t>
  </si>
  <si>
    <t>S00038198</t>
  </si>
  <si>
    <t>S00038200</t>
  </si>
  <si>
    <t>S00038216</t>
  </si>
  <si>
    <t>S00038227</t>
  </si>
  <si>
    <t>S00038287</t>
  </si>
  <si>
    <t>S00038303</t>
  </si>
  <si>
    <t>S00038323</t>
  </si>
  <si>
    <t>S00038336</t>
  </si>
  <si>
    <t>S00038342</t>
  </si>
  <si>
    <t>S00038382</t>
  </si>
  <si>
    <t>S00038420</t>
  </si>
  <si>
    <t>S00038447</t>
  </si>
  <si>
    <t>S00038452</t>
  </si>
  <si>
    <t>S00038485</t>
  </si>
  <si>
    <t>S00038510</t>
  </si>
  <si>
    <t>S00038520</t>
  </si>
  <si>
    <t>S00038525</t>
  </si>
  <si>
    <t>S00038530</t>
  </si>
  <si>
    <t>S00038534</t>
  </si>
  <si>
    <t>S00038589</t>
  </si>
  <si>
    <t>S00038590</t>
  </si>
  <si>
    <t>S00038608</t>
  </si>
  <si>
    <t>S00038629</t>
  </si>
  <si>
    <t>S00038632</t>
  </si>
  <si>
    <t>S00038658</t>
  </si>
  <si>
    <t>S00038661</t>
  </si>
  <si>
    <t>S00038680</t>
  </si>
  <si>
    <t>S00038686</t>
  </si>
  <si>
    <t>S00038698</t>
  </si>
  <si>
    <t>S00038699</t>
  </si>
  <si>
    <t>S00038735</t>
  </si>
  <si>
    <t>S00038766</t>
  </si>
  <si>
    <t>S00038792</t>
  </si>
  <si>
    <t>S00038827</t>
  </si>
  <si>
    <t>S00038829</t>
  </si>
  <si>
    <t>S00038831</t>
  </si>
  <si>
    <t>S00038841</t>
  </si>
  <si>
    <t>S00038881</t>
  </si>
  <si>
    <t>S00038920</t>
  </si>
  <si>
    <t>S00038933</t>
  </si>
  <si>
    <t>S00038986</t>
  </si>
  <si>
    <t>S00039000</t>
  </si>
  <si>
    <t>S00039009</t>
  </si>
  <si>
    <t>S00039056</t>
  </si>
  <si>
    <t>S00039059</t>
  </si>
  <si>
    <t>S00039141</t>
  </si>
  <si>
    <t>S00039190</t>
  </si>
  <si>
    <t>S00039272</t>
  </si>
  <si>
    <t>S00039301</t>
  </si>
  <si>
    <t>S00039322</t>
  </si>
  <si>
    <t>S00039328</t>
  </si>
  <si>
    <t>S00039368</t>
  </si>
  <si>
    <t>S00039384</t>
  </si>
  <si>
    <t>S00039385</t>
  </si>
  <si>
    <t>S00039393</t>
  </si>
  <si>
    <t>S00039419</t>
  </si>
  <si>
    <t>S00039432</t>
  </si>
  <si>
    <t>S00039437</t>
  </si>
  <si>
    <t>S00039443</t>
  </si>
  <si>
    <t>S00039450</t>
  </si>
  <si>
    <t>S00039459</t>
  </si>
  <si>
    <t>S00039473</t>
  </si>
  <si>
    <t>S00039492</t>
  </si>
  <si>
    <t>S00039496</t>
  </si>
  <si>
    <t>S00039507</t>
  </si>
  <si>
    <t>S00039519</t>
  </si>
  <si>
    <t>S00039548</t>
  </si>
  <si>
    <t>S00039565</t>
  </si>
  <si>
    <t>S00039576</t>
  </si>
  <si>
    <t>S00039593</t>
  </si>
  <si>
    <t>S00039615</t>
  </si>
  <si>
    <t>S00039624</t>
  </si>
  <si>
    <t>S00039668</t>
  </si>
  <si>
    <t>S00039671</t>
  </si>
  <si>
    <t>S00039701</t>
  </si>
  <si>
    <t>S00039708</t>
  </si>
  <si>
    <t>S00039821</t>
  </si>
  <si>
    <t>S00039866</t>
  </si>
  <si>
    <t>S00039880</t>
  </si>
  <si>
    <t>S00039900</t>
  </si>
  <si>
    <t>S00039911</t>
  </si>
  <si>
    <t>S00039913</t>
  </si>
  <si>
    <t>S00040003</t>
  </si>
  <si>
    <t>S00040029</t>
  </si>
  <si>
    <t>S00040038</t>
  </si>
  <si>
    <t>S00040082</t>
  </si>
  <si>
    <t>S00040084</t>
  </si>
  <si>
    <t>S00040109</t>
  </si>
  <si>
    <t>S00040110</t>
  </si>
  <si>
    <t>S00040132</t>
  </si>
  <si>
    <t>S00040144</t>
  </si>
  <si>
    <t>S00040194</t>
  </si>
  <si>
    <t>S00040195</t>
  </si>
  <si>
    <t>S00040294</t>
  </si>
  <si>
    <t>S00040304</t>
  </si>
  <si>
    <t>S00040310</t>
  </si>
  <si>
    <t>S00040334</t>
  </si>
  <si>
    <t>S00040361</t>
  </si>
  <si>
    <t>S00040375</t>
  </si>
  <si>
    <t>S00040385</t>
  </si>
  <si>
    <t>S00040390</t>
  </si>
  <si>
    <t>S00040405</t>
  </si>
  <si>
    <t>S00040418</t>
  </si>
  <si>
    <t>S00040426</t>
  </si>
  <si>
    <t>S00040434</t>
  </si>
  <si>
    <t>S00040458</t>
  </si>
  <si>
    <t>S00040461</t>
  </si>
  <si>
    <t>S00040474</t>
  </si>
  <si>
    <t>S00040498</t>
  </si>
  <si>
    <t>S00040520</t>
  </si>
  <si>
    <t>S00040533</t>
  </si>
  <si>
    <t>S00040557</t>
  </si>
  <si>
    <t>S00040610</t>
  </si>
  <si>
    <t>S00040617</t>
  </si>
  <si>
    <t>S00040621</t>
  </si>
  <si>
    <t>S00040634</t>
  </si>
  <si>
    <t>S00040664</t>
  </si>
  <si>
    <t>S00040672</t>
  </si>
  <si>
    <t>S00040680</t>
  </si>
  <si>
    <t>S00040688</t>
  </si>
  <si>
    <t>S00040701</t>
  </si>
  <si>
    <t>S00040723</t>
  </si>
  <si>
    <t>S00040757</t>
  </si>
  <si>
    <t>S00040762</t>
  </si>
  <si>
    <t>S00040777</t>
  </si>
  <si>
    <t>S00040779</t>
  </si>
  <si>
    <t>S00040843</t>
  </si>
  <si>
    <t>S00040854</t>
  </si>
  <si>
    <t>S00040889</t>
  </si>
  <si>
    <t>S00040914</t>
  </si>
  <si>
    <t>S00040955</t>
  </si>
  <si>
    <t>S00040965</t>
  </si>
  <si>
    <t>S00040971</t>
  </si>
  <si>
    <t>S00041027</t>
  </si>
  <si>
    <t>S00041035</t>
  </si>
  <si>
    <t>S00041082</t>
  </si>
  <si>
    <t>S00041106</t>
  </si>
  <si>
    <t>S00041118</t>
  </si>
  <si>
    <t>S00041120</t>
  </si>
  <si>
    <t>S00041122</t>
  </si>
  <si>
    <t>S00041159</t>
  </si>
  <si>
    <t>S00041191</t>
  </si>
  <si>
    <t>S00041204</t>
  </si>
  <si>
    <t>S00041235</t>
  </si>
  <si>
    <t>S00041236</t>
  </si>
  <si>
    <t>S00041253</t>
  </si>
  <si>
    <t>S00041272</t>
  </si>
  <si>
    <t>S00041319</t>
  </si>
  <si>
    <t>S00041328</t>
  </si>
  <si>
    <t>S00041367</t>
  </si>
  <si>
    <t>S00041391</t>
  </si>
  <si>
    <t>S00041467</t>
  </si>
  <si>
    <t>S00041565</t>
  </si>
  <si>
    <t>S00041645</t>
  </si>
  <si>
    <t>S00041710</t>
  </si>
  <si>
    <t>S00041744</t>
  </si>
  <si>
    <t>S00041747</t>
  </si>
  <si>
    <t>S00041771</t>
  </si>
  <si>
    <t>S00041786</t>
  </si>
  <si>
    <t>S00041940</t>
  </si>
  <si>
    <t>S00041946</t>
  </si>
  <si>
    <t>S00041995</t>
  </si>
  <si>
    <t>S00042025</t>
  </si>
  <si>
    <t>S00042079</t>
  </si>
  <si>
    <t>S00042142</t>
  </si>
  <si>
    <t>S00042178</t>
  </si>
  <si>
    <t>S00042194</t>
  </si>
  <si>
    <t>S00042217</t>
  </si>
  <si>
    <t>S00042219</t>
  </si>
  <si>
    <t>S00042323</t>
  </si>
  <si>
    <t>S00042333</t>
  </si>
  <si>
    <t>S00042388</t>
  </si>
  <si>
    <t>S00042413</t>
  </si>
  <si>
    <t>S00042423</t>
  </si>
  <si>
    <t>S00042424</t>
  </si>
  <si>
    <t>S00042512</t>
  </si>
  <si>
    <t>S00042542</t>
  </si>
  <si>
    <t>S00042551</t>
  </si>
  <si>
    <t>S00042563</t>
  </si>
  <si>
    <t>S00042588</t>
  </si>
  <si>
    <t>S00042589</t>
  </si>
  <si>
    <t>S00042594</t>
  </si>
  <si>
    <t>S00042609</t>
  </si>
  <si>
    <t>S00042627</t>
  </si>
  <si>
    <t>S00042650</t>
  </si>
  <si>
    <t>S00042671</t>
  </si>
  <si>
    <t>S00042700</t>
  </si>
  <si>
    <t>S00042715</t>
  </si>
  <si>
    <t>S00042740</t>
  </si>
  <si>
    <t>S00042755</t>
  </si>
  <si>
    <t>S00042756</t>
  </si>
  <si>
    <t>S00042792</t>
  </si>
  <si>
    <t>S00042796</t>
  </si>
  <si>
    <t>S00042804</t>
  </si>
  <si>
    <t>S00042805</t>
  </si>
  <si>
    <t>S00042845</t>
  </si>
  <si>
    <t>S00042858</t>
  </si>
  <si>
    <t>S00042866</t>
  </si>
  <si>
    <t>S00042894</t>
  </si>
  <si>
    <t>S00042902</t>
  </si>
  <si>
    <t>S00042924</t>
  </si>
  <si>
    <t>S00042968</t>
  </si>
  <si>
    <t>S00042977</t>
  </si>
  <si>
    <t>S00043000</t>
  </si>
  <si>
    <t>S00043036</t>
  </si>
  <si>
    <t>S00043040</t>
  </si>
  <si>
    <t>S00043048</t>
  </si>
  <si>
    <t>S00043061</t>
  </si>
  <si>
    <t>S00043147</t>
  </si>
  <si>
    <t>S00043174</t>
  </si>
  <si>
    <t>S00043178</t>
  </si>
  <si>
    <t>S00043186</t>
  </si>
  <si>
    <t>S00043243</t>
  </si>
  <si>
    <t>S00043254</t>
  </si>
  <si>
    <t>S00043265</t>
  </si>
  <si>
    <t>S00043356</t>
  </si>
  <si>
    <t>S00043357</t>
  </si>
  <si>
    <t>S00043407</t>
  </si>
  <si>
    <t>S00043409</t>
  </si>
  <si>
    <t>S00043418</t>
  </si>
  <si>
    <t>S00043423</t>
  </si>
  <si>
    <t>S00043436</t>
  </si>
  <si>
    <t>S00043490</t>
  </si>
  <si>
    <t>S00043518</t>
  </si>
  <si>
    <t>S00043560</t>
  </si>
  <si>
    <t>S00043572</t>
  </si>
  <si>
    <t>S00043573</t>
  </si>
  <si>
    <t>S00043577</t>
  </si>
  <si>
    <t>S00043587</t>
  </si>
  <si>
    <t>S00043605</t>
  </si>
  <si>
    <t>S00043610</t>
  </si>
  <si>
    <t>S00043663</t>
  </si>
  <si>
    <t>S00043681</t>
  </si>
  <si>
    <t>S00043691</t>
  </si>
  <si>
    <t>S00043700</t>
  </si>
  <si>
    <t>S00043724</t>
  </si>
  <si>
    <t>S00043735</t>
  </si>
  <si>
    <t>S00043746</t>
  </si>
  <si>
    <t>S00043749</t>
  </si>
  <si>
    <t>S00043780</t>
  </si>
  <si>
    <t>S00043825</t>
  </si>
  <si>
    <t>S00043834</t>
  </si>
  <si>
    <t>S00043851</t>
  </si>
  <si>
    <t>S00043855</t>
  </si>
  <si>
    <t>S00043947</t>
  </si>
  <si>
    <t>S00043958</t>
  </si>
  <si>
    <t>S00043966</t>
  </si>
  <si>
    <t>S00043991</t>
  </si>
  <si>
    <t>S00043993</t>
  </si>
  <si>
    <t>S00044081</t>
  </si>
  <si>
    <t>S00044084</t>
  </si>
  <si>
    <t>S00044096</t>
  </si>
  <si>
    <t>S00044104</t>
  </si>
  <si>
    <t>S00044115</t>
  </si>
  <si>
    <t>S00044139</t>
  </si>
  <si>
    <t>S00044166</t>
  </si>
  <si>
    <t>S00044201</t>
  </si>
  <si>
    <t>S00044216</t>
  </si>
  <si>
    <t>S00044234</t>
  </si>
  <si>
    <t>S00044239</t>
  </si>
  <si>
    <t>S00044295</t>
  </si>
  <si>
    <t>S00044332</t>
  </si>
  <si>
    <t>S00044380</t>
  </si>
  <si>
    <t>S00044418</t>
  </si>
  <si>
    <t>S00044419</t>
  </si>
  <si>
    <t>S00044423</t>
  </si>
  <si>
    <t>S00044457</t>
  </si>
  <si>
    <t>S00044458</t>
  </si>
  <si>
    <t>S00044519</t>
  </si>
  <si>
    <t>S00044532</t>
  </si>
  <si>
    <t>S00044559</t>
  </si>
  <si>
    <t>S00044628</t>
  </si>
  <si>
    <t>S00044683</t>
  </si>
  <si>
    <t>S00044688</t>
  </si>
  <si>
    <t>S00044712</t>
  </si>
  <si>
    <t>S00044728</t>
  </si>
  <si>
    <t>S00044754</t>
  </si>
  <si>
    <t>S00044761</t>
  </si>
  <si>
    <t>S00044822</t>
  </si>
  <si>
    <t>S00044835</t>
  </si>
  <si>
    <t>S00044845</t>
  </si>
  <si>
    <t>S00044854</t>
  </si>
  <si>
    <t>S00044866</t>
  </si>
  <si>
    <t>S00044909</t>
  </si>
  <si>
    <t>S00044927</t>
  </si>
  <si>
    <t>S00044997</t>
  </si>
  <si>
    <t>S00045005</t>
  </si>
  <si>
    <t>S00045027</t>
  </si>
  <si>
    <t>S00045085</t>
  </si>
  <si>
    <t>S00045091</t>
  </si>
  <si>
    <t>S00045110</t>
  </si>
  <si>
    <t>S00045143</t>
  </si>
  <si>
    <t>S00045196</t>
  </si>
  <si>
    <t>S00045199</t>
  </si>
  <si>
    <t>S00045220</t>
  </si>
  <si>
    <t>S00045223</t>
  </si>
  <si>
    <t>S00045236</t>
  </si>
  <si>
    <t>S00045265</t>
  </si>
  <si>
    <t>S00045297</t>
  </si>
  <si>
    <t>S00045319</t>
  </si>
  <si>
    <t>S00045370</t>
  </si>
  <si>
    <t>S00045443</t>
  </si>
  <si>
    <t>S00045467</t>
  </si>
  <si>
    <t>S00045507</t>
  </si>
  <si>
    <t>S00045509</t>
  </si>
  <si>
    <t>S00045521</t>
  </si>
  <si>
    <t>S00045525</t>
  </si>
  <si>
    <t>S00045554</t>
  </si>
  <si>
    <t>S00045591</t>
  </si>
  <si>
    <t>S00045604</t>
  </si>
  <si>
    <t>S00045605</t>
  </si>
  <si>
    <t>S00045618</t>
  </si>
  <si>
    <t>S00045629</t>
  </si>
  <si>
    <t>S00045651</t>
  </si>
  <si>
    <t>S00045691</t>
  </si>
  <si>
    <t>S00045715</t>
  </si>
  <si>
    <t>S00045724</t>
  </si>
  <si>
    <t>S00045739</t>
  </si>
  <si>
    <t>S00045753</t>
  </si>
  <si>
    <t>S00045804</t>
  </si>
  <si>
    <t>S00045816</t>
  </si>
  <si>
    <t>S00045824</t>
  </si>
  <si>
    <t>S00045837</t>
  </si>
  <si>
    <t>S00045838</t>
  </si>
  <si>
    <t>S00045841</t>
  </si>
  <si>
    <t>S00045884</t>
  </si>
  <si>
    <t>S00045887</t>
  </si>
  <si>
    <t>S00045892</t>
  </si>
  <si>
    <t>S00045895</t>
  </si>
  <si>
    <t>S00045908</t>
  </si>
  <si>
    <t>S00045913</t>
  </si>
  <si>
    <t>S00045940</t>
  </si>
  <si>
    <t>S00046014</t>
  </si>
  <si>
    <t>S00046026</t>
  </si>
  <si>
    <t>S00046062</t>
  </si>
  <si>
    <t>S00046078</t>
  </si>
  <si>
    <t>S00046093</t>
  </si>
  <si>
    <t>S00046137</t>
  </si>
  <si>
    <t>S00046232</t>
  </si>
  <si>
    <t>S00046237</t>
  </si>
  <si>
    <t>S00046284</t>
  </si>
  <si>
    <t>S00046310</t>
  </si>
  <si>
    <t>S00046316</t>
  </si>
  <si>
    <t>S00046323</t>
  </si>
  <si>
    <t>S00046368</t>
  </si>
  <si>
    <t>S00046416</t>
  </si>
  <si>
    <t>S00046436</t>
  </si>
  <si>
    <t>S00046443</t>
  </si>
  <si>
    <t>S00046451</t>
  </si>
  <si>
    <t>S00046468</t>
  </si>
  <si>
    <t>S00046469</t>
  </si>
  <si>
    <t>S00046500</t>
  </si>
  <si>
    <t>S00046541</t>
  </si>
  <si>
    <t>S00046542</t>
  </si>
  <si>
    <t>S00046546</t>
  </si>
  <si>
    <t>S00046613</t>
  </si>
  <si>
    <t>S00046618</t>
  </si>
  <si>
    <t>S00046619</t>
  </si>
  <si>
    <t>S00046624</t>
  </si>
  <si>
    <t>S00046632</t>
  </si>
  <si>
    <t>S00046659</t>
  </si>
  <si>
    <t>S00046760</t>
  </si>
  <si>
    <t>S00046788</t>
  </si>
  <si>
    <t>S00046796</t>
  </si>
  <si>
    <t>S00046857</t>
  </si>
  <si>
    <t>S00046858</t>
  </si>
  <si>
    <t>S00046887</t>
  </si>
  <si>
    <t>S00046926</t>
  </si>
  <si>
    <t>S00046929</t>
  </si>
  <si>
    <t>S00046946</t>
  </si>
  <si>
    <t>S00046970</t>
  </si>
  <si>
    <t>S00047022</t>
  </si>
  <si>
    <t>S00047023</t>
  </si>
  <si>
    <t>S00047070</t>
  </si>
  <si>
    <t>S00047081</t>
  </si>
  <si>
    <t>S00047138</t>
  </si>
  <si>
    <t>S00047145</t>
  </si>
  <si>
    <t>S00047192</t>
  </si>
  <si>
    <t>S00047213</t>
  </si>
  <si>
    <t>S00047217</t>
  </si>
  <si>
    <t>S00047240</t>
  </si>
  <si>
    <t>S00047287</t>
  </si>
  <si>
    <t>S00047328</t>
  </si>
  <si>
    <t>S00047395</t>
  </si>
  <si>
    <t>S00047423</t>
  </si>
  <si>
    <t>S00047439</t>
  </si>
  <si>
    <t>S00047444</t>
  </si>
  <si>
    <t>S00047472</t>
  </si>
  <si>
    <t>S00047488</t>
  </si>
  <si>
    <t>S00047519</t>
  </si>
  <si>
    <t>S00047520</t>
  </si>
  <si>
    <t>S00047548</t>
  </si>
  <si>
    <t>S00047570</t>
  </si>
  <si>
    <t>S00047572</t>
  </si>
  <si>
    <t>S00047647</t>
  </si>
  <si>
    <t>S00047655</t>
  </si>
  <si>
    <t>S00047662</t>
  </si>
  <si>
    <t>S00047682</t>
  </si>
  <si>
    <t>S00047686</t>
  </si>
  <si>
    <t>S00047690</t>
  </si>
  <si>
    <t>S00047716</t>
  </si>
  <si>
    <t>S00047723</t>
  </si>
  <si>
    <t>S00047782</t>
  </si>
  <si>
    <t>S00047814</t>
  </si>
  <si>
    <t>S00047845</t>
  </si>
  <si>
    <t>S00047852</t>
  </si>
  <si>
    <t>S00047873</t>
  </si>
  <si>
    <t>S00047889</t>
  </si>
  <si>
    <t>S00047894</t>
  </si>
  <si>
    <t>S00047921</t>
  </si>
  <si>
    <t>S00047930</t>
  </si>
  <si>
    <t>S00047943</t>
  </si>
  <si>
    <t>S00047949</t>
  </si>
  <si>
    <t>S00047999</t>
  </si>
  <si>
    <t>S00048010</t>
  </si>
  <si>
    <t>S00048047</t>
  </si>
  <si>
    <t>S00048070</t>
  </si>
  <si>
    <t>S00048091</t>
  </si>
  <si>
    <t>S00048117</t>
  </si>
  <si>
    <t>S00048124</t>
  </si>
  <si>
    <t>S00048126</t>
  </si>
  <si>
    <t>S00048130</t>
  </si>
  <si>
    <t>S00048208</t>
  </si>
  <si>
    <t>S00048216</t>
  </si>
  <si>
    <t>S00048232</t>
  </si>
  <si>
    <t>S00048314</t>
  </si>
  <si>
    <t>S00048324</t>
  </si>
  <si>
    <t>S00048368</t>
  </si>
  <si>
    <t>S00048371</t>
  </si>
  <si>
    <t>S00048374</t>
  </si>
  <si>
    <t>S00048414</t>
  </si>
  <si>
    <t>S00048420</t>
  </si>
  <si>
    <t>S00048423</t>
  </si>
  <si>
    <t>S00048425</t>
  </si>
  <si>
    <t>S00048454</t>
  </si>
  <si>
    <t>S00048459</t>
  </si>
  <si>
    <t>S00048499</t>
  </si>
  <si>
    <t>S00048570</t>
  </si>
  <si>
    <t>S00048578</t>
  </si>
  <si>
    <t>S00048607</t>
  </si>
  <si>
    <t>S00048624</t>
  </si>
  <si>
    <t>S00048664</t>
  </si>
  <si>
    <t>S00048692</t>
  </si>
  <si>
    <t>S00048718</t>
  </si>
  <si>
    <t>S00048722</t>
  </si>
  <si>
    <t>S00048728</t>
  </si>
  <si>
    <t>S00048765</t>
  </si>
  <si>
    <t>S00048770</t>
  </si>
  <si>
    <t>S00048781</t>
  </si>
  <si>
    <t>S00048830</t>
  </si>
  <si>
    <t>S00048877</t>
  </si>
  <si>
    <t>S00048896</t>
  </si>
  <si>
    <t>S00048898</t>
  </si>
  <si>
    <t>S00049085</t>
  </si>
  <si>
    <t>S00049120</t>
  </si>
  <si>
    <t>S00049157</t>
  </si>
  <si>
    <t>S00049181</t>
  </si>
  <si>
    <t>S00049197</t>
  </si>
  <si>
    <t>S00049235</t>
  </si>
  <si>
    <t>S00049246</t>
  </si>
  <si>
    <t>S00049281</t>
  </si>
  <si>
    <t>S00049300</t>
  </si>
  <si>
    <t>S00049313</t>
  </si>
  <si>
    <t>S00049322</t>
  </si>
  <si>
    <t>S00049328</t>
  </si>
  <si>
    <t>S00049329</t>
  </si>
  <si>
    <t>S00049332</t>
  </si>
  <si>
    <t>S00049341</t>
  </si>
  <si>
    <t>S00049379</t>
  </si>
  <si>
    <t>S00049383</t>
  </si>
  <si>
    <t>S00049409</t>
  </si>
  <si>
    <t>S00049410</t>
  </si>
  <si>
    <t>S00049418</t>
  </si>
  <si>
    <t>S00049430</t>
  </si>
  <si>
    <t>S00049437</t>
  </si>
  <si>
    <t>S00049438</t>
  </si>
  <si>
    <t>S00049449</t>
  </si>
  <si>
    <t>S00049478</t>
  </si>
  <si>
    <t>S00049504</t>
  </si>
  <si>
    <t>S00049531</t>
  </si>
  <si>
    <t>S00049538</t>
  </si>
  <si>
    <t>S00049568</t>
  </si>
  <si>
    <t>S00049592</t>
  </si>
  <si>
    <t>S00049607</t>
  </si>
  <si>
    <t>S00049646</t>
  </si>
  <si>
    <t>S00049647</t>
  </si>
  <si>
    <t>S00049667</t>
  </si>
  <si>
    <t>S00049672</t>
  </si>
  <si>
    <t>S00049702</t>
  </si>
  <si>
    <t>S00049788</t>
  </si>
  <si>
    <t>S00049794</t>
  </si>
  <si>
    <t>S00049808</t>
  </si>
  <si>
    <t>S00049857</t>
  </si>
  <si>
    <t>S00049862</t>
  </si>
  <si>
    <t>S00049882</t>
  </si>
  <si>
    <t>S00049910</t>
  </si>
  <si>
    <t>S00049943</t>
  </si>
  <si>
    <t>S00050030</t>
  </si>
  <si>
    <t>S00050127</t>
  </si>
  <si>
    <t>S00050132</t>
  </si>
  <si>
    <t>S00050138</t>
  </si>
  <si>
    <t>S00050200</t>
  </si>
  <si>
    <t>S00050232</t>
  </si>
  <si>
    <t>S00050234</t>
  </si>
  <si>
    <t>S00050276</t>
  </si>
  <si>
    <t>S00050291</t>
  </si>
  <si>
    <t>S00050349</t>
  </si>
  <si>
    <t>S00050355</t>
  </si>
  <si>
    <t>S00050420</t>
  </si>
  <si>
    <t>S00050487</t>
  </si>
  <si>
    <t>S00050516</t>
  </si>
  <si>
    <t>S00050566</t>
  </si>
  <si>
    <t>S00050587</t>
  </si>
  <si>
    <t>S00050621</t>
  </si>
  <si>
    <t>S00050633</t>
  </si>
  <si>
    <t>S00050651</t>
  </si>
  <si>
    <t>S00050667</t>
  </si>
  <si>
    <t>S00050704</t>
  </si>
  <si>
    <t>S00050705</t>
  </si>
  <si>
    <t>S00050708</t>
  </si>
  <si>
    <t>S00050723</t>
  </si>
  <si>
    <t>S00050739</t>
  </si>
  <si>
    <t>S00050772</t>
  </si>
  <si>
    <t>S00050786</t>
  </si>
  <si>
    <t>S00050787</t>
  </si>
  <si>
    <t>S00050789</t>
  </si>
  <si>
    <t>S00050792</t>
  </si>
  <si>
    <t>S00050795</t>
  </si>
  <si>
    <t>S00050821</t>
  </si>
  <si>
    <t>S00050867</t>
  </si>
  <si>
    <t>S00050886</t>
  </si>
  <si>
    <t>S00050949</t>
  </si>
  <si>
    <t>S00050991</t>
  </si>
  <si>
    <t>S00051000</t>
  </si>
  <si>
    <t>S00051009</t>
  </si>
  <si>
    <t>S00051013</t>
  </si>
  <si>
    <t>S00051042</t>
  </si>
  <si>
    <t>S00051078</t>
  </si>
  <si>
    <t>S00051109</t>
  </si>
  <si>
    <t>S00051141</t>
  </si>
  <si>
    <t>S00051159</t>
  </si>
  <si>
    <t>S00051184</t>
  </si>
  <si>
    <t>S00051228</t>
  </si>
  <si>
    <t>S00051256</t>
  </si>
  <si>
    <t>S00051262</t>
  </si>
  <si>
    <t>S00051270</t>
  </si>
  <si>
    <t>S00051290</t>
  </si>
  <si>
    <t>S00051297</t>
  </si>
  <si>
    <t>S00051303</t>
  </si>
  <si>
    <t>S00051313</t>
  </si>
  <si>
    <t>S00051370</t>
  </si>
  <si>
    <t>S00051371</t>
  </si>
  <si>
    <t>S00051388</t>
  </si>
  <si>
    <t>S00051409</t>
  </si>
  <si>
    <t>S00051427</t>
  </si>
  <si>
    <t>S00051430</t>
  </si>
  <si>
    <t>S00051442</t>
  </si>
  <si>
    <t>S00051446</t>
  </si>
  <si>
    <t>S00051448</t>
  </si>
  <si>
    <t>S00051456</t>
  </si>
  <si>
    <t>S00051463</t>
  </si>
  <si>
    <t>S00051473</t>
  </si>
  <si>
    <t>S00051476</t>
  </si>
  <si>
    <t>S00051490</t>
  </si>
  <si>
    <t>S00051503</t>
  </si>
  <si>
    <t>S00051508</t>
  </si>
  <si>
    <t>S00051521</t>
  </si>
  <si>
    <t>S00051557</t>
  </si>
  <si>
    <t>S00051607</t>
  </si>
  <si>
    <t>S00051643</t>
  </si>
  <si>
    <t>S00051690</t>
  </si>
  <si>
    <t>S00051714</t>
  </si>
  <si>
    <t>S00051784</t>
  </si>
  <si>
    <t>S00051801</t>
  </si>
  <si>
    <t>S00051802</t>
  </si>
  <si>
    <t>S00051818</t>
  </si>
  <si>
    <t>S00051843</t>
  </si>
  <si>
    <t>S00051853</t>
  </si>
  <si>
    <t>S00051855</t>
  </si>
  <si>
    <t>S00051871</t>
  </si>
  <si>
    <t>S00051918</t>
  </si>
  <si>
    <t>S00051920</t>
  </si>
  <si>
    <t>S00052010</t>
  </si>
  <si>
    <t>S00052012</t>
  </si>
  <si>
    <t>S00052021</t>
  </si>
  <si>
    <t>S00052034</t>
  </si>
  <si>
    <t>S00052157</t>
  </si>
  <si>
    <t>S00052178</t>
  </si>
  <si>
    <t>S00052179</t>
  </si>
  <si>
    <t>S00052210</t>
  </si>
  <si>
    <t>S00052215</t>
  </si>
  <si>
    <t>S00052221</t>
  </si>
  <si>
    <t>S00052245</t>
  </si>
  <si>
    <t>S00052253</t>
  </si>
  <si>
    <t>S00052306</t>
  </si>
  <si>
    <t>S00052331</t>
  </si>
  <si>
    <t>S00052351</t>
  </si>
  <si>
    <t>S00052354</t>
  </si>
  <si>
    <t>S00052357</t>
  </si>
  <si>
    <t>S00052368</t>
  </si>
  <si>
    <t>S00052389</t>
  </si>
  <si>
    <t>S00052394</t>
  </si>
  <si>
    <t>S00052426</t>
  </si>
  <si>
    <t>S00052462</t>
  </si>
  <si>
    <t>S00052468</t>
  </si>
  <si>
    <t>S00052478</t>
  </si>
  <si>
    <t>S00052534</t>
  </si>
  <si>
    <t>S00052572</t>
  </si>
  <si>
    <t>S00052581</t>
  </si>
  <si>
    <t>S00052617</t>
  </si>
  <si>
    <t>S00052665</t>
  </si>
  <si>
    <t>S00052674</t>
  </si>
  <si>
    <t>S00052678</t>
  </si>
  <si>
    <t>S00052701</t>
  </si>
  <si>
    <t>S00052703</t>
  </si>
  <si>
    <t>S00052731</t>
  </si>
  <si>
    <t>S00052746</t>
  </si>
  <si>
    <t>S00052753</t>
  </si>
  <si>
    <t>S00052775</t>
  </si>
  <si>
    <t>S00052831</t>
  </si>
  <si>
    <t>S00052835</t>
  </si>
  <si>
    <t>S00052848</t>
  </si>
  <si>
    <t>S00052862</t>
  </si>
  <si>
    <t>S00052877</t>
  </si>
  <si>
    <t>S00052890</t>
  </si>
  <si>
    <t>S00052918</t>
  </si>
  <si>
    <t>S00052930</t>
  </si>
  <si>
    <t>S00052950</t>
  </si>
  <si>
    <t>S00052960</t>
  </si>
  <si>
    <t>S00052962</t>
  </si>
  <si>
    <t>S00052967</t>
  </si>
  <si>
    <t>S00052987</t>
  </si>
  <si>
    <t>S00053044</t>
  </si>
  <si>
    <t>S00053108</t>
  </si>
  <si>
    <t>S00053129</t>
  </si>
  <si>
    <t>S00053156</t>
  </si>
  <si>
    <t>S00053157</t>
  </si>
  <si>
    <t>S00053175</t>
  </si>
  <si>
    <t>S00053186</t>
  </si>
  <si>
    <t>S00053204</t>
  </si>
  <si>
    <t>S00053207</t>
  </si>
  <si>
    <t>S00053210</t>
  </si>
  <si>
    <t>S00053279</t>
  </si>
  <si>
    <t>S00053283</t>
  </si>
  <si>
    <t>S00053296</t>
  </si>
  <si>
    <t>S00053299</t>
  </si>
  <si>
    <t>S00053318</t>
  </si>
  <si>
    <t>S00053359</t>
  </si>
  <si>
    <t>S00053361</t>
  </si>
  <si>
    <t>S00053540</t>
  </si>
  <si>
    <t>S00053558</t>
  </si>
  <si>
    <t>S00053581</t>
  </si>
  <si>
    <t>S00053607</t>
  </si>
  <si>
    <t>S00053653</t>
  </si>
  <si>
    <t>S00053665</t>
  </si>
  <si>
    <t>S00053675</t>
  </si>
  <si>
    <t>S00053702</t>
  </si>
  <si>
    <t>S00053721</t>
  </si>
  <si>
    <t>S00053730</t>
  </si>
  <si>
    <t>S00053732</t>
  </si>
  <si>
    <t>S00053739</t>
  </si>
  <si>
    <t>S00053777</t>
  </si>
  <si>
    <t>S00053782</t>
  </si>
  <si>
    <t>S00053790</t>
  </si>
  <si>
    <t>S00053811</t>
  </si>
  <si>
    <t>S00053823</t>
  </si>
  <si>
    <t>S00053833</t>
  </si>
  <si>
    <t>S00053845</t>
  </si>
  <si>
    <t>S00053891</t>
  </si>
  <si>
    <t>S00053988</t>
  </si>
  <si>
    <t>S00053995</t>
  </si>
  <si>
    <t>S00054008</t>
  </si>
  <si>
    <t>S00054017</t>
  </si>
  <si>
    <t>S00054038</t>
  </si>
  <si>
    <t>S00054039</t>
  </si>
  <si>
    <t>S00054094</t>
  </si>
  <si>
    <t>S00054099</t>
  </si>
  <si>
    <t>S00054109</t>
  </si>
  <si>
    <t>S00054118</t>
  </si>
  <si>
    <t>S00054144</t>
  </si>
  <si>
    <t>S00054162</t>
  </si>
  <si>
    <t>S00054174</t>
  </si>
  <si>
    <t>S00054191</t>
  </si>
  <si>
    <t>S00054227</t>
  </si>
  <si>
    <t>S00054234</t>
  </si>
  <si>
    <t>S00054237</t>
  </si>
  <si>
    <t>S00054284</t>
  </si>
  <si>
    <t>S00054339</t>
  </si>
  <si>
    <t>S00054347</t>
  </si>
  <si>
    <t>S00054349</t>
  </si>
  <si>
    <t>S00054369</t>
  </si>
  <si>
    <t>S00054391</t>
  </si>
  <si>
    <t>S00054404</t>
  </si>
  <si>
    <t>S00054480</t>
  </si>
  <si>
    <t>S00054485</t>
  </si>
  <si>
    <t>S00054535</t>
  </si>
  <si>
    <t>S00054571</t>
  </si>
  <si>
    <t>S00054573</t>
  </si>
  <si>
    <t>S00054600</t>
  </si>
  <si>
    <t>S00054613</t>
  </si>
  <si>
    <t>S00054620</t>
  </si>
  <si>
    <t>S00054629</t>
  </si>
  <si>
    <t>S00054637</t>
  </si>
  <si>
    <t>S00054666</t>
  </si>
  <si>
    <t>S00054673</t>
  </si>
  <si>
    <t>S00054682</t>
  </si>
  <si>
    <t>S00054716</t>
  </si>
  <si>
    <t>S00054744</t>
  </si>
  <si>
    <t>S00054766</t>
  </si>
  <si>
    <t>S00054802</t>
  </si>
  <si>
    <t>S00054813</t>
  </si>
  <si>
    <t>S00054832</t>
  </si>
  <si>
    <t>S00054909</t>
  </si>
  <si>
    <t>S00054940</t>
  </si>
  <si>
    <t>S00054942</t>
  </si>
  <si>
    <t>S00054960</t>
  </si>
  <si>
    <t>S00054964</t>
  </si>
  <si>
    <t>S00054977</t>
  </si>
  <si>
    <t>S00054980</t>
  </si>
  <si>
    <t>S00055008</t>
  </si>
  <si>
    <t>S00055021</t>
  </si>
  <si>
    <t>S00055023</t>
  </si>
  <si>
    <t>S00055056</t>
  </si>
  <si>
    <t>S00055063</t>
  </si>
  <si>
    <t>S00055070</t>
  </si>
  <si>
    <t>S00055106</t>
  </si>
  <si>
    <t>S00055156</t>
  </si>
  <si>
    <t>S00055161</t>
  </si>
  <si>
    <t>S00055183</t>
  </si>
  <si>
    <t>S00055220</t>
  </si>
  <si>
    <t>S00055231</t>
  </si>
  <si>
    <t>S00055246</t>
  </si>
  <si>
    <t>S00055254</t>
  </si>
  <si>
    <t>S00055275</t>
  </si>
  <si>
    <t>S00055293</t>
  </si>
  <si>
    <t>S00055299</t>
  </si>
  <si>
    <t>S00055340</t>
  </si>
  <si>
    <t>S00055379</t>
  </si>
  <si>
    <t>S00055382</t>
  </si>
  <si>
    <t>S00055397</t>
  </si>
  <si>
    <t>S00055415</t>
  </si>
  <si>
    <t>S00055423</t>
  </si>
  <si>
    <t>S00055432</t>
  </si>
  <si>
    <t>S00055450</t>
  </si>
  <si>
    <t>S00055470</t>
  </si>
  <si>
    <t>S00055514</t>
  </si>
  <si>
    <t>S00055526</t>
  </si>
  <si>
    <t>S00055582</t>
  </si>
  <si>
    <t>S00055618</t>
  </si>
  <si>
    <t>S00055621</t>
  </si>
  <si>
    <t>S00055625</t>
  </si>
  <si>
    <t>S00055626</t>
  </si>
  <si>
    <t>S00055634</t>
  </si>
  <si>
    <t>S00055663</t>
  </si>
  <si>
    <t>S00055756</t>
  </si>
  <si>
    <t>S00055761</t>
  </si>
  <si>
    <t>S00055829</t>
  </si>
  <si>
    <t>S00055843</t>
  </si>
  <si>
    <t>S00055886</t>
  </si>
  <si>
    <t>S00055933</t>
  </si>
  <si>
    <t>S00055952</t>
  </si>
  <si>
    <t>S00055953</t>
  </si>
  <si>
    <t>S00055969</t>
  </si>
  <si>
    <t>S00055985</t>
  </si>
  <si>
    <t>S00056087</t>
  </si>
  <si>
    <t>S00056099</t>
  </si>
  <si>
    <t>S00056101</t>
  </si>
  <si>
    <t>S00056106</t>
  </si>
  <si>
    <t>S00056145</t>
  </si>
  <si>
    <t>S00056161</t>
  </si>
  <si>
    <t>S00056174</t>
  </si>
  <si>
    <t>S00056184</t>
  </si>
  <si>
    <t>S00056206</t>
  </si>
  <si>
    <t>S00056218</t>
  </si>
  <si>
    <t>S00056221</t>
  </si>
  <si>
    <t>S00056230</t>
  </si>
  <si>
    <t>S00056267</t>
  </si>
  <si>
    <t>S00056307</t>
  </si>
  <si>
    <t>S00056329</t>
  </si>
  <si>
    <t>S00056375</t>
  </si>
  <si>
    <t>S00056384</t>
  </si>
  <si>
    <t>S00056391</t>
  </si>
  <si>
    <t>S00056440</t>
  </si>
  <si>
    <t>S00056458</t>
  </si>
  <si>
    <t>S00056527</t>
  </si>
  <si>
    <t>S00056538</t>
  </si>
  <si>
    <t>S00056565</t>
  </si>
  <si>
    <t>S00056571</t>
  </si>
  <si>
    <t>S00056573</t>
  </si>
  <si>
    <t>S00056576</t>
  </si>
  <si>
    <t>S00056602</t>
  </si>
  <si>
    <t>S00056604</t>
  </si>
  <si>
    <t>S00056623</t>
  </si>
  <si>
    <t>S00056649</t>
  </si>
  <si>
    <t>S00056655</t>
  </si>
  <si>
    <t>S00056673</t>
  </si>
  <si>
    <t>S00056716</t>
  </si>
  <si>
    <t>S00056717</t>
  </si>
  <si>
    <t>S00056732</t>
  </si>
  <si>
    <t>S00056745</t>
  </si>
  <si>
    <t>S00056752</t>
  </si>
  <si>
    <t>S00056769</t>
  </si>
  <si>
    <t>S00056822</t>
  </si>
  <si>
    <t>S00056840</t>
  </si>
  <si>
    <t>S00056858</t>
  </si>
  <si>
    <t>S00056893</t>
  </si>
  <si>
    <t>S00056897</t>
  </si>
  <si>
    <t>S00056910</t>
  </si>
  <si>
    <t>S00056943</t>
  </si>
  <si>
    <t>S00056955</t>
  </si>
  <si>
    <t>S00056992</t>
  </si>
  <si>
    <t>S00057003</t>
  </si>
  <si>
    <t>S00057028</t>
  </si>
  <si>
    <t>S00057040</t>
  </si>
  <si>
    <t>S00057101</t>
  </si>
  <si>
    <t>S00057104</t>
  </si>
  <si>
    <t>S00057108</t>
  </si>
  <si>
    <t>S00057126</t>
  </si>
  <si>
    <t>S00057208</t>
  </si>
  <si>
    <t>S00057256</t>
  </si>
  <si>
    <t>S00057258</t>
  </si>
  <si>
    <t>S00057275</t>
  </si>
  <si>
    <t>S00057353</t>
  </si>
  <si>
    <t>S00057374</t>
  </si>
  <si>
    <t>S00057379</t>
  </si>
  <si>
    <t>S00057383</t>
  </si>
  <si>
    <t>S00057386</t>
  </si>
  <si>
    <t>S00057389</t>
  </si>
  <si>
    <t>S00057404</t>
  </si>
  <si>
    <t>S00057413</t>
  </si>
  <si>
    <t>S00057449</t>
  </si>
  <si>
    <t>S00057456</t>
  </si>
  <si>
    <t>S00057505</t>
  </si>
  <si>
    <t>S00057514</t>
  </si>
  <si>
    <t>S00057571</t>
  </si>
  <si>
    <t>S00057587</t>
  </si>
  <si>
    <t>S00057595</t>
  </si>
  <si>
    <t>S00057602</t>
  </si>
  <si>
    <t>S00057645</t>
  </si>
  <si>
    <t>S00057706</t>
  </si>
  <si>
    <t>S00057716</t>
  </si>
  <si>
    <t>S00057717</t>
  </si>
  <si>
    <t>S00057725</t>
  </si>
  <si>
    <t>S00057733</t>
  </si>
  <si>
    <t>S00057762</t>
  </si>
  <si>
    <t>S00057765</t>
  </si>
  <si>
    <t>S00057784</t>
  </si>
  <si>
    <t>S00057785</t>
  </si>
  <si>
    <t>S00057861</t>
  </si>
  <si>
    <t>S00057956</t>
  </si>
  <si>
    <t>S00058085</t>
  </si>
  <si>
    <t>S00058108</t>
  </si>
  <si>
    <t>S00058116</t>
  </si>
  <si>
    <t>S00058138</t>
  </si>
  <si>
    <t>S00058201</t>
  </si>
  <si>
    <t>S00058266</t>
  </si>
  <si>
    <t>S00058302</t>
  </si>
  <si>
    <t>S00058316</t>
  </si>
  <si>
    <t>S00058343</t>
  </si>
  <si>
    <t>S00058372</t>
  </si>
  <si>
    <t>S00058392</t>
  </si>
  <si>
    <t>S00058397</t>
  </si>
  <si>
    <t>S00058401</t>
  </si>
  <si>
    <t>S00058406</t>
  </si>
  <si>
    <t>S00058433</t>
  </si>
  <si>
    <t>S00058446</t>
  </si>
  <si>
    <t>S00058475</t>
  </si>
  <si>
    <t>S00058505</t>
  </si>
  <si>
    <t>S00058510</t>
  </si>
  <si>
    <t>S00058634</t>
  </si>
  <si>
    <t>S00058691</t>
  </si>
  <si>
    <t>S00058700</t>
  </si>
  <si>
    <t>S00058701</t>
  </si>
  <si>
    <t>S00058702</t>
  </si>
  <si>
    <t>S00058785</t>
  </si>
  <si>
    <t>S00058790</t>
  </si>
  <si>
    <t>S00058823</t>
  </si>
  <si>
    <t>S00058839</t>
  </si>
  <si>
    <t>S00058840</t>
  </si>
  <si>
    <t>S00058851</t>
  </si>
  <si>
    <t>S00058864</t>
  </si>
  <si>
    <t>S00058866</t>
  </si>
  <si>
    <t>S00058871</t>
  </si>
  <si>
    <t>S00058896</t>
  </si>
  <si>
    <t>S00058903</t>
  </si>
  <si>
    <t>S00058909</t>
  </si>
  <si>
    <t>S00058912</t>
  </si>
  <si>
    <t>S00058983</t>
  </si>
  <si>
    <t>S00059019</t>
  </si>
  <si>
    <t>S00059095</t>
  </si>
  <si>
    <t>S00059116</t>
  </si>
  <si>
    <t>S00059149</t>
  </si>
  <si>
    <t>S00059201</t>
  </si>
  <si>
    <t>S00059226</t>
  </si>
  <si>
    <t>S00059253</t>
  </si>
  <si>
    <t>S00059255</t>
  </si>
  <si>
    <t>S00059346</t>
  </si>
  <si>
    <t>S00059366</t>
  </si>
  <si>
    <t>S00059383</t>
  </si>
  <si>
    <t>S00059397</t>
  </si>
  <si>
    <t>S00059399</t>
  </si>
  <si>
    <t>S00059443</t>
  </si>
  <si>
    <t>S00059446</t>
  </si>
  <si>
    <t>S00059478</t>
  </si>
  <si>
    <t>S00059496</t>
  </si>
  <si>
    <t>S00059498</t>
  </si>
  <si>
    <t>S00059516</t>
  </si>
  <si>
    <t>S00059521</t>
  </si>
  <si>
    <t>S00059547</t>
  </si>
  <si>
    <t>S00059574</t>
  </si>
  <si>
    <t>S00059595</t>
  </si>
  <si>
    <t>S00059614</t>
  </si>
  <si>
    <t>S00059639</t>
  </si>
  <si>
    <t>S00059643</t>
  </si>
  <si>
    <t>S00059648</t>
  </si>
  <si>
    <t>S00059753</t>
  </si>
  <si>
    <t>S00059760</t>
  </si>
  <si>
    <t>S00059811</t>
  </si>
  <si>
    <t>S00059815</t>
  </si>
  <si>
    <t>S00059827</t>
  </si>
  <si>
    <t>S00059859</t>
  </si>
  <si>
    <t>S00059917</t>
  </si>
  <si>
    <t>S00059935</t>
  </si>
  <si>
    <t>S00059937</t>
  </si>
  <si>
    <t>S00059960</t>
  </si>
  <si>
    <t>S00059961</t>
  </si>
  <si>
    <t>S00059965</t>
  </si>
  <si>
    <t>S00059979</t>
  </si>
  <si>
    <t>S00060019</t>
  </si>
  <si>
    <t>S00060028</t>
  </si>
  <si>
    <t>S00060046</t>
  </si>
  <si>
    <t>S00060049</t>
  </si>
  <si>
    <t>S00060062</t>
  </si>
  <si>
    <t>S00060076</t>
  </si>
  <si>
    <t>S00060096</t>
  </si>
  <si>
    <t>S00060103</t>
  </si>
  <si>
    <t>S00060108</t>
  </si>
  <si>
    <t>S00060129</t>
  </si>
  <si>
    <t>S00060208</t>
  </si>
  <si>
    <t>S00060213</t>
  </si>
  <si>
    <t>S00060236</t>
  </si>
  <si>
    <t>S00060239</t>
  </si>
  <si>
    <t>S00060272</t>
  </si>
  <si>
    <t>S00060301</t>
  </si>
  <si>
    <t>S00060328</t>
  </si>
  <si>
    <t>S00060341</t>
  </si>
  <si>
    <t>S00060454</t>
  </si>
  <si>
    <t>S00060476</t>
  </si>
  <si>
    <t>S00060488</t>
  </si>
  <si>
    <t>S00060531</t>
  </si>
  <si>
    <t>S00060558</t>
  </si>
  <si>
    <t>S00060561</t>
  </si>
  <si>
    <t>S00060620</t>
  </si>
  <si>
    <t>S00060651</t>
  </si>
  <si>
    <t>S00060659</t>
  </si>
  <si>
    <t>S00060666</t>
  </si>
  <si>
    <t>S00060672</t>
  </si>
  <si>
    <t>S00060708</t>
  </si>
  <si>
    <t>S00060709</t>
  </si>
  <si>
    <t>S00060735</t>
  </si>
  <si>
    <t>S00060778</t>
  </si>
  <si>
    <t>S00060808</t>
  </si>
  <si>
    <t>S00060818</t>
  </si>
  <si>
    <t>S00060847</t>
  </si>
  <si>
    <t>S00060862</t>
  </si>
  <si>
    <t>S00060873</t>
  </si>
  <si>
    <t>S00060893</t>
  </si>
  <si>
    <t>S00060898</t>
  </si>
  <si>
    <t>S00060924</t>
  </si>
  <si>
    <t>S00060937</t>
  </si>
  <si>
    <t>S00060939</t>
  </si>
  <si>
    <t>S00060953</t>
  </si>
  <si>
    <t>S00060972</t>
  </si>
  <si>
    <t>S00060978</t>
  </si>
  <si>
    <t>S00060980</t>
  </si>
  <si>
    <t>S00060988</t>
  </si>
  <si>
    <t>S00061017</t>
  </si>
  <si>
    <t>S00061033</t>
  </si>
  <si>
    <t>S00061117</t>
  </si>
  <si>
    <t>S00061122</t>
  </si>
  <si>
    <t>S00061153</t>
  </si>
  <si>
    <t>S00061190</t>
  </si>
  <si>
    <t>S00061218</t>
  </si>
  <si>
    <t>S00061238</t>
  </si>
  <si>
    <t>S00061258</t>
  </si>
  <si>
    <t>S00061282</t>
  </si>
  <si>
    <t>S00061287</t>
  </si>
  <si>
    <t>S00061313</t>
  </si>
  <si>
    <t>S00061320</t>
  </si>
  <si>
    <t>S00061327</t>
  </si>
  <si>
    <t>S00061364</t>
  </si>
  <si>
    <t>S00061420</t>
  </si>
  <si>
    <t>S00061461</t>
  </si>
  <si>
    <t>S00061474</t>
  </si>
  <si>
    <t>S00061491</t>
  </si>
  <si>
    <t>S00061501</t>
  </si>
  <si>
    <t>S00061507</t>
  </si>
  <si>
    <t>S00061549</t>
  </si>
  <si>
    <t>S00061571</t>
  </si>
  <si>
    <t>S00061588</t>
  </si>
  <si>
    <t>S00061663</t>
  </si>
  <si>
    <t>S00061674</t>
  </si>
  <si>
    <t>S00061679</t>
  </si>
  <si>
    <t>S00061717</t>
  </si>
  <si>
    <t>S00061729</t>
  </si>
  <si>
    <t>S00061773</t>
  </si>
  <si>
    <t>S00061776</t>
  </si>
  <si>
    <t>S00061780</t>
  </si>
  <si>
    <t>S00061793</t>
  </si>
  <si>
    <t>S00061802</t>
  </si>
  <si>
    <t>S00061842</t>
  </si>
  <si>
    <t>S00061883</t>
  </si>
  <si>
    <t>S00061898</t>
  </si>
  <si>
    <t>S00061967</t>
  </si>
  <si>
    <t>S00061976</t>
  </si>
  <si>
    <t>S00061990</t>
  </si>
  <si>
    <t>S00061994</t>
  </si>
  <si>
    <t>S00062019</t>
  </si>
  <si>
    <t>S00062029</t>
  </si>
  <si>
    <t>S00062035</t>
  </si>
  <si>
    <t>S00062094</t>
  </si>
  <si>
    <t>S00062114</t>
  </si>
  <si>
    <t>S00062121</t>
  </si>
  <si>
    <t>S00062126</t>
  </si>
  <si>
    <t>S00062150</t>
  </si>
  <si>
    <t>S00062152</t>
  </si>
  <si>
    <t>S00062162</t>
  </si>
  <si>
    <t>S00062168</t>
  </si>
  <si>
    <t>S00062172</t>
  </si>
  <si>
    <t>S00062189</t>
  </si>
  <si>
    <t>S00062205</t>
  </si>
  <si>
    <t>S00062206</t>
  </si>
  <si>
    <t>S00062213</t>
  </si>
  <si>
    <t>S00062222</t>
  </si>
  <si>
    <t>S00062232</t>
  </si>
  <si>
    <t>S00062238</t>
  </si>
  <si>
    <t>S00062250</t>
  </si>
  <si>
    <t>S00062307</t>
  </si>
  <si>
    <t>S00062313</t>
  </si>
  <si>
    <t>S00062316</t>
  </si>
  <si>
    <t>S00062322</t>
  </si>
  <si>
    <t>S00062364</t>
  </si>
  <si>
    <t>S00062365</t>
  </si>
  <si>
    <t>S00062381</t>
  </si>
  <si>
    <t>S00062390</t>
  </si>
  <si>
    <t>S00062412</t>
  </si>
  <si>
    <t>S00062478</t>
  </si>
  <si>
    <t>S00062498</t>
  </si>
  <si>
    <t>S00062519</t>
  </si>
  <si>
    <t>S00062520</t>
  </si>
  <si>
    <t>S00062540</t>
  </si>
  <si>
    <t>S00062561</t>
  </si>
  <si>
    <t>S00062579</t>
  </si>
  <si>
    <t>S00062582</t>
  </si>
  <si>
    <t>S00062589</t>
  </si>
  <si>
    <t>S00062601</t>
  </si>
  <si>
    <t>S00062616</t>
  </si>
  <si>
    <t>S00062656</t>
  </si>
  <si>
    <t>S00062671</t>
  </si>
  <si>
    <t>S00062709</t>
  </si>
  <si>
    <t>S00062725</t>
  </si>
  <si>
    <t>S00062760</t>
  </si>
  <si>
    <t>S00062776</t>
  </si>
  <si>
    <t>S00062798</t>
  </si>
  <si>
    <t>S00062814</t>
  </si>
  <si>
    <t>S00062823</t>
  </si>
  <si>
    <t>S00062874</t>
  </si>
  <si>
    <t>S00062881</t>
  </si>
  <si>
    <t>S00062884</t>
  </si>
  <si>
    <t>S00062890</t>
  </si>
  <si>
    <t>S00062926</t>
  </si>
  <si>
    <t>S00062928</t>
  </si>
  <si>
    <t>S00062940</t>
  </si>
  <si>
    <t>S00062962</t>
  </si>
  <si>
    <t>S00062989</t>
  </si>
  <si>
    <t>S00063051</t>
  </si>
  <si>
    <t>S00063073</t>
  </si>
  <si>
    <t>S00063076</t>
  </si>
  <si>
    <t>S00063077</t>
  </si>
  <si>
    <t>S00063080</t>
  </si>
  <si>
    <t>S00063082</t>
  </si>
  <si>
    <t>S00063097</t>
  </si>
  <si>
    <t>S00063126</t>
  </si>
  <si>
    <t>S00063127</t>
  </si>
  <si>
    <t>S00063141</t>
  </si>
  <si>
    <t>S00063184</t>
  </si>
  <si>
    <t>S00063185</t>
  </si>
  <si>
    <t>S00063189</t>
  </si>
  <si>
    <t>S00063200</t>
  </si>
  <si>
    <t>S00063201</t>
  </si>
  <si>
    <t>S00063211</t>
  </si>
  <si>
    <t>S00063232</t>
  </si>
  <si>
    <t>S00063247</t>
  </si>
  <si>
    <t>S00063249</t>
  </si>
  <si>
    <t>S00063273</t>
  </si>
  <si>
    <t>S00063304</t>
  </si>
  <si>
    <t>S00063314</t>
  </si>
  <si>
    <t>S00063319</t>
  </si>
  <si>
    <t>S00063334</t>
  </si>
  <si>
    <t>S00063335</t>
  </si>
  <si>
    <t>S00063393</t>
  </si>
  <si>
    <t>S00063429</t>
  </si>
  <si>
    <t>S00063448</t>
  </si>
  <si>
    <t>S00063454</t>
  </si>
  <si>
    <t>S00063470</t>
  </si>
  <si>
    <t>S00063529</t>
  </si>
  <si>
    <t>S00063612</t>
  </si>
  <si>
    <t>S00063649</t>
  </si>
  <si>
    <t>S00063665</t>
  </si>
  <si>
    <t>S00063684</t>
  </si>
  <si>
    <t>S00063691</t>
  </si>
  <si>
    <t>S00063700</t>
  </si>
  <si>
    <t>S00063710</t>
  </si>
  <si>
    <t>S00063721</t>
  </si>
  <si>
    <t>S00063723</t>
  </si>
  <si>
    <t>S00063730</t>
  </si>
  <si>
    <t>S00063772</t>
  </si>
  <si>
    <t>S00063874</t>
  </si>
  <si>
    <t>S00063877</t>
  </si>
  <si>
    <t>S00063919</t>
  </si>
  <si>
    <t>S00063928</t>
  </si>
  <si>
    <t>S00063929</t>
  </si>
  <si>
    <t>S00063945</t>
  </si>
  <si>
    <t>S00063981</t>
  </si>
  <si>
    <t>S00063982</t>
  </si>
  <si>
    <t>S00064027</t>
  </si>
  <si>
    <t>S00064050</t>
  </si>
  <si>
    <t>S00064064</t>
  </si>
  <si>
    <t>S00064071</t>
  </si>
  <si>
    <t>S00064074</t>
  </si>
  <si>
    <t>S00064094</t>
  </si>
  <si>
    <t>S00064192</t>
  </si>
  <si>
    <t>S00064216</t>
  </si>
  <si>
    <t>S00064228</t>
  </si>
  <si>
    <t>S00064255</t>
  </si>
  <si>
    <t>S00064264</t>
  </si>
  <si>
    <t>S00064277</t>
  </si>
  <si>
    <t>S00064293</t>
  </si>
  <si>
    <t>S00064329</t>
  </si>
  <si>
    <t>S00064391</t>
  </si>
  <si>
    <t>S00064403</t>
  </si>
  <si>
    <t>S00064424</t>
  </si>
  <si>
    <t>S00064465</t>
  </si>
  <si>
    <t>S00064489</t>
  </si>
  <si>
    <t>S00064495</t>
  </si>
  <si>
    <t>S00064502</t>
  </si>
  <si>
    <t>S00064542</t>
  </si>
  <si>
    <t>S00064552</t>
  </si>
  <si>
    <t>S00064578</t>
  </si>
  <si>
    <t>S00064583</t>
  </si>
  <si>
    <t>S00064598</t>
  </si>
  <si>
    <t>S00064625</t>
  </si>
  <si>
    <t>S00064648</t>
  </si>
  <si>
    <t>S00064650</t>
  </si>
  <si>
    <t>S00064675</t>
  </si>
  <si>
    <t>S00064742</t>
  </si>
  <si>
    <t>S00064761</t>
  </si>
  <si>
    <t>S00064774</t>
  </si>
  <si>
    <t>S00064849</t>
  </si>
  <si>
    <t>S00064875</t>
  </si>
  <si>
    <t>S00064903</t>
  </si>
  <si>
    <t>S00064966</t>
  </si>
  <si>
    <t>S00064982</t>
  </si>
  <si>
    <t>S00064987</t>
  </si>
  <si>
    <t>S00064993</t>
  </si>
  <si>
    <t>S00065001</t>
  </si>
  <si>
    <t>S00065041</t>
  </si>
  <si>
    <t>S00065044</t>
  </si>
  <si>
    <t>S00065045</t>
  </si>
  <si>
    <t>S00065047</t>
  </si>
  <si>
    <t>S00065117</t>
  </si>
  <si>
    <t>S00065137</t>
  </si>
  <si>
    <t>S00065191</t>
  </si>
  <si>
    <t>S00065218</t>
  </si>
  <si>
    <t>S00065302</t>
  </si>
  <si>
    <t>S00065315</t>
  </si>
  <si>
    <t>S00065328</t>
  </si>
  <si>
    <t>S00065348</t>
  </si>
  <si>
    <t>S00065452</t>
  </si>
  <si>
    <t>S00065469</t>
  </si>
  <si>
    <t>S00065471</t>
  </si>
  <si>
    <t>S00065478</t>
  </si>
  <si>
    <t>S00065488</t>
  </si>
  <si>
    <t>S00065491</t>
  </si>
  <si>
    <t>S00065492</t>
  </si>
  <si>
    <t>S00065557</t>
  </si>
  <si>
    <t>S00065595</t>
  </si>
  <si>
    <t>S00065629</t>
  </si>
  <si>
    <t>S00065642</t>
  </si>
  <si>
    <t>S00065651</t>
  </si>
  <si>
    <t>S00065658</t>
  </si>
  <si>
    <t>S00065693</t>
  </si>
  <si>
    <t>S00065698</t>
  </si>
  <si>
    <t>S00065709</t>
  </si>
  <si>
    <t>S00065727</t>
  </si>
  <si>
    <t>S00065745</t>
  </si>
  <si>
    <t>S00065779</t>
  </si>
  <si>
    <t>S00065781</t>
  </si>
  <si>
    <t>S00065842</t>
  </si>
  <si>
    <t>S00065853</t>
  </si>
  <si>
    <t>S00065861</t>
  </si>
  <si>
    <t>S00065965</t>
  </si>
  <si>
    <t>S00065977</t>
  </si>
  <si>
    <t>S00066027</t>
  </si>
  <si>
    <t>S00066040</t>
  </si>
  <si>
    <t>S00066092</t>
  </si>
  <si>
    <t>S00066105</t>
  </si>
  <si>
    <t>S00066126</t>
  </si>
  <si>
    <t>S00066147</t>
  </si>
  <si>
    <t>S00066207</t>
  </si>
  <si>
    <t>S00066218</t>
  </si>
  <si>
    <t>S00066310</t>
  </si>
  <si>
    <t>S00066311</t>
  </si>
  <si>
    <t>S00066341</t>
  </si>
  <si>
    <t>S00066350</t>
  </si>
  <si>
    <t>S00066352</t>
  </si>
  <si>
    <t>S00066356</t>
  </si>
  <si>
    <t>S00066380</t>
  </si>
  <si>
    <t>S00066425</t>
  </si>
  <si>
    <t>S00066426</t>
  </si>
  <si>
    <t>S00066459</t>
  </si>
  <si>
    <t>S00066464</t>
  </si>
  <si>
    <t>S00066496</t>
  </si>
  <si>
    <t>S00066498</t>
  </si>
  <si>
    <t>S00066545</t>
  </si>
  <si>
    <t>S00066557</t>
  </si>
  <si>
    <t>S00066567</t>
  </si>
  <si>
    <t>S00066570</t>
  </si>
  <si>
    <t>S00066593</t>
  </si>
  <si>
    <t>S00066612</t>
  </si>
  <si>
    <t>S00066633</t>
  </si>
  <si>
    <t>S00066661</t>
  </si>
  <si>
    <t>S00066711</t>
  </si>
  <si>
    <t>S00066748</t>
  </si>
  <si>
    <t>S00066759</t>
  </si>
  <si>
    <t>S00066791</t>
  </si>
  <si>
    <t>S00066800</t>
  </si>
  <si>
    <t>S00066824</t>
  </si>
  <si>
    <t>S00066829</t>
  </si>
  <si>
    <t>S00066848</t>
  </si>
  <si>
    <t>S00066851</t>
  </si>
  <si>
    <t>S00066861</t>
  </si>
  <si>
    <t>S00066876</t>
  </si>
  <si>
    <t>S00066903</t>
  </si>
  <si>
    <t>S00066967</t>
  </si>
  <si>
    <t>S00066971</t>
  </si>
  <si>
    <t>S00066974</t>
  </si>
  <si>
    <t>S00067019</t>
  </si>
  <si>
    <t>S00067021</t>
  </si>
  <si>
    <t>S00067061</t>
  </si>
  <si>
    <t>S00067085</t>
  </si>
  <si>
    <t>S00067092</t>
  </si>
  <si>
    <t>S00067139</t>
  </si>
  <si>
    <t>S00067145</t>
  </si>
  <si>
    <t>S00067215</t>
  </si>
  <si>
    <t>S00067239</t>
  </si>
  <si>
    <t>S00067243</t>
  </si>
  <si>
    <t>S00067255</t>
  </si>
  <si>
    <t>S00067292</t>
  </si>
  <si>
    <t>S00067333</t>
  </si>
  <si>
    <t>S00067344</t>
  </si>
  <si>
    <t>S00067368</t>
  </si>
  <si>
    <t>S00067373</t>
  </si>
  <si>
    <t>S00067394</t>
  </si>
  <si>
    <t>S00067400</t>
  </si>
  <si>
    <t>S00067499</t>
  </si>
  <si>
    <t>S00067513</t>
  </si>
  <si>
    <t>S00067551</t>
  </si>
  <si>
    <t>S00067554</t>
  </si>
  <si>
    <t>S00067559</t>
  </si>
  <si>
    <t>S00067578</t>
  </si>
  <si>
    <t>S00067590</t>
  </si>
  <si>
    <t>S00067610</t>
  </si>
  <si>
    <t>S00067681</t>
  </si>
  <si>
    <t>S00067685</t>
  </si>
  <si>
    <t>S00067696</t>
  </si>
  <si>
    <t>S00067706</t>
  </si>
  <si>
    <t>S00067717</t>
  </si>
  <si>
    <t>S00067743</t>
  </si>
  <si>
    <t>S00067744</t>
  </si>
  <si>
    <t>S00067747</t>
  </si>
  <si>
    <t>S00067758</t>
  </si>
  <si>
    <t>S00067767</t>
  </si>
  <si>
    <t>S00067768</t>
  </si>
  <si>
    <t>S00067787</t>
  </si>
  <si>
    <t>S00067800</t>
  </si>
  <si>
    <t>S00067849</t>
  </si>
  <si>
    <t>S00067868</t>
  </si>
  <si>
    <t>S00067877</t>
  </si>
  <si>
    <t>S00067885</t>
  </si>
  <si>
    <t>S00067911</t>
  </si>
  <si>
    <t>S00067972</t>
  </si>
  <si>
    <t>S00067977</t>
  </si>
  <si>
    <t>S00067996</t>
  </si>
  <si>
    <t>S00068031</t>
  </si>
  <si>
    <t>S00068110</t>
  </si>
  <si>
    <t>S00068156</t>
  </si>
  <si>
    <t>S00068170</t>
  </si>
  <si>
    <t>S00068187</t>
  </si>
  <si>
    <t>S00068197</t>
  </si>
  <si>
    <t>S00068314</t>
  </si>
  <si>
    <t>S00068334</t>
  </si>
  <si>
    <t>S00068347</t>
  </si>
  <si>
    <t>S00068358</t>
  </si>
  <si>
    <t>S00068382</t>
  </si>
  <si>
    <t>S00068417</t>
  </si>
  <si>
    <t>S00068434</t>
  </si>
  <si>
    <t>S00068441</t>
  </si>
  <si>
    <t>S00068446</t>
  </si>
  <si>
    <t>S00068454</t>
  </si>
  <si>
    <t>S00068495</t>
  </si>
  <si>
    <t>S00068541</t>
  </si>
  <si>
    <t>S00068551</t>
  </si>
  <si>
    <t>S00068555</t>
  </si>
  <si>
    <t>S00068569</t>
  </si>
  <si>
    <t>S00068639</t>
  </si>
  <si>
    <t>S00068656</t>
  </si>
  <si>
    <t>S00068666</t>
  </si>
  <si>
    <t>S00068667</t>
  </si>
  <si>
    <t>S00068677</t>
  </si>
  <si>
    <t>S00068734</t>
  </si>
  <si>
    <t>S00068770</t>
  </si>
  <si>
    <t>S00068777</t>
  </si>
  <si>
    <t>S00068803</t>
  </si>
  <si>
    <t>S00068808</t>
  </si>
  <si>
    <t>S00068823</t>
  </si>
  <si>
    <t>S00068843</t>
  </si>
  <si>
    <t>S00068869</t>
  </si>
  <si>
    <t>S00068882</t>
  </si>
  <si>
    <t>S00068905</t>
  </si>
  <si>
    <t>S00068911</t>
  </si>
  <si>
    <t>S00068968</t>
  </si>
  <si>
    <t>S00068977</t>
  </si>
  <si>
    <t>S00068998</t>
  </si>
  <si>
    <t>S00069002</t>
  </si>
  <si>
    <t>S00069004</t>
  </si>
  <si>
    <t>S00069032</t>
  </si>
  <si>
    <t>S00069036</t>
  </si>
  <si>
    <t>S00069109</t>
  </si>
  <si>
    <t>S00069110</t>
  </si>
  <si>
    <t>S00069156</t>
  </si>
  <si>
    <t>S00069168</t>
  </si>
  <si>
    <t>S00069202</t>
  </si>
  <si>
    <t>S00069274</t>
  </si>
  <si>
    <t>S00069284</t>
  </si>
  <si>
    <t>S00069286</t>
  </si>
  <si>
    <t>S00069291</t>
  </si>
  <si>
    <t>S00069334</t>
  </si>
  <si>
    <t>S00069346</t>
  </si>
  <si>
    <t>S00069373</t>
  </si>
  <si>
    <t>S00069387</t>
  </si>
  <si>
    <t>S00069389</t>
  </si>
  <si>
    <t>S00069412</t>
  </si>
  <si>
    <t>S00069426</t>
  </si>
  <si>
    <t>S00069433</t>
  </si>
  <si>
    <t>S00069474</t>
  </si>
  <si>
    <t>S00069475</t>
  </si>
  <si>
    <t>S00069487</t>
  </si>
  <si>
    <t>S00069504</t>
  </si>
  <si>
    <t>S00069509</t>
  </si>
  <si>
    <t>S00069512</t>
  </si>
  <si>
    <t>S00069522</t>
  </si>
  <si>
    <t>S00069539</t>
  </si>
  <si>
    <t>S00069552</t>
  </si>
  <si>
    <t>S00069562</t>
  </si>
  <si>
    <t>S00069576</t>
  </si>
  <si>
    <t>S00069577</t>
  </si>
  <si>
    <t>S00069593</t>
  </si>
  <si>
    <t>S00069595</t>
  </si>
  <si>
    <t>S00069669</t>
  </si>
  <si>
    <t>S00069706</t>
  </si>
  <si>
    <t>S00069718</t>
  </si>
  <si>
    <t>S00069854</t>
  </si>
  <si>
    <t>S00069864</t>
  </si>
  <si>
    <t>S00069900</t>
  </si>
  <si>
    <t>S00069902</t>
  </si>
  <si>
    <t>S00069970</t>
  </si>
  <si>
    <t>S00069972</t>
  </si>
  <si>
    <t>S00069985</t>
  </si>
  <si>
    <t>S00069997</t>
  </si>
  <si>
    <t>S00070016</t>
  </si>
  <si>
    <t>S00070042</t>
  </si>
  <si>
    <t>S00070043</t>
  </si>
  <si>
    <t>S00070071</t>
  </si>
  <si>
    <t>S00070118</t>
  </si>
  <si>
    <t>S00070126</t>
  </si>
  <si>
    <t>S00070129</t>
  </si>
  <si>
    <t>S00070142</t>
  </si>
  <si>
    <t>S00070150</t>
  </si>
  <si>
    <t>S00070156</t>
  </si>
  <si>
    <t>S00070169</t>
  </si>
  <si>
    <t>S00070199</t>
  </si>
  <si>
    <t>S00070205</t>
  </si>
  <si>
    <t>S00070260</t>
  </si>
  <si>
    <t>S00070263</t>
  </si>
  <si>
    <t>S00070285</t>
  </si>
  <si>
    <t>S00070299</t>
  </si>
  <si>
    <t>S00070328</t>
  </si>
  <si>
    <t>S00070337</t>
  </si>
  <si>
    <t>S00070390</t>
  </si>
  <si>
    <t>S00070477</t>
  </si>
  <si>
    <t>S00070479</t>
  </si>
  <si>
    <t>S00070485</t>
  </si>
  <si>
    <t>S00070569</t>
  </si>
  <si>
    <t>S00070589</t>
  </si>
  <si>
    <t>S00070596</t>
  </si>
  <si>
    <t>S00070598</t>
  </si>
  <si>
    <t>S00070612</t>
  </si>
  <si>
    <t>S00070613</t>
  </si>
  <si>
    <t>S00070675</t>
  </si>
  <si>
    <t>S00070689</t>
  </si>
  <si>
    <t>S00070725</t>
  </si>
  <si>
    <t>S00070752</t>
  </si>
  <si>
    <t>S00070789</t>
  </si>
  <si>
    <t>S00070817</t>
  </si>
  <si>
    <t>S00070842</t>
  </si>
  <si>
    <t>S00070847</t>
  </si>
  <si>
    <t>S00070855</t>
  </si>
  <si>
    <t>S00070873</t>
  </si>
  <si>
    <t>S00070888</t>
  </si>
  <si>
    <t>S00070946</t>
  </si>
  <si>
    <t>S00070961</t>
  </si>
  <si>
    <t>S00070968</t>
  </si>
  <si>
    <t>S00070996</t>
  </si>
  <si>
    <t>S00071010</t>
  </si>
  <si>
    <t>S00071019</t>
  </si>
  <si>
    <t>S00071070</t>
  </si>
  <si>
    <t>S00071099</t>
  </si>
  <si>
    <t>S00071118</t>
  </si>
  <si>
    <t>S00071123</t>
  </si>
  <si>
    <t>S00071130</t>
  </si>
  <si>
    <t>S00071138</t>
  </si>
  <si>
    <t>S00071150</t>
  </si>
  <si>
    <t>S00071179</t>
  </si>
  <si>
    <t>S00071196</t>
  </si>
  <si>
    <t>S00071206</t>
  </si>
  <si>
    <t>S00071242</t>
  </si>
  <si>
    <t>S00071252</t>
  </si>
  <si>
    <t>S00071268</t>
  </si>
  <si>
    <t>S00071295</t>
  </si>
  <si>
    <t>S00071306</t>
  </si>
  <si>
    <t>S00071317</t>
  </si>
  <si>
    <t>S00071335</t>
  </si>
  <si>
    <t>S00071365</t>
  </si>
  <si>
    <t>S00071379</t>
  </si>
  <si>
    <t>S00071449</t>
  </si>
  <si>
    <t>S00071457</t>
  </si>
  <si>
    <t>S00071498</t>
  </si>
  <si>
    <t>S00071514</t>
  </si>
  <si>
    <t>S00071556</t>
  </si>
  <si>
    <t>S00071557</t>
  </si>
  <si>
    <t>S00071570</t>
  </si>
  <si>
    <t>S00071580</t>
  </si>
  <si>
    <t>S00071665</t>
  </si>
  <si>
    <t>S00071685</t>
  </si>
  <si>
    <t>S00071733</t>
  </si>
  <si>
    <t>S00071754</t>
  </si>
  <si>
    <t>S00071775</t>
  </si>
  <si>
    <t>S00071777</t>
  </si>
  <si>
    <t>S00071780</t>
  </si>
  <si>
    <t>S00071784</t>
  </si>
  <si>
    <t>S00071822</t>
  </si>
  <si>
    <t>S00071826</t>
  </si>
  <si>
    <t>S00071862</t>
  </si>
  <si>
    <t>S00071867</t>
  </si>
  <si>
    <t>S00071947</t>
  </si>
  <si>
    <t>S00071965</t>
  </si>
  <si>
    <t>S00071967</t>
  </si>
  <si>
    <t>S00071983</t>
  </si>
  <si>
    <t>S00072000</t>
  </si>
  <si>
    <t>S00072022</t>
  </si>
  <si>
    <t>S00072050</t>
  </si>
  <si>
    <t>S00072069</t>
  </si>
  <si>
    <t>S00072075</t>
  </si>
  <si>
    <t>S00072130</t>
  </si>
  <si>
    <t>S00072151</t>
  </si>
  <si>
    <t>S00072158</t>
  </si>
  <si>
    <t>S00072209</t>
  </si>
  <si>
    <t>S00072230</t>
  </si>
  <si>
    <t>S00072307</t>
  </si>
  <si>
    <t>S00072333</t>
  </si>
  <si>
    <t>S00072487</t>
  </si>
  <si>
    <t>S00072546</t>
  </si>
  <si>
    <t>S00072589</t>
  </si>
  <si>
    <t>S00072604</t>
  </si>
  <si>
    <t>S00072645</t>
  </si>
  <si>
    <t>S00072662</t>
  </si>
  <si>
    <t>S00072676</t>
  </si>
  <si>
    <t>S00072708</t>
  </si>
  <si>
    <t>S00072722</t>
  </si>
  <si>
    <t>S00072732</t>
  </si>
  <si>
    <t>S00072734</t>
  </si>
  <si>
    <t>S00072757</t>
  </si>
  <si>
    <t>S00072760</t>
  </si>
  <si>
    <t>S00072763</t>
  </si>
  <si>
    <t>S00072794</t>
  </si>
  <si>
    <t>S00072828</t>
  </si>
  <si>
    <t>S00072831</t>
  </si>
  <si>
    <t>S00072837</t>
  </si>
  <si>
    <t>S00072841</t>
  </si>
  <si>
    <t>S00072906</t>
  </si>
  <si>
    <t>S00072945</t>
  </si>
  <si>
    <t>S00072975</t>
  </si>
  <si>
    <t>S00072994</t>
  </si>
  <si>
    <t>S00073006</t>
  </si>
  <si>
    <t>S00073025</t>
  </si>
  <si>
    <t>S00073033</t>
  </si>
  <si>
    <t>S00073061</t>
  </si>
  <si>
    <t>S00073062</t>
  </si>
  <si>
    <t>S00073072</t>
  </si>
  <si>
    <t>S00073093</t>
  </si>
  <si>
    <t>S00073121</t>
  </si>
  <si>
    <t>S00073172</t>
  </si>
  <si>
    <t>S00073177</t>
  </si>
  <si>
    <t>S00073182</t>
  </si>
  <si>
    <t>S00073185</t>
  </si>
  <si>
    <t>S00073349</t>
  </si>
  <si>
    <t>S00073365</t>
  </si>
  <si>
    <t>S00073370</t>
  </si>
  <si>
    <t>S00073425</t>
  </si>
  <si>
    <t>S00073451</t>
  </si>
  <si>
    <t>S00073491</t>
  </si>
  <si>
    <t>S00073498</t>
  </si>
  <si>
    <t>S00073511</t>
  </si>
  <si>
    <t>S00073592</t>
  </si>
  <si>
    <t>S00073651</t>
  </si>
  <si>
    <t>S00073683</t>
  </si>
  <si>
    <t>S00073723</t>
  </si>
  <si>
    <t>S00073738</t>
  </si>
  <si>
    <t>S00073750</t>
  </si>
  <si>
    <t>S00073776</t>
  </si>
  <si>
    <t>S00073801</t>
  </si>
  <si>
    <t>S00073820</t>
  </si>
  <si>
    <t>S00073861</t>
  </si>
  <si>
    <t>S00073893</t>
  </si>
  <si>
    <t>S00073936</t>
  </si>
  <si>
    <t>S00073944</t>
  </si>
  <si>
    <t>S00073945</t>
  </si>
  <si>
    <t>S00073973</t>
  </si>
  <si>
    <t>S00074024</t>
  </si>
  <si>
    <t>S00074050</t>
  </si>
  <si>
    <t>S00074061</t>
  </si>
  <si>
    <t>S00074235</t>
  </si>
  <si>
    <t>S00074245</t>
  </si>
  <si>
    <t>S00074256</t>
  </si>
  <si>
    <t>S00074259</t>
  </si>
  <si>
    <t>S00074280</t>
  </si>
  <si>
    <t>S00074308</t>
  </si>
  <si>
    <t>S00074311</t>
  </si>
  <si>
    <t>S00074318</t>
  </si>
  <si>
    <t>S00074354</t>
  </si>
  <si>
    <t>S00074363</t>
  </si>
  <si>
    <t>S00074391</t>
  </si>
  <si>
    <t>S00074396</t>
  </si>
  <si>
    <t>S00074419</t>
  </si>
  <si>
    <t>S00074449</t>
  </si>
  <si>
    <t>S00074454</t>
  </si>
  <si>
    <t>S00074467</t>
  </si>
  <si>
    <t>S00074500</t>
  </si>
  <si>
    <t>S00074551</t>
  </si>
  <si>
    <t>S00074560</t>
  </si>
  <si>
    <t>S00074572</t>
  </si>
  <si>
    <t>S00074574</t>
  </si>
  <si>
    <t>S00074576</t>
  </si>
  <si>
    <t>S00074579</t>
  </si>
  <si>
    <t>S00074586</t>
  </si>
  <si>
    <t>S00074614</t>
  </si>
  <si>
    <t>S00074618</t>
  </si>
  <si>
    <t>S00074621</t>
  </si>
  <si>
    <t>S00074622</t>
  </si>
  <si>
    <t>S00074636</t>
  </si>
  <si>
    <t>S00074637</t>
  </si>
  <si>
    <t>S00074779</t>
  </si>
  <si>
    <t>S00074792</t>
  </si>
  <si>
    <t>S00074808</t>
  </si>
  <si>
    <t>S00074818</t>
  </si>
  <si>
    <t>S00074830</t>
  </si>
  <si>
    <t>S00074884</t>
  </si>
  <si>
    <t>S00074915</t>
  </si>
  <si>
    <t>S00074990</t>
  </si>
  <si>
    <t>S00075029</t>
  </si>
  <si>
    <t>S00075088</t>
  </si>
  <si>
    <t>S00075093</t>
  </si>
  <si>
    <t>S00075097</t>
  </si>
  <si>
    <t>S00075118</t>
  </si>
  <si>
    <t>S00075182</t>
  </si>
  <si>
    <t>S00075183</t>
  </si>
  <si>
    <t>S00075194</t>
  </si>
  <si>
    <t>S00075214</t>
  </si>
  <si>
    <t>S00075311</t>
  </si>
  <si>
    <t>S00075395</t>
  </si>
  <si>
    <t>S00075404</t>
  </si>
  <si>
    <t>S00075413</t>
  </si>
  <si>
    <t>S00075415</t>
  </si>
  <si>
    <t>S00075465</t>
  </si>
  <si>
    <t>S00075468</t>
  </si>
  <si>
    <t>S00075474</t>
  </si>
  <si>
    <t>S00075483</t>
  </si>
  <si>
    <t>S00075509</t>
  </si>
  <si>
    <t>S00075517</t>
  </si>
  <si>
    <t>S00075537</t>
  </si>
  <si>
    <t>S00075553</t>
  </si>
  <si>
    <t>S00075562</t>
  </si>
  <si>
    <t>S00075564</t>
  </si>
  <si>
    <t>S00075568</t>
  </si>
  <si>
    <t>S00075602</t>
  </si>
  <si>
    <t>S00075618</t>
  </si>
  <si>
    <t>S00075635</t>
  </si>
  <si>
    <t>S00075636</t>
  </si>
  <si>
    <t>S00075651</t>
  </si>
  <si>
    <t>S00075660</t>
  </si>
  <si>
    <t>S00075701</t>
  </si>
  <si>
    <t>S00075709</t>
  </si>
  <si>
    <t>S00075740</t>
  </si>
  <si>
    <t>S00075749</t>
  </si>
  <si>
    <t>S00075766</t>
  </si>
  <si>
    <t>S00075791</t>
  </si>
  <si>
    <t>S00075889</t>
  </si>
  <si>
    <t>S00075963</t>
  </si>
  <si>
    <t>S00075969</t>
  </si>
  <si>
    <t>S00075976</t>
  </si>
  <si>
    <t>S00075985</t>
  </si>
  <si>
    <t>S00076010</t>
  </si>
  <si>
    <t>S00076045</t>
  </si>
  <si>
    <t>S00076100</t>
  </si>
  <si>
    <t>S00076104</t>
  </si>
  <si>
    <t>S00076124</t>
  </si>
  <si>
    <t>S00076156</t>
  </si>
  <si>
    <t>S00076189</t>
  </si>
  <si>
    <t>S00076190</t>
  </si>
  <si>
    <t>S00076225</t>
  </si>
  <si>
    <t>S00076284</t>
  </si>
  <si>
    <t>S00076286</t>
  </si>
  <si>
    <t>S00076329</t>
  </si>
  <si>
    <t>S00076338</t>
  </si>
  <si>
    <t>S00076369</t>
  </si>
  <si>
    <t>S00076397</t>
  </si>
  <si>
    <t>S00076407</t>
  </si>
  <si>
    <t>S00076421</t>
  </si>
  <si>
    <t>S00076432</t>
  </si>
  <si>
    <t>S00076462</t>
  </si>
  <si>
    <t>S00076535</t>
  </si>
  <si>
    <t>S00076554</t>
  </si>
  <si>
    <t>S00076564</t>
  </si>
  <si>
    <t>S00076567</t>
  </si>
  <si>
    <t>S00076585</t>
  </si>
  <si>
    <t>S00076602</t>
  </si>
  <si>
    <t>S00076691</t>
  </si>
  <si>
    <t>S00076692</t>
  </si>
  <si>
    <t>S00076745</t>
  </si>
  <si>
    <t>S00076759</t>
  </si>
  <si>
    <t>S00076761</t>
  </si>
  <si>
    <t>S00076768</t>
  </si>
  <si>
    <t>S00076789</t>
  </si>
  <si>
    <t>S00076885</t>
  </si>
  <si>
    <t>S00076925</t>
  </si>
  <si>
    <t>S00077009</t>
  </si>
  <si>
    <t>S00077076</t>
  </si>
  <si>
    <t>S00077106</t>
  </si>
  <si>
    <t>S00077146</t>
  </si>
  <si>
    <t>S00077152</t>
  </si>
  <si>
    <t>S00077153</t>
  </si>
  <si>
    <t>S00077155</t>
  </si>
  <si>
    <t>S00077169</t>
  </si>
  <si>
    <t>S00077222</t>
  </si>
  <si>
    <t>S00077233</t>
  </si>
  <si>
    <t>S00077243</t>
  </si>
  <si>
    <t>S00077256</t>
  </si>
  <si>
    <t>S00077276</t>
  </si>
  <si>
    <t>S00077304</t>
  </si>
  <si>
    <t>S00077371</t>
  </si>
  <si>
    <t>S00077410</t>
  </si>
  <si>
    <t>S00077438</t>
  </si>
  <si>
    <t>S00077453</t>
  </si>
  <si>
    <t>S00077489</t>
  </si>
  <si>
    <t>S00077495</t>
  </si>
  <si>
    <t>S00077527</t>
  </si>
  <si>
    <t>S00077539</t>
  </si>
  <si>
    <t>S00077559</t>
  </si>
  <si>
    <t>S00077579</t>
  </si>
  <si>
    <t>S00077619</t>
  </si>
  <si>
    <t>S00077633</t>
  </si>
  <si>
    <t>S00077638</t>
  </si>
  <si>
    <t>S00077648</t>
  </si>
  <si>
    <t>S00077654</t>
  </si>
  <si>
    <t>S00077660</t>
  </si>
  <si>
    <t>S00077664</t>
  </si>
  <si>
    <t>S00077667</t>
  </si>
  <si>
    <t>S00077681</t>
  </si>
  <si>
    <t>S00077690</t>
  </si>
  <si>
    <t>S00077693</t>
  </si>
  <si>
    <t>S00077719</t>
  </si>
  <si>
    <t>S00077730</t>
  </si>
  <si>
    <t>S00077744</t>
  </si>
  <si>
    <t>S00077761</t>
  </si>
  <si>
    <t>S00077780</t>
  </si>
  <si>
    <t>S00077824</t>
  </si>
  <si>
    <t>S00077864</t>
  </si>
  <si>
    <t>S00077875</t>
  </si>
  <si>
    <t>S00077877</t>
  </si>
  <si>
    <t>S00077885</t>
  </si>
  <si>
    <t>S00077891</t>
  </si>
  <si>
    <t>S00077899</t>
  </si>
  <si>
    <t>S00077905</t>
  </si>
  <si>
    <t>S00077913</t>
  </si>
  <si>
    <t>S00077918</t>
  </si>
  <si>
    <t>S00077925</t>
  </si>
  <si>
    <t>S00077926</t>
  </si>
  <si>
    <t>S00077933</t>
  </si>
  <si>
    <t>S00077938</t>
  </si>
  <si>
    <t>S00077971</t>
  </si>
  <si>
    <t>S00078008</t>
  </si>
  <si>
    <t>S00078033</t>
  </si>
  <si>
    <t>S00078061</t>
  </si>
  <si>
    <t>S00078062</t>
  </si>
  <si>
    <t>S00078067</t>
  </si>
  <si>
    <t>S00078143</t>
  </si>
  <si>
    <t>S00078145</t>
  </si>
  <si>
    <t>S00078168</t>
  </si>
  <si>
    <t>S00078194</t>
  </si>
  <si>
    <t>S00078217</t>
  </si>
  <si>
    <t>S00078226</t>
  </si>
  <si>
    <t>S00078252</t>
  </si>
  <si>
    <t>S00078268</t>
  </si>
  <si>
    <t>S00078273</t>
  </si>
  <si>
    <t>S00078284</t>
  </si>
  <si>
    <t>S00078334</t>
  </si>
  <si>
    <t>S00078447</t>
  </si>
  <si>
    <t>S00078463</t>
  </si>
  <si>
    <t>S00078469</t>
  </si>
  <si>
    <t>S00078484</t>
  </si>
  <si>
    <t>S00078520</t>
  </si>
  <si>
    <t>S00078578</t>
  </si>
  <si>
    <t>S00078583</t>
  </si>
  <si>
    <t>S00078601</t>
  </si>
  <si>
    <t>S00078621</t>
  </si>
  <si>
    <t>S00078633</t>
  </si>
  <si>
    <t>S00078653</t>
  </si>
  <si>
    <t>S00078654</t>
  </si>
  <si>
    <t>S00078667</t>
  </si>
  <si>
    <t>S00078694</t>
  </si>
  <si>
    <t>S00078738</t>
  </si>
  <si>
    <t>S00078743</t>
  </si>
  <si>
    <t>S00078763</t>
  </si>
  <si>
    <t>S00078780</t>
  </si>
  <si>
    <t>S00078788</t>
  </si>
  <si>
    <t>S00078794</t>
  </si>
  <si>
    <t>S00078816</t>
  </si>
  <si>
    <t>S00078843</t>
  </si>
  <si>
    <t>S00078850</t>
  </si>
  <si>
    <t>S00078883</t>
  </si>
  <si>
    <t>S00078891</t>
  </si>
  <si>
    <t>S00078933</t>
  </si>
  <si>
    <t>S00078946</t>
  </si>
  <si>
    <t>S00078949</t>
  </si>
  <si>
    <t>S00078965</t>
  </si>
  <si>
    <t>S00078968</t>
  </si>
  <si>
    <t>S00078997</t>
  </si>
  <si>
    <t>S00079026</t>
  </si>
  <si>
    <t>S00079029</t>
  </si>
  <si>
    <t>S00079041</t>
  </si>
  <si>
    <t>S00079056</t>
  </si>
  <si>
    <t>S00079059</t>
  </si>
  <si>
    <t>S00079061</t>
  </si>
  <si>
    <t>S00079070</t>
  </si>
  <si>
    <t>S00079082</t>
  </si>
  <si>
    <t>S00079127</t>
  </si>
  <si>
    <t>S00079137</t>
  </si>
  <si>
    <t>S00079157</t>
  </si>
  <si>
    <t>S00079159</t>
  </si>
  <si>
    <t>S00079189</t>
  </si>
  <si>
    <t>S00079216</t>
  </si>
  <si>
    <t>S00079240</t>
  </si>
  <si>
    <t>S00079339</t>
  </si>
  <si>
    <t>S00079347</t>
  </si>
  <si>
    <t>S00079366</t>
  </si>
  <si>
    <t>S00079407</t>
  </si>
  <si>
    <t>S00079436</t>
  </si>
  <si>
    <t>S00079487</t>
  </si>
  <si>
    <t>S00079513</t>
  </si>
  <si>
    <t>S00079528</t>
  </si>
  <si>
    <t>S00079594</t>
  </si>
  <si>
    <t>S00079682</t>
  </si>
  <si>
    <t>S00079707</t>
  </si>
  <si>
    <t>S00079714</t>
  </si>
  <si>
    <t>S00079731</t>
  </si>
  <si>
    <t>S00079741</t>
  </si>
  <si>
    <t>S00079742</t>
  </si>
  <si>
    <t>S00079744</t>
  </si>
  <si>
    <t>S00079754</t>
  </si>
  <si>
    <t>S00079758</t>
  </si>
  <si>
    <t>S00079761</t>
  </si>
  <si>
    <t>S00079772</t>
  </si>
  <si>
    <t>S00079778</t>
  </si>
  <si>
    <t>S00079788</t>
  </si>
  <si>
    <t>S00079805</t>
  </si>
  <si>
    <t>S00079829</t>
  </si>
  <si>
    <t>S00079847</t>
  </si>
  <si>
    <t>S00079856</t>
  </si>
  <si>
    <t>S00079865</t>
  </si>
  <si>
    <t>S00079866</t>
  </si>
  <si>
    <t>S00079885</t>
  </si>
  <si>
    <t>S00079900</t>
  </si>
  <si>
    <t>S00079908</t>
  </si>
  <si>
    <t>S00079920</t>
  </si>
  <si>
    <t>S00079963</t>
  </si>
  <si>
    <t>S00079994</t>
  </si>
  <si>
    <t>S00080001</t>
  </si>
  <si>
    <t>S00080028</t>
  </si>
  <si>
    <t>S00080036</t>
  </si>
  <si>
    <t>S00080056</t>
  </si>
  <si>
    <t>S00080059</t>
  </si>
  <si>
    <t>S00080120</t>
  </si>
  <si>
    <t>S00080162</t>
  </si>
  <si>
    <t>S00080169</t>
  </si>
  <si>
    <t>S00080208</t>
  </si>
  <si>
    <t>S00080226</t>
  </si>
  <si>
    <t>S00080239</t>
  </si>
  <si>
    <t>S00080280</t>
  </si>
  <si>
    <t>S00080298</t>
  </si>
  <si>
    <t>S00080299</t>
  </si>
  <si>
    <t>S00080303</t>
  </si>
  <si>
    <t>S00080317</t>
  </si>
  <si>
    <t>S00080362</t>
  </si>
  <si>
    <t>S00080387</t>
  </si>
  <si>
    <t>S00080392</t>
  </si>
  <si>
    <t>S00080400</t>
  </si>
  <si>
    <t>S00080414</t>
  </si>
  <si>
    <t>S00080436</t>
  </si>
  <si>
    <t>S00080474</t>
  </si>
  <si>
    <t>S00080480</t>
  </si>
  <si>
    <t>S00080496</t>
  </si>
  <si>
    <t>S00080566</t>
  </si>
  <si>
    <t>S00080601</t>
  </si>
  <si>
    <t>S00080653</t>
  </si>
  <si>
    <t>S00080667</t>
  </si>
  <si>
    <t>S00080678</t>
  </si>
  <si>
    <t>S00080706</t>
  </si>
  <si>
    <t>S00080740</t>
  </si>
  <si>
    <t>S00080755</t>
  </si>
  <si>
    <t>S00080763</t>
  </si>
  <si>
    <t>S00080784</t>
  </si>
  <si>
    <t>S00080824</t>
  </si>
  <si>
    <t>S00080878</t>
  </si>
  <si>
    <t>S00080906</t>
  </si>
  <si>
    <t>S00080918</t>
  </si>
  <si>
    <t>S00080921</t>
  </si>
  <si>
    <t>S00080995</t>
  </si>
  <si>
    <t>S00081012</t>
  </si>
  <si>
    <t>S00081023</t>
  </si>
  <si>
    <t>S00081093</t>
  </si>
  <si>
    <t>S00081103</t>
  </si>
  <si>
    <t>S00081111</t>
  </si>
  <si>
    <t>S00081135</t>
  </si>
  <si>
    <t>S00081137</t>
  </si>
  <si>
    <t>S00081151</t>
  </si>
  <si>
    <t>S00081204</t>
  </si>
  <si>
    <t>S00081245</t>
  </si>
  <si>
    <t>S00081282</t>
  </si>
  <si>
    <t>S00081296</t>
  </si>
  <si>
    <t>S00081304</t>
  </si>
  <si>
    <t>S00081344</t>
  </si>
  <si>
    <t>S00081361</t>
  </si>
  <si>
    <t>S00081376</t>
  </si>
  <si>
    <t>S00081412</t>
  </si>
  <si>
    <t>S00081451</t>
  </si>
  <si>
    <t>S00081568</t>
  </si>
  <si>
    <t>S00081593</t>
  </si>
  <si>
    <t>S00081620</t>
  </si>
  <si>
    <t>S00081631</t>
  </si>
  <si>
    <t>S00081677</t>
  </si>
  <si>
    <t>S00081689</t>
  </si>
  <si>
    <t>S00081719</t>
  </si>
  <si>
    <t>S00081724</t>
  </si>
  <si>
    <t>S00081796</t>
  </si>
  <si>
    <t>S00081862</t>
  </si>
  <si>
    <t>S00081871</t>
  </si>
  <si>
    <t>S00081881</t>
  </si>
  <si>
    <t>S00081912</t>
  </si>
  <si>
    <t>S00081916</t>
  </si>
  <si>
    <t>S00081930</t>
  </si>
  <si>
    <t>S00081940</t>
  </si>
  <si>
    <t>S00081961</t>
  </si>
  <si>
    <t>S00081986</t>
  </si>
  <si>
    <t>S00082038</t>
  </si>
  <si>
    <t>S00082059</t>
  </si>
  <si>
    <t>S00082097</t>
  </si>
  <si>
    <t>S00082115</t>
  </si>
  <si>
    <t>S00082117</t>
  </si>
  <si>
    <t>S00082154</t>
  </si>
  <si>
    <t>S00082167</t>
  </si>
  <si>
    <t>S00082186</t>
  </si>
  <si>
    <t>S00082187</t>
  </si>
  <si>
    <t>S00082211</t>
  </si>
  <si>
    <t>S00082243</t>
  </si>
  <si>
    <t>S00082288</t>
  </si>
  <si>
    <t>S00082320</t>
  </si>
  <si>
    <t>S00082381</t>
  </si>
  <si>
    <t>S00082401</t>
  </si>
  <si>
    <t>S00082457</t>
  </si>
  <si>
    <t>S00082464</t>
  </si>
  <si>
    <t>S00082494</t>
  </si>
  <si>
    <t>S00082508</t>
  </si>
  <si>
    <t>S00082530</t>
  </si>
  <si>
    <t>S00082598</t>
  </si>
  <si>
    <t>S00082625</t>
  </si>
  <si>
    <t>S00082676</t>
  </si>
  <si>
    <t>S00082708</t>
  </si>
  <si>
    <t>S00082711</t>
  </si>
  <si>
    <t>S00082725</t>
  </si>
  <si>
    <t>S00082727</t>
  </si>
  <si>
    <t>S00082759</t>
  </si>
  <si>
    <t>S00082769</t>
  </si>
  <si>
    <t>S00082771</t>
  </si>
  <si>
    <t>S00082788</t>
  </si>
  <si>
    <t>S00082853</t>
  </si>
  <si>
    <t>S00082899</t>
  </si>
  <si>
    <t>S00082957</t>
  </si>
  <si>
    <t>S00082986</t>
  </si>
  <si>
    <t>S00082993</t>
  </si>
  <si>
    <t>S00083013</t>
  </si>
  <si>
    <t>S00083021</t>
  </si>
  <si>
    <t>S00083072</t>
  </si>
  <si>
    <t>S00083094</t>
  </si>
  <si>
    <t>S00083097</t>
  </si>
  <si>
    <t>S00083115</t>
  </si>
  <si>
    <t>S00083117</t>
  </si>
  <si>
    <t>S00083177</t>
  </si>
  <si>
    <t>S00083207</t>
  </si>
  <si>
    <t>S00083223</t>
  </si>
  <si>
    <t>S00083266</t>
  </si>
  <si>
    <t>S00083269</t>
  </si>
  <si>
    <t>S00083290</t>
  </si>
  <si>
    <t>S00083295</t>
  </si>
  <si>
    <t>S00083362</t>
  </si>
  <si>
    <t>S00083412</t>
  </si>
  <si>
    <t>S00083496</t>
  </si>
  <si>
    <t>S00083504</t>
  </si>
  <si>
    <t>S00083510</t>
  </si>
  <si>
    <t>S00083551</t>
  </si>
  <si>
    <t>S00083562</t>
  </si>
  <si>
    <t>S00083567</t>
  </si>
  <si>
    <t>S00083580</t>
  </si>
  <si>
    <t>S00083595</t>
  </si>
  <si>
    <t>S00083610</t>
  </si>
  <si>
    <t>S00083623</t>
  </si>
  <si>
    <t>S00083636</t>
  </si>
  <si>
    <t>S00083645</t>
  </si>
  <si>
    <t>S00083665</t>
  </si>
  <si>
    <t>S00083796</t>
  </si>
  <si>
    <t>S00083798</t>
  </si>
  <si>
    <t>S00083807</t>
  </si>
  <si>
    <t>S00083811</t>
  </si>
  <si>
    <t>S00083819</t>
  </si>
  <si>
    <t>S00083829</t>
  </si>
  <si>
    <t>S00083850</t>
  </si>
  <si>
    <t>S00083874</t>
  </si>
  <si>
    <t>S00083879</t>
  </si>
  <si>
    <t>S00083916</t>
  </si>
  <si>
    <t>S00084014</t>
  </si>
  <si>
    <t>S00084046</t>
  </si>
  <si>
    <t>S00084066</t>
  </si>
  <si>
    <t>S00084140</t>
  </si>
  <si>
    <t>S00084156</t>
  </si>
  <si>
    <t>S00084162</t>
  </si>
  <si>
    <t>S00084173</t>
  </si>
  <si>
    <t>S00084176</t>
  </si>
  <si>
    <t>S00084236</t>
  </si>
  <si>
    <t>S00084261</t>
  </si>
  <si>
    <t>S00084264</t>
  </si>
  <si>
    <t>S00084285</t>
  </si>
  <si>
    <t>S00084295</t>
  </si>
  <si>
    <t>S00084296</t>
  </si>
  <si>
    <t>S00084299</t>
  </si>
  <si>
    <t>S00084310</t>
  </si>
  <si>
    <t>S00084334</t>
  </si>
  <si>
    <t>S00084339</t>
  </si>
  <si>
    <t>S00084373</t>
  </si>
  <si>
    <t>S00084382</t>
  </si>
  <si>
    <t>S00084392</t>
  </si>
  <si>
    <t>S00084410</t>
  </si>
  <si>
    <t>S00084447</t>
  </si>
  <si>
    <t>S00084451</t>
  </si>
  <si>
    <t>S00084459</t>
  </si>
  <si>
    <t>S00084488</t>
  </si>
  <si>
    <t>S00084528</t>
  </si>
  <si>
    <t>S00084581</t>
  </si>
  <si>
    <t>S00084586</t>
  </si>
  <si>
    <t>S00084592</t>
  </si>
  <si>
    <t>S00084662</t>
  </si>
  <si>
    <t>S00084665</t>
  </si>
  <si>
    <t>S00084666</t>
  </si>
  <si>
    <t>S00084776</t>
  </si>
  <si>
    <t>S00084791</t>
  </si>
  <si>
    <t>S00084795</t>
  </si>
  <si>
    <t>S00084823</t>
  </si>
  <si>
    <t>S00084840</t>
  </si>
  <si>
    <t>S00084841</t>
  </si>
  <si>
    <t>S00084844</t>
  </si>
  <si>
    <t>S00084865</t>
  </si>
  <si>
    <t>S00084867</t>
  </si>
  <si>
    <t>S00084914</t>
  </si>
  <si>
    <t>S00084988</t>
  </si>
  <si>
    <t>S00084999</t>
  </si>
  <si>
    <t>S00085002</t>
  </si>
  <si>
    <t>S00085005</t>
  </si>
  <si>
    <t>S00085014</t>
  </si>
  <si>
    <t>S00085024</t>
  </si>
  <si>
    <t>S00085081</t>
  </si>
  <si>
    <t>S00085083</t>
  </si>
  <si>
    <t>S00085087</t>
  </si>
  <si>
    <t>S00085105</t>
  </si>
  <si>
    <t>S00085107</t>
  </si>
  <si>
    <t>S00085116</t>
  </si>
  <si>
    <t>S00085120</t>
  </si>
  <si>
    <t>S00085172</t>
  </si>
  <si>
    <t>S00085238</t>
  </si>
  <si>
    <t>S00085271</t>
  </si>
  <si>
    <t>S00085294</t>
  </si>
  <si>
    <t>S00085312</t>
  </si>
  <si>
    <t>S00085314</t>
  </si>
  <si>
    <t>S00085333</t>
  </si>
  <si>
    <t>S00085336</t>
  </si>
  <si>
    <t>S00085338</t>
  </si>
  <si>
    <t>S00085396</t>
  </si>
  <si>
    <t>S00085418</t>
  </si>
  <si>
    <t>S00085448</t>
  </si>
  <si>
    <t>S00085450</t>
  </si>
  <si>
    <t>S00085454</t>
  </si>
  <si>
    <t>S00085539</t>
  </si>
  <si>
    <t>S00085572</t>
  </si>
  <si>
    <t>S00085574</t>
  </si>
  <si>
    <t>S00085576</t>
  </si>
  <si>
    <t>S00085583</t>
  </si>
  <si>
    <t>S00085602</t>
  </si>
  <si>
    <t>S00085633</t>
  </si>
  <si>
    <t>S00085637</t>
  </si>
  <si>
    <t>S00085656</t>
  </si>
  <si>
    <t>S00085662</t>
  </si>
  <si>
    <t>S00085667</t>
  </si>
  <si>
    <t>S00085699</t>
  </si>
  <si>
    <t>S00085724</t>
  </si>
  <si>
    <t>S00085741</t>
  </si>
  <si>
    <t>S00085765</t>
  </si>
  <si>
    <t>S00085779</t>
  </si>
  <si>
    <t>S00085811</t>
  </si>
  <si>
    <t>S00085900</t>
  </si>
  <si>
    <t>S00085919</t>
  </si>
  <si>
    <t>S00085937</t>
  </si>
  <si>
    <t>S00085990</t>
  </si>
  <si>
    <t>S00086020</t>
  </si>
  <si>
    <t>S00086046</t>
  </si>
  <si>
    <t>S00086126</t>
  </si>
  <si>
    <t>S00086137</t>
  </si>
  <si>
    <t>S00086142</t>
  </si>
  <si>
    <t>S00086192</t>
  </si>
  <si>
    <t>S00086304</t>
  </si>
  <si>
    <t>S00086331</t>
  </si>
  <si>
    <t>S00086398</t>
  </si>
  <si>
    <t>S00086411</t>
  </si>
  <si>
    <t>S00086412</t>
  </si>
  <si>
    <t>S00086425</t>
  </si>
  <si>
    <t>S00086437</t>
  </si>
  <si>
    <t>S00086457</t>
  </si>
  <si>
    <t>S00086466</t>
  </si>
  <si>
    <t>S00086488</t>
  </si>
  <si>
    <t>S00086503</t>
  </si>
  <si>
    <t>S00086508</t>
  </si>
  <si>
    <t>S00086531</t>
  </si>
  <si>
    <t>S00086578</t>
  </si>
  <si>
    <t>S00086691</t>
  </si>
  <si>
    <t>S00086709</t>
  </si>
  <si>
    <t>S00086714</t>
  </si>
  <si>
    <t>S00086717</t>
  </si>
  <si>
    <t>S00086743</t>
  </si>
  <si>
    <t>S00086744</t>
  </si>
  <si>
    <t>S00086750</t>
  </si>
  <si>
    <t>S00086758</t>
  </si>
  <si>
    <t>S00086761</t>
  </si>
  <si>
    <t>S00086777</t>
  </si>
  <si>
    <t>S00086819</t>
  </si>
  <si>
    <t>S00086850</t>
  </si>
  <si>
    <t>S00086883</t>
  </si>
  <si>
    <t>S00086897</t>
  </si>
  <si>
    <t>S00086902</t>
  </si>
  <si>
    <t>S00086905</t>
  </si>
  <si>
    <t>S00086906</t>
  </si>
  <si>
    <t>S00086942</t>
  </si>
  <si>
    <t>S00087072</t>
  </si>
  <si>
    <t>S00087073</t>
  </si>
  <si>
    <t>S00087081</t>
  </si>
  <si>
    <t>S00087082</t>
  </si>
  <si>
    <t>S00087124</t>
  </si>
  <si>
    <t>S00087157</t>
  </si>
  <si>
    <t>S00087192</t>
  </si>
  <si>
    <t>S00087214</t>
  </si>
  <si>
    <t>S00087228</t>
  </si>
  <si>
    <t>S00087305</t>
  </si>
  <si>
    <t>S00087313</t>
  </si>
  <si>
    <t>S00087327</t>
  </si>
  <si>
    <t>S00087337</t>
  </si>
  <si>
    <t>S00087389</t>
  </si>
  <si>
    <t>S00087421</t>
  </si>
  <si>
    <t>S00087438</t>
  </si>
  <si>
    <t>S00087452</t>
  </si>
  <si>
    <t>S00087484</t>
  </si>
  <si>
    <t>S00087549</t>
  </si>
  <si>
    <t>S00087591</t>
  </si>
  <si>
    <t>S00087661</t>
  </si>
  <si>
    <t>S00087689</t>
  </si>
  <si>
    <t>S00087703</t>
  </si>
  <si>
    <t>S00087722</t>
  </si>
  <si>
    <t>S00087737</t>
  </si>
  <si>
    <t>S00087761</t>
  </si>
  <si>
    <t>S00087804</t>
  </si>
  <si>
    <t>S00087858</t>
  </si>
  <si>
    <t>S00087898</t>
  </si>
  <si>
    <t>S00087929</t>
  </si>
  <si>
    <t>S00088002</t>
  </si>
  <si>
    <t>S00088017</t>
  </si>
  <si>
    <t>S00088018</t>
  </si>
  <si>
    <t>S00088113</t>
  </si>
  <si>
    <t>S00088114</t>
  </si>
  <si>
    <t>S00088130</t>
  </si>
  <si>
    <t>S00088141</t>
  </si>
  <si>
    <t>S00088147</t>
  </si>
  <si>
    <t>S00088158</t>
  </si>
  <si>
    <t>S00088173</t>
  </si>
  <si>
    <t>S00088174</t>
  </si>
  <si>
    <t>S00088176</t>
  </si>
  <si>
    <t>S00088234</t>
  </si>
  <si>
    <t>S00088245</t>
  </si>
  <si>
    <t>S00088250</t>
  </si>
  <si>
    <t>S00088256</t>
  </si>
  <si>
    <t>S00088276</t>
  </si>
  <si>
    <t>S00088317</t>
  </si>
  <si>
    <t>S00088322</t>
  </si>
  <si>
    <t>S00088329</t>
  </si>
  <si>
    <t>S00088343</t>
  </si>
  <si>
    <t>S00088345</t>
  </si>
  <si>
    <t>S00088364</t>
  </si>
  <si>
    <t>S00088367</t>
  </si>
  <si>
    <t>S00088370</t>
  </si>
  <si>
    <t>S00088391</t>
  </si>
  <si>
    <t>S00088452</t>
  </si>
  <si>
    <t>S00088530</t>
  </si>
  <si>
    <t>S00088532</t>
  </si>
  <si>
    <t>S00088539</t>
  </si>
  <si>
    <t>S00088553</t>
  </si>
  <si>
    <t>S00088567</t>
  </si>
  <si>
    <t>S00088620</t>
  </si>
  <si>
    <t>S00088648</t>
  </si>
  <si>
    <t>S00088716</t>
  </si>
  <si>
    <t>S00088816</t>
  </si>
  <si>
    <t>S00088848</t>
  </si>
  <si>
    <t>S00088856</t>
  </si>
  <si>
    <t>S00088926</t>
  </si>
  <si>
    <t>S00088940</t>
  </si>
  <si>
    <t>S00088965</t>
  </si>
  <si>
    <t>S00088998</t>
  </si>
  <si>
    <t>S00089024</t>
  </si>
  <si>
    <t>S00089076</t>
  </si>
  <si>
    <t>S00089081</t>
  </si>
  <si>
    <t>S00089094</t>
  </si>
  <si>
    <t>S00089100</t>
  </si>
  <si>
    <t>S00089160</t>
  </si>
  <si>
    <t>S00089213</t>
  </si>
  <si>
    <t>S00089260</t>
  </si>
  <si>
    <t>S00089282</t>
  </si>
  <si>
    <t>S00089290</t>
  </si>
  <si>
    <t>S00089306</t>
  </si>
  <si>
    <t>S00089360</t>
  </si>
  <si>
    <t>S00089370</t>
  </si>
  <si>
    <t>S00089378</t>
  </si>
  <si>
    <t>S00089383</t>
  </si>
  <si>
    <t>S00089399</t>
  </si>
  <si>
    <t>S00089408</t>
  </si>
  <si>
    <t>S00089467</t>
  </si>
  <si>
    <t>S00089518</t>
  </si>
  <si>
    <t>S00089549</t>
  </si>
  <si>
    <t>S00089554</t>
  </si>
  <si>
    <t>S00089565</t>
  </si>
  <si>
    <t>S00089622</t>
  </si>
  <si>
    <t>S00089639</t>
  </si>
  <si>
    <t>S00089641</t>
  </si>
  <si>
    <t>S00089655</t>
  </si>
  <si>
    <t>S00089674</t>
  </si>
  <si>
    <t>S00089675</t>
  </si>
  <si>
    <t>S00089684</t>
  </si>
  <si>
    <t>S00089700</t>
  </si>
  <si>
    <t>S00089701</t>
  </si>
  <si>
    <t>S00089721</t>
  </si>
  <si>
    <t>S00089737</t>
  </si>
  <si>
    <t>S00089745</t>
  </si>
  <si>
    <t>S00089786</t>
  </si>
  <si>
    <t>S00089795</t>
  </si>
  <si>
    <t>S00089828</t>
  </si>
  <si>
    <t>S00089883</t>
  </si>
  <si>
    <t>S00089894</t>
  </si>
  <si>
    <t>S00089909</t>
  </si>
  <si>
    <t>S00089959</t>
  </si>
  <si>
    <t>S00089973</t>
  </si>
  <si>
    <t>S00089985</t>
  </si>
  <si>
    <t>S00089999</t>
  </si>
  <si>
    <t>S00090008</t>
  </si>
  <si>
    <t>S00090047</t>
  </si>
  <si>
    <t>S00090064</t>
  </si>
  <si>
    <t>S00090066</t>
  </si>
  <si>
    <t>S00090094</t>
  </si>
  <si>
    <t>S00090114</t>
  </si>
  <si>
    <t>S00090167</t>
  </si>
  <si>
    <t>S00090170</t>
  </si>
  <si>
    <t>S00090174</t>
  </si>
  <si>
    <t>S00090183</t>
  </si>
  <si>
    <t>S00090277</t>
  </si>
  <si>
    <t>S00090292</t>
  </si>
  <si>
    <t>S00090327</t>
  </si>
  <si>
    <t>S00090350</t>
  </si>
  <si>
    <t>S00090376</t>
  </si>
  <si>
    <t>S00090382</t>
  </si>
  <si>
    <t>S00090384</t>
  </si>
  <si>
    <t>S00090386</t>
  </si>
  <si>
    <t>S00090439</t>
  </si>
  <si>
    <t>S00090471</t>
  </si>
  <si>
    <t>S00090487</t>
  </si>
  <si>
    <t>S00090488</t>
  </si>
  <si>
    <t>S00090498</t>
  </si>
  <si>
    <t>S00090507</t>
  </si>
  <si>
    <t>S00090525</t>
  </si>
  <si>
    <t>S00090546</t>
  </si>
  <si>
    <t>S00090548</t>
  </si>
  <si>
    <t>S00090554</t>
  </si>
  <si>
    <t>S00090570</t>
  </si>
  <si>
    <t>S00090576</t>
  </si>
  <si>
    <t>S00090593</t>
  </si>
  <si>
    <t>S00090605</t>
  </si>
  <si>
    <t>S00090614</t>
  </si>
  <si>
    <t>S00090667</t>
  </si>
  <si>
    <t>S00090690</t>
  </si>
  <si>
    <t>S00090701</t>
  </si>
  <si>
    <t>S00090723</t>
  </si>
  <si>
    <t>S00090729</t>
  </si>
  <si>
    <t>S00090733</t>
  </si>
  <si>
    <t>S00090753</t>
  </si>
  <si>
    <t>S00090763</t>
  </si>
  <si>
    <t>S00090783</t>
  </si>
  <si>
    <t>S00090802</t>
  </si>
  <si>
    <t>S00090815</t>
  </si>
  <si>
    <t>S00090890</t>
  </si>
  <si>
    <t>S00090998</t>
  </si>
  <si>
    <t>S00091044</t>
  </si>
  <si>
    <t>S00091045</t>
  </si>
  <si>
    <t>S00091051</t>
  </si>
  <si>
    <t>S00091201</t>
  </si>
  <si>
    <t>S00091226</t>
  </si>
  <si>
    <t>S00091248</t>
  </si>
  <si>
    <t>S00091252</t>
  </si>
  <si>
    <t>S00091300</t>
  </si>
  <si>
    <t>S00091303</t>
  </si>
  <si>
    <t>S00091312</t>
  </si>
  <si>
    <t>S00091351</t>
  </si>
  <si>
    <t>S00091396</t>
  </si>
  <si>
    <t>S00091411</t>
  </si>
  <si>
    <t>S00091413</t>
  </si>
  <si>
    <t>S00091418</t>
  </si>
  <si>
    <t>S00091423</t>
  </si>
  <si>
    <t>S00091427</t>
  </si>
  <si>
    <t>S00091453</t>
  </si>
  <si>
    <t>S00091483</t>
  </si>
  <si>
    <t>S00091514</t>
  </si>
  <si>
    <t>S00091526</t>
  </si>
  <si>
    <t>S00091531</t>
  </si>
  <si>
    <t>S00091600</t>
  </si>
  <si>
    <t>S00091620</t>
  </si>
  <si>
    <t>S00091655</t>
  </si>
  <si>
    <t>S00091672</t>
  </si>
  <si>
    <t>S00091686</t>
  </si>
  <si>
    <t>S00091714</t>
  </si>
  <si>
    <t>S00091785</t>
  </si>
  <si>
    <t>S00091793</t>
  </si>
  <si>
    <t>S00091799</t>
  </si>
  <si>
    <t>S00091819</t>
  </si>
  <si>
    <t>S00091862</t>
  </si>
  <si>
    <t>S00091865</t>
  </si>
  <si>
    <t>S00091869</t>
  </si>
  <si>
    <t>S00091900</t>
  </si>
  <si>
    <t>S00091916</t>
  </si>
  <si>
    <t>S00091917</t>
  </si>
  <si>
    <t>S00091928</t>
  </si>
  <si>
    <t>S00091932</t>
  </si>
  <si>
    <t>S00091939</t>
  </si>
  <si>
    <t>S00091944</t>
  </si>
  <si>
    <t>S00091961</t>
  </si>
  <si>
    <t>S00092013</t>
  </si>
  <si>
    <t>S00092019</t>
  </si>
  <si>
    <t>S00092095</t>
  </si>
  <si>
    <t>S00092130</t>
  </si>
  <si>
    <t>S00092138</t>
  </si>
  <si>
    <t>S00092146</t>
  </si>
  <si>
    <t>S00092204</t>
  </si>
  <si>
    <t>S00092205</t>
  </si>
  <si>
    <t>S00092296</t>
  </si>
  <si>
    <t>S00092299</t>
  </si>
  <si>
    <t>S00092325</t>
  </si>
  <si>
    <t>S00092356</t>
  </si>
  <si>
    <t>S00092388</t>
  </si>
  <si>
    <t>S00092394</t>
  </si>
  <si>
    <t>S00092413</t>
  </si>
  <si>
    <t>S00092477</t>
  </si>
  <si>
    <t>S00092493</t>
  </si>
  <si>
    <t>S00092500</t>
  </si>
  <si>
    <t>S00092505</t>
  </si>
  <si>
    <t>S00092631</t>
  </si>
  <si>
    <t>S00092645</t>
  </si>
  <si>
    <t>S00092648</t>
  </si>
  <si>
    <t>S00092655</t>
  </si>
  <si>
    <t>S00092658</t>
  </si>
  <si>
    <t>S00092669</t>
  </si>
  <si>
    <t>S00092748</t>
  </si>
  <si>
    <t>S00092782</t>
  </si>
  <si>
    <t>S00092815</t>
  </si>
  <si>
    <t>S00092828</t>
  </si>
  <si>
    <t>S00092917</t>
  </si>
  <si>
    <t>S00092931</t>
  </si>
  <si>
    <t>S00092938</t>
  </si>
  <si>
    <t>S00092980</t>
  </si>
  <si>
    <t>S00093083</t>
  </si>
  <si>
    <t>S00093102</t>
  </si>
  <si>
    <t>S00093111</t>
  </si>
  <si>
    <t>S00093120</t>
  </si>
  <si>
    <t>S00093136</t>
  </si>
  <si>
    <t>S00093167</t>
  </si>
  <si>
    <t>S00093237</t>
  </si>
  <si>
    <t>S00093255</t>
  </si>
  <si>
    <t>S00093259</t>
  </si>
  <si>
    <t>S00093268</t>
  </si>
  <si>
    <t>S00093282</t>
  </si>
  <si>
    <t>S00093335</t>
  </si>
  <si>
    <t>S00093382</t>
  </si>
  <si>
    <t>S00093392</t>
  </si>
  <si>
    <t>S00093421</t>
  </si>
  <si>
    <t>S00093435</t>
  </si>
  <si>
    <t>S00093455</t>
  </si>
  <si>
    <t>S00093469</t>
  </si>
  <si>
    <t>S00093487</t>
  </si>
  <si>
    <t>S00093497</t>
  </si>
  <si>
    <t>S00093500</t>
  </si>
  <si>
    <t>S00093518</t>
  </si>
  <si>
    <t>S00093558</t>
  </si>
  <si>
    <t>S00093573</t>
  </si>
  <si>
    <t>S00093615</t>
  </si>
  <si>
    <t>S00093620</t>
  </si>
  <si>
    <t>S00093621</t>
  </si>
  <si>
    <t>S00093631</t>
  </si>
  <si>
    <t>S00093633</t>
  </si>
  <si>
    <t>S00093665</t>
  </si>
  <si>
    <t>S00093672</t>
  </si>
  <si>
    <t>S00093687</t>
  </si>
  <si>
    <t>S00093726</t>
  </si>
  <si>
    <t>S00093780</t>
  </si>
  <si>
    <t>S00093841</t>
  </si>
  <si>
    <t>S00093843</t>
  </si>
  <si>
    <t>S00093845</t>
  </si>
  <si>
    <t>S00093846</t>
  </si>
  <si>
    <t>S00093874</t>
  </si>
  <si>
    <t>S00093911</t>
  </si>
  <si>
    <t>S00093934</t>
  </si>
  <si>
    <t>S00093946</t>
  </si>
  <si>
    <t>S00093973</t>
  </si>
  <si>
    <t>S00093974</t>
  </si>
  <si>
    <t>S00093991</t>
  </si>
  <si>
    <t>S00094001</t>
  </si>
  <si>
    <t>S00094008</t>
  </si>
  <si>
    <t>S00094050</t>
  </si>
  <si>
    <t>S00094056</t>
  </si>
  <si>
    <t>S00094104</t>
  </si>
  <si>
    <t>S00094112</t>
  </si>
  <si>
    <t>S00094156</t>
  </si>
  <si>
    <t>S00094190</t>
  </si>
  <si>
    <t>S00094218</t>
  </si>
  <si>
    <t>S00094225</t>
  </si>
  <si>
    <t>S00094253</t>
  </si>
  <si>
    <t>S00094269</t>
  </si>
  <si>
    <t>S00094284</t>
  </si>
  <si>
    <t>S00094305</t>
  </si>
  <si>
    <t>S00094431</t>
  </si>
  <si>
    <t>S00094475</t>
  </si>
  <si>
    <t>S00094489</t>
  </si>
  <si>
    <t>S00094507</t>
  </si>
  <si>
    <t>S00094522</t>
  </si>
  <si>
    <t>S00094534</t>
  </si>
  <si>
    <t>S00094617</t>
  </si>
  <si>
    <t>S00094649</t>
  </si>
  <si>
    <t>S00094659</t>
  </si>
  <si>
    <t>S00094666</t>
  </si>
  <si>
    <t>S00094675</t>
  </si>
  <si>
    <t>S00094768</t>
  </si>
  <si>
    <t>S00094769</t>
  </si>
  <si>
    <t>S00094775</t>
  </si>
  <si>
    <t>S00094796</t>
  </si>
  <si>
    <t>S00094815</t>
  </si>
  <si>
    <t>S00094827</t>
  </si>
  <si>
    <t>S00094849</t>
  </si>
  <si>
    <t>S00094851</t>
  </si>
  <si>
    <t>S00094885</t>
  </si>
  <si>
    <t>S00094892</t>
  </si>
  <si>
    <t>S00094924</t>
  </si>
  <si>
    <t>S00094957</t>
  </si>
  <si>
    <t>S00094958</t>
  </si>
  <si>
    <t>S00094964</t>
  </si>
  <si>
    <t>S00095028</t>
  </si>
  <si>
    <t>S00095033</t>
  </si>
  <si>
    <t>S00095040</t>
  </si>
  <si>
    <t>S00095043</t>
  </si>
  <si>
    <t>S00095044</t>
  </si>
  <si>
    <t>S00095051</t>
  </si>
  <si>
    <t>S00095100</t>
  </si>
  <si>
    <t>S00095102</t>
  </si>
  <si>
    <t>S00095105</t>
  </si>
  <si>
    <t>S00095137</t>
  </si>
  <si>
    <t>S00095149</t>
  </si>
  <si>
    <t>S00095176</t>
  </si>
  <si>
    <t>S00095177</t>
  </si>
  <si>
    <t>S00095204</t>
  </si>
  <si>
    <t>S00095264</t>
  </si>
  <si>
    <t>S00095282</t>
  </si>
  <si>
    <t>S00095285</t>
  </si>
  <si>
    <t>S00095320</t>
  </si>
  <si>
    <t>S00095385</t>
  </si>
  <si>
    <t>S00095396</t>
  </si>
  <si>
    <t>S00095399</t>
  </si>
  <si>
    <t>S00095411</t>
  </si>
  <si>
    <t>S00095413</t>
  </si>
  <si>
    <t>S00095425</t>
  </si>
  <si>
    <t>S00095436</t>
  </si>
  <si>
    <t>S00095495</t>
  </si>
  <si>
    <t>S00095584</t>
  </si>
  <si>
    <t>S00095590</t>
  </si>
  <si>
    <t>S00095591</t>
  </si>
  <si>
    <t>S00095638</t>
  </si>
  <si>
    <t>S00095705</t>
  </si>
  <si>
    <t>S00095707</t>
  </si>
  <si>
    <t>S00095796</t>
  </si>
  <si>
    <t>S00095867</t>
  </si>
  <si>
    <t>S00095943</t>
  </si>
  <si>
    <t>S00095945</t>
  </si>
  <si>
    <t>S00095976</t>
  </si>
  <si>
    <t>S00095989</t>
  </si>
  <si>
    <t>S00096021</t>
  </si>
  <si>
    <t>S00096046</t>
  </si>
  <si>
    <t>S00096048</t>
  </si>
  <si>
    <t>S00096064</t>
  </si>
  <si>
    <t>S00096077</t>
  </si>
  <si>
    <t>S00096083</t>
  </si>
  <si>
    <t>S00096093</t>
  </si>
  <si>
    <t>S00096147</t>
  </si>
  <si>
    <t>S00096159</t>
  </si>
  <si>
    <t>S00096185</t>
  </si>
  <si>
    <t>S00096244</t>
  </si>
  <si>
    <t>S00096249</t>
  </si>
  <si>
    <t>S00096254</t>
  </si>
  <si>
    <t>S00096277</t>
  </si>
  <si>
    <t>S00096294</t>
  </si>
  <si>
    <t>S00096343</t>
  </si>
  <si>
    <t>S00096352</t>
  </si>
  <si>
    <t>S00096368</t>
  </si>
  <si>
    <t>S00096374</t>
  </si>
  <si>
    <t>S00096381</t>
  </si>
  <si>
    <t>S00096406</t>
  </si>
  <si>
    <t>S00096439</t>
  </si>
  <si>
    <t>S00096503</t>
  </si>
  <si>
    <t>S00096573</t>
  </si>
  <si>
    <t>S00096605</t>
  </si>
  <si>
    <t>S00096620</t>
  </si>
  <si>
    <t>S00096657</t>
  </si>
  <si>
    <t>S00096696</t>
  </si>
  <si>
    <t>S00096758</t>
  </si>
  <si>
    <t>S00096763</t>
  </si>
  <si>
    <t>S00096793</t>
  </si>
  <si>
    <t>S00096833</t>
  </si>
  <si>
    <t>S00096844</t>
  </si>
  <si>
    <t>S00096845</t>
  </si>
  <si>
    <t>S00096876</t>
  </si>
  <si>
    <t>S00096921</t>
  </si>
  <si>
    <t>S00096947</t>
  </si>
  <si>
    <t>S00096952</t>
  </si>
  <si>
    <t>S00097001</t>
  </si>
  <si>
    <t>S00097012</t>
  </si>
  <si>
    <t>S00097047</t>
  </si>
  <si>
    <t>S00097052</t>
  </si>
  <si>
    <t>S00097079</t>
  </si>
  <si>
    <t>S00097096</t>
  </si>
  <si>
    <t>S00097144</t>
  </si>
  <si>
    <t>S00097161</t>
  </si>
  <si>
    <t>S00097175</t>
  </si>
  <si>
    <t>S00097227</t>
  </si>
  <si>
    <t>S00097269</t>
  </si>
  <si>
    <t>S00097292</t>
  </si>
  <si>
    <t>S00097322</t>
  </si>
  <si>
    <t>S00097342</t>
  </si>
  <si>
    <t>S00097351</t>
  </si>
  <si>
    <t>S00097356</t>
  </si>
  <si>
    <t>S00097369</t>
  </si>
  <si>
    <t>S00097420</t>
  </si>
  <si>
    <t>S00097436</t>
  </si>
  <si>
    <t>S00097464</t>
  </si>
  <si>
    <t>S00097476</t>
  </si>
  <si>
    <t>S00097487</t>
  </si>
  <si>
    <t>S00097516</t>
  </si>
  <si>
    <t>S00097518</t>
  </si>
  <si>
    <t>S00097548</t>
  </si>
  <si>
    <t>S00097556</t>
  </si>
  <si>
    <t>S00097561</t>
  </si>
  <si>
    <t>S00097618</t>
  </si>
  <si>
    <t>S00097623</t>
  </si>
  <si>
    <t>S00097632</t>
  </si>
  <si>
    <t>S00097664</t>
  </si>
  <si>
    <t>S00097690</t>
  </si>
  <si>
    <t>S00097765</t>
  </si>
  <si>
    <t>S00097769</t>
  </si>
  <si>
    <t>S00097772</t>
  </si>
  <si>
    <t>S00097774</t>
  </si>
  <si>
    <t>S00097811</t>
  </si>
  <si>
    <t>S00097825</t>
  </si>
  <si>
    <t>S00097907</t>
  </si>
  <si>
    <t>S00097957</t>
  </si>
  <si>
    <t>S00097980</t>
  </si>
  <si>
    <t>S00097991</t>
  </si>
  <si>
    <t>S00098016</t>
  </si>
  <si>
    <t>S00098027</t>
  </si>
  <si>
    <t>S00098045</t>
  </si>
  <si>
    <t>S00098072</t>
  </si>
  <si>
    <t>S00098089</t>
  </si>
  <si>
    <t>S00098300</t>
  </si>
  <si>
    <t>S00098310</t>
  </si>
  <si>
    <t>S00098312</t>
  </si>
  <si>
    <t>S00098340</t>
  </si>
  <si>
    <t>S00098345</t>
  </si>
  <si>
    <t>S00098369</t>
  </si>
  <si>
    <t>S00098418</t>
  </si>
  <si>
    <t>S00098431</t>
  </si>
  <si>
    <t>S00098463</t>
  </si>
  <si>
    <t>S00098485</t>
  </si>
  <si>
    <t>S00098497</t>
  </si>
  <si>
    <t>S00098530</t>
  </si>
  <si>
    <t>S00098561</t>
  </si>
  <si>
    <t>S00098602</t>
  </si>
  <si>
    <t>S00098647</t>
  </si>
  <si>
    <t>S00098715</t>
  </si>
  <si>
    <t>S00098733</t>
  </si>
  <si>
    <t>S00098783</t>
  </si>
  <si>
    <t>S00098803</t>
  </si>
  <si>
    <t>S00098861</t>
  </si>
  <si>
    <t>S00098869</t>
  </si>
  <si>
    <t>S00098882</t>
  </si>
  <si>
    <t>S00098894</t>
  </si>
  <si>
    <t>S00098945</t>
  </si>
  <si>
    <t>S00098955</t>
  </si>
  <si>
    <t>S00099015</t>
  </si>
  <si>
    <t>S00099030</t>
  </si>
  <si>
    <t>S00099086</t>
  </si>
  <si>
    <t>S00099148</t>
  </si>
  <si>
    <t>S00099149</t>
  </si>
  <si>
    <t>S00099210</t>
  </si>
  <si>
    <t>S00099260</t>
  </si>
  <si>
    <t>S00099262</t>
  </si>
  <si>
    <t>S00099283</t>
  </si>
  <si>
    <t>S00099335</t>
  </si>
  <si>
    <t>S00099338</t>
  </si>
  <si>
    <t>S00099432</t>
  </si>
  <si>
    <t>S00099504</t>
  </si>
  <si>
    <t>S00099508</t>
  </si>
  <si>
    <t>S00099546</t>
  </si>
  <si>
    <t>S00099571</t>
  </si>
  <si>
    <t>S00099595</t>
  </si>
  <si>
    <t>S00099636</t>
  </si>
  <si>
    <t>S00099683</t>
  </si>
  <si>
    <t>S00099689</t>
  </si>
  <si>
    <t>S00099744</t>
  </si>
  <si>
    <t>S00099748</t>
  </si>
  <si>
    <t>S00099750</t>
  </si>
  <si>
    <t>S00099770</t>
  </si>
  <si>
    <t>S00099833</t>
  </si>
  <si>
    <t>S00099839</t>
  </si>
  <si>
    <t>S00099869</t>
  </si>
  <si>
    <t>S00099894</t>
  </si>
  <si>
    <t>S00099900</t>
  </si>
  <si>
    <t>S00099935</t>
  </si>
  <si>
    <t>S00099936</t>
  </si>
  <si>
    <t>S00099958</t>
  </si>
  <si>
    <t>S00100025</t>
  </si>
  <si>
    <t>S00100143</t>
  </si>
  <si>
    <t>S00100212</t>
  </si>
  <si>
    <t>S00100241</t>
  </si>
  <si>
    <t>S00100252</t>
  </si>
  <si>
    <t>S00100299</t>
  </si>
  <si>
    <t>S00100341</t>
  </si>
  <si>
    <t>S00100371</t>
  </si>
  <si>
    <t>S00100379</t>
  </si>
  <si>
    <t>S00100400</t>
  </si>
  <si>
    <t>S00100432</t>
  </si>
  <si>
    <t>S00100451</t>
  </si>
  <si>
    <t>S00100453</t>
  </si>
  <si>
    <t>S00100546</t>
  </si>
  <si>
    <t>S00100551</t>
  </si>
  <si>
    <t>S00100573</t>
  </si>
  <si>
    <t>S00100637</t>
  </si>
  <si>
    <t>S00100638</t>
  </si>
  <si>
    <t>S00100642</t>
  </si>
  <si>
    <t>S00100676</t>
  </si>
  <si>
    <t>S00100701</t>
  </si>
  <si>
    <t>S00100702</t>
  </si>
  <si>
    <t>S00100718</t>
  </si>
  <si>
    <t>S00100733</t>
  </si>
  <si>
    <t>S00100783</t>
  </si>
  <si>
    <t>S00100794</t>
  </si>
  <si>
    <t>S00100798</t>
  </si>
  <si>
    <t>S00100836</t>
  </si>
  <si>
    <t>S00100900</t>
  </si>
  <si>
    <t>S00100910</t>
  </si>
  <si>
    <t>S00100939</t>
  </si>
  <si>
    <t>S00101006</t>
  </si>
  <si>
    <t>S00101008</t>
  </si>
  <si>
    <t>S00101016</t>
  </si>
  <si>
    <t>S00101047</t>
  </si>
  <si>
    <t>S00101057</t>
  </si>
  <si>
    <t>S00101067</t>
  </si>
  <si>
    <t>S00101073</t>
  </si>
  <si>
    <t>S00101117</t>
  </si>
  <si>
    <t>S00101118</t>
  </si>
  <si>
    <t>S00101151</t>
  </si>
  <si>
    <t>S00101165</t>
  </si>
  <si>
    <t>S00101236</t>
  </si>
  <si>
    <t>S00101342</t>
  </si>
  <si>
    <t>S00101344</t>
  </si>
  <si>
    <t>S00101353</t>
  </si>
  <si>
    <t>S00101355</t>
  </si>
  <si>
    <t>S00101366</t>
  </si>
  <si>
    <t>S00101379</t>
  </si>
  <si>
    <t>S00101391</t>
  </si>
  <si>
    <t>S00101393</t>
  </si>
  <si>
    <t>S00101401</t>
  </si>
  <si>
    <t>S00101414</t>
  </si>
  <si>
    <t>S00101454</t>
  </si>
  <si>
    <t>S00101466</t>
  </si>
  <si>
    <t>S00101484</t>
  </si>
  <si>
    <t>S00101524</t>
  </si>
  <si>
    <t>S00101607</t>
  </si>
  <si>
    <t>S00101613</t>
  </si>
  <si>
    <t>S00101625</t>
  </si>
  <si>
    <t>S00101698</t>
  </si>
  <si>
    <t>S00101703</t>
  </si>
  <si>
    <t>S00101707</t>
  </si>
  <si>
    <t>S00101710</t>
  </si>
  <si>
    <t>S00101768</t>
  </si>
  <si>
    <t>S00101779</t>
  </si>
  <si>
    <t>S00101828</t>
  </si>
  <si>
    <t>S00101851</t>
  </si>
  <si>
    <t>S00101852</t>
  </si>
  <si>
    <t>S00101881</t>
  </si>
  <si>
    <t>S00101925</t>
  </si>
  <si>
    <t>S00101934</t>
  </si>
  <si>
    <t>S00101978</t>
  </si>
  <si>
    <t>S00101982</t>
  </si>
  <si>
    <t>S00101996</t>
  </si>
  <si>
    <t>S00102046</t>
  </si>
  <si>
    <t>S00102069</t>
  </si>
  <si>
    <t>S00102105</t>
  </si>
  <si>
    <t>S00102124</t>
  </si>
  <si>
    <t>S00102155</t>
  </si>
  <si>
    <t>S00102211</t>
  </si>
  <si>
    <t>S00102228</t>
  </si>
  <si>
    <t>S00102301</t>
  </si>
  <si>
    <t>S00102304</t>
  </si>
  <si>
    <t>S00102318</t>
  </si>
  <si>
    <t>S00102346</t>
  </si>
  <si>
    <t>S00102348</t>
  </si>
  <si>
    <t>S00102410</t>
  </si>
  <si>
    <t>S00102419</t>
  </si>
  <si>
    <t>S00102506</t>
  </si>
  <si>
    <t>S00102517</t>
  </si>
  <si>
    <t>S00102537</t>
  </si>
  <si>
    <t>S00102541</t>
  </si>
  <si>
    <t>S00102554</t>
  </si>
  <si>
    <t>S00102557</t>
  </si>
  <si>
    <t>S00102612</t>
  </si>
  <si>
    <t>S00102627</t>
  </si>
  <si>
    <t>S00102663</t>
  </si>
  <si>
    <t>S00102678</t>
  </si>
  <si>
    <t>S00102713</t>
  </si>
  <si>
    <t>S00102721</t>
  </si>
  <si>
    <t>S00102791</t>
  </si>
  <si>
    <t>S00102834</t>
  </si>
  <si>
    <t>S00102838</t>
  </si>
  <si>
    <t>S00102848</t>
  </si>
  <si>
    <t>S00102861</t>
  </si>
  <si>
    <t>S00102864</t>
  </si>
  <si>
    <t>S00102967</t>
  </si>
  <si>
    <t>S00103017</t>
  </si>
  <si>
    <t>S00103022</t>
  </si>
  <si>
    <t>S00103057</t>
  </si>
  <si>
    <t>S00103062</t>
  </si>
  <si>
    <t>S00103123</t>
  </si>
  <si>
    <t>S00103141</t>
  </si>
  <si>
    <t>S00103157</t>
  </si>
  <si>
    <t>S00103205</t>
  </si>
  <si>
    <t>S00103242</t>
  </si>
  <si>
    <t>S00103245</t>
  </si>
  <si>
    <t>S00103292</t>
  </si>
  <si>
    <t>S00103309</t>
  </si>
  <si>
    <t>S00103334</t>
  </si>
  <si>
    <t>S00103443</t>
  </si>
  <si>
    <t>S00103458</t>
  </si>
  <si>
    <t>S00103484</t>
  </si>
  <si>
    <t>S00103491</t>
  </si>
  <si>
    <t>S00103536</t>
  </si>
  <si>
    <t>S00103554</t>
  </si>
  <si>
    <t>S00103634</t>
  </si>
  <si>
    <t>S00103643</t>
  </si>
  <si>
    <t>S00103686</t>
  </si>
  <si>
    <t>S00103706</t>
  </si>
  <si>
    <t>S00103721</t>
  </si>
  <si>
    <t>S00103730</t>
  </si>
  <si>
    <t>S00103736</t>
  </si>
  <si>
    <t>S00103764</t>
  </si>
  <si>
    <t>S00103771</t>
  </si>
  <si>
    <t>S00103781</t>
  </si>
  <si>
    <t>S00103789</t>
  </si>
  <si>
    <t>S00103809</t>
  </si>
  <si>
    <t>S00103863</t>
  </si>
  <si>
    <t>S00103910</t>
  </si>
  <si>
    <t>S00103925</t>
  </si>
  <si>
    <t>S00103953</t>
  </si>
  <si>
    <t>S00103987</t>
  </si>
  <si>
    <t>S00104004</t>
  </si>
  <si>
    <t>S00104041</t>
  </si>
  <si>
    <t>S00104063</t>
  </si>
  <si>
    <t>S00104089</t>
  </si>
  <si>
    <t>S00104105</t>
  </si>
  <si>
    <t>S00104110</t>
  </si>
  <si>
    <t>S00104142</t>
  </si>
  <si>
    <t>S00104169</t>
  </si>
  <si>
    <t>S00104189</t>
  </si>
  <si>
    <t>S00104231</t>
  </si>
  <si>
    <t>S00104261</t>
  </si>
  <si>
    <t>S00104321</t>
  </si>
  <si>
    <t>S00104389</t>
  </si>
  <si>
    <t>S00104416</t>
  </si>
  <si>
    <t>S00104421</t>
  </si>
  <si>
    <t>S00104425</t>
  </si>
  <si>
    <t>S00104426</t>
  </si>
  <si>
    <t>S00104433</t>
  </si>
  <si>
    <t>S00104470</t>
  </si>
  <si>
    <t>S00104489</t>
  </si>
  <si>
    <t>S00104511</t>
  </si>
  <si>
    <t>S00104514</t>
  </si>
  <si>
    <t>S00104538</t>
  </si>
  <si>
    <t>S00104565</t>
  </si>
  <si>
    <t>S00104569</t>
  </si>
  <si>
    <t>S00104575</t>
  </si>
  <si>
    <t>S00104614</t>
  </si>
  <si>
    <t>S00104634</t>
  </si>
  <si>
    <t>S00104649</t>
  </si>
  <si>
    <t>S00104652</t>
  </si>
  <si>
    <t>S00104809</t>
  </si>
  <si>
    <t>S00104811</t>
  </si>
  <si>
    <t>S00104900</t>
  </si>
  <si>
    <t>S00105001</t>
  </si>
  <si>
    <t>S00105003</t>
  </si>
  <si>
    <t>S00105022</t>
  </si>
  <si>
    <t>S00105023</t>
  </si>
  <si>
    <t>S00105025</t>
  </si>
  <si>
    <t>S00105051</t>
  </si>
  <si>
    <t>S00105071</t>
  </si>
  <si>
    <t>S00105114</t>
  </si>
  <si>
    <t>S00105153</t>
  </si>
  <si>
    <t>S00105199</t>
  </si>
  <si>
    <t>S00105212</t>
  </si>
  <si>
    <t>S00105250</t>
  </si>
  <si>
    <t>S00105263</t>
  </si>
  <si>
    <t>S00105268</t>
  </si>
  <si>
    <t>S00105281</t>
  </si>
  <si>
    <t>S00105373</t>
  </si>
  <si>
    <t>S00105407</t>
  </si>
  <si>
    <t>S00105410</t>
  </si>
  <si>
    <t>S00105434</t>
  </si>
  <si>
    <t>S00105437</t>
  </si>
  <si>
    <t>S00105450</t>
  </si>
  <si>
    <t>S00105525</t>
  </si>
  <si>
    <t>S00105542</t>
  </si>
  <si>
    <t>S00105559</t>
  </si>
  <si>
    <t>S00105607</t>
  </si>
  <si>
    <t>S00105665</t>
  </si>
  <si>
    <t>S00105692</t>
  </si>
  <si>
    <t>S00105701</t>
  </si>
  <si>
    <t>S00105718</t>
  </si>
  <si>
    <t>S00105753</t>
  </si>
  <si>
    <t>S00105793</t>
  </si>
  <si>
    <t>S00105814</t>
  </si>
  <si>
    <t>S00105841</t>
  </si>
  <si>
    <t>S00105846</t>
  </si>
  <si>
    <t>S00105869</t>
  </si>
  <si>
    <t>S00105895</t>
  </si>
  <si>
    <t>S00105898</t>
  </si>
  <si>
    <t>S00105902</t>
  </si>
  <si>
    <t>S00105918</t>
  </si>
  <si>
    <t>S00105957</t>
  </si>
  <si>
    <t>S00105987</t>
  </si>
  <si>
    <t>S00106000</t>
  </si>
  <si>
    <t>S00106031</t>
  </si>
  <si>
    <t>S00106038</t>
  </si>
  <si>
    <t>S00106068</t>
  </si>
  <si>
    <t>S00106074</t>
  </si>
  <si>
    <t>S00106125</t>
  </si>
  <si>
    <t>S00106126</t>
  </si>
  <si>
    <t>S00106140</t>
  </si>
  <si>
    <t>S00106156</t>
  </si>
  <si>
    <t>S00106163</t>
  </si>
  <si>
    <t>S00106169</t>
  </si>
  <si>
    <t>S00106186</t>
  </si>
  <si>
    <t>S00106228</t>
  </si>
  <si>
    <t>S00106251</t>
  </si>
  <si>
    <t>S00106292</t>
  </si>
  <si>
    <t>S00106328</t>
  </si>
  <si>
    <t>S00106339</t>
  </si>
  <si>
    <t>S00106360</t>
  </si>
  <si>
    <t>S00106382</t>
  </si>
  <si>
    <t>S00106430</t>
  </si>
  <si>
    <t>S00106466</t>
  </si>
  <si>
    <t>S00106550</t>
  </si>
  <si>
    <t>S00106552</t>
  </si>
  <si>
    <t>S00106555</t>
  </si>
  <si>
    <t>S00106729</t>
  </si>
  <si>
    <t>S00106765</t>
  </si>
  <si>
    <t>S00106766</t>
  </si>
  <si>
    <t>S00106787</t>
  </si>
  <si>
    <t>S00106836</t>
  </si>
  <si>
    <t>S00106873</t>
  </si>
  <si>
    <t>S00106960</t>
  </si>
  <si>
    <t>S00106963</t>
  </si>
  <si>
    <t>S00107060</t>
  </si>
  <si>
    <t>S00107061</t>
  </si>
  <si>
    <t>S00107064</t>
  </si>
  <si>
    <t>S00107075</t>
  </si>
  <si>
    <t>S00107078</t>
  </si>
  <si>
    <t>S00107098</t>
  </si>
  <si>
    <t>S00107213</t>
  </si>
  <si>
    <t>S00107217</t>
  </si>
  <si>
    <t>S00107252</t>
  </si>
  <si>
    <t>S00107280</t>
  </si>
  <si>
    <t>S00107295</t>
  </si>
  <si>
    <t>S00107310</t>
  </si>
  <si>
    <t>S00107326</t>
  </si>
  <si>
    <t>S00107346</t>
  </si>
  <si>
    <t>S00107387</t>
  </si>
  <si>
    <t>S00107413</t>
  </si>
  <si>
    <t>S00107414</t>
  </si>
  <si>
    <t>S00107430</t>
  </si>
  <si>
    <t>S00107445</t>
  </si>
  <si>
    <t>S00107474</t>
  </si>
  <si>
    <t>S00107493</t>
  </si>
  <si>
    <t>S00107568</t>
  </si>
  <si>
    <t>S00107610</t>
  </si>
  <si>
    <t>S00107688</t>
  </si>
  <si>
    <t>S00107704</t>
  </si>
  <si>
    <t>S00107752</t>
  </si>
  <si>
    <t>S00107785</t>
  </si>
  <si>
    <t>S00107793</t>
  </si>
  <si>
    <t>S00107818</t>
  </si>
  <si>
    <t>S00107825</t>
  </si>
  <si>
    <t>S00107851</t>
  </si>
  <si>
    <t>S00107860</t>
  </si>
  <si>
    <t>S00107900</t>
  </si>
  <si>
    <t>S00107914</t>
  </si>
  <si>
    <t>S00107918</t>
  </si>
  <si>
    <t>S00107922</t>
  </si>
  <si>
    <t>S00107952</t>
  </si>
  <si>
    <t>S00107959</t>
  </si>
  <si>
    <t>S00108055</t>
  </si>
  <si>
    <t>S00108065</t>
  </si>
  <si>
    <t>S00108096</t>
  </si>
  <si>
    <t>S00108117</t>
  </si>
  <si>
    <t>S00108176</t>
  </si>
  <si>
    <t>S00108215</t>
  </si>
  <si>
    <t>S00108243</t>
  </si>
  <si>
    <t>S00108268</t>
  </si>
  <si>
    <t>S00108270</t>
  </si>
  <si>
    <t>S00108301</t>
  </si>
  <si>
    <t>S00108305</t>
  </si>
  <si>
    <t>S00108351</t>
  </si>
  <si>
    <t>S00108452</t>
  </si>
  <si>
    <t>S00108463</t>
  </si>
  <si>
    <t>S00108466</t>
  </si>
  <si>
    <t>S00108468</t>
  </si>
  <si>
    <t>S00108501</t>
  </si>
  <si>
    <t>S00108534</t>
  </si>
  <si>
    <t>S00108550</t>
  </si>
  <si>
    <t>S00108551</t>
  </si>
  <si>
    <t>S00108561</t>
  </si>
  <si>
    <t>S00108614</t>
  </si>
  <si>
    <t>S00108644</t>
  </si>
  <si>
    <t>S00108656</t>
  </si>
  <si>
    <t>S00108676</t>
  </si>
  <si>
    <t>S00108700</t>
  </si>
  <si>
    <t>S00108718</t>
  </si>
  <si>
    <t>S00108744</t>
  </si>
  <si>
    <t>S00108760</t>
  </si>
  <si>
    <t>S00108764</t>
  </si>
  <si>
    <t>S00108811</t>
  </si>
  <si>
    <t>S00108819</t>
  </si>
  <si>
    <t>S00108853</t>
  </si>
  <si>
    <t>S00108873</t>
  </si>
  <si>
    <t>S00108891</t>
  </si>
  <si>
    <t>S00108939</t>
  </si>
  <si>
    <t>S00108959</t>
  </si>
  <si>
    <t>S00109035</t>
  </si>
  <si>
    <t>S00109087</t>
  </si>
  <si>
    <t>S00109112</t>
  </si>
  <si>
    <t>S00109133</t>
  </si>
  <si>
    <t>S00109139</t>
  </si>
  <si>
    <t>S00109161</t>
  </si>
  <si>
    <t>S00109212</t>
  </si>
  <si>
    <t>S00109221</t>
  </si>
  <si>
    <t>S00109232</t>
  </si>
  <si>
    <t>S00109279</t>
  </si>
  <si>
    <t>S00109328</t>
  </si>
  <si>
    <t>S00109349</t>
  </si>
  <si>
    <t>S00109361</t>
  </si>
  <si>
    <t>S00109377</t>
  </si>
  <si>
    <t>S00109406</t>
  </si>
  <si>
    <t>S00109408</t>
  </si>
  <si>
    <t>S00109439</t>
  </si>
  <si>
    <t>S00109443</t>
  </si>
  <si>
    <t>S00109452</t>
  </si>
  <si>
    <t>S00109462</t>
  </si>
  <si>
    <t>S00109471</t>
  </si>
  <si>
    <t>S00109496</t>
  </si>
  <si>
    <t>S00109703</t>
  </si>
  <si>
    <t>S00109706</t>
  </si>
  <si>
    <t>S00109730</t>
  </si>
  <si>
    <t>S00109736</t>
  </si>
  <si>
    <t>S00109806</t>
  </si>
  <si>
    <t>S00109835</t>
  </si>
  <si>
    <t>S00109873</t>
  </si>
  <si>
    <t>S00109885</t>
  </si>
  <si>
    <t>S00109886</t>
  </si>
  <si>
    <t>S00109893</t>
  </si>
  <si>
    <t>S00109895</t>
  </si>
  <si>
    <t>S00109946</t>
  </si>
  <si>
    <t>S00109951</t>
  </si>
  <si>
    <t>S00110006</t>
  </si>
  <si>
    <t>S00110016</t>
  </si>
  <si>
    <t>S00110031</t>
  </si>
  <si>
    <t>S00110050</t>
  </si>
  <si>
    <t>S00110080</t>
  </si>
  <si>
    <t>S00110088</t>
  </si>
  <si>
    <t>S00110090</t>
  </si>
  <si>
    <t>S00110107</t>
  </si>
  <si>
    <t>S00110116</t>
  </si>
  <si>
    <t>S00110149</t>
  </si>
  <si>
    <t>S00110197</t>
  </si>
  <si>
    <t>S00110235</t>
  </si>
  <si>
    <t>S00110258</t>
  </si>
  <si>
    <t>S00110300</t>
  </si>
  <si>
    <t>S00110307</t>
  </si>
  <si>
    <t>S00110348</t>
  </si>
  <si>
    <t>S00110399</t>
  </si>
  <si>
    <t>S00110444</t>
  </si>
  <si>
    <t>S00110458</t>
  </si>
  <si>
    <t>S00110485</t>
  </si>
  <si>
    <t>S00110502</t>
  </si>
  <si>
    <t>S00110561</t>
  </si>
  <si>
    <t>S00110568</t>
  </si>
  <si>
    <t>S00110571</t>
  </si>
  <si>
    <t>S00110579</t>
  </si>
  <si>
    <t>S00110592</t>
  </si>
  <si>
    <t>S00110623</t>
  </si>
  <si>
    <t>S00110650</t>
  </si>
  <si>
    <t>S00110660</t>
  </si>
  <si>
    <t>S00110689</t>
  </si>
  <si>
    <t>S00110728</t>
  </si>
  <si>
    <t>S00110743</t>
  </si>
  <si>
    <t>S00110759</t>
  </si>
  <si>
    <t>S00110784</t>
  </si>
  <si>
    <t>S00110832</t>
  </si>
  <si>
    <t>S00110844</t>
  </si>
  <si>
    <t>S00110890</t>
  </si>
  <si>
    <t>S00110930</t>
  </si>
  <si>
    <t>S00110940</t>
  </si>
  <si>
    <t>S00110983</t>
  </si>
  <si>
    <t>S00110989</t>
  </si>
  <si>
    <t>S00110991</t>
  </si>
  <si>
    <t>S00110996</t>
  </si>
  <si>
    <t>S00110999</t>
  </si>
  <si>
    <t>S00111071</t>
  </si>
  <si>
    <t>S00111082</t>
  </si>
  <si>
    <t>S00111083</t>
  </si>
  <si>
    <t>S00111136</t>
  </si>
  <si>
    <t>S00111165</t>
  </si>
  <si>
    <t>S00111188</t>
  </si>
  <si>
    <t>S00111200</t>
  </si>
  <si>
    <t>S00111217</t>
  </si>
  <si>
    <t>S00111221</t>
  </si>
  <si>
    <t>S00111274</t>
  </si>
  <si>
    <t>S00111285</t>
  </si>
  <si>
    <t>S00111343</t>
  </si>
  <si>
    <t>S00111393</t>
  </si>
  <si>
    <t>S00111433</t>
  </si>
  <si>
    <t>S00111438</t>
  </si>
  <si>
    <t>S00111540</t>
  </si>
  <si>
    <t>S00111550</t>
  </si>
  <si>
    <t>S00111592</t>
  </si>
  <si>
    <t>S00111630</t>
  </si>
  <si>
    <t>S00111663</t>
  </si>
  <si>
    <t>S00111714</t>
  </si>
  <si>
    <t>S00111716</t>
  </si>
  <si>
    <t>S00111782</t>
  </si>
  <si>
    <t>S00111800</t>
  </si>
  <si>
    <t>S00111808</t>
  </si>
  <si>
    <t>S00111856</t>
  </si>
  <si>
    <t>S00111862</t>
  </si>
  <si>
    <t>S00111869</t>
  </si>
  <si>
    <t>S00112052</t>
  </si>
  <si>
    <t>S00112054</t>
  </si>
  <si>
    <t>S00112059</t>
  </si>
  <si>
    <t>S00112062</t>
  </si>
  <si>
    <t>S00112075</t>
  </si>
  <si>
    <t>S00112118</t>
  </si>
  <si>
    <t>S00112126</t>
  </si>
  <si>
    <t>S00112135</t>
  </si>
  <si>
    <t>S00112188</t>
  </si>
  <si>
    <t>S00112193</t>
  </si>
  <si>
    <t>S00112212</t>
  </si>
  <si>
    <t>S00112215</t>
  </si>
  <si>
    <t>S00112225</t>
  </si>
  <si>
    <t>S00112257</t>
  </si>
  <si>
    <t>S00112259</t>
  </si>
  <si>
    <t>S00112263</t>
  </si>
  <si>
    <t>S00112283</t>
  </si>
  <si>
    <t>S00112290</t>
  </si>
  <si>
    <t>S00112300</t>
  </si>
  <si>
    <t>S00112320</t>
  </si>
  <si>
    <t>S00112373</t>
  </si>
  <si>
    <t>S00112411</t>
  </si>
  <si>
    <t>S00112442</t>
  </si>
  <si>
    <t>S00112582</t>
  </si>
  <si>
    <t>S00112615</t>
  </si>
  <si>
    <t>S00112637</t>
  </si>
  <si>
    <t>S00112650</t>
  </si>
  <si>
    <t>S00112704</t>
  </si>
  <si>
    <t>S00112705</t>
  </si>
  <si>
    <t>S00112719</t>
  </si>
  <si>
    <t>S00112729</t>
  </si>
  <si>
    <t>S00112780</t>
  </si>
  <si>
    <t>S00112825</t>
  </si>
  <si>
    <t>S00112868</t>
  </si>
  <si>
    <t>S00112873</t>
  </si>
  <si>
    <t>S00112882</t>
  </si>
  <si>
    <t>S00112899</t>
  </si>
  <si>
    <t>S00112916</t>
  </si>
  <si>
    <t>S00112919</t>
  </si>
  <si>
    <t>S00112959</t>
  </si>
  <si>
    <t>S00113032</t>
  </si>
  <si>
    <t>S00113047</t>
  </si>
  <si>
    <t>S00113052</t>
  </si>
  <si>
    <t>S00113081</t>
  </si>
  <si>
    <t>S00113103</t>
  </si>
  <si>
    <t>S00113110</t>
  </si>
  <si>
    <t>S00113112</t>
  </si>
  <si>
    <t>S00113130</t>
  </si>
  <si>
    <t>S00113142</t>
  </si>
  <si>
    <t>S00113149</t>
  </si>
  <si>
    <t>S00113167</t>
  </si>
  <si>
    <t>S00113171</t>
  </si>
  <si>
    <t>S00113280</t>
  </si>
  <si>
    <t>S00113288</t>
  </si>
  <si>
    <t>S00113289</t>
  </si>
  <si>
    <t>S00113358</t>
  </si>
  <si>
    <t>S00113359</t>
  </si>
  <si>
    <t>S00113388</t>
  </si>
  <si>
    <t>S00113392</t>
  </si>
  <si>
    <t>S00113405</t>
  </si>
  <si>
    <t>S00113429</t>
  </si>
  <si>
    <t>S00113456</t>
  </si>
  <si>
    <t>S00113463</t>
  </si>
  <si>
    <t>S00113481</t>
  </si>
  <si>
    <t>S00113490</t>
  </si>
  <si>
    <t>S00113507</t>
  </si>
  <si>
    <t>S00113519</t>
  </si>
  <si>
    <t>S00113537</t>
  </si>
  <si>
    <t>S00113542</t>
  </si>
  <si>
    <t>S00113544</t>
  </si>
  <si>
    <t>S00113556</t>
  </si>
  <si>
    <t>S00113577</t>
  </si>
  <si>
    <t>S00113598</t>
  </si>
  <si>
    <t>S00113616</t>
  </si>
  <si>
    <t>S00113648</t>
  </si>
  <si>
    <t>S00113660</t>
  </si>
  <si>
    <t>S00113662</t>
  </si>
  <si>
    <t>S00113681</t>
  </si>
  <si>
    <t>S00113705</t>
  </si>
  <si>
    <t>S00113707</t>
  </si>
  <si>
    <t>S00113708</t>
  </si>
  <si>
    <t>S00113786</t>
  </si>
  <si>
    <t>S00113807</t>
  </si>
  <si>
    <t>S00113813</t>
  </si>
  <si>
    <t>S00113865</t>
  </si>
  <si>
    <t>S00113909</t>
  </si>
  <si>
    <t>S00113914</t>
  </si>
  <si>
    <t>S00114017</t>
  </si>
  <si>
    <t>S00114078</t>
  </si>
  <si>
    <t>S00114261</t>
  </si>
  <si>
    <t>S00114280</t>
  </si>
  <si>
    <t>S00114285</t>
  </si>
  <si>
    <t>S00114311</t>
  </si>
  <si>
    <t>S00114348</t>
  </si>
  <si>
    <t>S00114361</t>
  </si>
  <si>
    <t>S00114382</t>
  </si>
  <si>
    <t>S00114403</t>
  </si>
  <si>
    <t>S00114418</t>
  </si>
  <si>
    <t>S00114422</t>
  </si>
  <si>
    <t>S00114424</t>
  </si>
  <si>
    <t>S00114434</t>
  </si>
  <si>
    <t>S00114522</t>
  </si>
  <si>
    <t>S00114523</t>
  </si>
  <si>
    <t>S00114533</t>
  </si>
  <si>
    <t>S00114540</t>
  </si>
  <si>
    <t>S00114593</t>
  </si>
  <si>
    <t>S00114620</t>
  </si>
  <si>
    <t>S00114681</t>
  </si>
  <si>
    <t>S00114685</t>
  </si>
  <si>
    <t>S00114717</t>
  </si>
  <si>
    <t>S00114768</t>
  </si>
  <si>
    <t>S00114779</t>
  </si>
  <si>
    <t>S00114787</t>
  </si>
  <si>
    <t>S00114825</t>
  </si>
  <si>
    <t>S00114873</t>
  </si>
  <si>
    <t>S00114888</t>
  </si>
  <si>
    <t>S00114908</t>
  </si>
  <si>
    <t>S00114912</t>
  </si>
  <si>
    <t>S00114954</t>
  </si>
  <si>
    <t>S00114976</t>
  </si>
  <si>
    <t>S00114987</t>
  </si>
  <si>
    <t>S00114992</t>
  </si>
  <si>
    <t>S00115056</t>
  </si>
  <si>
    <t>S00115073</t>
  </si>
  <si>
    <t>S00115096</t>
  </si>
  <si>
    <t>S00115097</t>
  </si>
  <si>
    <t>S00115120</t>
  </si>
  <si>
    <t>S00115199</t>
  </si>
  <si>
    <t>S00115251</t>
  </si>
  <si>
    <t>S00115291</t>
  </si>
  <si>
    <t>S00115305</t>
  </si>
  <si>
    <t>S00115318</t>
  </si>
  <si>
    <t>S00115327</t>
  </si>
  <si>
    <t>S00115331</t>
  </si>
  <si>
    <t>S00115358</t>
  </si>
  <si>
    <t>S00115403</t>
  </si>
  <si>
    <t>S00115424</t>
  </si>
  <si>
    <t>S00115431</t>
  </si>
  <si>
    <t>S00115435</t>
  </si>
  <si>
    <t>S00115459</t>
  </si>
  <si>
    <t>S00115470</t>
  </si>
  <si>
    <t>S00115477</t>
  </si>
  <si>
    <t>S00115537</t>
  </si>
  <si>
    <t>S00115597</t>
  </si>
  <si>
    <t>S00115631</t>
  </si>
  <si>
    <t>S00115671</t>
  </si>
  <si>
    <t>S00115686</t>
  </si>
  <si>
    <t>S00115746</t>
  </si>
  <si>
    <t>S00115767</t>
  </si>
  <si>
    <t>S00115809</t>
  </si>
  <si>
    <t>S00115817</t>
  </si>
  <si>
    <t>S00115866</t>
  </si>
  <si>
    <t>S00115905</t>
  </si>
  <si>
    <t>S00115923</t>
  </si>
  <si>
    <t>S00115927</t>
  </si>
  <si>
    <t>S00115941</t>
  </si>
  <si>
    <t>S00115955</t>
  </si>
  <si>
    <t>S00115989</t>
  </si>
  <si>
    <t>S00116002</t>
  </si>
  <si>
    <t>S00116020</t>
  </si>
  <si>
    <t>S00116036</t>
  </si>
  <si>
    <t>S00116039</t>
  </si>
  <si>
    <t>S00116054</t>
  </si>
  <si>
    <t>S00116079</t>
  </si>
  <si>
    <t>S00116080</t>
  </si>
  <si>
    <t>S00116082</t>
  </si>
  <si>
    <t>S00116104</t>
  </si>
  <si>
    <t>S00116108</t>
  </si>
  <si>
    <t>S00116111</t>
  </si>
  <si>
    <t>S00116139</t>
  </si>
  <si>
    <t>S00116142</t>
  </si>
  <si>
    <t>S00116156</t>
  </si>
  <si>
    <t>S00116183</t>
  </si>
  <si>
    <t>S00116185</t>
  </si>
  <si>
    <t>S00116200</t>
  </si>
  <si>
    <t>S00116209</t>
  </si>
  <si>
    <t>S00116266</t>
  </si>
  <si>
    <t>S00116286</t>
  </si>
  <si>
    <t>S00116295</t>
  </si>
  <si>
    <t>S00116316</t>
  </si>
  <si>
    <t>S00116376</t>
  </si>
  <si>
    <t>S00116378</t>
  </si>
  <si>
    <t>S00116417</t>
  </si>
  <si>
    <t>S00116427</t>
  </si>
  <si>
    <t>S00116472</t>
  </si>
  <si>
    <t>S00116481</t>
  </si>
  <si>
    <t>S00116495</t>
  </si>
  <si>
    <t>S00116518</t>
  </si>
  <si>
    <t>S00116519</t>
  </si>
  <si>
    <t>S00116528</t>
  </si>
  <si>
    <t>S00116583</t>
  </si>
  <si>
    <t>S00116704</t>
  </si>
  <si>
    <t>S00116721</t>
  </si>
  <si>
    <t>S00116727</t>
  </si>
  <si>
    <t>S00116761</t>
  </si>
  <si>
    <t>S00116771</t>
  </si>
  <si>
    <t>S00116775</t>
  </si>
  <si>
    <t>S00116803</t>
  </si>
  <si>
    <t>S00116819</t>
  </si>
  <si>
    <t>S00116839</t>
  </si>
  <si>
    <t>S00116869</t>
  </si>
  <si>
    <t>S00116882</t>
  </si>
  <si>
    <t>S00116918</t>
  </si>
  <si>
    <t>S00116934</t>
  </si>
  <si>
    <t>S00116965</t>
  </si>
  <si>
    <t>S00116970</t>
  </si>
  <si>
    <t>S00117008</t>
  </si>
  <si>
    <t>S00117022</t>
  </si>
  <si>
    <t>S00117027</t>
  </si>
  <si>
    <t>S00117041</t>
  </si>
  <si>
    <t>S00117042</t>
  </si>
  <si>
    <t>S00117084</t>
  </si>
  <si>
    <t>S00117112</t>
  </si>
  <si>
    <t>S00117116</t>
  </si>
  <si>
    <t>S00117157</t>
  </si>
  <si>
    <t>S00117180</t>
  </si>
  <si>
    <t>S00117205</t>
  </si>
  <si>
    <t>S00117224</t>
  </si>
  <si>
    <t>S00117229</t>
  </si>
  <si>
    <t>S00117252</t>
  </si>
  <si>
    <t>S00117264</t>
  </si>
  <si>
    <t>S00117270</t>
  </si>
  <si>
    <t>S00117283</t>
  </si>
  <si>
    <t>S00117334</t>
  </si>
  <si>
    <t>S00117359</t>
  </si>
  <si>
    <t>S00117368</t>
  </si>
  <si>
    <t>S00117421</t>
  </si>
  <si>
    <t>S00117481</t>
  </si>
  <si>
    <t>S00117489</t>
  </si>
  <si>
    <t>S00117500</t>
  </si>
  <si>
    <t>S00117508</t>
  </si>
  <si>
    <t>S00117570</t>
  </si>
  <si>
    <t>S00117574</t>
  </si>
  <si>
    <t>S00117602</t>
  </si>
  <si>
    <t>S00117638</t>
  </si>
  <si>
    <t>S00117708</t>
  </si>
  <si>
    <t>S00117713</t>
  </si>
  <si>
    <t>S00117760</t>
  </si>
  <si>
    <t>S00117785</t>
  </si>
  <si>
    <t>S00117809</t>
  </si>
  <si>
    <t>S00117845</t>
  </si>
  <si>
    <t>S00117849</t>
  </si>
  <si>
    <t>S00117856</t>
  </si>
  <si>
    <t>S00117866</t>
  </si>
  <si>
    <t>S00117874</t>
  </si>
  <si>
    <t>S00117935</t>
  </si>
  <si>
    <t>S00117964</t>
  </si>
  <si>
    <t>S00117971</t>
  </si>
  <si>
    <t>S00118030</t>
  </si>
  <si>
    <t>S00118049</t>
  </si>
  <si>
    <t>S00118075</t>
  </si>
  <si>
    <t>S00118109</t>
  </si>
  <si>
    <t>S00118145</t>
  </si>
  <si>
    <t>S00118156</t>
  </si>
  <si>
    <t>S00118162</t>
  </si>
  <si>
    <t>S00118167</t>
  </si>
  <si>
    <t>S00118175</t>
  </si>
  <si>
    <t>S00118182</t>
  </si>
  <si>
    <t>S00118203</t>
  </si>
  <si>
    <t>S00118207</t>
  </si>
  <si>
    <t>S00118236</t>
  </si>
  <si>
    <t>S00118251</t>
  </si>
  <si>
    <t>S00118267</t>
  </si>
  <si>
    <t>S00118284</t>
  </si>
  <si>
    <t>S00118321</t>
  </si>
  <si>
    <t>S00118339</t>
  </si>
  <si>
    <t>S00118364</t>
  </si>
  <si>
    <t>S00118371</t>
  </si>
  <si>
    <t>S00118380</t>
  </si>
  <si>
    <t>S00118391</t>
  </si>
  <si>
    <t>S00118434</t>
  </si>
  <si>
    <t>S00118480</t>
  </si>
  <si>
    <t>S00118486</t>
  </si>
  <si>
    <t>S00118511</t>
  </si>
  <si>
    <t>S00118545</t>
  </si>
  <si>
    <t>S00118551</t>
  </si>
  <si>
    <t>S00118578</t>
  </si>
  <si>
    <t>S00118608</t>
  </si>
  <si>
    <t>S00118630</t>
  </si>
  <si>
    <t>S00118710</t>
  </si>
  <si>
    <t>S00118717</t>
  </si>
  <si>
    <t>S00118748</t>
  </si>
  <si>
    <t>S00118769</t>
  </si>
  <si>
    <t>S00118780</t>
  </si>
  <si>
    <t>S00118794</t>
  </si>
  <si>
    <t>S00118806</t>
  </si>
  <si>
    <t>S00118813</t>
  </si>
  <si>
    <t>S00118863</t>
  </si>
  <si>
    <t>S00118883</t>
  </si>
  <si>
    <t>S00118944</t>
  </si>
  <si>
    <t>S00118958</t>
  </si>
  <si>
    <t>S00119051</t>
  </si>
  <si>
    <t>S00119062</t>
  </si>
  <si>
    <t>S00119063</t>
  </si>
  <si>
    <t>S00119080</t>
  </si>
  <si>
    <t>S00119179</t>
  </si>
  <si>
    <t>S00119180</t>
  </si>
  <si>
    <t>S00119181</t>
  </si>
  <si>
    <t>S00119211</t>
  </si>
  <si>
    <t>S00119222</t>
  </si>
  <si>
    <t>S00119243</t>
  </si>
  <si>
    <t>S00119261</t>
  </si>
  <si>
    <t>S00119268</t>
  </si>
  <si>
    <t>S00119275</t>
  </si>
  <si>
    <t>S00119286</t>
  </si>
  <si>
    <t>S00119349</t>
  </si>
  <si>
    <t>S00119360</t>
  </si>
  <si>
    <t>S00119403</t>
  </si>
  <si>
    <t>S00119432</t>
  </si>
  <si>
    <t>S00119465</t>
  </si>
  <si>
    <t>S00119468</t>
  </si>
  <si>
    <t>S00119469</t>
  </si>
  <si>
    <t>S00119491</t>
  </si>
  <si>
    <t>S00119517</t>
  </si>
  <si>
    <t>S00119533</t>
  </si>
  <si>
    <t>S00119627</t>
  </si>
  <si>
    <t>S00119635</t>
  </si>
  <si>
    <t>S00119649</t>
  </si>
  <si>
    <t>S00119650</t>
  </si>
  <si>
    <t>S00119663</t>
  </si>
  <si>
    <t>S00119697</t>
  </si>
  <si>
    <t>S00119731</t>
  </si>
  <si>
    <t>S00119764</t>
  </si>
  <si>
    <t>S00119768</t>
  </si>
  <si>
    <t>S00119770</t>
  </si>
  <si>
    <t>S00119786</t>
  </si>
  <si>
    <t>S00119793</t>
  </si>
  <si>
    <t>S00119808</t>
  </si>
  <si>
    <t>S00119822</t>
  </si>
  <si>
    <t>S00119851</t>
  </si>
  <si>
    <t>S00119863</t>
  </si>
  <si>
    <t>S00119890</t>
  </si>
  <si>
    <t>S00119900</t>
  </si>
  <si>
    <t>S00119919</t>
  </si>
  <si>
    <t>S00119957</t>
  </si>
  <si>
    <t>S00119965</t>
  </si>
  <si>
    <t>S00119973</t>
  </si>
  <si>
    <t>S00120030</t>
  </si>
  <si>
    <t>S00120067</t>
  </si>
  <si>
    <t>S00120093</t>
  </si>
  <si>
    <t>S00120098</t>
  </si>
  <si>
    <t>S00120116</t>
  </si>
  <si>
    <t>S00120150</t>
  </si>
  <si>
    <t>S00120163</t>
  </si>
  <si>
    <t>S00120189</t>
  </si>
  <si>
    <t>S00120204</t>
  </si>
  <si>
    <t>S00120232</t>
  </si>
  <si>
    <t>S00120255</t>
  </si>
  <si>
    <t>S00120256</t>
  </si>
  <si>
    <t>S00120270</t>
  </si>
  <si>
    <t>S00120271</t>
  </si>
  <si>
    <t>S00120276</t>
  </si>
  <si>
    <t>S00120354</t>
  </si>
  <si>
    <t>S00120355</t>
  </si>
  <si>
    <t>S00120363</t>
  </si>
  <si>
    <t>S00120366</t>
  </si>
  <si>
    <t>S00120396</t>
  </si>
  <si>
    <t>S00120419</t>
  </si>
  <si>
    <t>S00120467</t>
  </si>
  <si>
    <t>S00120495</t>
  </si>
  <si>
    <t>S00120508</t>
  </si>
  <si>
    <t>S00120525</t>
  </si>
  <si>
    <t>S00120526</t>
  </si>
  <si>
    <t>S00120542</t>
  </si>
  <si>
    <t>S00120558</t>
  </si>
  <si>
    <t>S00120559</t>
  </si>
  <si>
    <t>S00120587</t>
  </si>
  <si>
    <t>S00120589</t>
  </si>
  <si>
    <t>S00120688</t>
  </si>
  <si>
    <t>S00120694</t>
  </si>
  <si>
    <t>S00120720</t>
  </si>
  <si>
    <t>S00120738</t>
  </si>
  <si>
    <t>S00120748</t>
  </si>
  <si>
    <t>S00120756</t>
  </si>
  <si>
    <t>S00120764</t>
  </si>
  <si>
    <t>S00120773</t>
  </si>
  <si>
    <t>S00120804</t>
  </si>
  <si>
    <t>S00120835</t>
  </si>
  <si>
    <t>S00120846</t>
  </si>
  <si>
    <t>S00120853</t>
  </si>
  <si>
    <t>S00120871</t>
  </si>
  <si>
    <t>S00120885</t>
  </si>
  <si>
    <t>S00120901</t>
  </si>
  <si>
    <t>S00120908</t>
  </si>
  <si>
    <t>S00120955</t>
  </si>
  <si>
    <t>S00120968</t>
  </si>
  <si>
    <t>S00121038</t>
  </si>
  <si>
    <t>S00121046</t>
  </si>
  <si>
    <t>S00121049</t>
  </si>
  <si>
    <t>S00121053</t>
  </si>
  <si>
    <t>S00121108</t>
  </si>
  <si>
    <t>S00121145</t>
  </si>
  <si>
    <t>S00121159</t>
  </si>
  <si>
    <t>S00121178</t>
  </si>
  <si>
    <t>S00121183</t>
  </si>
  <si>
    <t>S00121198</t>
  </si>
  <si>
    <t>S00121199</t>
  </si>
  <si>
    <t>S00121201</t>
  </si>
  <si>
    <t>S00121211</t>
  </si>
  <si>
    <t>S00121243</t>
  </si>
  <si>
    <t>S00121298</t>
  </si>
  <si>
    <t>S00121301</t>
  </si>
  <si>
    <t>S00121335</t>
  </si>
  <si>
    <t>S00121390</t>
  </si>
  <si>
    <t>S00121429</t>
  </si>
  <si>
    <t>S00121443</t>
  </si>
  <si>
    <t>S00121445</t>
  </si>
  <si>
    <t>S00121460</t>
  </si>
  <si>
    <t>S00121461</t>
  </si>
  <si>
    <t>S00121480</t>
  </si>
  <si>
    <t>S00121485</t>
  </si>
  <si>
    <t>S00121556</t>
  </si>
  <si>
    <t>S00121564</t>
  </si>
  <si>
    <t>S00121619</t>
  </si>
  <si>
    <t>S00121629</t>
  </si>
  <si>
    <t>S00121638</t>
  </si>
  <si>
    <t>S00121657</t>
  </si>
  <si>
    <t>S00121744</t>
  </si>
  <si>
    <t>S00121748</t>
  </si>
  <si>
    <t>S00121770</t>
  </si>
  <si>
    <t>S00121774</t>
  </si>
  <si>
    <t>S00121796</t>
  </si>
  <si>
    <t>S00121815</t>
  </si>
  <si>
    <t>S00121850</t>
  </si>
  <si>
    <t>S00121879</t>
  </si>
  <si>
    <t>S00121948</t>
  </si>
  <si>
    <t>S00121979</t>
  </si>
  <si>
    <t>S00121984</t>
  </si>
  <si>
    <t>S00121989</t>
  </si>
  <si>
    <t>S00122002</t>
  </si>
  <si>
    <t>S00122050</t>
  </si>
  <si>
    <t>S00122071</t>
  </si>
  <si>
    <t>S00122087</t>
  </si>
  <si>
    <t>S00122107</t>
  </si>
  <si>
    <t>S00122153</t>
  </si>
  <si>
    <t>S00122183</t>
  </si>
  <si>
    <t>S00122203</t>
  </si>
  <si>
    <t>S00122249</t>
  </si>
  <si>
    <t>S00122251</t>
  </si>
  <si>
    <t>S00122268</t>
  </si>
  <si>
    <t>S00122311</t>
  </si>
  <si>
    <t>S00122328</t>
  </si>
  <si>
    <t>S00122342</t>
  </si>
  <si>
    <t>S00122351</t>
  </si>
  <si>
    <t>S00122353</t>
  </si>
  <si>
    <t>S00122369</t>
  </si>
  <si>
    <t>S00122378</t>
  </si>
  <si>
    <t>S00122468</t>
  </si>
  <si>
    <t>S00122499</t>
  </si>
  <si>
    <t>S00122511</t>
  </si>
  <si>
    <t>S00122547</t>
  </si>
  <si>
    <t>S00122568</t>
  </si>
  <si>
    <t>S00122579</t>
  </si>
  <si>
    <t>S00122647</t>
  </si>
  <si>
    <t>S00122660</t>
  </si>
  <si>
    <t>S00122669</t>
  </si>
  <si>
    <t>S00122710</t>
  </si>
  <si>
    <t>S00122745</t>
  </si>
  <si>
    <t>S00122766</t>
  </si>
  <si>
    <t>S00122817</t>
  </si>
  <si>
    <t>S00122833</t>
  </si>
  <si>
    <t>S00122860</t>
  </si>
  <si>
    <t>S00122873</t>
  </si>
  <si>
    <t>S00122884</t>
  </si>
  <si>
    <t>S00122897</t>
  </si>
  <si>
    <t>S00122898</t>
  </si>
  <si>
    <t>S00122910</t>
  </si>
  <si>
    <t>S00122926</t>
  </si>
  <si>
    <t>S00123001</t>
  </si>
  <si>
    <t>S00123048</t>
  </si>
  <si>
    <t>S00123086</t>
  </si>
  <si>
    <t>S00123097</t>
  </si>
  <si>
    <t>S00123099</t>
  </si>
  <si>
    <t>S00123104</t>
  </si>
  <si>
    <t>S00123105</t>
  </si>
  <si>
    <t>S00123129</t>
  </si>
  <si>
    <t>S00123152</t>
  </si>
  <si>
    <t>S00123194</t>
  </si>
  <si>
    <t>S00123198</t>
  </si>
  <si>
    <t>S00123221</t>
  </si>
  <si>
    <t>S00123233</t>
  </si>
  <si>
    <t>S00123237</t>
  </si>
  <si>
    <t>S00123246</t>
  </si>
  <si>
    <t>S00123270</t>
  </si>
  <si>
    <t>S00123273</t>
  </si>
  <si>
    <t>S00123298</t>
  </si>
  <si>
    <t>S00123333</t>
  </si>
  <si>
    <t>S00123343</t>
  </si>
  <si>
    <t>S00123346</t>
  </si>
  <si>
    <t>S00123356</t>
  </si>
  <si>
    <t>S00123414</t>
  </si>
  <si>
    <t>S00123436</t>
  </si>
  <si>
    <t>S00123441</t>
  </si>
  <si>
    <t>S00123451</t>
  </si>
  <si>
    <t>S00123589</t>
  </si>
  <si>
    <t>S00123617</t>
  </si>
  <si>
    <t>S00123681</t>
  </si>
  <si>
    <t>S00123714</t>
  </si>
  <si>
    <t>S00123749</t>
  </si>
  <si>
    <t>S00123797</t>
  </si>
  <si>
    <t>S00123837</t>
  </si>
  <si>
    <t>S00123854</t>
  </si>
  <si>
    <t>S00123861</t>
  </si>
  <si>
    <t>S00123876</t>
  </si>
  <si>
    <t>S00123904</t>
  </si>
  <si>
    <t>S00123908</t>
  </si>
  <si>
    <t>S00123958</t>
  </si>
  <si>
    <t>S00123976</t>
  </si>
  <si>
    <t>S00124041</t>
  </si>
  <si>
    <t>S00124050</t>
  </si>
  <si>
    <t>S00124087</t>
  </si>
  <si>
    <t>S00124120</t>
  </si>
  <si>
    <t>S00124122</t>
  </si>
  <si>
    <t>S00124138</t>
  </si>
  <si>
    <t>S00124143</t>
  </si>
  <si>
    <t>S00124158</t>
  </si>
  <si>
    <t>S00124185</t>
  </si>
  <si>
    <t>S00124188</t>
  </si>
  <si>
    <t>S00124204</t>
  </si>
  <si>
    <t>S00124209</t>
  </si>
  <si>
    <t>S00124229</t>
  </si>
  <si>
    <t>S00124271</t>
  </si>
  <si>
    <t>S00124276</t>
  </si>
  <si>
    <t>S00124310</t>
  </si>
  <si>
    <t>S00124329</t>
  </si>
  <si>
    <t>S00124333</t>
  </si>
  <si>
    <t>S00124350</t>
  </si>
  <si>
    <t>S00124432</t>
  </si>
  <si>
    <t>S00124490</t>
  </si>
  <si>
    <t>S00124516</t>
  </si>
  <si>
    <t>S00124544</t>
  </si>
  <si>
    <t>S00124545</t>
  </si>
  <si>
    <t>S00124593</t>
  </si>
  <si>
    <t>S00124600</t>
  </si>
  <si>
    <t>S00124608</t>
  </si>
  <si>
    <t>S00124656</t>
  </si>
  <si>
    <t>S00124660</t>
  </si>
  <si>
    <t>S00124695</t>
  </si>
  <si>
    <t>S00124698</t>
  </si>
  <si>
    <t>S00124704</t>
  </si>
  <si>
    <t>S00124726</t>
  </si>
  <si>
    <t>S00124739</t>
  </si>
  <si>
    <t>S00124751</t>
  </si>
  <si>
    <t>S00124752</t>
  </si>
  <si>
    <t>S00124782</t>
  </si>
  <si>
    <t>S00124819</t>
  </si>
  <si>
    <t>S00124863</t>
  </si>
  <si>
    <t>S00124883</t>
  </si>
  <si>
    <t>S00124907</t>
  </si>
  <si>
    <t>S00124924</t>
  </si>
  <si>
    <t>S00124930</t>
  </si>
  <si>
    <t>S00124949</t>
  </si>
  <si>
    <t>S00124977</t>
  </si>
  <si>
    <t>S00125008</t>
  </si>
  <si>
    <t>S00125051</t>
  </si>
  <si>
    <t>S00125070</t>
  </si>
  <si>
    <t>S00125137</t>
  </si>
  <si>
    <t>S00125140</t>
  </si>
  <si>
    <t>S00125146</t>
  </si>
  <si>
    <t>S00125150</t>
  </si>
  <si>
    <t>S00125181</t>
  </si>
  <si>
    <t>S00125210</t>
  </si>
  <si>
    <t>S00125224</t>
  </si>
  <si>
    <t>S00125230</t>
  </si>
  <si>
    <t>S00125255</t>
  </si>
  <si>
    <t>S00125268</t>
  </si>
  <si>
    <t>S00125286</t>
  </si>
  <si>
    <t>S00125288</t>
  </si>
  <si>
    <t>S00125317</t>
  </si>
  <si>
    <t>S00125323</t>
  </si>
  <si>
    <t>S00125366</t>
  </si>
  <si>
    <t>S00125380</t>
  </si>
  <si>
    <t>S00125393</t>
  </si>
  <si>
    <t>S00125407</t>
  </si>
  <si>
    <t>S00125437</t>
  </si>
  <si>
    <t>S00125449</t>
  </si>
  <si>
    <t>S00125481</t>
  </si>
  <si>
    <t>S00125502</t>
  </si>
  <si>
    <t>S00125522</t>
  </si>
  <si>
    <t>S00125554</t>
  </si>
  <si>
    <t>S00125563</t>
  </si>
  <si>
    <t>S00125567</t>
  </si>
  <si>
    <t>S00125587</t>
  </si>
  <si>
    <t>S00125608</t>
  </si>
  <si>
    <t>S00125621</t>
  </si>
  <si>
    <t>S00125701</t>
  </si>
  <si>
    <t>S00125712</t>
  </si>
  <si>
    <t>S00125784</t>
  </si>
  <si>
    <t>S00125794</t>
  </si>
  <si>
    <t>S00125809</t>
  </si>
  <si>
    <t>S00125816</t>
  </si>
  <si>
    <t>S00125823</t>
  </si>
  <si>
    <t>S00125828</t>
  </si>
  <si>
    <t>S00125838</t>
  </si>
  <si>
    <t>S00125857</t>
  </si>
  <si>
    <t>S00125900</t>
  </si>
  <si>
    <t>S00125907</t>
  </si>
  <si>
    <t>S00125982</t>
  </si>
  <si>
    <t>S00125991</t>
  </si>
  <si>
    <t>S00126027</t>
  </si>
  <si>
    <t>S00126093</t>
  </si>
  <si>
    <t>S00126106</t>
  </si>
  <si>
    <t>S00126114</t>
  </si>
  <si>
    <t>S00126115</t>
  </si>
  <si>
    <t>S00126119</t>
  </si>
  <si>
    <t>S00126131</t>
  </si>
  <si>
    <t>S00126135</t>
  </si>
  <si>
    <t>S00126142</t>
  </si>
  <si>
    <t>S00126172</t>
  </si>
  <si>
    <t>S00126201</t>
  </si>
  <si>
    <t>S00126252</t>
  </si>
  <si>
    <t>S00126267</t>
  </si>
  <si>
    <t>S00126282</t>
  </si>
  <si>
    <t>S00126285</t>
  </si>
  <si>
    <t>S00126297</t>
  </si>
  <si>
    <t>S00126306</t>
  </si>
  <si>
    <t>S00126329</t>
  </si>
  <si>
    <t>S00126404</t>
  </si>
  <si>
    <t>S00126418</t>
  </si>
  <si>
    <t>S00126429</t>
  </si>
  <si>
    <t>S00126477</t>
  </si>
  <si>
    <t>S00126482</t>
  </si>
  <si>
    <t>S00126489</t>
  </si>
  <si>
    <t>S00126511</t>
  </si>
  <si>
    <t>S00126512</t>
  </si>
  <si>
    <t>S00126525</t>
  </si>
  <si>
    <t>S00126537</t>
  </si>
  <si>
    <t>S00126557</t>
  </si>
  <si>
    <t>S00126577</t>
  </si>
  <si>
    <t>S00126628</t>
  </si>
  <si>
    <t>S00126699</t>
  </si>
  <si>
    <t>S00126734</t>
  </si>
  <si>
    <t>S00126744</t>
  </si>
  <si>
    <t>S00126753</t>
  </si>
  <si>
    <t>S00126787</t>
  </si>
  <si>
    <t>S00126804</t>
  </si>
  <si>
    <t>S00126882</t>
  </si>
  <si>
    <t>S00126903</t>
  </si>
  <si>
    <t>S00126908</t>
  </si>
  <si>
    <t>S00126922</t>
  </si>
  <si>
    <t>S00126929</t>
  </si>
  <si>
    <t>S00126952</t>
  </si>
  <si>
    <t>S00126980</t>
  </si>
  <si>
    <t>S00127072</t>
  </si>
  <si>
    <t>S00127182</t>
  </si>
  <si>
    <t>S00127201</t>
  </si>
  <si>
    <t>S00127252</t>
  </si>
  <si>
    <t>S00127271</t>
  </si>
  <si>
    <t>S00127303</t>
  </si>
  <si>
    <t>S00127332</t>
  </si>
  <si>
    <t>S00127335</t>
  </si>
  <si>
    <t>S00127339</t>
  </si>
  <si>
    <t>S00127345</t>
  </si>
  <si>
    <t>S00127374</t>
  </si>
  <si>
    <t>S00127411</t>
  </si>
  <si>
    <t>S00127434</t>
  </si>
  <si>
    <t>S00127438</t>
  </si>
  <si>
    <t>S00127510</t>
  </si>
  <si>
    <t>S00127592</t>
  </si>
  <si>
    <t>S00127639</t>
  </si>
  <si>
    <t>S00127644</t>
  </si>
  <si>
    <t>S00127651</t>
  </si>
  <si>
    <t>S00127664</t>
  </si>
  <si>
    <t>S00127668</t>
  </si>
  <si>
    <t>S00127687</t>
  </si>
  <si>
    <t>S00127739</t>
  </si>
  <si>
    <t>S00127750</t>
  </si>
  <si>
    <t>S00127772</t>
  </si>
  <si>
    <t>S00127773</t>
  </si>
  <si>
    <t>S00127790</t>
  </si>
  <si>
    <t>S00127845</t>
  </si>
  <si>
    <t>S00127919</t>
  </si>
  <si>
    <t>S00127952</t>
  </si>
  <si>
    <t>S00127963</t>
  </si>
  <si>
    <t>S00127979</t>
  </si>
  <si>
    <t>S00127982</t>
  </si>
  <si>
    <t>S00127988</t>
  </si>
  <si>
    <t>S00128025</t>
  </si>
  <si>
    <t>S00128044</t>
  </si>
  <si>
    <t>S00128073</t>
  </si>
  <si>
    <t>S00128152</t>
  </si>
  <si>
    <t>S00128190</t>
  </si>
  <si>
    <t>S00128228</t>
  </si>
  <si>
    <t>S00128298</t>
  </si>
  <si>
    <t>S00128370</t>
  </si>
  <si>
    <t>S00128424</t>
  </si>
  <si>
    <t>S00128444</t>
  </si>
  <si>
    <t>S00128448</t>
  </si>
  <si>
    <t>S00128459</t>
  </si>
  <si>
    <t>S00128464</t>
  </si>
  <si>
    <t>S00128481</t>
  </si>
  <si>
    <t>S00128582</t>
  </si>
  <si>
    <t>S00128602</t>
  </si>
  <si>
    <t>S00128657</t>
  </si>
  <si>
    <t>S00128666</t>
  </si>
  <si>
    <t>S00128738</t>
  </si>
  <si>
    <t>S00128766</t>
  </si>
  <si>
    <t>S00128794</t>
  </si>
  <si>
    <t>S00128818</t>
  </si>
  <si>
    <t>S00128823</t>
  </si>
  <si>
    <t>S00128863</t>
  </si>
  <si>
    <t>S00128922</t>
  </si>
  <si>
    <t>S00128930</t>
  </si>
  <si>
    <t>S00128932</t>
  </si>
  <si>
    <t>S00128973</t>
  </si>
  <si>
    <t>S00129041</t>
  </si>
  <si>
    <t>S00129052</t>
  </si>
  <si>
    <t>S00129100</t>
  </si>
  <si>
    <t>S00129123</t>
  </si>
  <si>
    <t>S00129128</t>
  </si>
  <si>
    <t>S00129147</t>
  </si>
  <si>
    <t>S00129151</t>
  </si>
  <si>
    <t>S00129154</t>
  </si>
  <si>
    <t>S00129196</t>
  </si>
  <si>
    <t>S00129211</t>
  </si>
  <si>
    <t>S00129220</t>
  </si>
  <si>
    <t>S00129273</t>
  </si>
  <si>
    <t>S00129288</t>
  </si>
  <si>
    <t>S00129290</t>
  </si>
  <si>
    <t>S00129317</t>
  </si>
  <si>
    <t>S00129330</t>
  </si>
  <si>
    <t>S00129350</t>
  </si>
  <si>
    <t>S00129368</t>
  </si>
  <si>
    <t>S00129382</t>
  </si>
  <si>
    <t>S00129439</t>
  </si>
  <si>
    <t>S00129460</t>
  </si>
  <si>
    <t>S00129471</t>
  </si>
  <si>
    <t>S00129478</t>
  </si>
  <si>
    <t>S00129503</t>
  </si>
  <si>
    <t>S00129568</t>
  </si>
  <si>
    <t>S00129623</t>
  </si>
  <si>
    <t>S00129624</t>
  </si>
  <si>
    <t>S00129660</t>
  </si>
  <si>
    <t>S00129697</t>
  </si>
  <si>
    <t>S00129701</t>
  </si>
  <si>
    <t>S00129749</t>
  </si>
  <si>
    <t>S00129790</t>
  </si>
  <si>
    <t>S00129823</t>
  </si>
  <si>
    <t>S00129838</t>
  </si>
  <si>
    <t>S00129864</t>
  </si>
  <si>
    <t>S00129896</t>
  </si>
  <si>
    <t>S00129914</t>
  </si>
  <si>
    <t>S00129984</t>
  </si>
  <si>
    <t>S00129993</t>
  </si>
  <si>
    <t>S00129996</t>
  </si>
  <si>
    <t>S00130003</t>
  </si>
  <si>
    <t>S00130016</t>
  </si>
  <si>
    <t>S00130051</t>
  </si>
  <si>
    <t>S00130072</t>
  </si>
  <si>
    <t>S00130110</t>
  </si>
  <si>
    <t>S00130116</t>
  </si>
  <si>
    <t>S00130142</t>
  </si>
  <si>
    <t>S00130186</t>
  </si>
  <si>
    <t>S00130198</t>
  </si>
  <si>
    <t>S00130213</t>
  </si>
  <si>
    <t>S00130231</t>
  </si>
  <si>
    <t>S00130260</t>
  </si>
  <si>
    <t>S00130274</t>
  </si>
  <si>
    <t>S00130289</t>
  </si>
  <si>
    <t>S00130325</t>
  </si>
  <si>
    <t>S00130339</t>
  </si>
  <si>
    <t>S00130397</t>
  </si>
  <si>
    <t>S00130423</t>
  </si>
  <si>
    <t>S00130444</t>
  </si>
  <si>
    <t>S00130463</t>
  </si>
  <si>
    <t>S00130466</t>
  </si>
  <si>
    <t>S00130475</t>
  </si>
  <si>
    <t>S00130560</t>
  </si>
  <si>
    <t>S00130578</t>
  </si>
  <si>
    <t>S00130585</t>
  </si>
  <si>
    <t>S00130596</t>
  </si>
  <si>
    <t>S00130597</t>
  </si>
  <si>
    <t>S00130600</t>
  </si>
  <si>
    <t>S00130651</t>
  </si>
  <si>
    <t>S00130665</t>
  </si>
  <si>
    <t>S00130667</t>
  </si>
  <si>
    <t>S00130694</t>
  </si>
  <si>
    <t>S00130700</t>
  </si>
  <si>
    <t>S00130708</t>
  </si>
  <si>
    <t>S00130731</t>
  </si>
  <si>
    <t>S00130734</t>
  </si>
  <si>
    <t>S00130738</t>
  </si>
  <si>
    <t>S00130742</t>
  </si>
  <si>
    <t>S00130760</t>
  </si>
  <si>
    <t>S00130775</t>
  </si>
  <si>
    <t>S00130816</t>
  </si>
  <si>
    <t>S00130848</t>
  </si>
  <si>
    <t>S00130860</t>
  </si>
  <si>
    <t>S00130887</t>
  </si>
  <si>
    <t>S00130915</t>
  </si>
  <si>
    <t>S00130920</t>
  </si>
  <si>
    <t>S00130929</t>
  </si>
  <si>
    <t>S00131017</t>
  </si>
  <si>
    <t>S00131043</t>
  </si>
  <si>
    <t>S00131065</t>
  </si>
  <si>
    <t>S00131112</t>
  </si>
  <si>
    <t>S00131151</t>
  </si>
  <si>
    <t>S00131159</t>
  </si>
  <si>
    <t>S00131163</t>
  </si>
  <si>
    <t>S00131182</t>
  </si>
  <si>
    <t>S00131227</t>
  </si>
  <si>
    <t>S00131274</t>
  </si>
  <si>
    <t>S00131311</t>
  </si>
  <si>
    <t>S00131347</t>
  </si>
  <si>
    <t>S00131433</t>
  </si>
  <si>
    <t>S00131460</t>
  </si>
  <si>
    <t>S00131474</t>
  </si>
  <si>
    <t>S00131512</t>
  </si>
  <si>
    <t>S00131519</t>
  </si>
  <si>
    <t>S00131584</t>
  </si>
  <si>
    <t>S00131599</t>
  </si>
  <si>
    <t>S00131623</t>
  </si>
  <si>
    <t>S00131644</t>
  </si>
  <si>
    <t>S00131646</t>
  </si>
  <si>
    <t>S00131647</t>
  </si>
  <si>
    <t>S00131687</t>
  </si>
  <si>
    <t>S00131695</t>
  </si>
  <si>
    <t>S00131741</t>
  </si>
  <si>
    <t>S00131742</t>
  </si>
  <si>
    <t>S00131752</t>
  </si>
  <si>
    <t>S00131767</t>
  </si>
  <si>
    <t>S00131784</t>
  </si>
  <si>
    <t>S00131881</t>
  </si>
  <si>
    <t>S00131896</t>
  </si>
  <si>
    <t>S00131920</t>
  </si>
  <si>
    <t>S00131922</t>
  </si>
  <si>
    <t>S00131930</t>
  </si>
  <si>
    <t>S00131957</t>
  </si>
  <si>
    <t>S00131964</t>
  </si>
  <si>
    <t>S00131972</t>
  </si>
  <si>
    <t>S00131993</t>
  </si>
  <si>
    <t>S00132007</t>
  </si>
  <si>
    <t>S00132039</t>
  </si>
  <si>
    <t>S00132054</t>
  </si>
  <si>
    <t>S00132066</t>
  </si>
  <si>
    <t>S00132109</t>
  </si>
  <si>
    <t>S00132113</t>
  </si>
  <si>
    <t>S00132125</t>
  </si>
  <si>
    <t>S00132164</t>
  </si>
  <si>
    <t>S00132192</t>
  </si>
  <si>
    <t>S00132196</t>
  </si>
  <si>
    <t>S00132197</t>
  </si>
  <si>
    <t>S00132206</t>
  </si>
  <si>
    <t>S00132234</t>
  </si>
  <si>
    <t>S00132235</t>
  </si>
  <si>
    <t>S00132300</t>
  </si>
  <si>
    <t>S00132319</t>
  </si>
  <si>
    <t>S00132324</t>
  </si>
  <si>
    <t>S00132389</t>
  </si>
  <si>
    <t>S00132415</t>
  </si>
  <si>
    <t>S00132431</t>
  </si>
  <si>
    <t>S00132437</t>
  </si>
  <si>
    <t>S00132448</t>
  </si>
  <si>
    <t>S00132454</t>
  </si>
  <si>
    <t>S00132532</t>
  </si>
  <si>
    <t>S00132545</t>
  </si>
  <si>
    <t>S00132549</t>
  </si>
  <si>
    <t>S00132584</t>
  </si>
  <si>
    <t>S00132649</t>
  </si>
  <si>
    <t>S00132650</t>
  </si>
  <si>
    <t>S00132654</t>
  </si>
  <si>
    <t>S00132729</t>
  </si>
  <si>
    <t>S00132768</t>
  </si>
  <si>
    <t>S00132786</t>
  </si>
  <si>
    <t>S00132804</t>
  </si>
  <si>
    <t>S00132805</t>
  </si>
  <si>
    <t>S00132876</t>
  </si>
  <si>
    <t>S00132897</t>
  </si>
  <si>
    <t>S00132912</t>
  </si>
  <si>
    <t>S00132950</t>
  </si>
  <si>
    <t>S00132980</t>
  </si>
  <si>
    <t>S00132990</t>
  </si>
  <si>
    <t>S00133044</t>
  </si>
  <si>
    <t>S00133085</t>
  </si>
  <si>
    <t>S00133105</t>
  </si>
  <si>
    <t>S00133176</t>
  </si>
  <si>
    <t>S00133179</t>
  </si>
  <si>
    <t>S00133197</t>
  </si>
  <si>
    <t>S00133210</t>
  </si>
  <si>
    <t>S00133261</t>
  </si>
  <si>
    <t>S00133303</t>
  </si>
  <si>
    <t>S00133305</t>
  </si>
  <si>
    <t>S00133319</t>
  </si>
  <si>
    <t>S00133376</t>
  </si>
  <si>
    <t>S00133394</t>
  </si>
  <si>
    <t>S00133441</t>
  </si>
  <si>
    <t>S00133455</t>
  </si>
  <si>
    <t>S00133512</t>
  </si>
  <si>
    <t>S00133521</t>
  </si>
  <si>
    <t>S00133538</t>
  </si>
  <si>
    <t>S00133545</t>
  </si>
  <si>
    <t>S00133617</t>
  </si>
  <si>
    <t>S00133645</t>
  </si>
  <si>
    <t>S00133647</t>
  </si>
  <si>
    <t>S00133719</t>
  </si>
  <si>
    <t>S00133762</t>
  </si>
  <si>
    <t>S00133771</t>
  </si>
  <si>
    <t>S00133853</t>
  </si>
  <si>
    <t>S00133888</t>
  </si>
  <si>
    <t>S00133895</t>
  </si>
  <si>
    <t>S00133904</t>
  </si>
  <si>
    <t>S00133945</t>
  </si>
  <si>
    <t>S00133957</t>
  </si>
  <si>
    <t>S00133973</t>
  </si>
  <si>
    <t>S00133994</t>
  </si>
  <si>
    <t>S00134008</t>
  </si>
  <si>
    <t>S00134027</t>
  </si>
  <si>
    <t>S00134033</t>
  </si>
  <si>
    <t>S00134035</t>
  </si>
  <si>
    <t>S00134050</t>
  </si>
  <si>
    <t>S00134064</t>
  </si>
  <si>
    <t>S00134080</t>
  </si>
  <si>
    <t>S00134083</t>
  </si>
  <si>
    <t>S00134084</t>
  </si>
  <si>
    <t>S00134107</t>
  </si>
  <si>
    <t>S00134130</t>
  </si>
  <si>
    <t>S00134135</t>
  </si>
  <si>
    <t>S00134267</t>
  </si>
  <si>
    <t>S00134280</t>
  </si>
  <si>
    <t>S00134376</t>
  </si>
  <si>
    <t>S00134391</t>
  </si>
  <si>
    <t>S00134431</t>
  </si>
  <si>
    <t>S00134454</t>
  </si>
  <si>
    <t>S00134511</t>
  </si>
  <si>
    <t>S00134520</t>
  </si>
  <si>
    <t>S00134542</t>
  </si>
  <si>
    <t>S00134566</t>
  </si>
  <si>
    <t>S00134596</t>
  </si>
  <si>
    <t>S00134608</t>
  </si>
  <si>
    <t>S00134611</t>
  </si>
  <si>
    <t>S00134615</t>
  </si>
  <si>
    <t>S00134616</t>
  </si>
  <si>
    <t>S00134626</t>
  </si>
  <si>
    <t>S00134650</t>
  </si>
  <si>
    <t>S00134651</t>
  </si>
  <si>
    <t>S00134658</t>
  </si>
  <si>
    <t>S00134680</t>
  </si>
  <si>
    <t>S00134729</t>
  </si>
  <si>
    <t>S00134791</t>
  </si>
  <si>
    <t>S00134807</t>
  </si>
  <si>
    <t>S00134835</t>
  </si>
  <si>
    <t>S00134866</t>
  </si>
  <si>
    <t>S00134869</t>
  </si>
  <si>
    <t>S00134916</t>
  </si>
  <si>
    <t>S00134946</t>
  </si>
  <si>
    <t>S00134979</t>
  </si>
  <si>
    <t>S00135034</t>
  </si>
  <si>
    <t>S00135035</t>
  </si>
  <si>
    <t>S00135042</t>
  </si>
  <si>
    <t>S00135045</t>
  </si>
  <si>
    <t>S00135111</t>
  </si>
  <si>
    <t>S00135125</t>
  </si>
  <si>
    <t>S00135146</t>
  </si>
  <si>
    <t>S00135159</t>
  </si>
  <si>
    <t>S00135178</t>
  </si>
  <si>
    <t>S00135181</t>
  </si>
  <si>
    <t>S00135194</t>
  </si>
  <si>
    <t>S00135209</t>
  </si>
  <si>
    <t>S00135220</t>
  </si>
  <si>
    <t>S00135234</t>
  </si>
  <si>
    <t>S00135296</t>
  </si>
  <si>
    <t>S00135302</t>
  </si>
  <si>
    <t>S00135338</t>
  </si>
  <si>
    <t>S00135340</t>
  </si>
  <si>
    <t>S00135368</t>
  </si>
  <si>
    <t>S00135373</t>
  </si>
  <si>
    <t>S00135389</t>
  </si>
  <si>
    <t>S00135418</t>
  </si>
  <si>
    <t>S00135446</t>
  </si>
  <si>
    <t>S00135448</t>
  </si>
  <si>
    <t>S00135472</t>
  </si>
  <si>
    <t>S00135476</t>
  </si>
  <si>
    <t>S00135478</t>
  </si>
  <si>
    <t>S00135485</t>
  </si>
  <si>
    <t>S00135503</t>
  </si>
  <si>
    <t>S00135510</t>
  </si>
  <si>
    <t>S00135580</t>
  </si>
  <si>
    <t>S00135585</t>
  </si>
  <si>
    <t>S00135639</t>
  </si>
  <si>
    <t>S00135655</t>
  </si>
  <si>
    <t>S00135693</t>
  </si>
  <si>
    <t>S00135742</t>
  </si>
  <si>
    <t>S00135763</t>
  </si>
  <si>
    <t>S00135770</t>
  </si>
  <si>
    <t>S00135775</t>
  </si>
  <si>
    <t>S00135822</t>
  </si>
  <si>
    <t>S00135851</t>
  </si>
  <si>
    <t>S00135868</t>
  </si>
  <si>
    <t>S00135924</t>
  </si>
  <si>
    <t>S00135935</t>
  </si>
  <si>
    <t>S00135940</t>
  </si>
  <si>
    <t>S00135960</t>
  </si>
  <si>
    <t>S00135990</t>
  </si>
  <si>
    <t>S00136006</t>
  </si>
  <si>
    <t>S00136023</t>
  </si>
  <si>
    <t>S00136073</t>
  </si>
  <si>
    <t>S00136077</t>
  </si>
  <si>
    <t>S00136166</t>
  </si>
  <si>
    <t>S00136173</t>
  </si>
  <si>
    <t>S00136191</t>
  </si>
  <si>
    <t>S00136200</t>
  </si>
  <si>
    <t>S00136230</t>
  </si>
  <si>
    <t>S00136246</t>
  </si>
  <si>
    <t>S00136315</t>
  </si>
  <si>
    <t>S00136345</t>
  </si>
  <si>
    <t>S00136349</t>
  </si>
  <si>
    <t>S00136355</t>
  </si>
  <si>
    <t>S00136364</t>
  </si>
  <si>
    <t>S00136393</t>
  </si>
  <si>
    <t>S00136399</t>
  </si>
  <si>
    <t>S00136400</t>
  </si>
  <si>
    <t>S00136423</t>
  </si>
  <si>
    <t>S00136435</t>
  </si>
  <si>
    <t>S00136470</t>
  </si>
  <si>
    <t>S00136471</t>
  </si>
  <si>
    <t>S00136495</t>
  </si>
  <si>
    <t>S00136520</t>
  </si>
  <si>
    <t>S00136551</t>
  </si>
  <si>
    <t>S00136575</t>
  </si>
  <si>
    <t>S00136609</t>
  </si>
  <si>
    <t>S00136610</t>
  </si>
  <si>
    <t>S00136619</t>
  </si>
  <si>
    <t>S00136625</t>
  </si>
  <si>
    <t>S00136655</t>
  </si>
  <si>
    <t>S00136703</t>
  </si>
  <si>
    <t>S00136719</t>
  </si>
  <si>
    <t>S00136721</t>
  </si>
  <si>
    <t>S00136761</t>
  </si>
  <si>
    <t>S00136774</t>
  </si>
  <si>
    <t>S00136820</t>
  </si>
  <si>
    <t>S00136848</t>
  </si>
  <si>
    <t>S00136865</t>
  </si>
  <si>
    <t>S00136871</t>
  </si>
  <si>
    <t>S00136875</t>
  </si>
  <si>
    <t>S00136891</t>
  </si>
  <si>
    <t>S00136892</t>
  </si>
  <si>
    <t>S00136927</t>
  </si>
  <si>
    <t>S00136931</t>
  </si>
  <si>
    <t>S00136941</t>
  </si>
  <si>
    <t>S00136963</t>
  </si>
  <si>
    <t>S00136979</t>
  </si>
  <si>
    <t>S00136992</t>
  </si>
  <si>
    <t>S00137016</t>
  </si>
  <si>
    <t>S00137046</t>
  </si>
  <si>
    <t>S00137055</t>
  </si>
  <si>
    <t>S00137069</t>
  </si>
  <si>
    <t>S00137123</t>
  </si>
  <si>
    <t>S00137189</t>
  </si>
  <si>
    <t>S00137199</t>
  </si>
  <si>
    <t>S00137280</t>
  </si>
  <si>
    <t>S00137294</t>
  </si>
  <si>
    <t>S00137329</t>
  </si>
  <si>
    <t>S00137339</t>
  </si>
  <si>
    <t>S00137340</t>
  </si>
  <si>
    <t>S00137344</t>
  </si>
  <si>
    <t>S00137345</t>
  </si>
  <si>
    <t>S00137351</t>
  </si>
  <si>
    <t>S00137364</t>
  </si>
  <si>
    <t>S00137368</t>
  </si>
  <si>
    <t>S00137415</t>
  </si>
  <si>
    <t>S00137431</t>
  </si>
  <si>
    <t>S00137438</t>
  </si>
  <si>
    <t>S00137475</t>
  </si>
  <si>
    <t>S00137529</t>
  </si>
  <si>
    <t>S00137538</t>
  </si>
  <si>
    <t>S00137546</t>
  </si>
  <si>
    <t>S00137567</t>
  </si>
  <si>
    <t>S00137596</t>
  </si>
  <si>
    <t>S00137619</t>
  </si>
  <si>
    <t>S00137637</t>
  </si>
  <si>
    <t>S00137644</t>
  </si>
  <si>
    <t>S00137679</t>
  </si>
  <si>
    <t>S00137680</t>
  </si>
  <si>
    <t>S00137692</t>
  </si>
  <si>
    <t>S00137693</t>
  </si>
  <si>
    <t>S00137755</t>
  </si>
  <si>
    <t>S00137770</t>
  </si>
  <si>
    <t>S00137773</t>
  </si>
  <si>
    <t>S00137781</t>
  </si>
  <si>
    <t>S00137807</t>
  </si>
  <si>
    <t>S00137818</t>
  </si>
  <si>
    <t>S00137838</t>
  </si>
  <si>
    <t>S00137841</t>
  </si>
  <si>
    <t>S00137855</t>
  </si>
  <si>
    <t>S00137868</t>
  </si>
  <si>
    <t>S00137870</t>
  </si>
  <si>
    <t>S00137883</t>
  </si>
  <si>
    <t>S00137904</t>
  </si>
  <si>
    <t>S00137965</t>
  </si>
  <si>
    <t>S00137988</t>
  </si>
  <si>
    <t>S00138031</t>
  </si>
  <si>
    <t>S00138067</t>
  </si>
  <si>
    <t>S00138093</t>
  </si>
  <si>
    <t>S00138109</t>
  </si>
  <si>
    <t>S00138325</t>
  </si>
  <si>
    <t>S00138332</t>
  </si>
  <si>
    <t>S00138337</t>
  </si>
  <si>
    <t>S00138405</t>
  </si>
  <si>
    <t>S00138409</t>
  </si>
  <si>
    <t>S00138412</t>
  </si>
  <si>
    <t>S00138419</t>
  </si>
  <si>
    <t>S00138447</t>
  </si>
  <si>
    <t>S00138506</t>
  </si>
  <si>
    <t>S00138536</t>
  </si>
  <si>
    <t>S00138545</t>
  </si>
  <si>
    <t>S00138558</t>
  </si>
  <si>
    <t>S00138582</t>
  </si>
  <si>
    <t>S00138644</t>
  </si>
  <si>
    <t>S00138648</t>
  </si>
  <si>
    <t>S00138674</t>
  </si>
  <si>
    <t>S00138682</t>
  </si>
  <si>
    <t>S00138698</t>
  </si>
  <si>
    <t>S00138711</t>
  </si>
  <si>
    <t>S00138719</t>
  </si>
  <si>
    <t>S00138722</t>
  </si>
  <si>
    <t>S00138779</t>
  </si>
  <si>
    <t>S00138796</t>
  </si>
  <si>
    <t>S00138810</t>
  </si>
  <si>
    <t>S00138835</t>
  </si>
  <si>
    <t>S00138841</t>
  </si>
  <si>
    <t>S00138859</t>
  </si>
  <si>
    <t>S00138962</t>
  </si>
  <si>
    <t>S00138976</t>
  </si>
  <si>
    <t>S00139036</t>
  </si>
  <si>
    <t>S00139060</t>
  </si>
  <si>
    <t>S00139131</t>
  </si>
  <si>
    <t>S00139136</t>
  </si>
  <si>
    <t>S00139305</t>
  </si>
  <si>
    <t>S00139320</t>
  </si>
  <si>
    <t>S00139338</t>
  </si>
  <si>
    <t>S00139352</t>
  </si>
  <si>
    <t>S00139366</t>
  </si>
  <si>
    <t>S00139382</t>
  </si>
  <si>
    <t>S00139385</t>
  </si>
  <si>
    <t>S00139389</t>
  </si>
  <si>
    <t>S00139402</t>
  </si>
  <si>
    <t>S00139464</t>
  </si>
  <si>
    <t>S00139475</t>
  </si>
  <si>
    <t>S00139493</t>
  </si>
  <si>
    <t>S00139552</t>
  </si>
  <si>
    <t>S00139566</t>
  </si>
  <si>
    <t>S00139596</t>
  </si>
  <si>
    <t>S00139644</t>
  </si>
  <si>
    <t>S00139667</t>
  </si>
  <si>
    <t>S00139668</t>
  </si>
  <si>
    <t>S00139673</t>
  </si>
  <si>
    <t>S00139711</t>
  </si>
  <si>
    <t>S00139741</t>
  </si>
  <si>
    <t>S00139750</t>
  </si>
  <si>
    <t>S00139767</t>
  </si>
  <si>
    <t>S00139786</t>
  </si>
  <si>
    <t>S00139793</t>
  </si>
  <si>
    <t>S00139831</t>
  </si>
  <si>
    <t>S00139858</t>
  </si>
  <si>
    <t>S00139869</t>
  </si>
  <si>
    <t>S00139904</t>
  </si>
  <si>
    <t>S00139912</t>
  </si>
  <si>
    <t>S00139916</t>
  </si>
  <si>
    <t>S00139960</t>
  </si>
  <si>
    <t>S00140028</t>
  </si>
  <si>
    <t>S00140037</t>
  </si>
  <si>
    <t>S00140053</t>
  </si>
  <si>
    <t>S00140085</t>
  </si>
  <si>
    <t>S00140164</t>
  </si>
  <si>
    <t>S00140171</t>
  </si>
  <si>
    <t>S00140279</t>
  </si>
  <si>
    <t>S00140326</t>
  </si>
  <si>
    <t>S00140339</t>
  </si>
  <si>
    <t>S00140346</t>
  </si>
  <si>
    <t>S00140363</t>
  </si>
  <si>
    <t>S00140395</t>
  </si>
  <si>
    <t>S00140457</t>
  </si>
  <si>
    <t>S00140463</t>
  </si>
  <si>
    <t>S00140471</t>
  </si>
  <si>
    <t>S00140509</t>
  </si>
  <si>
    <t>S00140510</t>
  </si>
  <si>
    <t>S00140515</t>
  </si>
  <si>
    <t>S00140523</t>
  </si>
  <si>
    <t>S00140538</t>
  </si>
  <si>
    <t>S00140540</t>
  </si>
  <si>
    <t>S00140593</t>
  </si>
  <si>
    <t>S00140627</t>
  </si>
  <si>
    <t>S00140642</t>
  </si>
  <si>
    <t>S00140645</t>
  </si>
  <si>
    <t>S00140652</t>
  </si>
  <si>
    <t>S00140676</t>
  </si>
  <si>
    <t>S00140686</t>
  </si>
  <si>
    <t>S00140692</t>
  </si>
  <si>
    <t>S00140714</t>
  </si>
  <si>
    <t>S00140745</t>
  </si>
  <si>
    <t>S00140746</t>
  </si>
  <si>
    <t>S00140751</t>
  </si>
  <si>
    <t>S00140807</t>
  </si>
  <si>
    <t>S00140828</t>
  </si>
  <si>
    <t>S00140892</t>
  </si>
  <si>
    <t>S00140896</t>
  </si>
  <si>
    <t>S00140962</t>
  </si>
  <si>
    <t>S00140986</t>
  </si>
  <si>
    <t>S00140990</t>
  </si>
  <si>
    <t>S00141040</t>
  </si>
  <si>
    <t>S00141063</t>
  </si>
  <si>
    <t>S00141066</t>
  </si>
  <si>
    <t>S00141076</t>
  </si>
  <si>
    <t>S00141098</t>
  </si>
  <si>
    <t>S00141181</t>
  </si>
  <si>
    <t>S00141188</t>
  </si>
  <si>
    <t>S00141360</t>
  </si>
  <si>
    <t>S00141397</t>
  </si>
  <si>
    <t>S00141447</t>
  </si>
  <si>
    <t>S00141463</t>
  </si>
  <si>
    <t>S00141493</t>
  </si>
  <si>
    <t>S00141502</t>
  </si>
  <si>
    <t>S00141533</t>
  </si>
  <si>
    <t>S00141597</t>
  </si>
  <si>
    <t>S00141607</t>
  </si>
  <si>
    <t>S00141615</t>
  </si>
  <si>
    <t>S00141635</t>
  </si>
  <si>
    <t>S00141641</t>
  </si>
  <si>
    <t>S00141660</t>
  </si>
  <si>
    <t>S00141702</t>
  </si>
  <si>
    <t>S00141724</t>
  </si>
  <si>
    <t>S00141739</t>
  </si>
  <si>
    <t>S00141749</t>
  </si>
  <si>
    <t>S00141760</t>
  </si>
  <si>
    <t>S00141801</t>
  </si>
  <si>
    <t>S00141816</t>
  </si>
  <si>
    <t>S00141818</t>
  </si>
  <si>
    <t>S00141872</t>
  </si>
  <si>
    <t>S00141879</t>
  </si>
  <si>
    <t>S00141909</t>
  </si>
  <si>
    <t>S00141934</t>
  </si>
  <si>
    <t>S00141949</t>
  </si>
  <si>
    <t>S00141969</t>
  </si>
  <si>
    <t>S00141975</t>
  </si>
  <si>
    <t>S00141995</t>
  </si>
  <si>
    <t>S00142011</t>
  </si>
  <si>
    <t>S00142039</t>
  </si>
  <si>
    <t>S00142047</t>
  </si>
  <si>
    <t>S00142069</t>
  </si>
  <si>
    <t>S00142096</t>
  </si>
  <si>
    <t>S00142098</t>
  </si>
  <si>
    <t>S00142111</t>
  </si>
  <si>
    <t>S00142151</t>
  </si>
  <si>
    <t>S00142158</t>
  </si>
  <si>
    <t>S00142208</t>
  </si>
  <si>
    <t>S00142233</t>
  </si>
  <si>
    <t>S00142241</t>
  </si>
  <si>
    <t>S00142244</t>
  </si>
  <si>
    <t>S00142275</t>
  </si>
  <si>
    <t>S00142378</t>
  </si>
  <si>
    <t>S00142386</t>
  </si>
  <si>
    <t>S00142400</t>
  </si>
  <si>
    <t>S00142422</t>
  </si>
  <si>
    <t>S00142424</t>
  </si>
  <si>
    <t>S00142460</t>
  </si>
  <si>
    <t>S00142461</t>
  </si>
  <si>
    <t>S00142499</t>
  </si>
  <si>
    <t>S00142552</t>
  </si>
  <si>
    <t>S00142569</t>
  </si>
  <si>
    <t>S00142686</t>
  </si>
  <si>
    <t>S00142704</t>
  </si>
  <si>
    <t>S00142714</t>
  </si>
  <si>
    <t>S00142765</t>
  </si>
  <si>
    <t>S00142789</t>
  </si>
  <si>
    <t>S00142817</t>
  </si>
  <si>
    <t>S00142830</t>
  </si>
  <si>
    <t>S00142859</t>
  </si>
  <si>
    <t>S00142867</t>
  </si>
  <si>
    <t>S00142885</t>
  </si>
  <si>
    <t>S00142900</t>
  </si>
  <si>
    <t>S00142911</t>
  </si>
  <si>
    <t>S00142915</t>
  </si>
  <si>
    <t>S00142928</t>
  </si>
  <si>
    <t>S00142937</t>
  </si>
  <si>
    <t>S00142941</t>
  </si>
  <si>
    <t>S00142949</t>
  </si>
  <si>
    <t>S00142966</t>
  </si>
  <si>
    <t>S00142977</t>
  </si>
  <si>
    <t>S00142978</t>
  </si>
  <si>
    <t>S00142985</t>
  </si>
  <si>
    <t>S00142992</t>
  </si>
  <si>
    <t>S00143009</t>
  </si>
  <si>
    <t>S00143046</t>
  </si>
  <si>
    <t>S00143054</t>
  </si>
  <si>
    <t>S00143072</t>
  </si>
  <si>
    <t>S00143118</t>
  </si>
  <si>
    <t>S00143139</t>
  </si>
  <si>
    <t>S00143186</t>
  </si>
  <si>
    <t>S00143204</t>
  </si>
  <si>
    <t>S00143210</t>
  </si>
  <si>
    <t>S00143232</t>
  </si>
  <si>
    <t>S00143262</t>
  </si>
  <si>
    <t>S00143303</t>
  </si>
  <si>
    <t>S00143343</t>
  </si>
  <si>
    <t>S00143418</t>
  </si>
  <si>
    <t>S00143422</t>
  </si>
  <si>
    <t>S00143437</t>
  </si>
  <si>
    <t>S00143511</t>
  </si>
  <si>
    <t>S00143541</t>
  </si>
  <si>
    <t>S00143549</t>
  </si>
  <si>
    <t>S00143566</t>
  </si>
  <si>
    <t>S00143568</t>
  </si>
  <si>
    <t>S00143581</t>
  </si>
  <si>
    <t>S00143619</t>
  </si>
  <si>
    <t>S00143649</t>
  </si>
  <si>
    <t>S00143680</t>
  </si>
  <si>
    <t>S00143696</t>
  </si>
  <si>
    <t>S00143714</t>
  </si>
  <si>
    <t>S00143722</t>
  </si>
  <si>
    <t>S00143724</t>
  </si>
  <si>
    <t>S00143733</t>
  </si>
  <si>
    <t>S00143787</t>
  </si>
  <si>
    <t>S00143815</t>
  </si>
  <si>
    <t>S00143822</t>
  </si>
  <si>
    <t>S00143869</t>
  </si>
  <si>
    <t>S00143877</t>
  </si>
  <si>
    <t>S00143927</t>
  </si>
  <si>
    <t>S00143945</t>
  </si>
  <si>
    <t>S00143980</t>
  </si>
  <si>
    <t>S00144003</t>
  </si>
  <si>
    <t>S00144071</t>
  </si>
  <si>
    <t>S00144109</t>
  </si>
  <si>
    <t>S00144240</t>
  </si>
  <si>
    <t>S00144259</t>
  </si>
  <si>
    <t>S00144264</t>
  </si>
  <si>
    <t>S00144268</t>
  </si>
  <si>
    <t>S00144281</t>
  </si>
  <si>
    <t>S00144306</t>
  </si>
  <si>
    <t>S00144346</t>
  </si>
  <si>
    <t>S00144360</t>
  </si>
  <si>
    <t>S00144378</t>
  </si>
  <si>
    <t>S00144381</t>
  </si>
  <si>
    <t>S00144403</t>
  </si>
  <si>
    <t>S00144498</t>
  </si>
  <si>
    <t>S00144524</t>
  </si>
  <si>
    <t>S00144533</t>
  </si>
  <si>
    <t>S00144619</t>
  </si>
  <si>
    <t>S00144634</t>
  </si>
  <si>
    <t>S00144657</t>
  </si>
  <si>
    <t>S00144717</t>
  </si>
  <si>
    <t>S00144778</t>
  </si>
  <si>
    <t>S00144790</t>
  </si>
  <si>
    <t>S00144807</t>
  </si>
  <si>
    <t>S00144829</t>
  </si>
  <si>
    <t>S00144860</t>
  </si>
  <si>
    <t>S00144874</t>
  </si>
  <si>
    <t>S00144944</t>
  </si>
  <si>
    <t>S00144980</t>
  </si>
  <si>
    <t>S00145005</t>
  </si>
  <si>
    <t>S00145011</t>
  </si>
  <si>
    <t>S00145057</t>
  </si>
  <si>
    <t>S00145062</t>
  </si>
  <si>
    <t>S00145072</t>
  </si>
  <si>
    <t>S00145105</t>
  </si>
  <si>
    <t>S00145119</t>
  </si>
  <si>
    <t>S00145140</t>
  </si>
  <si>
    <t>S00145223</t>
  </si>
  <si>
    <t>S00145228</t>
  </si>
  <si>
    <t>S00145256</t>
  </si>
  <si>
    <t>S00145264</t>
  </si>
  <si>
    <t>S00145268</t>
  </si>
  <si>
    <t>S00145297</t>
  </si>
  <si>
    <t>S00145298</t>
  </si>
  <si>
    <t>S00145315</t>
  </si>
  <si>
    <t>S00145355</t>
  </si>
  <si>
    <t>S00145412</t>
  </si>
  <si>
    <t>S00145427</t>
  </si>
  <si>
    <t>S00145480</t>
  </si>
  <si>
    <t>S00145489</t>
  </si>
  <si>
    <t>S00145534</t>
  </si>
  <si>
    <t>S00145561</t>
  </si>
  <si>
    <t>S00145568</t>
  </si>
  <si>
    <t>S00145634</t>
  </si>
  <si>
    <t>S00145639</t>
  </si>
  <si>
    <t>S00145646</t>
  </si>
  <si>
    <t>S00145714</t>
  </si>
  <si>
    <t>S00145853</t>
  </si>
  <si>
    <t>S00145863</t>
  </si>
  <si>
    <t>S00145885</t>
  </si>
  <si>
    <t>S00145894</t>
  </si>
  <si>
    <t>S00145955</t>
  </si>
  <si>
    <t>S00145972</t>
  </si>
  <si>
    <t>S00145997</t>
  </si>
  <si>
    <t>S00145999</t>
  </si>
  <si>
    <t>S00146009</t>
  </si>
  <si>
    <t>S00146029</t>
  </si>
  <si>
    <t>S00146042</t>
  </si>
  <si>
    <t>S00146054</t>
  </si>
  <si>
    <t>S00146118</t>
  </si>
  <si>
    <t>S00146194</t>
  </si>
  <si>
    <t>S00146209</t>
  </si>
  <si>
    <t>S00146220</t>
  </si>
  <si>
    <t>S00146221</t>
  </si>
  <si>
    <t>S00146229</t>
  </si>
  <si>
    <t>S00146235</t>
  </si>
  <si>
    <t>S00146262</t>
  </si>
  <si>
    <t>S00146268</t>
  </si>
  <si>
    <t>S00146289</t>
  </si>
  <si>
    <t>S00146298</t>
  </si>
  <si>
    <t>S00146422</t>
  </si>
  <si>
    <t>S00146480</t>
  </si>
  <si>
    <t>S00146500</t>
  </si>
  <si>
    <t>S00146562</t>
  </si>
  <si>
    <t>S00146616</t>
  </si>
  <si>
    <t>S00146653</t>
  </si>
  <si>
    <t>S00146660</t>
  </si>
  <si>
    <t>S00146667</t>
  </si>
  <si>
    <t>S00146751</t>
  </si>
  <si>
    <t>S00146763</t>
  </si>
  <si>
    <t>S00146916</t>
  </si>
  <si>
    <t>S00146933</t>
  </si>
  <si>
    <t>S00146941</t>
  </si>
  <si>
    <t>S00146994</t>
  </si>
  <si>
    <t>S00147006</t>
  </si>
  <si>
    <t>S00147009</t>
  </si>
  <si>
    <t>S00147037</t>
  </si>
  <si>
    <t>S00147040</t>
  </si>
  <si>
    <t>S00147055</t>
  </si>
  <si>
    <t>S00147067</t>
  </si>
  <si>
    <t>S00147070</t>
  </si>
  <si>
    <t>S00147073</t>
  </si>
  <si>
    <t>S00147082</t>
  </si>
  <si>
    <t>S00147092</t>
  </si>
  <si>
    <t>S00147093</t>
  </si>
  <si>
    <t>S00147112</t>
  </si>
  <si>
    <t>S00147125</t>
  </si>
  <si>
    <t>S00147127</t>
  </si>
  <si>
    <t>S00147148</t>
  </si>
  <si>
    <t>S00147173</t>
  </si>
  <si>
    <t>S00147193</t>
  </si>
  <si>
    <t>S00147198</t>
  </si>
  <si>
    <t>S00147287</t>
  </si>
  <si>
    <t>S00147321</t>
  </si>
  <si>
    <t>S00147327</t>
  </si>
  <si>
    <t>S00147358</t>
  </si>
  <si>
    <t>S00147373</t>
  </si>
  <si>
    <t>S00147416</t>
  </si>
  <si>
    <t>S00147418</t>
  </si>
  <si>
    <t>S00147437</t>
  </si>
  <si>
    <t>S00147503</t>
  </si>
  <si>
    <t>S00147537</t>
  </si>
  <si>
    <t>S00147596</t>
  </si>
  <si>
    <t>S00147614</t>
  </si>
  <si>
    <t>S00147668</t>
  </si>
  <si>
    <t>S00147670</t>
  </si>
  <si>
    <t>S00147713</t>
  </si>
  <si>
    <t>S00147718</t>
  </si>
  <si>
    <t>S00147720</t>
  </si>
  <si>
    <t>S00147722</t>
  </si>
  <si>
    <t>S00147728</t>
  </si>
  <si>
    <t>S00147765</t>
  </si>
  <si>
    <t>S00147774</t>
  </si>
  <si>
    <t>S00147798</t>
  </si>
  <si>
    <t>S00147822</t>
  </si>
  <si>
    <t>S00147967</t>
  </si>
  <si>
    <t>S00148013</t>
  </si>
  <si>
    <t>S00148019</t>
  </si>
  <si>
    <t>S00148123</t>
  </si>
  <si>
    <t>S00148126</t>
  </si>
  <si>
    <t>S00148194</t>
  </si>
  <si>
    <t>S00148226</t>
  </si>
  <si>
    <t>S00148229</t>
  </si>
  <si>
    <t>S00148232</t>
  </si>
  <si>
    <t>S00148237</t>
  </si>
  <si>
    <t>S00148286</t>
  </si>
  <si>
    <t>S00148312</t>
  </si>
  <si>
    <t>S00148327</t>
  </si>
  <si>
    <t>S00148359</t>
  </si>
  <si>
    <t>S00148393</t>
  </si>
  <si>
    <t>S00148410</t>
  </si>
  <si>
    <t>S00148411</t>
  </si>
  <si>
    <t>S00148438</t>
  </si>
  <si>
    <t>S00148446</t>
  </si>
  <si>
    <t>S00148450</t>
  </si>
  <si>
    <t>S00148476</t>
  </si>
  <si>
    <t>S00148501</t>
  </si>
  <si>
    <t>S00148530</t>
  </si>
  <si>
    <t>S00148552</t>
  </si>
  <si>
    <t>S00148562</t>
  </si>
  <si>
    <t>S00148606</t>
  </si>
  <si>
    <t>S00148625</t>
  </si>
  <si>
    <t>S00148630</t>
  </si>
  <si>
    <t>S00148690</t>
  </si>
  <si>
    <t>S00148699</t>
  </si>
  <si>
    <t>S00148705</t>
  </si>
  <si>
    <t>S00148727</t>
  </si>
  <si>
    <t>S00148753</t>
  </si>
  <si>
    <t>S00148793</t>
  </si>
  <si>
    <t>S00148819</t>
  </si>
  <si>
    <t>S00148830</t>
  </si>
  <si>
    <t>S00148844</t>
  </si>
  <si>
    <t>S00148897</t>
  </si>
  <si>
    <t>S00148915</t>
  </si>
  <si>
    <t>S00148950</t>
  </si>
  <si>
    <t>S00148955</t>
  </si>
  <si>
    <t>S00148999</t>
  </si>
  <si>
    <t>S00149032</t>
  </si>
  <si>
    <t>S00149034</t>
  </si>
  <si>
    <t>S00149058</t>
  </si>
  <si>
    <t>S00149068</t>
  </si>
  <si>
    <t>S00149122</t>
  </si>
  <si>
    <t>S00149127</t>
  </si>
  <si>
    <t>S00149132</t>
  </si>
  <si>
    <t>S00149167</t>
  </si>
  <si>
    <t>S00149180</t>
  </si>
  <si>
    <t>S00149196</t>
  </si>
  <si>
    <t>S00149213</t>
  </si>
  <si>
    <t>S00149270</t>
  </si>
  <si>
    <t>S00149273</t>
  </si>
  <si>
    <t>S00149274</t>
  </si>
  <si>
    <t>S00149307</t>
  </si>
  <si>
    <t>S00149325</t>
  </si>
  <si>
    <t>S00149332</t>
  </si>
  <si>
    <t>S00149333</t>
  </si>
  <si>
    <t>S00149356</t>
  </si>
  <si>
    <t>S00149374</t>
  </si>
  <si>
    <t>S00149388</t>
  </si>
  <si>
    <t>S00149397</t>
  </si>
  <si>
    <t>S00149404</t>
  </si>
  <si>
    <t>S00149422</t>
  </si>
  <si>
    <t>S00149424</t>
  </si>
  <si>
    <t>S00149445</t>
  </si>
  <si>
    <t>S00149478</t>
  </si>
  <si>
    <t>S00149505</t>
  </si>
  <si>
    <t>S00149510</t>
  </si>
  <si>
    <t>S00149540</t>
  </si>
  <si>
    <t>S00149562</t>
  </si>
  <si>
    <t>S00149591</t>
  </si>
  <si>
    <t>S00149619</t>
  </si>
  <si>
    <t>S00149642</t>
  </si>
  <si>
    <t>S00149652</t>
  </si>
  <si>
    <t>S00149687</t>
  </si>
  <si>
    <t>S00149692</t>
  </si>
  <si>
    <t>S00149728</t>
  </si>
  <si>
    <t>S00149774</t>
  </si>
  <si>
    <t>S00149789</t>
  </si>
  <si>
    <t>S00149796</t>
  </si>
  <si>
    <t>S00149797</t>
  </si>
  <si>
    <t>S00149827</t>
  </si>
  <si>
    <t>S00149849</t>
  </si>
  <si>
    <t>S00149855</t>
  </si>
  <si>
    <t>S00149857</t>
  </si>
  <si>
    <t>S00149864</t>
  </si>
  <si>
    <t>S00149876</t>
  </si>
  <si>
    <t>S00149927</t>
  </si>
  <si>
    <t>S00149938</t>
  </si>
  <si>
    <t>S00149954</t>
  </si>
  <si>
    <t>S00150015</t>
  </si>
  <si>
    <t>S00150081</t>
  </si>
  <si>
    <t>S00150086</t>
  </si>
  <si>
    <t>S00150093</t>
  </si>
  <si>
    <t>S00150103</t>
  </si>
  <si>
    <t>S00150134</t>
  </si>
  <si>
    <t>S00150148</t>
  </si>
  <si>
    <t>S00150152</t>
  </si>
  <si>
    <t>S00150161</t>
  </si>
  <si>
    <t>S00150194</t>
  </si>
  <si>
    <t>S00150259</t>
  </si>
  <si>
    <t>S00150260</t>
  </si>
  <si>
    <t>S00150273</t>
  </si>
  <si>
    <t>S00150283</t>
  </si>
  <si>
    <t>S00150300</t>
  </si>
  <si>
    <t>S00150301</t>
  </si>
  <si>
    <t>S00150310</t>
  </si>
  <si>
    <t>S00150353</t>
  </si>
  <si>
    <t>S00150408</t>
  </si>
  <si>
    <t>S00150417</t>
  </si>
  <si>
    <t>S00150425</t>
  </si>
  <si>
    <t>S00150446</t>
  </si>
  <si>
    <t>S00150475</t>
  </si>
  <si>
    <t>S00150522</t>
  </si>
  <si>
    <t>S00150539</t>
  </si>
  <si>
    <t>S00150556</t>
  </si>
  <si>
    <t>S00150612</t>
  </si>
  <si>
    <t>S00150621</t>
  </si>
  <si>
    <t>S00150629</t>
  </si>
  <si>
    <t>S00150670</t>
  </si>
  <si>
    <t>S00150682</t>
  </si>
  <si>
    <t>S00150727</t>
  </si>
  <si>
    <t>S00150777</t>
  </si>
  <si>
    <t>S00150791</t>
  </si>
  <si>
    <t>S00150796</t>
  </si>
  <si>
    <t>S00150835</t>
  </si>
  <si>
    <t>S00150886</t>
  </si>
  <si>
    <t>S00150902</t>
  </si>
  <si>
    <t>S00151022</t>
  </si>
  <si>
    <t>S00151063</t>
  </si>
  <si>
    <t>S00151073</t>
  </si>
  <si>
    <t>S00151088</t>
  </si>
  <si>
    <t>S00151122</t>
  </si>
  <si>
    <t>S00151123</t>
  </si>
  <si>
    <t>S00151136</t>
  </si>
  <si>
    <t>S00151168</t>
  </si>
  <si>
    <t>S00151213</t>
  </si>
  <si>
    <t>S00151302</t>
  </si>
  <si>
    <t>S00151375</t>
  </si>
  <si>
    <t>S00151399</t>
  </si>
  <si>
    <t>S00151402</t>
  </si>
  <si>
    <t>S00151403</t>
  </si>
  <si>
    <t>S00151426</t>
  </si>
  <si>
    <t>S00151453</t>
  </si>
  <si>
    <t>S00151478</t>
  </si>
  <si>
    <t>S00151498</t>
  </si>
  <si>
    <t>S00151505</t>
  </si>
  <si>
    <t>S00151514</t>
  </si>
  <si>
    <t>S00151597</t>
  </si>
  <si>
    <t>S00151598</t>
  </si>
  <si>
    <t>S00151605</t>
  </si>
  <si>
    <t>S00151625</t>
  </si>
  <si>
    <t>S00151723</t>
  </si>
  <si>
    <t>S00151744</t>
  </si>
  <si>
    <t>S00151755</t>
  </si>
  <si>
    <t>S00151770</t>
  </si>
  <si>
    <t>S00151789</t>
  </si>
  <si>
    <t>S00151796</t>
  </si>
  <si>
    <t>S00151804</t>
  </si>
  <si>
    <t>S00151816</t>
  </si>
  <si>
    <t>S00151859</t>
  </si>
  <si>
    <t>S00151932</t>
  </si>
  <si>
    <t>S00151949</t>
  </si>
  <si>
    <t>S00151951</t>
  </si>
  <si>
    <t>S00151984</t>
  </si>
  <si>
    <t>S00151995</t>
  </si>
  <si>
    <t>S00152017</t>
  </si>
  <si>
    <t>S00152020</t>
  </si>
  <si>
    <t>S00152046</t>
  </si>
  <si>
    <t>S00152079</t>
  </si>
  <si>
    <t>S00152111</t>
  </si>
  <si>
    <t>S00152116</t>
  </si>
  <si>
    <t>S00152127</t>
  </si>
  <si>
    <t>S00152152</t>
  </si>
  <si>
    <t>S00152177</t>
  </si>
  <si>
    <t>S00152190</t>
  </si>
  <si>
    <t>S00152206</t>
  </si>
  <si>
    <t>S00152239</t>
  </si>
  <si>
    <t>S00152244</t>
  </si>
  <si>
    <t>S00152300</t>
  </si>
  <si>
    <t>S00152333</t>
  </si>
  <si>
    <t>S00152376</t>
  </si>
  <si>
    <t>S00152384</t>
  </si>
  <si>
    <t>S00152401</t>
  </si>
  <si>
    <t>S00152402</t>
  </si>
  <si>
    <t>S00152441</t>
  </si>
  <si>
    <t>S00152445</t>
  </si>
  <si>
    <t>S00152492</t>
  </si>
  <si>
    <t>S00152495</t>
  </si>
  <si>
    <t>S00152496</t>
  </si>
  <si>
    <t>S00152512</t>
  </si>
  <si>
    <t>S00152523</t>
  </si>
  <si>
    <t>S00152535</t>
  </si>
  <si>
    <t>S00152597</t>
  </si>
  <si>
    <t>S00152603</t>
  </si>
  <si>
    <t>S00152657</t>
  </si>
  <si>
    <t>S00152671</t>
  </si>
  <si>
    <t>S00152695</t>
  </si>
  <si>
    <t>S00152706</t>
  </si>
  <si>
    <t>S00152722</t>
  </si>
  <si>
    <t>S00152756</t>
  </si>
  <si>
    <t>S00152768</t>
  </si>
  <si>
    <t>S00152787</t>
  </si>
  <si>
    <t>S00152788</t>
  </si>
  <si>
    <t>S00152848</t>
  </si>
  <si>
    <t>S00152849</t>
  </si>
  <si>
    <t>S00152908</t>
  </si>
  <si>
    <t>S00152911</t>
  </si>
  <si>
    <t>S00152937</t>
  </si>
  <si>
    <t>S00152944</t>
  </si>
  <si>
    <t>S00152959</t>
  </si>
  <si>
    <t>S00152968</t>
  </si>
  <si>
    <t>S00152979</t>
  </si>
  <si>
    <t>S00153002</t>
  </si>
  <si>
    <t>S00153036</t>
  </si>
  <si>
    <t>S00153064</t>
  </si>
  <si>
    <t>S00153082</t>
  </si>
  <si>
    <t>S00153128</t>
  </si>
  <si>
    <t>S00153141</t>
  </si>
  <si>
    <t>S00153153</t>
  </si>
  <si>
    <t>S00153157</t>
  </si>
  <si>
    <t>S00153173</t>
  </si>
  <si>
    <t>S00153188</t>
  </si>
  <si>
    <t>S00153203</t>
  </si>
  <si>
    <t>S00153233</t>
  </si>
  <si>
    <t>S00153237</t>
  </si>
  <si>
    <t>S00153238</t>
  </si>
  <si>
    <t>S00153260</t>
  </si>
  <si>
    <t>S00153263</t>
  </si>
  <si>
    <t>S00153281</t>
  </si>
  <si>
    <t>S00153368</t>
  </si>
  <si>
    <t>S00153379</t>
  </si>
  <si>
    <t>S00153390</t>
  </si>
  <si>
    <t>S00153404</t>
  </si>
  <si>
    <t>S00153419</t>
  </si>
  <si>
    <t>S00153444</t>
  </si>
  <si>
    <t>S00153449</t>
  </si>
  <si>
    <t>S00153526</t>
  </si>
  <si>
    <t>S00153532</t>
  </si>
  <si>
    <t>S00153534</t>
  </si>
  <si>
    <t>S00153561</t>
  </si>
  <si>
    <t>S00153591</t>
  </si>
  <si>
    <t>S00153592</t>
  </si>
  <si>
    <t>S00153610</t>
  </si>
  <si>
    <t>S00153620</t>
  </si>
  <si>
    <t>S00153674</t>
  </si>
  <si>
    <t>S00153687</t>
  </si>
  <si>
    <t>S00153728</t>
  </si>
  <si>
    <t>S00153731</t>
  </si>
  <si>
    <t>S00153811</t>
  </si>
  <si>
    <t>S00153844</t>
  </si>
  <si>
    <t>S00153883</t>
  </si>
  <si>
    <t>S00153889</t>
  </si>
  <si>
    <t>S00153903</t>
  </si>
  <si>
    <t>S00153987</t>
  </si>
  <si>
    <t>S00154051</t>
  </si>
  <si>
    <t>S00154063</t>
  </si>
  <si>
    <t>S00154122</t>
  </si>
  <si>
    <t>S00154160</t>
  </si>
  <si>
    <t>S00154162</t>
  </si>
  <si>
    <t>S00154179</t>
  </si>
  <si>
    <t>S00154249</t>
  </si>
  <si>
    <t>S00154253</t>
  </si>
  <si>
    <t>S00154254</t>
  </si>
  <si>
    <t>S00154267</t>
  </si>
  <si>
    <t>S00154296</t>
  </si>
  <si>
    <t>S00154330</t>
  </si>
  <si>
    <t>S00154359</t>
  </si>
  <si>
    <t>S00154362</t>
  </si>
  <si>
    <t>S00154372</t>
  </si>
  <si>
    <t>S00154390</t>
  </si>
  <si>
    <t>S00154410</t>
  </si>
  <si>
    <t>S00154446</t>
  </si>
  <si>
    <t>S00154453</t>
  </si>
  <si>
    <t>S00154464</t>
  </si>
  <si>
    <t>S00154466</t>
  </si>
  <si>
    <t>S00154474</t>
  </si>
  <si>
    <t>S00154520</t>
  </si>
  <si>
    <t>S00154539</t>
  </si>
  <si>
    <t>S00154568</t>
  </si>
  <si>
    <t>S00154576</t>
  </si>
  <si>
    <t>S00154596</t>
  </si>
  <si>
    <t>S00154611</t>
  </si>
  <si>
    <t>S00154680</t>
  </si>
  <si>
    <t>S00154687</t>
  </si>
  <si>
    <t>S00154719</t>
  </si>
  <si>
    <t>S00154720</t>
  </si>
  <si>
    <t>S00154737</t>
  </si>
  <si>
    <t>S00154739</t>
  </si>
  <si>
    <t>S00154751</t>
  </si>
  <si>
    <t>S00154764</t>
  </si>
  <si>
    <t>S00154779</t>
  </si>
  <si>
    <t>S00154811</t>
  </si>
  <si>
    <t>S00154862</t>
  </si>
  <si>
    <t>S00154871</t>
  </si>
  <si>
    <t>S00154875</t>
  </si>
  <si>
    <t>S00154911</t>
  </si>
  <si>
    <t>S00154922</t>
  </si>
  <si>
    <t>S00154926</t>
  </si>
  <si>
    <t>S00154929</t>
  </si>
  <si>
    <t>S00154946</t>
  </si>
  <si>
    <t>S00155005</t>
  </si>
  <si>
    <t>S00155007</t>
  </si>
  <si>
    <t>S00155040</t>
  </si>
  <si>
    <t>S00155098</t>
  </si>
  <si>
    <t>S00155104</t>
  </si>
  <si>
    <t>S00155129</t>
  </si>
  <si>
    <t>S00155149</t>
  </si>
  <si>
    <t>S00155168</t>
  </si>
  <si>
    <t>S00155181</t>
  </si>
  <si>
    <t>S00155224</t>
  </si>
  <si>
    <t>S00155241</t>
  </si>
  <si>
    <t>S00155249</t>
  </si>
  <si>
    <t>S00155256</t>
  </si>
  <si>
    <t>S00155302</t>
  </si>
  <si>
    <t>S00155327</t>
  </si>
  <si>
    <t>S00155486</t>
  </si>
  <si>
    <t>S00155489</t>
  </si>
  <si>
    <t>S00155497</t>
  </si>
  <si>
    <t>S00155511</t>
  </si>
  <si>
    <t>S00155517</t>
  </si>
  <si>
    <t>S00155549</t>
  </si>
  <si>
    <t>S00155563</t>
  </si>
  <si>
    <t>S00155567</t>
  </si>
  <si>
    <t>S00155579</t>
  </si>
  <si>
    <t>S00155633</t>
  </si>
  <si>
    <t>S00155640</t>
  </si>
  <si>
    <t>S00155651</t>
  </si>
  <si>
    <t>S00155668</t>
  </si>
  <si>
    <t>S00155671</t>
  </si>
  <si>
    <t>S00155675</t>
  </si>
  <si>
    <t>S00155733</t>
  </si>
  <si>
    <t>S00155758</t>
  </si>
  <si>
    <t>S00155761</t>
  </si>
  <si>
    <t>S00155858</t>
  </si>
  <si>
    <t>S00155859</t>
  </si>
  <si>
    <t>S00155885</t>
  </si>
  <si>
    <t>S00155959</t>
  </si>
  <si>
    <t>S00155962</t>
  </si>
  <si>
    <t>S00155972</t>
  </si>
  <si>
    <t>S00155986</t>
  </si>
  <si>
    <t>S00155994</t>
  </si>
  <si>
    <t>S00156017</t>
  </si>
  <si>
    <t>S00156043</t>
  </si>
  <si>
    <t>S00156062</t>
  </si>
  <si>
    <t>S00156090</t>
  </si>
  <si>
    <t>S00156156</t>
  </si>
  <si>
    <t>S00156174</t>
  </si>
  <si>
    <t>S00156184</t>
  </si>
  <si>
    <t>S00156193</t>
  </si>
  <si>
    <t>S00156274</t>
  </si>
  <si>
    <t>S00156278</t>
  </si>
  <si>
    <t>S00156314</t>
  </si>
  <si>
    <t>S00156324</t>
  </si>
  <si>
    <t>S00156346</t>
  </si>
  <si>
    <t>S00156385</t>
  </si>
  <si>
    <t>S00156432</t>
  </si>
  <si>
    <t>S00156453</t>
  </si>
  <si>
    <t>S00156458</t>
  </si>
  <si>
    <t>S00156462</t>
  </si>
  <si>
    <t>S00156489</t>
  </si>
  <si>
    <t>S00156553</t>
  </si>
  <si>
    <t>S00156558</t>
  </si>
  <si>
    <t>S00156560</t>
  </si>
  <si>
    <t>S00156577</t>
  </si>
  <si>
    <t>S00156579</t>
  </si>
  <si>
    <t>S00156593</t>
  </si>
  <si>
    <t>S00156636</t>
  </si>
  <si>
    <t>S00156662</t>
  </si>
  <si>
    <t>S00156764</t>
  </si>
  <si>
    <t>S00156768</t>
  </si>
  <si>
    <t>S00156771</t>
  </si>
  <si>
    <t>S00156794</t>
  </si>
  <si>
    <t>S00156800</t>
  </si>
  <si>
    <t>S00156804</t>
  </si>
  <si>
    <t>S00156832</t>
  </si>
  <si>
    <t>S00156874</t>
  </si>
  <si>
    <t>S00156882</t>
  </si>
  <si>
    <t>S00156908</t>
  </si>
  <si>
    <t>S00156928</t>
  </si>
  <si>
    <t>S00156963</t>
  </si>
  <si>
    <t>S00156969</t>
  </si>
  <si>
    <t>S00156992</t>
  </si>
  <si>
    <t>S00157028</t>
  </si>
  <si>
    <t>S00157033</t>
  </si>
  <si>
    <t>S00157035</t>
  </si>
  <si>
    <t>S00157056</t>
  </si>
  <si>
    <t>S00157067</t>
  </si>
  <si>
    <t>S00157094</t>
  </si>
  <si>
    <t>S00157114</t>
  </si>
  <si>
    <t>S00157182</t>
  </si>
  <si>
    <t>S00157198</t>
  </si>
  <si>
    <t>S00157247</t>
  </si>
  <si>
    <t>S00157261</t>
  </si>
  <si>
    <t>S00157274</t>
  </si>
  <si>
    <t>S00157284</t>
  </si>
  <si>
    <t>S00157295</t>
  </si>
  <si>
    <t>S00157331</t>
  </si>
  <si>
    <t>S00157377</t>
  </si>
  <si>
    <t>S00157425</t>
  </si>
  <si>
    <t>S00157501</t>
  </si>
  <si>
    <t>S00157505</t>
  </si>
  <si>
    <t>S00157527</t>
  </si>
  <si>
    <t>S00157571</t>
  </si>
  <si>
    <t>S00157663</t>
  </si>
  <si>
    <t>S00157675</t>
  </si>
  <si>
    <t>S00157712</t>
  </si>
  <si>
    <t>S00157751</t>
  </si>
  <si>
    <t>S00157773</t>
  </si>
  <si>
    <t>S00157774</t>
  </si>
  <si>
    <t>S00157781</t>
  </si>
  <si>
    <t>S00157816</t>
  </si>
  <si>
    <t>S00157831</t>
  </si>
  <si>
    <t>S00157836</t>
  </si>
  <si>
    <t>S00157843</t>
  </si>
  <si>
    <t>S00157856</t>
  </si>
  <si>
    <t>S00157864</t>
  </si>
  <si>
    <t>S00157913</t>
  </si>
  <si>
    <t>S00158007</t>
  </si>
  <si>
    <t>S00158023</t>
  </si>
  <si>
    <t>S00158028</t>
  </si>
  <si>
    <t>S00158055</t>
  </si>
  <si>
    <t>S00158091</t>
  </si>
  <si>
    <t>S00158122</t>
  </si>
  <si>
    <t>S00158147</t>
  </si>
  <si>
    <t>S00158157</t>
  </si>
  <si>
    <t>S00158218</t>
  </si>
  <si>
    <t>S00158228</t>
  </si>
  <si>
    <t>S00158235</t>
  </si>
  <si>
    <t>S00158246</t>
  </si>
  <si>
    <t>S00158249</t>
  </si>
  <si>
    <t>S00158271</t>
  </si>
  <si>
    <t>S00158297</t>
  </si>
  <si>
    <t>S00158332</t>
  </si>
  <si>
    <t>S00158374</t>
  </si>
  <si>
    <t>S00158386</t>
  </si>
  <si>
    <t>S00158389</t>
  </si>
  <si>
    <t>S00158394</t>
  </si>
  <si>
    <t>S00158395</t>
  </si>
  <si>
    <t>S00158424</t>
  </si>
  <si>
    <t>S00158435</t>
  </si>
  <si>
    <t>S00158438</t>
  </si>
  <si>
    <t>S00158448</t>
  </si>
  <si>
    <t>S00158450</t>
  </si>
  <si>
    <t>S00158513</t>
  </si>
  <si>
    <t>S00158515</t>
  </si>
  <si>
    <t>S00158522</t>
  </si>
  <si>
    <t>S00158551</t>
  </si>
  <si>
    <t>S00158553</t>
  </si>
  <si>
    <t>S00158600</t>
  </si>
  <si>
    <t>S00158646</t>
  </si>
  <si>
    <t>S00158658</t>
  </si>
  <si>
    <t>S00158699</t>
  </si>
  <si>
    <t>S00158705</t>
  </si>
  <si>
    <t>S00158722</t>
  </si>
  <si>
    <t>S00158737</t>
  </si>
  <si>
    <t>S00158764</t>
  </si>
  <si>
    <t>S00158830</t>
  </si>
  <si>
    <t>S00158835</t>
  </si>
  <si>
    <t>S00158842</t>
  </si>
  <si>
    <t>S00158858</t>
  </si>
  <si>
    <t>S00158882</t>
  </si>
  <si>
    <t>S00158997</t>
  </si>
  <si>
    <t>S00158999</t>
  </si>
  <si>
    <t>S00159023</t>
  </si>
  <si>
    <t>S00159064</t>
  </si>
  <si>
    <t>S00159068</t>
  </si>
  <si>
    <t>S00159081</t>
  </si>
  <si>
    <t>S00159087</t>
  </si>
  <si>
    <t>S00159247</t>
  </si>
  <si>
    <t>S00159308</t>
  </si>
  <si>
    <t>S00159314</t>
  </si>
  <si>
    <t>S00159317</t>
  </si>
  <si>
    <t>S00159348</t>
  </si>
  <si>
    <t>S00159360</t>
  </si>
  <si>
    <t>S00159379</t>
  </si>
  <si>
    <t>S00159390</t>
  </si>
  <si>
    <t>S00159395</t>
  </si>
  <si>
    <t>S00159417</t>
  </si>
  <si>
    <t>S00159421</t>
  </si>
  <si>
    <t>S00159447</t>
  </si>
  <si>
    <t>S00159464</t>
  </si>
  <si>
    <t>S00159469</t>
  </si>
  <si>
    <t>S00159472</t>
  </si>
  <si>
    <t>S00159495</t>
  </si>
  <si>
    <t>S00159517</t>
  </si>
  <si>
    <t>S00159558</t>
  </si>
  <si>
    <t>S00159583</t>
  </si>
  <si>
    <t>S00159611</t>
  </si>
  <si>
    <t>S00159613</t>
  </si>
  <si>
    <t>S00159617</t>
  </si>
  <si>
    <t>S00159621</t>
  </si>
  <si>
    <t>S00159655</t>
  </si>
  <si>
    <t>S00159673</t>
  </si>
  <si>
    <t>S00159679</t>
  </si>
  <si>
    <t>S00159694</t>
  </si>
  <si>
    <t>S00159722</t>
  </si>
  <si>
    <t>S00159755</t>
  </si>
  <si>
    <t>S00159762</t>
  </si>
  <si>
    <t>S00159769</t>
  </si>
  <si>
    <t>S00159798</t>
  </si>
  <si>
    <t>S00159820</t>
  </si>
  <si>
    <t>S00159892</t>
  </si>
  <si>
    <t>S00160021</t>
  </si>
  <si>
    <t>S00160079</t>
  </si>
  <si>
    <t>S00160091</t>
  </si>
  <si>
    <t>S00160120</t>
  </si>
  <si>
    <t>S00160138</t>
  </si>
  <si>
    <t>S00160157</t>
  </si>
  <si>
    <t>S00160160</t>
  </si>
  <si>
    <t>S00160172</t>
  </si>
  <si>
    <t>S00160224</t>
  </si>
  <si>
    <t>S00160269</t>
  </si>
  <si>
    <t>S00160282</t>
  </si>
  <si>
    <t>S00160330</t>
  </si>
  <si>
    <t>S00160355</t>
  </si>
  <si>
    <t>S00160368</t>
  </si>
  <si>
    <t>S00160370</t>
  </si>
  <si>
    <t>S00160447</t>
  </si>
  <si>
    <t>S00160513</t>
  </si>
  <si>
    <t>S00160514</t>
  </si>
  <si>
    <t>S00160552</t>
  </si>
  <si>
    <t>S00160555</t>
  </si>
  <si>
    <t>S00160558</t>
  </si>
  <si>
    <t>S00160604</t>
  </si>
  <si>
    <t>S00160672</t>
  </si>
  <si>
    <t>S00160692</t>
  </si>
  <si>
    <t>S00160697</t>
  </si>
  <si>
    <t>S00160719</t>
  </si>
  <si>
    <t>S00160730</t>
  </si>
  <si>
    <t>S00160754</t>
  </si>
  <si>
    <t>S00160762</t>
  </si>
  <si>
    <t>S00160778</t>
  </si>
  <si>
    <t>S00160916</t>
  </si>
  <si>
    <t>S00160948</t>
  </si>
  <si>
    <t>S00160964</t>
  </si>
  <si>
    <t>S00161022</t>
  </si>
  <si>
    <t>S00161048</t>
  </si>
  <si>
    <t>S00161059</t>
  </si>
  <si>
    <t>S00161064</t>
  </si>
  <si>
    <t>S00161093</t>
  </si>
  <si>
    <t>S00161102</t>
  </si>
  <si>
    <t>S00161113</t>
  </si>
  <si>
    <t>S00161160</t>
  </si>
  <si>
    <t>S00161202</t>
  </si>
  <si>
    <t>S00161264</t>
  </si>
  <si>
    <t>S00161271</t>
  </si>
  <si>
    <t>S00161273</t>
  </si>
  <si>
    <t>S00161275</t>
  </si>
  <si>
    <t>S00161286</t>
  </si>
  <si>
    <t>S00161306</t>
  </si>
  <si>
    <t>S00161321</t>
  </si>
  <si>
    <t>S00161363</t>
  </si>
  <si>
    <t>S00161372</t>
  </si>
  <si>
    <t>S00161388</t>
  </si>
  <si>
    <t>S00161410</t>
  </si>
  <si>
    <t>S00161453</t>
  </si>
  <si>
    <t>S00161507</t>
  </si>
  <si>
    <t>S00161517</t>
  </si>
  <si>
    <t>S00161541</t>
  </si>
  <si>
    <t>S00161556</t>
  </si>
  <si>
    <t>S00161571</t>
  </si>
  <si>
    <t>S00161577</t>
  </si>
  <si>
    <t>S00161590</t>
  </si>
  <si>
    <t>S00161625</t>
  </si>
  <si>
    <t>S00161664</t>
  </si>
  <si>
    <t>S00161671</t>
  </si>
  <si>
    <t>S00161679</t>
  </si>
  <si>
    <t>S00161696</t>
  </si>
  <si>
    <t>S00161787</t>
  </si>
  <si>
    <t>S00161800</t>
  </si>
  <si>
    <t>S00161842</t>
  </si>
  <si>
    <t>S00161859</t>
  </si>
  <si>
    <t>S00161872</t>
  </si>
  <si>
    <t>S00161887</t>
  </si>
  <si>
    <t>S00161895</t>
  </si>
  <si>
    <t>S00161898</t>
  </si>
  <si>
    <t>S00161917</t>
  </si>
  <si>
    <t>S00161949</t>
  </si>
  <si>
    <t>S00161961</t>
  </si>
  <si>
    <t>S00161971</t>
  </si>
  <si>
    <t>S00161976</t>
  </si>
  <si>
    <t>S00161985</t>
  </si>
  <si>
    <t>S00162008</t>
  </si>
  <si>
    <t>S00162029</t>
  </si>
  <si>
    <t>S00162104</t>
  </si>
  <si>
    <t>S00162105</t>
  </si>
  <si>
    <t>S00162106</t>
  </si>
  <si>
    <t>S00162113</t>
  </si>
  <si>
    <t>S00162126</t>
  </si>
  <si>
    <t>S00162136</t>
  </si>
  <si>
    <t>S00162154</t>
  </si>
  <si>
    <t>S00162165</t>
  </si>
  <si>
    <t>S00162169</t>
  </si>
  <si>
    <t>S00162181</t>
  </si>
  <si>
    <t>S00162196</t>
  </si>
  <si>
    <t>S00162213</t>
  </si>
  <si>
    <t>S00162227</t>
  </si>
  <si>
    <t>S00162258</t>
  </si>
  <si>
    <t>S00162262</t>
  </si>
  <si>
    <t>S00162282</t>
  </si>
  <si>
    <t>S00162292</t>
  </si>
  <si>
    <t>S00162305</t>
  </si>
  <si>
    <t>S00162324</t>
  </si>
  <si>
    <t>S00162330</t>
  </si>
  <si>
    <t>S00162333</t>
  </si>
  <si>
    <t>S00162356</t>
  </si>
  <si>
    <t>S00162451</t>
  </si>
  <si>
    <t>S00162573</t>
  </si>
  <si>
    <t>S00162581</t>
  </si>
  <si>
    <t>S00162614</t>
  </si>
  <si>
    <t>S00162618</t>
  </si>
  <si>
    <t>S00162623</t>
  </si>
  <si>
    <t>S00162628</t>
  </si>
  <si>
    <t>S00162632</t>
  </si>
  <si>
    <t>S00162645</t>
  </si>
  <si>
    <t>S00162655</t>
  </si>
  <si>
    <t>S00162656</t>
  </si>
  <si>
    <t>S00162704</t>
  </si>
  <si>
    <t>S00162707</t>
  </si>
  <si>
    <t>S00162728</t>
  </si>
  <si>
    <t>S00162742</t>
  </si>
  <si>
    <t>S00162809</t>
  </si>
  <si>
    <t>S00162816</t>
  </si>
  <si>
    <t>S00162837</t>
  </si>
  <si>
    <t>S00162847</t>
  </si>
  <si>
    <t>S00162866</t>
  </si>
  <si>
    <t>S00162878</t>
  </si>
  <si>
    <t>S00162879</t>
  </si>
  <si>
    <t>S00162904</t>
  </si>
  <si>
    <t>S00162956</t>
  </si>
  <si>
    <t>S00162966</t>
  </si>
  <si>
    <t>S00162971</t>
  </si>
  <si>
    <t>S00163010</t>
  </si>
  <si>
    <t>S00163038</t>
  </si>
  <si>
    <t>S00163059</t>
  </si>
  <si>
    <t>S00163080</t>
  </si>
  <si>
    <t>S00163094</t>
  </si>
  <si>
    <t>S00163126</t>
  </si>
  <si>
    <t>S00163146</t>
  </si>
  <si>
    <t>S00163162</t>
  </si>
  <si>
    <t>S00163182</t>
  </si>
  <si>
    <t>S00163187</t>
  </si>
  <si>
    <t>S00163225</t>
  </si>
  <si>
    <t>S00163240</t>
  </si>
  <si>
    <t>S00163257</t>
  </si>
  <si>
    <t>S00163273</t>
  </si>
  <si>
    <t>S00163274</t>
  </si>
  <si>
    <t>S00163275</t>
  </si>
  <si>
    <t>S00163284</t>
  </si>
  <si>
    <t>S00163299</t>
  </si>
  <si>
    <t>S00163348</t>
  </si>
  <si>
    <t>S00163377</t>
  </si>
  <si>
    <t>S00163402</t>
  </si>
  <si>
    <t>S00163415</t>
  </si>
  <si>
    <t>S00163423</t>
  </si>
  <si>
    <t>S00163516</t>
  </si>
  <si>
    <t>S00163549</t>
  </si>
  <si>
    <t>S00163572</t>
  </si>
  <si>
    <t>S00163619</t>
  </si>
  <si>
    <t>S00163641</t>
  </si>
  <si>
    <t>S00163656</t>
  </si>
  <si>
    <t>S00163698</t>
  </si>
  <si>
    <t>S00163741</t>
  </si>
  <si>
    <t>S00163754</t>
  </si>
  <si>
    <t>S00163803</t>
  </si>
  <si>
    <t>S00163805</t>
  </si>
  <si>
    <t>S00163817</t>
  </si>
  <si>
    <t>S00163845</t>
  </si>
  <si>
    <t>S00163906</t>
  </si>
  <si>
    <t>S00163921</t>
  </si>
  <si>
    <t>S00163944</t>
  </si>
  <si>
    <t>S00163950</t>
  </si>
  <si>
    <t>S00163958</t>
  </si>
  <si>
    <t>S00163977</t>
  </si>
  <si>
    <t>S00163979</t>
  </si>
  <si>
    <t>S00163981</t>
  </si>
  <si>
    <t>S00163988</t>
  </si>
  <si>
    <t>S00164006</t>
  </si>
  <si>
    <t>S00164037</t>
  </si>
  <si>
    <t>S00164121</t>
  </si>
  <si>
    <t>S00164124</t>
  </si>
  <si>
    <t>S00164137</t>
  </si>
  <si>
    <t>S00164138</t>
  </si>
  <si>
    <t>S00164210</t>
  </si>
  <si>
    <t>S00164284</t>
  </si>
  <si>
    <t>S00164347</t>
  </si>
  <si>
    <t>S00164404</t>
  </si>
  <si>
    <t>S00164405</t>
  </si>
  <si>
    <t>S00164429</t>
  </si>
  <si>
    <t>S00164438</t>
  </si>
  <si>
    <t>S00164456</t>
  </si>
  <si>
    <t>S00164492</t>
  </si>
  <si>
    <t>S00164522</t>
  </si>
  <si>
    <t>S00164525</t>
  </si>
  <si>
    <t>S00164580</t>
  </si>
  <si>
    <t>S00164586</t>
  </si>
  <si>
    <t>S00164590</t>
  </si>
  <si>
    <t>S00164711</t>
  </si>
  <si>
    <t>S00164717</t>
  </si>
  <si>
    <t>S00164731</t>
  </si>
  <si>
    <t>S00164733</t>
  </si>
  <si>
    <t>S00164758</t>
  </si>
  <si>
    <t>S00164767</t>
  </si>
  <si>
    <t>S00164768</t>
  </si>
  <si>
    <t>S00164791</t>
  </si>
  <si>
    <t>S00164822</t>
  </si>
  <si>
    <t>S00164852</t>
  </si>
  <si>
    <t>S00164932</t>
  </si>
  <si>
    <t>S00164938</t>
  </si>
  <si>
    <t>S00164939</t>
  </si>
  <si>
    <t>S00164942</t>
  </si>
  <si>
    <t>S00164973</t>
  </si>
  <si>
    <t>S00164982</t>
  </si>
  <si>
    <t>S00165002</t>
  </si>
  <si>
    <t>S00165003</t>
  </si>
  <si>
    <t>S00165009</t>
  </si>
  <si>
    <t>S00165012</t>
  </si>
  <si>
    <t>S00165015</t>
  </si>
  <si>
    <t>S00165018</t>
  </si>
  <si>
    <t>S00165053</t>
  </si>
  <si>
    <t>S00165055</t>
  </si>
  <si>
    <t>S00165123</t>
  </si>
  <si>
    <t>S00165134</t>
  </si>
  <si>
    <t>S00165139</t>
  </si>
  <si>
    <t>S00165160</t>
  </si>
  <si>
    <t>S00165167</t>
  </si>
  <si>
    <t>S00165230</t>
  </si>
  <si>
    <t>S00165238</t>
  </si>
  <si>
    <t>S00165325</t>
  </si>
  <si>
    <t>S00165334</t>
  </si>
  <si>
    <t>S00165382</t>
  </si>
  <si>
    <t>S00165440</t>
  </si>
  <si>
    <t>S00165464</t>
  </si>
  <si>
    <t>S00165561</t>
  </si>
  <si>
    <t>S00165565</t>
  </si>
  <si>
    <t>S00165686</t>
  </si>
  <si>
    <t>S00165707</t>
  </si>
  <si>
    <t>S00165715</t>
  </si>
  <si>
    <t>S00165726</t>
  </si>
  <si>
    <t>S00165770</t>
  </si>
  <si>
    <t>S00165802</t>
  </si>
  <si>
    <t>S00165852</t>
  </si>
  <si>
    <t>S00165893</t>
  </si>
  <si>
    <t>S00165915</t>
  </si>
  <si>
    <t>S00165952</t>
  </si>
  <si>
    <t>S00165968</t>
  </si>
  <si>
    <t>S00165976</t>
  </si>
  <si>
    <t>S00165988</t>
  </si>
  <si>
    <t>S00165992</t>
  </si>
  <si>
    <t>S00166002</t>
  </si>
  <si>
    <t>S00166011</t>
  </si>
  <si>
    <t>S00166038</t>
  </si>
  <si>
    <t>S00166051</t>
  </si>
  <si>
    <t>S00166052</t>
  </si>
  <si>
    <t>S00166054</t>
  </si>
  <si>
    <t>S00166086</t>
  </si>
  <si>
    <t>S00166091</t>
  </si>
  <si>
    <t>S00166127</t>
  </si>
  <si>
    <t>S00166131</t>
  </si>
  <si>
    <t>S00166155</t>
  </si>
  <si>
    <t>S00166175</t>
  </si>
  <si>
    <t>S00166194</t>
  </si>
  <si>
    <t>S00166198</t>
  </si>
  <si>
    <t>S00166209</t>
  </si>
  <si>
    <t>S00166247</t>
  </si>
  <si>
    <t>S00166288</t>
  </si>
  <si>
    <t>S00166293</t>
  </si>
  <si>
    <t>S00166333</t>
  </si>
  <si>
    <t>S00166380</t>
  </si>
  <si>
    <t>S00166388</t>
  </si>
  <si>
    <t>S00166435</t>
  </si>
  <si>
    <t>S00166447</t>
  </si>
  <si>
    <t>S00166450</t>
  </si>
  <si>
    <t>S00166474</t>
  </si>
  <si>
    <t>S00166483</t>
  </si>
  <si>
    <t>S00166505</t>
  </si>
  <si>
    <t>S00166507</t>
  </si>
  <si>
    <t>S00166518</t>
  </si>
  <si>
    <t>S00166555</t>
  </si>
  <si>
    <t>S00166568</t>
  </si>
  <si>
    <t>S00166581</t>
  </si>
  <si>
    <t>S00166603</t>
  </si>
  <si>
    <t>S00166638</t>
  </si>
  <si>
    <t>S00166654</t>
  </si>
  <si>
    <t>S00166698</t>
  </si>
  <si>
    <t>S00166724</t>
  </si>
  <si>
    <t>S00166743</t>
  </si>
  <si>
    <t>S00166748</t>
  </si>
  <si>
    <t>S00166758</t>
  </si>
  <si>
    <t>S00166788</t>
  </si>
  <si>
    <t>S00166790</t>
  </si>
  <si>
    <t>S00166792</t>
  </si>
  <si>
    <t>S00166814</t>
  </si>
  <si>
    <t>S00166829</t>
  </si>
  <si>
    <t>S00166843</t>
  </si>
  <si>
    <t>S00166899</t>
  </si>
  <si>
    <t>S00166913</t>
  </si>
  <si>
    <t>S00167041</t>
  </si>
  <si>
    <t>S00167157</t>
  </si>
  <si>
    <t>S00167189</t>
  </si>
  <si>
    <t>S00167195</t>
  </si>
  <si>
    <t>S00167220</t>
  </si>
  <si>
    <t>S00167244</t>
  </si>
  <si>
    <t>S00167339</t>
  </si>
  <si>
    <t>S00167340</t>
  </si>
  <si>
    <t>S00167382</t>
  </si>
  <si>
    <t>S00167400</t>
  </si>
  <si>
    <t>S00167453</t>
  </si>
  <si>
    <t>S00167458</t>
  </si>
  <si>
    <t>S00167480</t>
  </si>
  <si>
    <t>S00167511</t>
  </si>
  <si>
    <t>S00167514</t>
  </si>
  <si>
    <t>S00167533</t>
  </si>
  <si>
    <t>S00167534</t>
  </si>
  <si>
    <t>S00167553</t>
  </si>
  <si>
    <t>S00167568</t>
  </si>
  <si>
    <t>S00167572</t>
  </si>
  <si>
    <t>S00167603</t>
  </si>
  <si>
    <t>S00167636</t>
  </si>
  <si>
    <t>S00167673</t>
  </si>
  <si>
    <t>S00167771</t>
  </si>
  <si>
    <t>S00167778</t>
  </si>
  <si>
    <t>S00167799</t>
  </si>
  <si>
    <t>S00167815</t>
  </si>
  <si>
    <t>S00167839</t>
  </si>
  <si>
    <t>S00167865</t>
  </si>
  <si>
    <t>S00167942</t>
  </si>
  <si>
    <t>S00167945</t>
  </si>
  <si>
    <t>S00167959</t>
  </si>
  <si>
    <t>S00167960</t>
  </si>
  <si>
    <t>S00167985</t>
  </si>
  <si>
    <t>S00168016</t>
  </si>
  <si>
    <t>S00168021</t>
  </si>
  <si>
    <t>S00168043</t>
  </si>
  <si>
    <t>S00168085</t>
  </si>
  <si>
    <t>S00168094</t>
  </si>
  <si>
    <t>S00168102</t>
  </si>
  <si>
    <t>S00168106</t>
  </si>
  <si>
    <t>S00168108</t>
  </si>
  <si>
    <t>S00168151</t>
  </si>
  <si>
    <t>S00168155</t>
  </si>
  <si>
    <t>S00168164</t>
  </si>
  <si>
    <t>S00168172</t>
  </si>
  <si>
    <t>S00168175</t>
  </si>
  <si>
    <t>S00168244</t>
  </si>
  <si>
    <t>S00168259</t>
  </si>
  <si>
    <t>S00168273</t>
  </si>
  <si>
    <t>S00168293</t>
  </si>
  <si>
    <t>S00168328</t>
  </si>
  <si>
    <t>S00168358</t>
  </si>
  <si>
    <t>S00168363</t>
  </si>
  <si>
    <t>S00168373</t>
  </si>
  <si>
    <t>S00168423</t>
  </si>
  <si>
    <t>S00168436</t>
  </si>
  <si>
    <t>S00168437</t>
  </si>
  <si>
    <t>S00168470</t>
  </si>
  <si>
    <t>S00168495</t>
  </si>
  <si>
    <t>S00168536</t>
  </si>
  <si>
    <t>S00168537</t>
  </si>
  <si>
    <t>S00168539</t>
  </si>
  <si>
    <t>S00168540</t>
  </si>
  <si>
    <t>S00168556</t>
  </si>
  <si>
    <t>S00168571</t>
  </si>
  <si>
    <t>S00168608</t>
  </si>
  <si>
    <t>S00168611</t>
  </si>
  <si>
    <t>S00168666</t>
  </si>
  <si>
    <t>S00168673</t>
  </si>
  <si>
    <t>S00168701</t>
  </si>
  <si>
    <t>S00168716</t>
  </si>
  <si>
    <t>S00168734</t>
  </si>
  <si>
    <t>S00168825</t>
  </si>
  <si>
    <t>S00168828</t>
  </si>
  <si>
    <t>S00168846</t>
  </si>
  <si>
    <t>S00168876</t>
  </si>
  <si>
    <t>S00168899</t>
  </si>
  <si>
    <t>S00168934</t>
  </si>
  <si>
    <t>S00168950</t>
  </si>
  <si>
    <t>S00168976</t>
  </si>
  <si>
    <t>S00168991</t>
  </si>
  <si>
    <t>S00169000</t>
  </si>
  <si>
    <t>S00169061</t>
  </si>
  <si>
    <t>S00169095</t>
  </si>
  <si>
    <t>S00169149</t>
  </si>
  <si>
    <t>S00169159</t>
  </si>
  <si>
    <t>S00169160</t>
  </si>
  <si>
    <t>S00169165</t>
  </si>
  <si>
    <t>S00169174</t>
  </si>
  <si>
    <t>S00169178</t>
  </si>
  <si>
    <t>S00169182</t>
  </si>
  <si>
    <t>S00169231</t>
  </si>
  <si>
    <t>S00169313</t>
  </si>
  <si>
    <t>S00169350</t>
  </si>
  <si>
    <t>S00169377</t>
  </si>
  <si>
    <t>S00169400</t>
  </si>
  <si>
    <t>S00169421</t>
  </si>
  <si>
    <t>S00169428</t>
  </si>
  <si>
    <t>S00169432</t>
  </si>
  <si>
    <t>S00169438</t>
  </si>
  <si>
    <t>S00169500</t>
  </si>
  <si>
    <t>S00169509</t>
  </si>
  <si>
    <t>S00169519</t>
  </si>
  <si>
    <t>S00169537</t>
  </si>
  <si>
    <t>S00169566</t>
  </si>
  <si>
    <t>S00169576</t>
  </si>
  <si>
    <t>S00169578</t>
  </si>
  <si>
    <t>S00169611</t>
  </si>
  <si>
    <t>S00169644</t>
  </si>
  <si>
    <t>S00169692</t>
  </si>
  <si>
    <t>S00169693</t>
  </si>
  <si>
    <t>S00169706</t>
  </si>
  <si>
    <t>S00169708</t>
  </si>
  <si>
    <t>S00169788</t>
  </si>
  <si>
    <t>S00169855</t>
  </si>
  <si>
    <t>S00169875</t>
  </si>
  <si>
    <t>S00169923</t>
  </si>
  <si>
    <t>S00169950</t>
  </si>
  <si>
    <t>S00170016</t>
  </si>
  <si>
    <t>S00170062</t>
  </si>
  <si>
    <t>S00170083</t>
  </si>
  <si>
    <t>S00170084</t>
  </si>
  <si>
    <t>S00170088</t>
  </si>
  <si>
    <t>S00170099</t>
  </si>
  <si>
    <t>S00170102</t>
  </si>
  <si>
    <t>S00170112</t>
  </si>
  <si>
    <t>S00170225</t>
  </si>
  <si>
    <t>S00170274</t>
  </si>
  <si>
    <t>S00170294</t>
  </si>
  <si>
    <t>S00170338</t>
  </si>
  <si>
    <t>S00170341</t>
  </si>
  <si>
    <t>S00170362</t>
  </si>
  <si>
    <t>S00170391</t>
  </si>
  <si>
    <t>S00170397</t>
  </si>
  <si>
    <t>S00170405</t>
  </si>
  <si>
    <t>S00170408</t>
  </si>
  <si>
    <t>S00170433</t>
  </si>
  <si>
    <t>S00170503</t>
  </si>
  <si>
    <t>S00170511</t>
  </si>
  <si>
    <t>S00170520</t>
  </si>
  <si>
    <t>S00170521</t>
  </si>
  <si>
    <t>S00170549</t>
  </si>
  <si>
    <t>S00170570</t>
  </si>
  <si>
    <t>S00170589</t>
  </si>
  <si>
    <t>S00170594</t>
  </si>
  <si>
    <t>S00170612</t>
  </si>
  <si>
    <t>S00170620</t>
  </si>
  <si>
    <t>S00170650</t>
  </si>
  <si>
    <t>S00170656</t>
  </si>
  <si>
    <t>S00170675</t>
  </si>
  <si>
    <t>S00170695</t>
  </si>
  <si>
    <t>S00170747</t>
  </si>
  <si>
    <t>S00170756</t>
  </si>
  <si>
    <t>S00170836</t>
  </si>
  <si>
    <t>S00170848</t>
  </si>
  <si>
    <t>S00170855</t>
  </si>
  <si>
    <t>S00170863</t>
  </si>
  <si>
    <t>S00170924</t>
  </si>
  <si>
    <t>S00170937</t>
  </si>
  <si>
    <t>S00170968</t>
  </si>
  <si>
    <t>S00170974</t>
  </si>
  <si>
    <t>S00171001</t>
  </si>
  <si>
    <t>S00171006</t>
  </si>
  <si>
    <t>S00171038</t>
  </si>
  <si>
    <t>S00171043</t>
  </si>
  <si>
    <t>S00171051</t>
  </si>
  <si>
    <t>S00171115</t>
  </si>
  <si>
    <t>S00171117</t>
  </si>
  <si>
    <t>S00171176</t>
  </si>
  <si>
    <t>S00171189</t>
  </si>
  <si>
    <t>S00171191</t>
  </si>
  <si>
    <t>S00171207</t>
  </si>
  <si>
    <t>S00171225</t>
  </si>
  <si>
    <t>S00171260</t>
  </si>
  <si>
    <t>S00171266</t>
  </si>
  <si>
    <t>S00171309</t>
  </si>
  <si>
    <t>S00171315</t>
  </si>
  <si>
    <t>S00171323</t>
  </si>
  <si>
    <t>S00171341</t>
  </si>
  <si>
    <t>S00171407</t>
  </si>
  <si>
    <t>S00171434</t>
  </si>
  <si>
    <t>S00171483</t>
  </si>
  <si>
    <t>S00171555</t>
  </si>
  <si>
    <t>S00171630</t>
  </si>
  <si>
    <t>S00171696</t>
  </si>
  <si>
    <t>S00171712</t>
  </si>
  <si>
    <t>S00171723</t>
  </si>
  <si>
    <t>S00171737</t>
  </si>
  <si>
    <t>S00171904</t>
  </si>
  <si>
    <t>S00171911</t>
  </si>
  <si>
    <t>S00171944</t>
  </si>
  <si>
    <t>S00171952</t>
  </si>
  <si>
    <t>S00171959</t>
  </si>
  <si>
    <t>S00171964</t>
  </si>
  <si>
    <t>S00171967</t>
  </si>
  <si>
    <t>S00171971</t>
  </si>
  <si>
    <t>S00171979</t>
  </si>
  <si>
    <t>S00171980</t>
  </si>
  <si>
    <t>S00171984</t>
  </si>
  <si>
    <t>S00172011</t>
  </si>
  <si>
    <t>S00172031</t>
  </si>
  <si>
    <t>S00172043</t>
  </si>
  <si>
    <t>S00172046</t>
  </si>
  <si>
    <t>S00172052</t>
  </si>
  <si>
    <t>S00172082</t>
  </si>
  <si>
    <t>S00172094</t>
  </si>
  <si>
    <t>S00172138</t>
  </si>
  <si>
    <t>S00172171</t>
  </si>
  <si>
    <t>S00172174</t>
  </si>
  <si>
    <t>S00172187</t>
  </si>
  <si>
    <t>S00172192</t>
  </si>
  <si>
    <t>S00172248</t>
  </si>
  <si>
    <t>S00172251</t>
  </si>
  <si>
    <t>S00172301</t>
  </si>
  <si>
    <t>S00172326</t>
  </si>
  <si>
    <t>S00172330</t>
  </si>
  <si>
    <t>S00172348</t>
  </si>
  <si>
    <t>S00172376</t>
  </si>
  <si>
    <t>S00172452</t>
  </si>
  <si>
    <t>S00172457</t>
  </si>
  <si>
    <t>S00172460</t>
  </si>
  <si>
    <t>S00172480</t>
  </si>
  <si>
    <t>S00172494</t>
  </si>
  <si>
    <t>S00172503</t>
  </si>
  <si>
    <t>S00172536</t>
  </si>
  <si>
    <t>S00172541</t>
  </si>
  <si>
    <t>S00172552</t>
  </si>
  <si>
    <t>S00172561</t>
  </si>
  <si>
    <t>S00172579</t>
  </si>
  <si>
    <t>S00172583</t>
  </si>
  <si>
    <t>S00172585</t>
  </si>
  <si>
    <t>S00172658</t>
  </si>
  <si>
    <t>S00172677</t>
  </si>
  <si>
    <t>S00172693</t>
  </si>
  <si>
    <t>S00172702</t>
  </si>
  <si>
    <t>S00172711</t>
  </si>
  <si>
    <t>S00172737</t>
  </si>
  <si>
    <t>S00172739</t>
  </si>
  <si>
    <t>S00172828</t>
  </si>
  <si>
    <t>S00172838</t>
  </si>
  <si>
    <t>S00172847</t>
  </si>
  <si>
    <t>S00172894</t>
  </si>
  <si>
    <t>S00172929</t>
  </si>
  <si>
    <t>S00172963</t>
  </si>
  <si>
    <t>S00172971</t>
  </si>
  <si>
    <t>S00172972</t>
  </si>
  <si>
    <t>S00172988</t>
  </si>
  <si>
    <t>S00173007</t>
  </si>
  <si>
    <t>S00173036</t>
  </si>
  <si>
    <t>S00173059</t>
  </si>
  <si>
    <t>S00173061</t>
  </si>
  <si>
    <t>S00173069</t>
  </si>
  <si>
    <t>S00173083</t>
  </si>
  <si>
    <t>S00173112</t>
  </si>
  <si>
    <t>S00173116</t>
  </si>
  <si>
    <t>S00173117</t>
  </si>
  <si>
    <t>S00173128</t>
  </si>
  <si>
    <t>S00173217</t>
  </si>
  <si>
    <t>S00173243</t>
  </si>
  <si>
    <t>S00173245</t>
  </si>
  <si>
    <t>S00173345</t>
  </si>
  <si>
    <t>S00173447</t>
  </si>
  <si>
    <t>S00173457</t>
  </si>
  <si>
    <t>S00173476</t>
  </si>
  <si>
    <t>S00173504</t>
  </si>
  <si>
    <t>S00173561</t>
  </si>
  <si>
    <t>S00173586</t>
  </si>
  <si>
    <t>S00173599</t>
  </si>
  <si>
    <t>S00173663</t>
  </si>
  <si>
    <t>S00173673</t>
  </si>
  <si>
    <t>S00173692</t>
  </si>
  <si>
    <t>S00173721</t>
  </si>
  <si>
    <t>S00173747</t>
  </si>
  <si>
    <t>S00173813</t>
  </si>
  <si>
    <t>S00173872</t>
  </si>
  <si>
    <t>S00173876</t>
  </si>
  <si>
    <t>S00173925</t>
  </si>
  <si>
    <t>S00173946</t>
  </si>
  <si>
    <t>S00173963</t>
  </si>
  <si>
    <t>S00174070</t>
  </si>
  <si>
    <t>S00174086</t>
  </si>
  <si>
    <t>S00174101</t>
  </si>
  <si>
    <t>S00174184</t>
  </si>
  <si>
    <t>S00174201</t>
  </si>
  <si>
    <t>S00174202</t>
  </si>
  <si>
    <t>S00174203</t>
  </si>
  <si>
    <t>S00174204</t>
  </si>
  <si>
    <t>S00174223</t>
  </si>
  <si>
    <t>S00174236</t>
  </si>
  <si>
    <t>S00174253</t>
  </si>
  <si>
    <t>S00174255</t>
  </si>
  <si>
    <t>S00174258</t>
  </si>
  <si>
    <t>S00174277</t>
  </si>
  <si>
    <t>S00174281</t>
  </si>
  <si>
    <t>S00174307</t>
  </si>
  <si>
    <t>S00174319</t>
  </si>
  <si>
    <t>S00174345</t>
  </si>
  <si>
    <t>S00174348</t>
  </si>
  <si>
    <t>S00174353</t>
  </si>
  <si>
    <t>S00174433</t>
  </si>
  <si>
    <t>S00174457</t>
  </si>
  <si>
    <t>S00174468</t>
  </si>
  <si>
    <t>S00174491</t>
  </si>
  <si>
    <t>S00174512</t>
  </si>
  <si>
    <t>S00174515</t>
  </si>
  <si>
    <t>S00174520</t>
  </si>
  <si>
    <t>S00174530</t>
  </si>
  <si>
    <t>S00174542</t>
  </si>
  <si>
    <t>S00174556</t>
  </si>
  <si>
    <t>S00174623</t>
  </si>
  <si>
    <t>S00174635</t>
  </si>
  <si>
    <t>S00174658</t>
  </si>
  <si>
    <t>S00174685</t>
  </si>
  <si>
    <t>S00174708</t>
  </si>
  <si>
    <t>S00174731</t>
  </si>
  <si>
    <t>S00174734</t>
  </si>
  <si>
    <t>S00174777</t>
  </si>
  <si>
    <t>S00174823</t>
  </si>
  <si>
    <t>S00174836</t>
  </si>
  <si>
    <t>S00174845</t>
  </si>
  <si>
    <t>S00174876</t>
  </si>
  <si>
    <t>S00174881</t>
  </si>
  <si>
    <t>S00174898</t>
  </si>
  <si>
    <t>S00174908</t>
  </si>
  <si>
    <t>S00174922</t>
  </si>
  <si>
    <t>S00174937</t>
  </si>
  <si>
    <t>S00174939</t>
  </si>
  <si>
    <t>S00174954</t>
  </si>
  <si>
    <t>S00174966</t>
  </si>
  <si>
    <t>S00174983</t>
  </si>
  <si>
    <t>S00175037</t>
  </si>
  <si>
    <t>S00175056</t>
  </si>
  <si>
    <t>S00175057</t>
  </si>
  <si>
    <t>S00175084</t>
  </si>
  <si>
    <t>S00175093</t>
  </si>
  <si>
    <t>S00175123</t>
  </si>
  <si>
    <t>S00175148</t>
  </si>
  <si>
    <t>S00175267</t>
  </si>
  <si>
    <t>S00175306</t>
  </si>
  <si>
    <t>S00175347</t>
  </si>
  <si>
    <t>S00175362</t>
  </si>
  <si>
    <t>S00175364</t>
  </si>
  <si>
    <t>S00175370</t>
  </si>
  <si>
    <t>S00175379</t>
  </si>
  <si>
    <t>S00175408</t>
  </si>
  <si>
    <t>S00175461</t>
  </si>
  <si>
    <t>S00175479</t>
  </si>
  <si>
    <t>S00175489</t>
  </si>
  <si>
    <t>S00175503</t>
  </si>
  <si>
    <t>S00175523</t>
  </si>
  <si>
    <t>S00175532</t>
  </si>
  <si>
    <t>S00175535</t>
  </si>
  <si>
    <t>S00175558</t>
  </si>
  <si>
    <t>S00175581</t>
  </si>
  <si>
    <t>S00175610</t>
  </si>
  <si>
    <t>S00175613</t>
  </si>
  <si>
    <t>S00175637</t>
  </si>
  <si>
    <t>S00175668</t>
  </si>
  <si>
    <t>S00175672</t>
  </si>
  <si>
    <t>S00175680</t>
  </si>
  <si>
    <t>S00175687</t>
  </si>
  <si>
    <t>S00175702</t>
  </si>
  <si>
    <t>S00175724</t>
  </si>
  <si>
    <t>S00175736</t>
  </si>
  <si>
    <t>S00175801</t>
  </si>
  <si>
    <t>S00175854</t>
  </si>
  <si>
    <t>S00175862</t>
  </si>
  <si>
    <t>S00175905</t>
  </si>
  <si>
    <t>S00175921</t>
  </si>
  <si>
    <t>S00175927</t>
  </si>
  <si>
    <t>S00175933</t>
  </si>
  <si>
    <t>S00175940</t>
  </si>
  <si>
    <t>S00175948</t>
  </si>
  <si>
    <t>S00175955</t>
  </si>
  <si>
    <t>S00175960</t>
  </si>
  <si>
    <t>S00175963</t>
  </si>
  <si>
    <t>S00175988</t>
  </si>
  <si>
    <t>S00176004</t>
  </si>
  <si>
    <t>S00176023</t>
  </si>
  <si>
    <t>S00176063</t>
  </si>
  <si>
    <t>S00176065</t>
  </si>
  <si>
    <t>S00176077</t>
  </si>
  <si>
    <t>S00176092</t>
  </si>
  <si>
    <t>S00176096</t>
  </si>
  <si>
    <t>S00176101</t>
  </si>
  <si>
    <t>S00176116</t>
  </si>
  <si>
    <t>S00176168</t>
  </si>
  <si>
    <t>S00176172</t>
  </si>
  <si>
    <t>S00176189</t>
  </si>
  <si>
    <t>S00176192</t>
  </si>
  <si>
    <t>S00176202</t>
  </si>
  <si>
    <t>S00176203</t>
  </si>
  <si>
    <t>S00176210</t>
  </si>
  <si>
    <t>S00176289</t>
  </si>
  <si>
    <t>S00176319</t>
  </si>
  <si>
    <t>S00176321</t>
  </si>
  <si>
    <t>S00176323</t>
  </si>
  <si>
    <t>S00176378</t>
  </si>
  <si>
    <t>S00176411</t>
  </si>
  <si>
    <t>S00176414</t>
  </si>
  <si>
    <t>S00176427</t>
  </si>
  <si>
    <t>S00176465</t>
  </si>
  <si>
    <t>S00176478</t>
  </si>
  <si>
    <t>S00176534</t>
  </si>
  <si>
    <t>S00176550</t>
  </si>
  <si>
    <t>S00176555</t>
  </si>
  <si>
    <t>S00176579</t>
  </si>
  <si>
    <t>S00176605</t>
  </si>
  <si>
    <t>S00176637</t>
  </si>
  <si>
    <t>S00176677</t>
  </si>
  <si>
    <t>S00176680</t>
  </si>
  <si>
    <t>S00176696</t>
  </si>
  <si>
    <t>S00176703</t>
  </si>
  <si>
    <t>S00176722</t>
  </si>
  <si>
    <t>S00176750</t>
  </si>
  <si>
    <t>S00176752</t>
  </si>
  <si>
    <t>S00176753</t>
  </si>
  <si>
    <t>S00176781</t>
  </si>
  <si>
    <t>S00176809</t>
  </si>
  <si>
    <t>S00176813</t>
  </si>
  <si>
    <t>S00176816</t>
  </si>
  <si>
    <t>S00176820</t>
  </si>
  <si>
    <t>S00176827</t>
  </si>
  <si>
    <t>S00176842</t>
  </si>
  <si>
    <t>S00176866</t>
  </si>
  <si>
    <t>S00176889</t>
  </si>
  <si>
    <t>S00176935</t>
  </si>
  <si>
    <t>S00176938</t>
  </si>
  <si>
    <t>S00176958</t>
  </si>
  <si>
    <t>S00176991</t>
  </si>
  <si>
    <t>S00177023</t>
  </si>
  <si>
    <t>S00177038</t>
  </si>
  <si>
    <t>S00177040</t>
  </si>
  <si>
    <t>S00177062</t>
  </si>
  <si>
    <t>S00177072</t>
  </si>
  <si>
    <t>S00177086</t>
  </si>
  <si>
    <t>S00177113</t>
  </si>
  <si>
    <t>S00177146</t>
  </si>
  <si>
    <t>S00177155</t>
  </si>
  <si>
    <t>S00177157</t>
  </si>
  <si>
    <t>S00177231</t>
  </si>
  <si>
    <t>S00177288</t>
  </si>
  <si>
    <t>S00177336</t>
  </si>
  <si>
    <t>S00177375</t>
  </si>
  <si>
    <t>S00177425</t>
  </si>
  <si>
    <t>S00177452</t>
  </si>
  <si>
    <t>S00177481</t>
  </si>
  <si>
    <t>S00177553</t>
  </si>
  <si>
    <t>S00177561</t>
  </si>
  <si>
    <t>S00177581</t>
  </si>
  <si>
    <t>S00177604</t>
  </si>
  <si>
    <t>S00177667</t>
  </si>
  <si>
    <t>S00177677</t>
  </si>
  <si>
    <t>S00177702</t>
  </si>
  <si>
    <t>S00177724</t>
  </si>
  <si>
    <t>S00177730</t>
  </si>
  <si>
    <t>S00177733</t>
  </si>
  <si>
    <t>S00177737</t>
  </si>
  <si>
    <t>S00177752</t>
  </si>
  <si>
    <t>S00177789</t>
  </si>
  <si>
    <t>S00177834</t>
  </si>
  <si>
    <t>S00177840</t>
  </si>
  <si>
    <t>S00177853</t>
  </si>
  <si>
    <t>S00177877</t>
  </si>
  <si>
    <t>S00177881</t>
  </si>
  <si>
    <t>S00177903</t>
  </si>
  <si>
    <t>S00177911</t>
  </si>
  <si>
    <t>S00177943</t>
  </si>
  <si>
    <t>S00177947</t>
  </si>
  <si>
    <t>S00178033</t>
  </si>
  <si>
    <t>S00178044</t>
  </si>
  <si>
    <t>S00178110</t>
  </si>
  <si>
    <t>S00178131</t>
  </si>
  <si>
    <t>S00178133</t>
  </si>
  <si>
    <t>S00178142</t>
  </si>
  <si>
    <t>S00178191</t>
  </si>
  <si>
    <t>S00178204</t>
  </si>
  <si>
    <t>S00178206</t>
  </si>
  <si>
    <t>S00178236</t>
  </si>
  <si>
    <t>S00178243</t>
  </si>
  <si>
    <t>S00178279</t>
  </si>
  <si>
    <t>S00178307</t>
  </si>
  <si>
    <t>S00178313</t>
  </si>
  <si>
    <t>S00178369</t>
  </si>
  <si>
    <t>S00178383</t>
  </si>
  <si>
    <t>S00178392</t>
  </si>
  <si>
    <t>S00178413</t>
  </si>
  <si>
    <t>S00178428</t>
  </si>
  <si>
    <t>S00178443</t>
  </si>
  <si>
    <t>S00178447</t>
  </si>
  <si>
    <t>S00178470</t>
  </si>
  <si>
    <t>S00178479</t>
  </si>
  <si>
    <t>S00178535</t>
  </si>
  <si>
    <t>S00178553</t>
  </si>
  <si>
    <t>S00178656</t>
  </si>
  <si>
    <t>S00178696</t>
  </si>
  <si>
    <t>S00178728</t>
  </si>
  <si>
    <t>S00178750</t>
  </si>
  <si>
    <t>S00178814</t>
  </si>
  <si>
    <t>S00178854</t>
  </si>
  <si>
    <t>S00178863</t>
  </si>
  <si>
    <t>S00178927</t>
  </si>
  <si>
    <t>S00178944</t>
  </si>
  <si>
    <t>S00178972</t>
  </si>
  <si>
    <t>S00179018</t>
  </si>
  <si>
    <t>S00179021</t>
  </si>
  <si>
    <t>S00179072</t>
  </si>
  <si>
    <t>S00179081</t>
  </si>
  <si>
    <t>S00179093</t>
  </si>
  <si>
    <t>S00179116</t>
  </si>
  <si>
    <t>S00179161</t>
  </si>
  <si>
    <t>S00179175</t>
  </si>
  <si>
    <t>S00179190</t>
  </si>
  <si>
    <t>S00179211</t>
  </si>
  <si>
    <t>S00179244</t>
  </si>
  <si>
    <t>S00179262</t>
  </si>
  <si>
    <t>S00179270</t>
  </si>
  <si>
    <t>S00179275</t>
  </si>
  <si>
    <t>S00179317</t>
  </si>
  <si>
    <t>S00179366</t>
  </si>
  <si>
    <t>S00179407</t>
  </si>
  <si>
    <t>S00179440</t>
  </si>
  <si>
    <t>S00179484</t>
  </si>
  <si>
    <t>S00179522</t>
  </si>
  <si>
    <t>S00179526</t>
  </si>
  <si>
    <t>S00179545</t>
  </si>
  <si>
    <t>S00179570</t>
  </si>
  <si>
    <t>S00179593</t>
  </si>
  <si>
    <t>S00179602</t>
  </si>
  <si>
    <t>S00179655</t>
  </si>
  <si>
    <t>S00179751</t>
  </si>
  <si>
    <t>S00179764</t>
  </si>
  <si>
    <t>S00179769</t>
  </si>
  <si>
    <t>S00179773</t>
  </si>
  <si>
    <t>S00179799</t>
  </si>
  <si>
    <t>S00179807</t>
  </si>
  <si>
    <t>S00179808</t>
  </si>
  <si>
    <t>S00179823</t>
  </si>
  <si>
    <t>S00179906</t>
  </si>
  <si>
    <t>S00180072</t>
  </si>
  <si>
    <t>S00180113</t>
  </si>
  <si>
    <t>S00180118</t>
  </si>
  <si>
    <t>S00180122</t>
  </si>
  <si>
    <t>S00180157</t>
  </si>
  <si>
    <t>S00180188</t>
  </si>
  <si>
    <t>S00180227</t>
  </si>
  <si>
    <t>S00180232</t>
  </si>
  <si>
    <t>S00180299</t>
  </si>
  <si>
    <t>S00180318</t>
  </si>
  <si>
    <t>S00180336</t>
  </si>
  <si>
    <t>S00180345</t>
  </si>
  <si>
    <t>S00180358</t>
  </si>
  <si>
    <t>S00180361</t>
  </si>
  <si>
    <t>S00180362</t>
  </si>
  <si>
    <t>S00180373</t>
  </si>
  <si>
    <t>S00180374</t>
  </si>
  <si>
    <t>S00180448</t>
  </si>
  <si>
    <t>S00180458</t>
  </si>
  <si>
    <t>S00180519</t>
  </si>
  <si>
    <t>S00180549</t>
  </si>
  <si>
    <t>S00180601</t>
  </si>
  <si>
    <t>S00180611</t>
  </si>
  <si>
    <t>S00180615</t>
  </si>
  <si>
    <t>S00180628</t>
  </si>
  <si>
    <t>S00180640</t>
  </si>
  <si>
    <t>S00180653</t>
  </si>
  <si>
    <t>S00180708</t>
  </si>
  <si>
    <t>S00180710</t>
  </si>
  <si>
    <t>S00180762</t>
  </si>
  <si>
    <t>S00180781</t>
  </si>
  <si>
    <t>S00180799</t>
  </si>
  <si>
    <t>S00180801</t>
  </si>
  <si>
    <t>S00180806</t>
  </si>
  <si>
    <t>S00180845</t>
  </si>
  <si>
    <t>S00180849</t>
  </si>
  <si>
    <t>S00180858</t>
  </si>
  <si>
    <t>S00180864</t>
  </si>
  <si>
    <t>S00180869</t>
  </si>
  <si>
    <t>S00180872</t>
  </si>
  <si>
    <t>S00180921</t>
  </si>
  <si>
    <t>S00180985</t>
  </si>
  <si>
    <t>S00180995</t>
  </si>
  <si>
    <t>S00181006</t>
  </si>
  <si>
    <t>S00181013</t>
  </si>
  <si>
    <t>S00181031</t>
  </si>
  <si>
    <t>S00181075</t>
  </si>
  <si>
    <t>S00181082</t>
  </si>
  <si>
    <t>S00181181</t>
  </si>
  <si>
    <t>S00181220</t>
  </si>
  <si>
    <t>S00181245</t>
  </si>
  <si>
    <t>S00181254</t>
  </si>
  <si>
    <t>S00181269</t>
  </si>
  <si>
    <t>S00181270</t>
  </si>
  <si>
    <t>S00181290</t>
  </si>
  <si>
    <t>S00181342</t>
  </si>
  <si>
    <t>S00181357</t>
  </si>
  <si>
    <t>S00181395</t>
  </si>
  <si>
    <t>S00181397</t>
  </si>
  <si>
    <t>S00181398</t>
  </si>
  <si>
    <t>S00181412</t>
  </si>
  <si>
    <t>S00181508</t>
  </si>
  <si>
    <t>S00181520</t>
  </si>
  <si>
    <t>S00181535</t>
  </si>
  <si>
    <t>S00181616</t>
  </si>
  <si>
    <t>S00181619</t>
  </si>
  <si>
    <t>S00181632</t>
  </si>
  <si>
    <t>S00181690</t>
  </si>
  <si>
    <t>S00181699</t>
  </si>
  <si>
    <t>S00181700</t>
  </si>
  <si>
    <t>S00181717</t>
  </si>
  <si>
    <t>S00181726</t>
  </si>
  <si>
    <t>S00181790</t>
  </si>
  <si>
    <t>S00181835</t>
  </si>
  <si>
    <t>S00181845</t>
  </si>
  <si>
    <t>S00181863</t>
  </si>
  <si>
    <t>S00181870</t>
  </si>
  <si>
    <t>S00181880</t>
  </si>
  <si>
    <t>S00181897</t>
  </si>
  <si>
    <t>S00181913</t>
  </si>
  <si>
    <t>S00181938</t>
  </si>
  <si>
    <t>S00181958</t>
  </si>
  <si>
    <t>S00181976</t>
  </si>
  <si>
    <t>S00182037</t>
  </si>
  <si>
    <t>S00182054</t>
  </si>
  <si>
    <t>S00182072</t>
  </si>
  <si>
    <t>S00182078</t>
  </si>
  <si>
    <t>S00182094</t>
  </si>
  <si>
    <t>S00182106</t>
  </si>
  <si>
    <t>S00182120</t>
  </si>
  <si>
    <t>S00182173</t>
  </si>
  <si>
    <t>S00182176</t>
  </si>
  <si>
    <t>S00182253</t>
  </si>
  <si>
    <t>S00182261</t>
  </si>
  <si>
    <t>S00182269</t>
  </si>
  <si>
    <t>S00182294</t>
  </si>
  <si>
    <t>S00182314</t>
  </si>
  <si>
    <t>S00182317</t>
  </si>
  <si>
    <t>S00182357</t>
  </si>
  <si>
    <t>S00182415</t>
  </si>
  <si>
    <t>S00182452</t>
  </si>
  <si>
    <t>S00182454</t>
  </si>
  <si>
    <t>S00182501</t>
  </si>
  <si>
    <t>S00182508</t>
  </si>
  <si>
    <t>S00182626</t>
  </si>
  <si>
    <t>S00182630</t>
  </si>
  <si>
    <t>S00182712</t>
  </si>
  <si>
    <t>S00182719</t>
  </si>
  <si>
    <t>S00182749</t>
  </si>
  <si>
    <t>S00182806</t>
  </si>
  <si>
    <t>S00182811</t>
  </si>
  <si>
    <t>S00182874</t>
  </si>
  <si>
    <t>S00182894</t>
  </si>
  <si>
    <t>S00182901</t>
  </si>
  <si>
    <t>S00182933</t>
  </si>
  <si>
    <t>S00182963</t>
  </si>
  <si>
    <t>S00183018</t>
  </si>
  <si>
    <t>S00183028</t>
  </si>
  <si>
    <t>S00183068</t>
  </si>
  <si>
    <t>S00183158</t>
  </si>
  <si>
    <t>S00183195</t>
  </si>
  <si>
    <t>S00183208</t>
  </si>
  <si>
    <t>S00183227</t>
  </si>
  <si>
    <t>S00183239</t>
  </si>
  <si>
    <t>S00183250</t>
  </si>
  <si>
    <t>S00183265</t>
  </si>
  <si>
    <t>S00183288</t>
  </si>
  <si>
    <t>S00183290</t>
  </si>
  <si>
    <t>S00183355</t>
  </si>
  <si>
    <t>S00183398</t>
  </si>
  <si>
    <t>S00183406</t>
  </si>
  <si>
    <t>S00183414</t>
  </si>
  <si>
    <t>S00183507</t>
  </si>
  <si>
    <t>S00183535</t>
  </si>
  <si>
    <t>S00183569</t>
  </si>
  <si>
    <t>S00183585</t>
  </si>
  <si>
    <t>S00183592</t>
  </si>
  <si>
    <t>S00183614</t>
  </si>
  <si>
    <t>S00183616</t>
  </si>
  <si>
    <t>S00183647</t>
  </si>
  <si>
    <t>S00183677</t>
  </si>
  <si>
    <t>S00183705</t>
  </si>
  <si>
    <t>S00183725</t>
  </si>
  <si>
    <t>S00183731</t>
  </si>
  <si>
    <t>S00183733</t>
  </si>
  <si>
    <t>S00183808</t>
  </si>
  <si>
    <t>S00183818</t>
  </si>
  <si>
    <t>S00183826</t>
  </si>
  <si>
    <t>S00183834</t>
  </si>
  <si>
    <t>S00183844</t>
  </si>
  <si>
    <t>S00183902</t>
  </si>
  <si>
    <t>S00183932</t>
  </si>
  <si>
    <t>S00183962</t>
  </si>
  <si>
    <t>S00183991</t>
  </si>
  <si>
    <t>S00184049</t>
  </si>
  <si>
    <t>S00184101</t>
  </si>
  <si>
    <t>S00184178</t>
  </si>
  <si>
    <t>S00184181</t>
  </si>
  <si>
    <t>S00184184</t>
  </si>
  <si>
    <t>S00184224</t>
  </si>
  <si>
    <t>S00184228</t>
  </si>
  <si>
    <t>S00184235</t>
  </si>
  <si>
    <t>S00184257</t>
  </si>
  <si>
    <t>S00184259</t>
  </si>
  <si>
    <t>S00184293</t>
  </si>
  <si>
    <t>S00184354</t>
  </si>
  <si>
    <t>S00184432</t>
  </si>
  <si>
    <t>S00184438</t>
  </si>
  <si>
    <t>S00184445</t>
  </si>
  <si>
    <t>S00184473</t>
  </si>
  <si>
    <t>S00184494</t>
  </si>
  <si>
    <t>S00184537</t>
  </si>
  <si>
    <t>S00184548</t>
  </si>
  <si>
    <t>S00184582</t>
  </si>
  <si>
    <t>S00184694</t>
  </si>
  <si>
    <t>S00184743</t>
  </si>
  <si>
    <t>S00184790</t>
  </si>
  <si>
    <t>S00184798</t>
  </si>
  <si>
    <t>S00184805</t>
  </si>
  <si>
    <t>S00184910</t>
  </si>
  <si>
    <t>S00184954</t>
  </si>
  <si>
    <t>S00184970</t>
  </si>
  <si>
    <t>S00185045</t>
  </si>
  <si>
    <t>S00185060</t>
  </si>
  <si>
    <t>S00185077</t>
  </si>
  <si>
    <t>S00185092</t>
  </si>
  <si>
    <t>S00185116</t>
  </si>
  <si>
    <t>S00185166</t>
  </si>
  <si>
    <t>S00185168</t>
  </si>
  <si>
    <t>S00185169</t>
  </si>
  <si>
    <t>S00185179</t>
  </si>
  <si>
    <t>S00185182</t>
  </si>
  <si>
    <t>S00185224</t>
  </si>
  <si>
    <t>S00185322</t>
  </si>
  <si>
    <t>S00185364</t>
  </si>
  <si>
    <t>S00185414</t>
  </si>
  <si>
    <t>S00185450</t>
  </si>
  <si>
    <t>S00185453</t>
  </si>
  <si>
    <t>S00185504</t>
  </si>
  <si>
    <t>S00185513</t>
  </si>
  <si>
    <t>S00185518</t>
  </si>
  <si>
    <t>S00185535</t>
  </si>
  <si>
    <t>S00185537</t>
  </si>
  <si>
    <t>S00185545</t>
  </si>
  <si>
    <t>S00185624</t>
  </si>
  <si>
    <t>S00185635</t>
  </si>
  <si>
    <t>S00185654</t>
  </si>
  <si>
    <t>S00185666</t>
  </si>
  <si>
    <t>S00185687</t>
  </si>
  <si>
    <t>S00185747</t>
  </si>
  <si>
    <t>S00185776</t>
  </si>
  <si>
    <t>S00185830</t>
  </si>
  <si>
    <t>S00185849</t>
  </si>
  <si>
    <t>S00185851</t>
  </si>
  <si>
    <t>S00185855</t>
  </si>
  <si>
    <t>S00185872</t>
  </si>
  <si>
    <t>S00185897</t>
  </si>
  <si>
    <t>S00185909</t>
  </si>
  <si>
    <t>S00185941</t>
  </si>
  <si>
    <t>S00185950</t>
  </si>
  <si>
    <t>S00185957</t>
  </si>
  <si>
    <t>S00185989</t>
  </si>
  <si>
    <t>S00186027</t>
  </si>
  <si>
    <t>S00186073</t>
  </si>
  <si>
    <t>S00186087</t>
  </si>
  <si>
    <t>S00186109</t>
  </si>
  <si>
    <t>S00186156</t>
  </si>
  <si>
    <t>S00186183</t>
  </si>
  <si>
    <t>S00186186</t>
  </si>
  <si>
    <t>S00186193</t>
  </si>
  <si>
    <t>S00186200</t>
  </si>
  <si>
    <t>S00186217</t>
  </si>
  <si>
    <t>S00186236</t>
  </si>
  <si>
    <t>S00186254</t>
  </si>
  <si>
    <t>S00186272</t>
  </si>
  <si>
    <t>S00186297</t>
  </si>
  <si>
    <t>S00186302</t>
  </si>
  <si>
    <t>S00186310</t>
  </si>
  <si>
    <t>S00186360</t>
  </si>
  <si>
    <t>S00186405</t>
  </si>
  <si>
    <t>S00186478</t>
  </si>
  <si>
    <t>S00186492</t>
  </si>
  <si>
    <t>S00186499</t>
  </si>
  <si>
    <t>S00186526</t>
  </si>
  <si>
    <t>S00186531</t>
  </si>
  <si>
    <t>S00186538</t>
  </si>
  <si>
    <t>S00186543</t>
  </si>
  <si>
    <t>S00186607</t>
  </si>
  <si>
    <t>S00186638</t>
  </si>
  <si>
    <t>S00186668</t>
  </si>
  <si>
    <t>S00186714</t>
  </si>
  <si>
    <t>S00186716</t>
  </si>
  <si>
    <t>S00186731</t>
  </si>
  <si>
    <t>S00186762</t>
  </si>
  <si>
    <t>S00186769</t>
  </si>
  <si>
    <t>S00186783</t>
  </si>
  <si>
    <t>S00186830</t>
  </si>
  <si>
    <t>S00186902</t>
  </si>
  <si>
    <t>S00186915</t>
  </si>
  <si>
    <t>S00186920</t>
  </si>
  <si>
    <t>S00186924</t>
  </si>
  <si>
    <t>S00186929</t>
  </si>
  <si>
    <t>S00186932</t>
  </si>
  <si>
    <t>S00186943</t>
  </si>
  <si>
    <t>S00186959</t>
  </si>
  <si>
    <t>S00186980</t>
  </si>
  <si>
    <t>S00186981</t>
  </si>
  <si>
    <t>S00186992</t>
  </si>
  <si>
    <t>S00187051</t>
  </si>
  <si>
    <t>S00187054</t>
  </si>
  <si>
    <t>S00187061</t>
  </si>
  <si>
    <t>S00187127</t>
  </si>
  <si>
    <t>S00187132</t>
  </si>
  <si>
    <t>S00187149</t>
  </si>
  <si>
    <t>S00187189</t>
  </si>
  <si>
    <t>S00187192</t>
  </si>
  <si>
    <t>S00187230</t>
  </si>
  <si>
    <t>S00187235</t>
  </si>
  <si>
    <t>S00187248</t>
  </si>
  <si>
    <t>S00187253</t>
  </si>
  <si>
    <t>S00187323</t>
  </si>
  <si>
    <t>S00187326</t>
  </si>
  <si>
    <t>S00187330</t>
  </si>
  <si>
    <t>S00187335</t>
  </si>
  <si>
    <t>S00187368</t>
  </si>
  <si>
    <t>S00187419</t>
  </si>
  <si>
    <t>S00187428</t>
  </si>
  <si>
    <t>S00187436</t>
  </si>
  <si>
    <t>S00187485</t>
  </si>
  <si>
    <t>S00187494</t>
  </si>
  <si>
    <t>S00187553</t>
  </si>
  <si>
    <t>S00187555</t>
  </si>
  <si>
    <t>S00187577</t>
  </si>
  <si>
    <t>S00187600</t>
  </si>
  <si>
    <t>S00187607</t>
  </si>
  <si>
    <t>S00187613</t>
  </si>
  <si>
    <t>S00187622</t>
  </si>
  <si>
    <t>S00187695</t>
  </si>
  <si>
    <t>S00187714</t>
  </si>
  <si>
    <t>S00187720</t>
  </si>
  <si>
    <t>S00187729</t>
  </si>
  <si>
    <t>S00187737</t>
  </si>
  <si>
    <t>S00187757</t>
  </si>
  <si>
    <t>S00187761</t>
  </si>
  <si>
    <t>S00187777</t>
  </si>
  <si>
    <t>S00187785</t>
  </si>
  <si>
    <t>S00187820</t>
  </si>
  <si>
    <t>S00187827</t>
  </si>
  <si>
    <t>S00187837</t>
  </si>
  <si>
    <t>S00187876</t>
  </si>
  <si>
    <t>S00187958</t>
  </si>
  <si>
    <t>S00187966</t>
  </si>
  <si>
    <t>S00187974</t>
  </si>
  <si>
    <t>S00187980</t>
  </si>
  <si>
    <t>S00187987</t>
  </si>
  <si>
    <t>S00188009</t>
  </si>
  <si>
    <t>S00188013</t>
  </si>
  <si>
    <t>S00188037</t>
  </si>
  <si>
    <t>S00188045</t>
  </si>
  <si>
    <t>S00188088</t>
  </si>
  <si>
    <t>S00188100</t>
  </si>
  <si>
    <t>S00188101</t>
  </si>
  <si>
    <t>S00188121</t>
  </si>
  <si>
    <t>S00188124</t>
  </si>
  <si>
    <t>S00188136</t>
  </si>
  <si>
    <t>S00188151</t>
  </si>
  <si>
    <t>S00188168</t>
  </si>
  <si>
    <t>S00188174</t>
  </si>
  <si>
    <t>S00188214</t>
  </si>
  <si>
    <t>S00188233</t>
  </si>
  <si>
    <t>S00188244</t>
  </si>
  <si>
    <t>S00188285</t>
  </si>
  <si>
    <t>S00188286</t>
  </si>
  <si>
    <t>S00188310</t>
  </si>
  <si>
    <t>S00188316</t>
  </si>
  <si>
    <t>S00188336</t>
  </si>
  <si>
    <t>S00188348</t>
  </si>
  <si>
    <t>S00188365</t>
  </si>
  <si>
    <t>S00188393</t>
  </si>
  <si>
    <t>S00188404</t>
  </si>
  <si>
    <t>S00188416</t>
  </si>
  <si>
    <t>S00188474</t>
  </si>
  <si>
    <t>S00188514</t>
  </si>
  <si>
    <t>S00188518</t>
  </si>
  <si>
    <t>S00188532</t>
  </si>
  <si>
    <t>S00188553</t>
  </si>
  <si>
    <t>S00188618</t>
  </si>
  <si>
    <t>S00188629</t>
  </si>
  <si>
    <t>S00188630</t>
  </si>
  <si>
    <t>S00188648</t>
  </si>
  <si>
    <t>S00188702</t>
  </si>
  <si>
    <t>S00188749</t>
  </si>
  <si>
    <t>S00188750</t>
  </si>
  <si>
    <t>S00188752</t>
  </si>
  <si>
    <t>S00188765</t>
  </si>
  <si>
    <t>S00188790</t>
  </si>
  <si>
    <t>S00188839</t>
  </si>
  <si>
    <t>S00188875</t>
  </si>
  <si>
    <t>S00188884</t>
  </si>
  <si>
    <t>S00188915</t>
  </si>
  <si>
    <t>S00188921</t>
  </si>
  <si>
    <t>S00188925</t>
  </si>
  <si>
    <t>S00188977</t>
  </si>
  <si>
    <t>S00189071</t>
  </si>
  <si>
    <t>S00189072</t>
  </si>
  <si>
    <t>S00189173</t>
  </si>
  <si>
    <t>S00189192</t>
  </si>
  <si>
    <t>S00189204</t>
  </si>
  <si>
    <t>S00189277</t>
  </si>
  <si>
    <t>S00189284</t>
  </si>
  <si>
    <t>S00189309</t>
  </si>
  <si>
    <t>S00189342</t>
  </si>
  <si>
    <t>S00189348</t>
  </si>
  <si>
    <t>S00189351</t>
  </si>
  <si>
    <t>S00189363</t>
  </si>
  <si>
    <t>S00189388</t>
  </si>
  <si>
    <t>S00189459</t>
  </si>
  <si>
    <t>S00189501</t>
  </si>
  <si>
    <t>S00189510</t>
  </si>
  <si>
    <t>S00189514</t>
  </si>
  <si>
    <t>S00189531</t>
  </si>
  <si>
    <t>S00189533</t>
  </si>
  <si>
    <t>S00189535</t>
  </si>
  <si>
    <t>S00189594</t>
  </si>
  <si>
    <t>S00189613</t>
  </si>
  <si>
    <t>S00189628</t>
  </si>
  <si>
    <t>S00189642</t>
  </si>
  <si>
    <t>S00189646</t>
  </si>
  <si>
    <t>S00189657</t>
  </si>
  <si>
    <t>S00189668</t>
  </si>
  <si>
    <t>S00189686</t>
  </si>
  <si>
    <t>S00189709</t>
  </si>
  <si>
    <t>S00189717</t>
  </si>
  <si>
    <t>S00189752</t>
  </si>
  <si>
    <t>S00189762</t>
  </si>
  <si>
    <t>S00189767</t>
  </si>
  <si>
    <t>S00189817</t>
  </si>
  <si>
    <t>S00189854</t>
  </si>
  <si>
    <t>S00189857</t>
  </si>
  <si>
    <t>S00189886</t>
  </si>
  <si>
    <t>S00189919</t>
  </si>
  <si>
    <t>S00189924</t>
  </si>
  <si>
    <t>S00189979</t>
  </si>
  <si>
    <t>S00190010</t>
  </si>
  <si>
    <t>S00190021</t>
  </si>
  <si>
    <t>S00190022</t>
  </si>
  <si>
    <t>S00190032</t>
  </si>
  <si>
    <t>S00190039</t>
  </si>
  <si>
    <t>S00190050</t>
  </si>
  <si>
    <t>S00190060</t>
  </si>
  <si>
    <t>S00190072</t>
  </si>
  <si>
    <t>S00190080</t>
  </si>
  <si>
    <t>S00190101</t>
  </si>
  <si>
    <t>S00190138</t>
  </si>
  <si>
    <t>S00190204</t>
  </si>
  <si>
    <t>S00190206</t>
  </si>
  <si>
    <t>S00190234</t>
  </si>
  <si>
    <t>S00190246</t>
  </si>
  <si>
    <t>S00190257</t>
  </si>
  <si>
    <t>S00190267</t>
  </si>
  <si>
    <t>S00190292</t>
  </si>
  <si>
    <t>S00190310</t>
  </si>
  <si>
    <t>S00190344</t>
  </si>
  <si>
    <t>S00190361</t>
  </si>
  <si>
    <t>S00190386</t>
  </si>
  <si>
    <t>S00190443</t>
  </si>
  <si>
    <t>S00190458</t>
  </si>
  <si>
    <t>S00190463</t>
  </si>
  <si>
    <t>S00190522</t>
  </si>
  <si>
    <t>S00190530</t>
  </si>
  <si>
    <t>S00190554</t>
  </si>
  <si>
    <t>S00190568</t>
  </si>
  <si>
    <t>S00190595</t>
  </si>
  <si>
    <t>S00190626</t>
  </si>
  <si>
    <t>S00190639</t>
  </si>
  <si>
    <t>S00190652</t>
  </si>
  <si>
    <t>S00190683</t>
  </si>
  <si>
    <t>S00190684</t>
  </si>
  <si>
    <t>S00190761</t>
  </si>
  <si>
    <t>S00190774</t>
  </si>
  <si>
    <t>S00190814</t>
  </si>
  <si>
    <t>S00190861</t>
  </si>
  <si>
    <t>S00190864</t>
  </si>
  <si>
    <t>S00190866</t>
  </si>
  <si>
    <t>S00190953</t>
  </si>
  <si>
    <t>S00190979</t>
  </si>
  <si>
    <t>S00190990</t>
  </si>
  <si>
    <t>S00191023</t>
  </si>
  <si>
    <t>S00191044</t>
  </si>
  <si>
    <t>S00191063</t>
  </si>
  <si>
    <t>S00191064</t>
  </si>
  <si>
    <t>S00191085</t>
  </si>
  <si>
    <t>S00191155</t>
  </si>
  <si>
    <t>S00191176</t>
  </si>
  <si>
    <t>S00191181</t>
  </si>
  <si>
    <t>S00191195</t>
  </si>
  <si>
    <t>S00191196</t>
  </si>
  <si>
    <t>S00191241</t>
  </si>
  <si>
    <t>Grand Total</t>
  </si>
  <si>
    <t>Total Sales</t>
  </si>
  <si>
    <t>Total sales</t>
  </si>
  <si>
    <t>Country</t>
  </si>
  <si>
    <t>Qtr1</t>
  </si>
  <si>
    <t>Jan</t>
  </si>
  <si>
    <t>Feb</t>
  </si>
  <si>
    <t>Mar</t>
  </si>
  <si>
    <t>Qtr2</t>
  </si>
  <si>
    <t>Apr</t>
  </si>
  <si>
    <t>May</t>
  </si>
  <si>
    <t>Jun</t>
  </si>
  <si>
    <t>Qtr3</t>
  </si>
  <si>
    <t>Jul</t>
  </si>
  <si>
    <t>Aug</t>
  </si>
  <si>
    <t>Sep</t>
  </si>
  <si>
    <t>Qtr4</t>
  </si>
  <si>
    <t>Oct</t>
  </si>
  <si>
    <t>Nov</t>
  </si>
  <si>
    <t>Dec</t>
  </si>
  <si>
    <t>Ship Date</t>
  </si>
  <si>
    <t xml:space="preserve">Average of  Sales </t>
  </si>
  <si>
    <t>Products</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</si>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</sst>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6"/>
      <color theme="0"/>
      <name val="Aptos Narrow"/>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2" borderId="0" xfId="0" applyFill="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8">
    <dxf>
      <numFmt numFmtId="4" formatCode="#,##0.00"/>
    </dxf>
    <dxf>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FF"/>
      <color rgb="FFFF99CC"/>
      <color rgb="FFE0E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8.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[1st excel dash .xlsx]Pivot!Total Sales per Country</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per Country</a:t>
            </a:r>
          </a:p>
        </c:rich>
      </c:tx>
      <c:layout>
        <c:manualLayout>
          <c:xMode val="edge"/>
          <c:yMode val="edge"/>
          <c:x val="5.2374031007751939E-2"/>
          <c:y val="2.12088959350172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Pivot!$E$3</c:f>
              <c:strCache>
                <c:ptCount val="1"/>
                <c:pt idx="0">
                  <c:v>Total</c:v>
                </c:pt>
              </c:strCache>
            </c:strRef>
          </c:tx>
          <c:dPt>
            <c:idx val="0"/>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AE-456D-9893-7A64E4B66846}"/>
              </c:ext>
            </c:extLst>
          </c:dPt>
          <c:dPt>
            <c:idx val="1"/>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AE-456D-9893-7A64E4B66846}"/>
              </c:ext>
            </c:extLst>
          </c:dPt>
          <c:dPt>
            <c:idx val="2"/>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AE-456D-9893-7A64E4B66846}"/>
              </c:ext>
            </c:extLst>
          </c:dPt>
          <c:dPt>
            <c:idx val="3"/>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AE-456D-9893-7A64E4B66846}"/>
              </c:ext>
            </c:extLst>
          </c:dPt>
          <c:dPt>
            <c:idx val="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AE-456D-9893-7A64E4B66846}"/>
              </c:ext>
            </c:extLst>
          </c:dPt>
          <c:dPt>
            <c:idx val="5"/>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5AE-456D-9893-7A64E4B668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Pivot!$D$4:$D$10</c:f>
              <c:strCache>
                <c:ptCount val="6"/>
                <c:pt idx="0">
                  <c:v>Australia</c:v>
                </c:pt>
                <c:pt idx="1">
                  <c:v>Canada</c:v>
                </c:pt>
                <c:pt idx="2">
                  <c:v>India</c:v>
                </c:pt>
                <c:pt idx="3">
                  <c:v>New Zealand</c:v>
                </c:pt>
                <c:pt idx="4">
                  <c:v>UK</c:v>
                </c:pt>
                <c:pt idx="5">
                  <c:v>USA</c:v>
                </c:pt>
              </c:strCache>
            </c:strRef>
          </c:cat>
          <c:val>
            <c:numRef>
              <c:f>Pivot!$E$4:$E$10</c:f>
              <c:numCache>
                <c:formatCode>General</c:formatCode>
                <c:ptCount val="6"/>
                <c:pt idx="0">
                  <c:v>7809234.75</c:v>
                </c:pt>
                <c:pt idx="1">
                  <c:v>2658602.25</c:v>
                </c:pt>
                <c:pt idx="2">
                  <c:v>10393677</c:v>
                </c:pt>
                <c:pt idx="3">
                  <c:v>5392820.25</c:v>
                </c:pt>
                <c:pt idx="4">
                  <c:v>10541805.75</c:v>
                </c:pt>
                <c:pt idx="5">
                  <c:v>7896249</c:v>
                </c:pt>
              </c:numCache>
            </c:numRef>
          </c:val>
          <c:extLst>
            <c:ext xmlns:c16="http://schemas.microsoft.com/office/drawing/2014/chart" uri="{C3380CC4-5D6E-409C-BE32-E72D297353CC}">
              <c16:uniqueId val="{0000000C-85AE-456D-9893-7A64E4B668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[1st excel dash .xlsx]Pivot!Total Sales per Q.</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per Quarters.</a:t>
            </a:r>
          </a:p>
        </c:rich>
      </c:tx>
      <c:layout>
        <c:manualLayout>
          <c:xMode val="edge"/>
          <c:yMode val="edge"/>
          <c:x val="0.30059711286089241"/>
          <c:y val="2.212744240303295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Pivot!$K$3</c:f>
              <c:strCache>
                <c:ptCount val="1"/>
                <c:pt idx="0">
                  <c:v>Total</c:v>
                </c:pt>
              </c:strCache>
            </c:strRef>
          </c:tx>
          <c:spPr>
            <a:ln w="22225" cap="rnd">
              <a:solidFill>
                <a:schemeClr val="accent5"/>
              </a:solidFill>
              <a:round/>
            </a:ln>
            <a:effectLst/>
          </c:spPr>
          <c:marker>
            <c:symbol val="diamond"/>
            <c:size val="6"/>
            <c:spPr>
              <a:solidFill>
                <a:schemeClr val="accent5"/>
              </a:solidFill>
              <a:ln w="9525">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Pivot!$J$4:$J$20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Pivot!$K$4:$K$20</c:f>
              <c:numCache>
                <c:formatCode>General</c:formatCode>
                <c:ptCount val="12"/>
                <c:pt idx="0">
                  <c:v>4716753.75</c:v>
                </c:pt>
                <c:pt idx="1">
                  <c:v>5306971.5</c:v>
                </c:pt>
                <c:pt idx="2">
                  <c:v>2619222.75</c:v>
                </c:pt>
                <c:pt idx="3">
                  <c:v>2551144.5</c:v>
                </c:pt>
                <c:pt idx="4">
                  <c:v>3394120.5</c:v>
                </c:pt>
                <c:pt idx="5">
                  <c:v>4216414.5</c:v>
                </c:pt>
                <c:pt idx="6">
                  <c:v>5267378.25</c:v>
                </c:pt>
                <c:pt idx="7">
                  <c:v>3855753</c:v>
                </c:pt>
                <c:pt idx="8">
                  <c:v>4202284.5</c:v>
                </c:pt>
                <c:pt idx="9">
                  <c:v>2457110.25</c:v>
                </c:pt>
                <c:pt idx="10">
                  <c:v>2934983.25</c:v>
                </c:pt>
                <c:pt idx="11">
                  <c:v>3170252.25</c:v>
                </c:pt>
              </c:numCache>
            </c:numRef>
          </c:val>
          <c:smooth val="0"/>
          <c:extLst>
            <c:ext xmlns:c16="http://schemas.microsoft.com/office/drawing/2014/chart" uri="{C3380CC4-5D6E-409C-BE32-E72D297353CC}">
              <c16:uniqueId val="{00000000-8A71-4764-805A-3263748EA18D}"/>
            </c:ext>
          </c:extLst>
        </c:ser>
        <c:dLbls>
          <c:dLblPos val="t"/>
          <c:showLegendKey val="0"/>
          <c:showVal val="1"/>
          <c:showCatName val="0"/>
          <c:showSerName val="0"/>
          <c:showPercent val="0"/>
          <c:showBubbleSize val="0"/>
        </c:dLbls>
        <c:marker val="1"/>
        <c:smooth val="0"/>
        <c:axId val="1567217935"/>
        <c:axId val="1567227055"/>
      </c:lineChart>
      <c:catAx>
        <c:axId val="1567217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67227055"/>
        <c:crosses val="autoZero"/>
        <c:auto val="1"/>
        <c:lblAlgn val="ctr"/>
        <c:lblOffset val="100"/>
        <c:noMultiLvlLbl val="0"/>
      </c:catAx>
      <c:valAx>
        <c:axId val="156722705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179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[1st excel dash .xlsx]Pivot!Total sales per Products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by Total Sales </a:t>
            </a:r>
          </a:p>
        </c:rich>
      </c:tx>
      <c:layout>
        <c:manualLayout>
          <c:xMode val="edge"/>
          <c:yMode val="edge"/>
          <c:x val="0.30801068054579145"/>
          <c:y val="4.0560427185144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5"/>
            </a:solidFill>
            <a:ln>
              <a:noFill/>
            </a:ln>
            <a:effectLst/>
          </c:spPr>
          <c:invertIfNegative val="0"/>
          <c:cat>
            <c:strRef>
              <c:f>Pivot!$A$4:$A$14</c:f>
              <c:strCache>
                <c:ptCount val="10"/>
                <c:pt idx="0">
                  <c:v>Peanut Butter Cubes</c:v>
                </c:pt>
                <c:pt idx="1">
                  <c:v>Manuka Honey Choco</c:v>
                </c:pt>
                <c:pt idx="2">
                  <c:v>Raspberry Choco</c:v>
                </c:pt>
                <c:pt idx="3">
                  <c:v>85% Dark Bars</c:v>
                </c:pt>
                <c:pt idx="4">
                  <c:v>Spicy Special Slims</c:v>
                </c:pt>
                <c:pt idx="5">
                  <c:v>99% Dark &amp; Pure</c:v>
                </c:pt>
                <c:pt idx="6">
                  <c:v>Organic Choco Syrup</c:v>
                </c:pt>
                <c:pt idx="7">
                  <c:v>Fruit &amp; Nut Bars</c:v>
                </c:pt>
                <c:pt idx="8">
                  <c:v>Drinking Coco</c:v>
                </c:pt>
                <c:pt idx="9">
                  <c:v>Milk Bars</c:v>
                </c:pt>
              </c:strCache>
            </c:strRef>
          </c:cat>
          <c:val>
            <c:numRef>
              <c:f>Pivot!$B$4:$B$14</c:f>
              <c:numCache>
                <c:formatCode>#,##0.00</c:formatCode>
                <c:ptCount val="10"/>
                <c:pt idx="0">
                  <c:v>3745316.25</c:v>
                </c:pt>
                <c:pt idx="1">
                  <c:v>3495795.75</c:v>
                </c:pt>
                <c:pt idx="2">
                  <c:v>3283098.75</c:v>
                </c:pt>
                <c:pt idx="3">
                  <c:v>3146692.5</c:v>
                </c:pt>
                <c:pt idx="4">
                  <c:v>2981648.25</c:v>
                </c:pt>
                <c:pt idx="5">
                  <c:v>2846004.75</c:v>
                </c:pt>
                <c:pt idx="6">
                  <c:v>2787086.25</c:v>
                </c:pt>
                <c:pt idx="7">
                  <c:v>2373918.75</c:v>
                </c:pt>
                <c:pt idx="8">
                  <c:v>2319192</c:v>
                </c:pt>
                <c:pt idx="9">
                  <c:v>2293260.75</c:v>
                </c:pt>
              </c:numCache>
            </c:numRef>
          </c:val>
          <c:extLst>
            <c:ext xmlns:c16="http://schemas.microsoft.com/office/drawing/2014/chart" uri="{C3380CC4-5D6E-409C-BE32-E72D297353CC}">
              <c16:uniqueId val="{00000000-4721-42A1-824C-00FA5D8EA0CA}"/>
            </c:ext>
          </c:extLst>
        </c:ser>
        <c:dLbls>
          <c:showLegendKey val="0"/>
          <c:showVal val="0"/>
          <c:showCatName val="0"/>
          <c:showSerName val="0"/>
          <c:showPercent val="0"/>
          <c:showBubbleSize val="0"/>
        </c:dLbls>
        <c:gapWidth val="219"/>
        <c:overlap val="-27"/>
        <c:axId val="1978766303"/>
        <c:axId val="1978754303"/>
      </c:barChart>
      <c:catAx>
        <c:axId val="197876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54303"/>
        <c:crosses val="autoZero"/>
        <c:auto val="1"/>
        <c:lblAlgn val="ctr"/>
        <c:lblOffset val="100"/>
        <c:noMultiLvlLbl val="0"/>
      </c:catAx>
      <c:valAx>
        <c:axId val="197875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sales per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sales per Country</a:t>
          </a:r>
        </a:p>
      </cx:txPr>
    </cx:title>
    <cx:plotArea>
      <cx:plotAreaRegion>
        <cx:series layoutId="regionMap" uniqueId="{3DB620B2-1853-48CA-8EB0-51D4976B34B2}">
          <cx:tx>
            <cx:txData>
              <cx:f>_xlchart.v5.2</cx:f>
              <cx:v>Total sales</cx:v>
            </cx:txData>
          </cx:tx>
          <cx:dataLabels>
            <cx:visibility seriesName="0" categoryName="1" value="0"/>
            <cx:separator>, </cx:separator>
          </cx:dataLabels>
          <cx:dataId val="0"/>
          <cx:layoutPr>
            <cx:geography cultureLanguage="en-US" cultureRegion="EG" attribution="Powered by Bing">
              <cx:geoCache provider="{E9337A44-BEBE-4D9F-B70C-5C5E7DAFC167}">
                <cx:binary>7HzZbtxI0u6rGL4+dOe+DGYGmCSrSpIl7/sNIUsydybJTC7Jp/9Dlt0tc7x015mDwQF+t92GisVk
MDK+iC+W9N+vlr9d1TeXw4OlqVv3t6vlHw9z77u//fabu8pvmkv3qCmuBuvsJ//oyja/2U+fiqub
366Hy7los98Iwuy3q/xy8DfLw3/+HVbLbuy5vbr0hW2fjzdDeHHjxtq7n1z77qUHV3Zs/e3tGaz0
j4f/Gp0fLuvi8uGDm9YXPrwK3c0/Hn7zrYcPftuu9W/PfVCDaH68hnsjwh9JohBTFOu7Xw8f1LbN
vlzHlD1iGmFJKUO3v/DXZz+5bOD+PyXSZ4Eur6+HG+cefPn7m1u/eYNvrhTOxndKiO2tvP96/fkF
f/tWyf/8++YDeOXNJ/f2YaufX13absPrx1918H+vf04faUYVJfSL9tU36o/II84RFwzxz9pHiHx9
9p3+X7eFv7l+8Bjs8No2X699T67vb8L2/s1ObC9vt+Ng/vvb8eRmfvDh5rK+bK9/9v5/ERcMP7pV
uaKa3GkeFH8fF5I8UpQxjMVmR/6kON/fjm9u3uzFN9e2G/Hkw39/I07b6/+kayLkEeWEI6K+uwNS
P6KCConoF2jIr7t/h4xfSvP9Hfhy20b3Xz7dav30yX9f669f/uvri38P9n/N7KkGq6dcMirvrJ5+
Y/WR1o8QVqB3ze78Ffv67G/c0Ut/6W/c10vfE+v7yv/ibr7evtmEzdXtZrx++d/fjPiyvbz+D4Zn
Af5fUq3EV///rReKtHgkkMJI8T8wckcN7vbj1/J8fyO+3rfZga8fb1UfgwkC7diE3H/74P9tVP7T
kfCvQeJ/I7T/bCPf57TfvfRvhOlua77C+j/FXf/XWW0Ad4/I/s75k0t/ufucLPzpq1/3dHPrz3KO
uy09vf7HQ8wgDv+egtwu8eW+O4d0Pi43zUc7DtnX6PD7TTeXzv/joXjEiWICiC6XSlJO+cMH883t
FUhUKOOf4w6B8AQu8eGD1g4+h0voEVZMM6mF5EQTDTI4O95eYvoRYwLW0hJiFsFK/Z6iPbN1yGz7
u6q+/PygHZtntmi9+8dDysXDB93d924FlZDqgQwcIiBR8tbzIrh+dfkC+Dd8Hf+f0PE8o2PGDHHe
GzouYeebrDXa1sNV33U6Xrq5OcnLBj8POu1i3kd0V6KySXLclPFUrc3OpUNhikGRg8BavdGk/sjd
6g8rnueEdhk1OvOXRSMuO5m+sQN7vy5NnPdU7hUvPlEiXqHQzkbkdWtw3nlDBtrFvj33OddnMmQv
ZKSuGStG41jXny5rL02X5zIRahExIXX0uNVhMH2efuwXPb/3eAjxsubFy2UuQtxl5WjWDMkLj1Nq
hAht0maoMVNDRrA3W8F7us6E1q17lWGU5LZhT1GK9Ekq5uVcD7OLs9yVifPtQdLwWrXph6yZ/FlF
qud5SuvMIJAy1nzqDyUP1dkY6cxUhRRxM+IPUpPnJC+Xw9T2VzJf6jPt69I0zu4WnD5W+TKYNKNq
39rmIy9meii8dnE7ZP2+JDo1sxPrHq3Ux7A5vem7ycWrzcbYNhzBK6nL2QtiprnwSSlyf7YsTfbY
efWhc0MWL3IgHy0qlyZJB8lPGGmGx3m5OlMjS0w2y9ctqifTRk24qIOP4o6gMi4pqWIcDYMJ9Xra
qOh8Lhze1/3QP5ltwIlXZRYXIcyJJu2LnC3cuFW7pGtFY0hBLmruShB0wGYocmH6xTUx74Y3NBBp
0j4o+J8fTaH717QMtWFZCDEa+Rsx2ldoSlWs+LImdT696Trv9xUOF3x2OJ67ZXxC0qI3gw8qBk13
ps4DNkUUToo0ywxLm8zkeHrrZ6sSRvqXDvepCW668Gz0xrat3aGhAevtwr5r6Z7fSlCq+jLtUuNT
fM57z0yJmyLu+/zJOqV14lLyEYVM7Ma+BO11dt8x9H4UdDUViQxu8iYBT/C49tVqsix402r8cZiK
zNTt+jTK2terEvvKityQJfLG8bd1H6V7n4plH7jqd34iLrbdMsQDacmuoePwau7QiaK5NEPKrrOZ
17Ft57fCMRaXFkWnuVsWU6vS7fQwvh9o9qrLl/Qlj/rppMhKuqN5foAEUSSBkTPi1AmmqjVR2olT
20uygOQF3hfWtztds8G4bnGnqMXaqGJ472TNzKwUNmGQ6Uk5hiwe/HSGpnE5mTw9RaVSJzrQQ8fb
8jCBfb1FfvjoBaoS3NoxsbebkOV03ouoD/tiUh/QmF2pqX890YaYRWQhUTVqYwcymUav+oBHK+Jc
gpz1VD/p9JLHKwNFWycfVyPWpxPp1vMlz7oz15I1abXQScmtNnTJJ2Nx8QF8Qh7nCvY1XwhKsKje
Dmqo9wWrcCLd/JLy8n1RzDu/dmuiyEQPER3qJM27ykw41KfgG8mBOStjy9Ua66bPp0RgofYq8k/4
sO6CIiz2q8qMajt6woux2Pdd3ZgMEj7QWsVeBOn4K9m2KqmyuU7GtcaTWcH7JxiHxw31p64kA0BN
FLuyzldDKtfuxql4jgh9TNoZvEpU4Li9ZPO6vOiz+jSlHYmjWg5J2qyZ0SuSZib+ic7CxyGdq0Pk
V6FinqbXeVZQcBnwp5CvtS7HOOtnML8s9aYY19djKz9OaXNeTxVA1GbC2LKn+zTt39azrpJ2zk/a
Sme7pkcf1wx2uZaij11dpvu0BHQOfjE2GsPjUkY8medJA3xAHuyX7CQt5E01jMiguuqNotPFQpZr
G6LFlEVt6OzsKc0KuZPprL6p0XwT9K5sF4Yiy7+UJn//8Z+vbAO/PxP6Pz68rWz+8dPF15LoT791
uLG3gd9tv3TLXH5f64+84JYv/J42bPjHXRH1B+Tkpxf/HHMhHJLZHzMXeI3i4x/1jVs28PmOO9oC
ZVQioEqKsGZIY3nLQO5oC8bAW4SE/ExxIA+IQUr9hbZEWDzSUNvDYJBKMMkEVFe/8JaIKLh2Wxvk
QIigAsj4XyEuwI3u0RaFgUfBf0JprLRGSupvaQtEJo0D8ZkR04Cfu8V/cJjbnagU2d/TyncokiC3
FOgPigTPElJqjgmlggGMBaj1PkVy/YDDkEGUQfWgTDTO/X5G8OiybpYISEoKEY/XQA96NoonaKrz
XSeW+aVs0vay87R9YtGcmX7Mm1PV8OpkYrIyJWkCRCtyoyPBTrpueVtYTc/c6KJnxUh8woQmz6o6
Ze9pyNRLq+yTHEfa8IXrnePTTRgma+Y2o1dFhHGs0uxdqlegFKKjoBjWVJnxRRp6wyJViDidxPTU
Nf7ZRHp/k9K0Ggzm8qPiuTsUmjlTuMgZtpRn9RRonNp+svEqGx0P48B2aTu210E1wgiKaNxMQ0eT
EIr+5dDLUCYdYzrfjSGVzojGZzdrVq1LQpes2OfE2aSi3CNiioZm0eBfNpGOKryTTRbV6KXOBc2x
OrFNYVOR0JGzuj9DOiKr30+LDXI+k4uK5neB1ENp8rnMJqNn4NxPB031s6nC41W9ZHKEPWpYEUMg
oZdu6fGyy9DITpFiZR4z6wM4N+ej9zoN4vnapPZ6FLZ4gcegVdylxcSSCbvJx+Uc+Ae/9kKf1l3D
tdE5AZ3j2ersjOdUvgu21ZFZfLkCcZrRApxvENkeDyI9WdPJvXZ2xpWZB1GIM7a6HkJhj8pgWD6s
QDe1V7UJGBVviXWlP4tcFZDJ6gnMLesbqc9sh5gwkA9UlRnqceS7rKlYYTQ82CbtwPve+IZyICF9
lp/JsYvWOAplOptqHdo3XNjg9/AO/lWJ+KwN08EhU6BRfFKLsiFZIbLC0/xcLTFWOW1NyprZGbxK
kRqGHGGGBpRnsa0kfevKKbexxoUszdi00c2UuqEBbleTa9VV0XrQ0um3nsoI2C/ReWtomesonrSK
ICLngz5b5yLNTSNZOho6FdzFdXRruZYSewWpRv2UobQfktKppd/LWTbA8WaLb7/t++u1Ejg3k0wr
u4ta2YtkrupxSMjA+mk/DTr47LnzcwC/AE4pdA6ij2J5gnw+v2d1RFrTNtFy1pG6WndU5BqikhOk
jfOoxv2ujcY2P+t5GOyJ9L65FCWt3oUhB1pQU7z4fcATKKfRFPU7VbkMOFJaodlA9F7SZEhl9hxo
hboCmyjYaedSBMqF4ApeRJZAE3i9QIzOo5ztPKlIvS9ZOxS7alTgTcB8mvfViqKXpJSVSmam2NMV
swA81dFaxaxcVnLQFmzGzCGbnzdTIaQpCgFU1tcDKk1g1L8p7Ti+dm1L5CmkOJ4b8GDcGSejMJll
5sVJK2abG7sgd9MK3BUmFAUkRK0ew4lvJtGbyDLe7yiaSPkMTct8Lakblji3U+VNbtu0MnkURc8y
3Bfv0JKO2Ttaanq9YD5e4drXL4Y0byiwP7aWsYymYjUdkik21dRkbN9zmkeLMzKvV9KUuz4I9yzt
5lUAAR3zfod5U6wndsyGF1gTVZoOa3Ajle6yTxVtMqBLTcS6s3XouyUZ03KqdoOvab5DzWLHp4iF
FfDSLF6aqU1FBQSkGPP9kBeD3ZG5z1Gcp5MkZ9quvDvtKQajmPKC4hPtue0TXJbk3VgrQuOZ6OmQ
LSygOOrbWyARhrLz0IcCG6nnIHZri4ALrQT10StCh+zKV+lMjFAqV0YsenpcFY1Pdzaj8ztV9KQ+
wdUwKbOoNa3igkSQucxN49RbV/HQxEgocc5HC34gB2EHAG89vYHEsCZxhnDwF7XmTfbBLhn3N2rA
bfOpn9p1+WhTAol6RfqeE1NjPA8vdLkw9dxZHq08JrytQzD5pCjfhbpD80sdzVnxJLQFnsC2ZAq8
sm0cKb3had5OXawElbcc0dmIHsYhlPNT0DOObnNDW+QGiamThsL66UleRNX4OMsDg1daWF1PkPEB
56SfyqjqmhNPhaggp/dTpKyxkge5tz2N5taUoW2LuIlGvPZJ5qMUPBKSvXs9axRcEa8VatQbGULp
wDlnZf+i69lMExUIWU/awC07pI7KejfTfgJX4lMCzq+vmuIsK3AnTnhNmHwW+bLuOdBmCzEUAu34
rsF5ZQ+oJYwe0rGscJylBQNE9RLpWNhybAvTAB9nLyoH6ABePIzyNKobja1pQoXLazrjXr8NTni0
awfNIWvs7NCXV+vkiX/VjWIiF6GRS3PBeYf7ZGlYgBx7ma3MzzsHG3pIp65JX6OKrFOiEZvyA4HE
pgHpHWQcVdTMT+c5ULHLVV3kF+B/5/nGr6gpk6nKGv58rhCF1Aj86+N57ecpcVVOCWhILO2LSuvI
n+V5Kq46DCl3ElnICnaFq1uZ+NXl47MxUPKR4zkbPw2hT/NL6B824wUb6z47t6KU5LRCbVMiY5H2
eTyDGwXGH9rQiwOYylJOu25gQ+BxzrKVnaE1XC+8YWZZILXSZdE8EVEEdAFYSkOSIXQaCiJ65Sdj
3eVjXDauZokNRRkT6mqTLiUwjpRnJ5wtr0oi2vdz1feZSRve7Yq1LnZZmtdPgDMsn7hF9S5AIl0a
sE63Zy1aAckqmGZY2qdD1eR7Mvaki7uJg8+NOrabprk/ZULUhwXRYNq054n0oTudJru+aasyx2bE
hCfK93kMaWFlAvdFazLGo4sWL+owkKU1otBQDlH8iVLItJ2UJ7Sj8znGbt5PTl53oZpOYGZDxBKB
J6mytNv3Y5/tS79cr2PkD4LUxIxplddmtuPbvlzaZ3qp5riUOT4ZBCvfQUqWvl+qZqgMvGsukkm1
Gja5JhoqSSuBIEcCkMyo5jPkobLfixLKPnVGdkwKHxLXjAQMukMUmWHMRJIyXe+RXKMrnYqPYCbu
2cJwFFMve1MObLwY6DjHC4mIA29VD7ucjuuzYOsqAc/XnfWi5wfMfXSVMXYOJS2f9FHVJM1Ko6ep
IHnc9X11VsowvJygvAOFIzlGCLzYUB6Uyz+NLRsTYHMW4mTLyiTTBX/ilyGKCavfVEMNZbAlUlAL
m9GLLo2mRDImT/shs6bM2+Zlly7hIsWqv/C+HE7bmgP5aZBIypChfY70DO4U6JO3aXcWHFgMRWyA
imCNinPsycvFQ5KLbd4lNMt5nEZdu+vd0JtqabN3AN4hkdno3yPSoriIFnKxDLz71NqQPk+Dg7Ik
ZcRwTJ/lun1NuhaZvIyik9qnn1jgzcmsi8kAM05g5WIwarDjQRYovKlTKGvuc80+cKC4ZhrFctq2
NAP+jmo/J2oFUCc+UuJy1Kl8RhcI61I7fiEgcB46PL+Ry9C8DxOH+FGN9KxeZAWuqrfXvSZTTJ23
Z2St69M2r1/qHoc4n0HwxKf5YNZmbnclbbSMXcGiGaqq4rUuel8Y1uX2BttWlDtaiuETcaQ4tYyk
CRmh1JKobEatcVAeACdPi0R3kR+hkoKqCmBX+pu1UWPSti7a9RPQUyXwu7LiEnKcmidRVfFT7vVS
Gk9ntCM+jJ9KKLFk8f023Z+rBPy5NP9pd9O+9MPNjb+47P4/yPUxhiz8x7n+N7MDnxsUt9+/y/S1
fARTH5AlcQqODToOkErfZfpCPcKQ92qFOKTYBFHI5r9k+pRDXx1rgSRn0Dvnt5e+JPrikRRQFNBK
Esmw0Jr8lTz/Nrf+I/eOCLRfmOR025Zw6ZLaqtDiJMeJ5k/ddHbv/b+T1X9/XaI3dQNNikk4gMXO
87zOzbqG8DYnYrkbjLib0voLy8P00/1SAZS+qjAvrdzlQz8ML2axouxVtqz208/F/7Zr81Utn/tC
99fXzVqpsUrFThNosDzvcKPBvdCSY4MYghIqo71Pf1EB+ZGuboW41xpyAolyzlqxWxxMfBmFaDYY
G4S6m935obKglPSdPSb6tsZzb30JZKErNRDmEXfsAsgpa17OqETiPCjfLodIrmIAPtV3L36uvR+9
0O3n9x7YKdRN8vaBU63lcmbzMR1j5sa82P38AbdW9O9WSzSA7P4DVLFCYWgEKj1XDsoVItCUxF3l
SH7Oq7wkF3isxiruXd8GCeUkhvs9avNpOPn58/G3Jas/7APGK+4L0MkGMgYX+G7MsqmPFVHQqsKf
uor2c2X6bJ4aMwYZnds5w9VuJNbedgAyRZrzn4vwIx2DY7gvQZ2FZgK+ASpQhMd0sJ8kn4tfvN+P
Ft80Ky0gdVbBQ6oCgfYdssGadBrLp0eJrja+ATonhXB04LuKFsUNgvnZ8zYqqvEuCv3Q3H8gPDRu
v9GMjWbe9Tnnu9rL6Q2G9MEs6SqP8zzqFmT3bHuo57LrSM933kbrukNLBDmP6Cz0LI7TzsYbkCXD
0EIpwRtYNpZxEGJhpu8BSsnPH/AD3yY34Gn0NPNyzOShqV2fvpBN049vaL9qdOajXMvn0Pym4vTn
D/vRZmx8DylD1FrXRQegP1I8c4XL/ZvG++jTcevfPvfedjiFRjQvXB1Wi5tdyFgEuV1RueEXu/Ft
Hfx3oKuNsrStWD2SkB5spNZmPw+4m3b1HHCR9EXO9JGP2fgTymyq5i6SB++hJA3FItsiqG/getl1
hZ+X43CtNk6jt1Of0qVRh45U66tqCPnTVgr96ud78SNdbbwGlDUVnoHjHEi0FLvaDZKeZyzY/m3F
FdQ8f/6UH1jUtiORq6yrlOwgAaxZOI2aFT3VGR7qu27WX/Uecus90iIgUI44jLKHTi208dl7sdru
F5HrR9Jv3Mc4SSsVEuIwQUH0la+zZsfGCPrpxyln4zzGgrahDqWCJupUwR4EtUTGoQClwOMesMFz
pSPe6wW0r3HTt6cd5u28G0q5zs+Oe8AG0JIE6nC0iIN2efFGKgepcZH14Uj5ybf+AvJhqhHi8gDZ
oy9O/EoXbfKqmdFxEJMbiC0F1GQ8GeQBatUdO3UNgYJjObLhV7H51hC/w33kBmUhK2GcZoYt7tPQ
Qbkto1I+a6J1EmeZT5tqt2QktO/qRtEPY5vN7S88+Y84z23+ct/VQscnlXadwRXWqu7O8silEph9
pYHWKT+XDMYvbvszMQyfdM2+WtYMxoagVGhfTsiL8TgFiw1AQyoiqaooPTQyGhNazPKgZE1/YR/4
dp++o16xASif/AKV4l4fKFqhar3idPI7nq5rfdJpKsPTzDX2UxcxGNZiq2r5k4VS0l4QqVT5TlUE
SlxHIeG2y3xf3xSqZZ2vwnqAgiqLZwrlO9fg4jg3yjeBTcEMh5pkv8LoAlSLKjpORlSSHSe72Pgh
1Za8s3PBDjCH5mgsVn3TLcvcHye82HiheqACh6WUhyHq5kPmMasNTHRl10dpftuIHqEtpMoyY4es
W9R7DpH5iUNRc1wIEBvN9zRroU4l9QF62TD3NWLVrGYshuB+gZAfeIjbgyb3DccVfeBkGdTBhzkl
p4oNA/q4dBi8RU5yZE1bjB2MjK2iy666ZnXkyG3Z+D46tzUAYBAHodJmNF1PXGPCyKIjo4/Y+L6V
rVU/ikHCQBjHOxGmLFmFjZKjtp1vHJxINWrLflkPbsxgprKFvqsYuvIX/vMWtt9xLHzjtwRG0H0D
mn0oSdHExOMySYMlxxkV37gtyNiswoVdDwRyXoNy/LbN2K9I8I9E36AZi65lS52th0xCD2wMLQJq
0ee4PM5u+AbOeTn6jg7g6aK00adkWqokpYodjtvWDRxKFA1oTt166HFR751us3jibN3/fPVbGb+3
rRubb1OeryuO5sMc8RtIO6tpz3zVtQc/S3GcN+Ubs6eTnNoSepsHCsb/Qntb7jCz1XHpONuYvYc5
Ohh0E/MB+s/iVGk+Qg2/PRKybGP22Dd1qtZyPGTQYnpc1I286Jb6SNE3Vg+BOq0qTP2ht2WK44HD
MCdM/Fb5cR6BbQyfp5mDOQso80AHYTmrfObPxzStjzNMGNT6xk9DfTSa8Fj6PfSEZvcSSvKqfsoH
BdOqP7fNH+CW3X5+LzmucDH12UQWoITjGlcdfx90aH9h+D9afBPGODSWmVLptOtraNZRNxLTaz0e
KfoGtLQroetRKuhrttH7gQC/azXMexynlw1mq24dosiJL6LDtDL0kaBLdqToW7RylY4KZqF3Gjro
htyu7o5WDN2gtUJTl9YOVl9Kncejgq6+ENB6PUozdIPWnHFlEUGwOiM3fcHqfVZkR1a26AatFZyi
V0UGi+t1bGCsFbqneQW9t+NE32B1gTmotIZ27457GMla8EQM7lJ/XIi6PV1yH0pN3pHWUgQTO9Pa
mjkvbsZyxUdqfYNTtw6+s/k87poqZzBQyN9HkyNHLr7BKUr5QEMe+Z3sUZu4pbh0I5xFOE7p5Fu1
9A6aicAmx10pdG7E7YzxOMBpg+NW3+BU0jLKikiD6HrEFw7aI89g3qs+rkVFNzhdRkZaOBk0wukZ
+DcczNoqAT1SaPu642yGbKBK4HxMM3bZdAisaQcT0Y4fOhgbvzpKO2SDVVykZLBLA5E1dXDGpXQY
5k7KsDtu9Q1YxyGF4dbAx4PX9AMuyXPH6PPjlt4i1YWyCQFmL4o8egLu8T2cTzmyfEc2ONVF0Ujc
Sn8o51wlY85f2Sq1R27oBqctTCENWo3jISo8jL2W8lySHh1n7GSDU2gLz52DudtdWy/XRcBvCW/g
H5T4vRn97I6N3j+F9oNQTTYoVcWcRRCvwwGWdR4m5hwcDwqOZse5XrLB6ZTxMa/Y4A9w9hu9Yx78
gHHFio9jGp/nxu/RmLGvCapTmN5o7LAmdpEf8wIODR2lG7wBaQpzgXIqhvEAM6ghbhqYzHTVrzqv
P1A83kBUtzAB00WNP8BxRH2hXIYvajgG9PY40TcQJbczMn4owBzh4I2hzfxOquK4LcUbjK4MhtTS
vBoPA5+owWp5X/fq2XFybzDKZgZHBSmsHZXuFRvhkBlzF8ctvUGondM08zTzO5RGURyV6XmxoiNz
7NvRjvscAOOug5EtEu0E0k+bIN+rIdTHuRa8gWiUA08fLOikztvnNrP7tMmP8+SfK5334MM6mF1c
oKa+s+t0MszkMePHRdDPleJ7K3cwkidsB7mdaLJzZZdDO6THtVnRBpZF7Zd8HEHornm9TjChKN8c
ZSFoA8lal0O3wunBHcurj8Oin6tVHOen0AaPYz9VS5iFPwRX4ldrgLNs5UhdcpzgG0RSOP7SloX2
BxfBKAFpqxOd6nfHrb1BZFUXjkuMoh0vgN1GSFwyGLg/zsOiDSbBsPu+RhCS80IshjsWJVrL6Tjg
oA0olZukZ3yCgTfxcrCJgkrwcTrZIDLP8p71efCHUcEwx0xdZ3AvXh23+CZiztB/D//D2bk1x4mr
X/8TUSUkEOgWuhu37Th27CST3FBJZoeTBEKAhPj07+r93kz4Z3aquJ0DjYUOj6S1fsv35XSGCfvO
Sdztj6ydD/aUXWFrloV0gcTDUxk/s0X/aCB5PtQqQH/9OgdCoubJmIrpbBR7jvHsdbFHn70bmqFr
QBNbQxy9UkYel7Rq78do5YdaJbwZ7f45e9dTZCXqWXSUGI6HjbQfJa8PFVjQ6/367FUskesERv7K
/NzmJCr5cKKogJpDUwvUgr/+AMgAETTZGENVpL8Fzn7GAf7HI10RNsRfH20ZI4YztMuyVPFpXCBk
ZSkEr8eevhuepoZ5SIkVL76uz8tA7lc7HhuhsKT8+uatSkiU1Gwq0o69kxAcntMk+ZMt8fbn/99z
3VDsRihMMNBcLnYuiJYvUSDz1tSHihR4aH59bxMHva+YmgpKY5o7FcKMHLU/DzX4XlzlcSo/pWqe
IDDgX6ppvW+S+PXYo3fjczVzCdtnYAofSpfJAUJ3mBKOKSPCvbBqiB1E9ZDvFLiGgb18G57gfzp2
7R+muwG6aApLBlw5xQD5i8ymxQQPgSX+w7GW2Q1PF8C2B1Mqvqj1f0+o4NYp/X7s0bvhOWPhqTUf
pqLj1YdV6ytR6lg/3GubAHzoeAv+QLHZsT5bV9FTIPsfx957NzibLYJbce2mQtQ67yL/pNI/lZ23
Vv3N0NyrmFyA82BYn0xRKxsvmUl4+27kes1cSxefH3v/3SCNu37tuyE2hWzYV1lHnwPdvR169F7B
tELxKHlSGox/O93ZCcCO0EbHrrvCvYCponXcGEbx4lH4WdmghytZfzr25vs1dB11ZwhczDFtInfe
2OKjrE9l3Z2O/cBunEZ1BWMY/C7FtgYvjaJvzXhsLx4muzEqGwBGKCybRenFy0ya9yXjh66hwmQ3
RmXqSzVabwpWKloEKZ1fwso1h5S+cBD8ulzQxJIY1jK8OGxdYIKMBYsOCsbCZDdM1VoG8zrV5mYj
AzXCJpfRVcdOh8O9FmqGkWmB0wnt4smD9fRBxuvBMbQbnsJVcmnHyhRJCYhSsvkHAehNdqgX7pVO
wAUZstLOFOFgn1k4PhoyH3vvvXrJNLid4C4Yi4mnn5vQvIDTcWgTF+6VS+V6AxHo1hQcLZMJiNCz
0av02Hy4V/TMrB2DdhAj7m3qEbCc7gXUpWMl6F7OQwj2WX1MxgLsFAUzLA4qzgsJ+MGG2Q3PthVQ
pbUe40bA5JsunH+QDdkOftHd8LRtzEto7cZiE4bm4RQ9YSU9dnv+X2bsPzctS9CnQ7wO6C4D+CEd
5lrfTXWWCtsdOsMJ412dm3SKQrBodJFE82tTTTCzzq+HhtFetlCV3jEpq7FIevG1B58hq6PoT0K9
28f7TRFwI6D8s2UgKyaiWnv0map2SQ773lyUZTQeu/8I91Ij3y1LalSpixSoiDG3Tqufi0jcwc3u
XmwUKkoiJwJdmNpPJ1XxNsOXjS/Hmn5XqifJuqbEEl0sklMYMaGHZ9i1H5sf92KjWUJ9N7FeF1OU
VDP4FbT71nnYNg8+f1cFrI3hBu5TXQx1O2TNrD6uMjy2Vu+1RpIOTgWAdxSmT/UdCB3TxcmhvjvW
7rupxjLLvJZOF20Zb5/JUFZ3UQJYx8GG2c01DPN7TD0+q4BjerokC1DTwAUMoEcce3/666jCJWI3
9Nqi5dnkrsakH+tRHrtTCPdCoxFH5imIMbpgpk2/JrhUuFs6ZY81/V5oNJNg9RvwLAV6vIAx3IKo
4YPkfKhhbrDKf043xgOkoyWeHlu/wHWs77v+Tyqm/0q3fzOX7WVGY7NC6pvSobAcDvUMt8UtBm3S
rF1eKVF1d0p797rApH9lEwt4Mdf1GL/B4paMz5GIJ/MqEsXvOtxLDndt199ANrLBYXy1jilgKVvU
juajG2mw5MSPffdtqOtgzDkKS2DRYpy1nxO9rMsJrDTpc45b6vW6jEHaFjRZ6+haDmD05ODnJPFf
AdSx/hKydkpOLFnxTCebebtUo6jBjpB0Wy6KUqAEJ6tY/3WFdbx8niMetN9BjxrHIgWOzRZmxd97
0vMWg3Np4zTvExp2Offwfd9V4VCJR5728IWRcaOvNBUus5Sbq75xGQoyiNRfnJI3ipCJqvhsExfh
CBv8wiivwBEaUM8K4fPUNCzJ1NCY8MH1ZQvIEAvnqNjQ2i6PWWev2xaoJ9NbEp0iYu2WtaUpt1cZ
tkNyrArZS2uMqqy12g5Fl1bLJ5OOG85Q+3Q+NnL34poRKF2o88VQCJzlZTFtH+utOua5CdluQiZo
uThK9VD4QZfqBMxWW6wjaQ4Wl3t1TQgIyhawVhcczvv1TKd+2TLg7brxdGj4st28PKvRlUE9DwXu
B346Hd3HwXRMjB6y3aSsF2fs6JOhAPQA8p15SlaZM9HSn8fefTcn23jcmF2oLuQotjRLbtyWHJtM
euwKPNzrENUKnBooBkPBYwCnsDyCVsjEsX651yCyqPTY4khd1Fz9p4y61zJpjo2oGyDvn3OyxR3h
KineO17KYhLyvozDY8fW0a7NYwvNFKi7uoCzfc3KQICiIgGdOfRFo13takjFeIfr5KKiLaAp3fiT
t+bt2LN3G+MWxmvbJ2QoFr/oJ1gHm7uBzerYIrtXH9YcOLOe8qmoTBc9RthZwdcBSMehd7/BDv75
QZ3uZUjWCgUCCaNsSVx7bprmYIGw13vpxIGfWWEJxx2NyaEo47kOHCkOvfte7OUIrNJx0w8wukp5
z5mN54yPhh/TyId7tdfU9hWETAM6e78k93XPyFfsaf2xo2C6K2+ARxo3NaHuw1HWei2BiysSMifH
Zl+6Wz4okwv4JpgDACKq8skBJLTMSh0bTXvJV2jCdVmxTy4C37P/1FCbA4OyqGPKz5Dulo6Ysr6t
204XwFfa4NqJPsxJ6Vz8h7vDf/HVAX/5a6+H3bQsuUz7AqBaZt5014AGWSY91SfgWoM3GM6egkDI
9oQqrhN5JbCpu9RBHA/Hvn64+xNdghSpXpm+aMwafFetYz9MgMF3bGTs5lK4gDlZWlS3zo91mgeq
Bd5C1b2Wl2M/sJs2OGEbDjFuC3AJ6PiDAoM5KQCKm0l+7Ad2c+pGQOWcLO0LxsKmAzusdUBVdxHQ
u4d+YC9C49OG1gdHqvALhSh6Wz7DG/Dj2LPTX7uXnJWfxbL1hTb9lK8V+7nNIGwee/hu3qjGLZym
LlEFKueLpN09pdOxjfpegaaCgFQOfJJijsBf74IIFxlu+3DsvXeXAXMtTRU624M7Z9LzUtMqU3Fz
sCLcC8UmICaHqA9VgaL/KbHbAzhuf2C53Ibkb7aKe51YteKekZuhL6aV1vfhDZSLDDh3bBHbS8Vc
x5vUAvVYsC4dAN5N0/G+ToDoPDaQ9oKxSKwD4z1RRQJyeT6K9K6LQn+sL+4lY0b3VVWKpi9EVLtH
oFKjPJlb+/K/e8ytZ/ym4fe6MeE6bx3o6oXcohGFFQGK9CxJOACGjNq5P1bs7zVkQAaW4D5WwCIu
bNZZHc/trfMTMRxbi8luLVZBM41WNOibMX1dZvKhCstjE/0tZ+Of5RvgEnNKAIiDbTaOT43BUf62
hP3Bz7tbpHp0xqCDKvAcJqb8YH2gX/s6PuZmCvcyMtn04ULoJG+zZPqiwfkt5iZODzY6/bVlNE4X
SKl6ictwnEoMY/oSRFVzsGF2y9/i594vvpFQCADhlMN8OH7ZpBjswefvVj8AacpSz0YWm0m+4+zo
nUrqz/97UP1+NiN7NVlkCW6r4RCE8XMoW6BOF/sfUESP0TCI2C19Dc4R+rq8NbtOSxw4TulV8Xg5
1N3JXlA20HZZN4OXL6sax04h1RkoJ8fWELKXlAm+JT6ecP4Wujn0p76BHiFv+761h7a4ZC8pS60r
NSpbWYQ1RxpERcjzAD/fh2NfdjdaPW9wjuDG4FSF1Trct2DZP1Gq4+UPb//fo6H/Ox+TPQKMR4yu
nC/oOnyJ1fsxDPvlrunsaC7YiC30EouIT6cR/OfhMfDYFTzqpB3VF4ro0svC6XZNosDHCHMoFxAK
POiI71UfrzRXIyDD+VbV5Qawr2+WS6+x5uZL3K4/mIqiB6uBEPdNbS+sXBweAQYGgLyqiba3OoS/
5aW7cSre+ibV0wkbtmjDvzUurwmUn0+troPthP96at4xWg72UKlH9oI46BpHejMkA84atk9WdOIR
uTDVsQUW4P9fZ7Eh6MD6JbYr6Er+w+n4IsLq+Vh32c0x2Gt6FXAEabANOlvwgq/AtP8JpHFb2n7T
VfaSuGUJVLVNa1cAW83Y1UybBDTWQ/UA4LcV1ZULLutDZxhkTx8DjRiZDDZGJIgO+DnqnLxsWlYf
D7XTXiRX+3LBHpF1hR1AWQ/K7fPc0j+1022d/l077UqDkFTNAsJyV3C5NK9QVUfv07pav61tGPzh
/OjffuL2z//hGCClSCqqx+48razjp3pGulGTWYPD9msDVj39w6b63z75bvqBPKFaLJfVGXnFYKMu
8RpCHRbIc6O2lOZQdB87VULu669/UVXj7KQ0Eo3W0wBCN/4ZE9HBBSzd1Q0BoB04COi7IsQNOpit
l5mFf5ig/+1L7AZzglSKdIMHFyE5YzJfhZziy5AK3J/zykpySF1A0t24jvFs3jRJANQFQILwuld/
iTE5Zm0leyHd5MXYNB5E4yQBfRiaayRc1eGxzQrZC+lsg6NItoR10SAV4KKtV6dUNIf2cSTZbZwJ
16GUiSxPoW3uCZLSooEfa/NkN4w9I3IaZjx625AlIsaLauih/SGgtL92dg8QWjOJrjx1DX1I4uBh
RPTYoZltr6GDrBCNxJvypFs33rfTNBdBzF6PPXw3SMs4qa1nATp7WE1nDVY6EkFkdDn29N0oJaIz
ZUyCBnTpST9A9fp5rPwxOCzZa+gqnlSBpUtTSLCqL4uY+zsyymNSVLKHiQUe4RGRMk3RtO140nX6
GCRmOh9ql72Mbm3JuEwM2OoZKTHrhVL3UZuuO3bsh2yGXztjPYh5lFEvTr0dnzo5FK0Zji3ieymd
r9e1UhUKKTkvTYY4HpJvMv7DzPsvm569ks5CnY80wQGDaELGDVRjueYgCh9r890I3QAMm+ysG7iW
lM/7SgPwXppeHBOkgeD+a6ML5eG56GKgyKNho1kqS/MwrF1zzAdJ9nCshfclcmaYOCm34WbsBSqA
P7TMf0+zf1Pe7LFYEd9gxeirugh9wOwDaVQMg1EFlucbaEND0cRiY1kyWhWfOU7XXD7OXWxByNTc
IzVAIIFm02FFv6kkprYokW6SHDqBJ3sV3hbXDtGMdkIgDJc5WLhgTETlMY4CIqF//WhSzGxDXth0
bsCtv8TlDGJx0B27PiZ7WQ9zlG2ym6czc6qGhmN+g2Fz/cNX+5fBslf1LG4EhCfx09knIVIfSWfy
pDs4++1FPXG38ACZJdN5UwBAuNn/JAY5EMdG4q7AWoMxBEplvu2AzVxdG0bS5VxPyBo8HfuB3Vft
m2bmaYho1tXUHGuOR15KXsc8ZMe2k3uJopm7BTGcejkvSGk4qzRyJy2iQ8f7ZI9DQxUeI6pDLefw
hkNz8QjzfZQckswD5/lrh9eJjaZyxsPtAhy3nKIxGySiNA41/H+jfv+xiYnqBYCDpV/OtA11zhBD
k+GQ6fuxh+8m8KFDkglh5Xy2tFZZGiDjcVwjcqxU2TMlK8iHSRSw+TxALJUNnameZIL8qmPvviuz
Iqc1C/k4nwOBq6ao26pz4+ODDUN//aaNcQjGGOSMEOSEPvdq7b5zsiXHKtu9BC/YtBpLyZZzBffM
Sbi6zjF4j13ek73CZoMNAml3KKwSTb9Pir2qmh6zV5O9wKZGCO4w6AiJQsSQbNW0PJclZHT/+5Pe
ut1vFs29xkaG3Ui7AWHJvJSxfa4X1aiLR2iOuURGYxX83z/zb9P87uOWlpVR2OKPQKZlcLI0rvJ+
XY7pbcheb6PrEtlyHE+vqr45pRDbINnZ/33s1XfTcNdi8Yae0Zz1qn3eqBHJ1ao8Nkvu9TYCecez
imNztt1iL6pOaQaA8XZsmtxLEr1CKthmnDnP9SYv4dR93MI2PvZJ94LErVbRNuCs56zTOsmVXNsc
ktRj8nmyVyT2iU/mJC31OVCBydtNI/xQ+2PkJrLXI5ZRJE3YckRd3eKntljJPAW5/tjCvRcjLqHH
kbOp0kvb9tvbRvT6qSX9n1Dy/zKU9nLEkjkXLhArn2MTwo9yW500Df90RvhvT98NVCTc4LjaC3GJ
Ahyd2+DHIPu3QwNpr/7qQhqWyM9ILuB8lYhl2iCTnet1+uvY43fjNJQDGzZixCXWqofMsV15/chD
2afHxupeAaandEHJp8VFTGHWCnovycFley/+AohrnD3Fo1WEYvWmWOiPKWPJXvmFfAYkhCajQHgX
0EedC6M8qlOXHWr0vfKrJbKeNz8gW64r73qjnwk/RhMke9kXdjnY1CgVnTjkD20fPEZ983LsrW+d
/x8FXgyMUG1YH50oX1RYRFrCd107tXw89vxdndTrcGzlMiSXaAhXINSjKbq/WfX+xBO8lbm/WbT3
vC9kQeoodSW/KB1Md3NprXqaElJVZ/hUk/Jaqc3V7+at/OPm+l+mhT2ii/uoV0M/yTMRf7XRG7fH
6tW9MCqWzK7ThOey5kMK1VITHzxo2KO5BiiHBdLSkwvvV2IvWljybjKi+xOE+19kfSS8fZx/dCII
8hGbjSjLC4wpCKWuh2Z+UA7JnXfDZPRYOGpbmKeRzkSf14nOfQ7oKSL6hgBZqn8YfuH/D/L6XV/Y
bUMTT8vetqPE1nN1/S0bF/mV+tx1mAzlpS7XTiKGXiFFKOvZiJJrbb3pk+sgNa/VBecdbacyuXXW
X+vSB+U3xhzUkD2B5L1D4rDfnENQKv6kR6QFp/qdnUoX8usaRMmIKOVNVkGTESYahGWbOdGoTweO
EZXFYhyqb9rUagmzqEsadWVbB5L1yeOcJalOfrTO5J1n7foKsp+zTRZ3SF4Cwdw369RnoVgQ6p0J
D2J/dxfqjiORQOEoeVYZ7B5ywQtOydB/1FRhM9IiEfin0gr/2CxjZE8cdgCG9MfedjkiKWlTbH5Z
EYaFQM+p/zbgLB0p16sJSeiyOOVV/aVvok78UNWC/CX4a7cBkcyAsLX+r5u68U5vyq9ZD5bXlDvX
TGF3SuBnLc8bbtLoOaDlOuVliglA5JYj9lqdqN1i8hCmlotLEy+bgu1tHPwdwhv6POHa8nctWZr0
RBrmWF4nfERxnKr0lCpwibN1rPjYQ1bbDnV1mgX27EmOg6sVUY2zGXuTZCnlCew8tinKKEE1jyme
q+UeX2uom8ykKLgzESJY9YSgafp1nBWSnv22Jj+WZvPsos0Qd0+boSn/VI80SZ7YXDL2uJV1ulQn
ucE6FF2EW0KAKjaeLPIdjDMpvpduGo2Xq8gmquVCAJtGkazIsHV3nrPVfR9T5JAj8drijP6awBgm
3sI1WSefyz5CwFuVBjc6p1xk7wKYizZo6QA2Sha7nD2+5TBcEa4rNnrlXZ/WWcc7ceFd3ecDsuGV
wYmIDyZ7K/jt9ECWqTs7g6XjiQ/V0r6tK636FN1hoMulZfG05kNVRxTw3trLEw6H6vRLimz54UGs
G07P6pgsq8mcnnHHkiF6NKEobOeZMZaLmLH2JexSwy+30Oz1oacuxGUDmYG823D7P9sKLljk6vIZ
ElgO9h2Ry3cqA1iZjE0i/ZrEKkxPdTnF7XdsSVOJQaOiAXGjyKSdnrqFVPwNqrlRXVqfwL0lBjLE
91sc0O4xrF23/d30clhgZDLIzH0aMWjrc69rT69ahe34uQ5USihWna7icZaoSOgnMs9d+D1qyxKx
rWUlVFU4Z218T0wTDX+1jiNbFjh/AkhA5VgoQNyOufxRzq7qkD4+dun3mPFRf4bpf6tzXPqhpIDJ
YfDvIC+eUvzPQxD9GFpjt6ui2vs35G4jCRjxs179aCN087sKEbxPsyDVhdAxbd+nZkn4maSNrj+M
Xb1uzw7uBhpAIACcQ3q6AaL5dXJz3//scKFWP7R8ZL4YhlaWxUhFaB6WUSQ0byOEhX5JOY3E36Hr
yic4+4N73O5tP+DrUFnr4upUgdsUnNZmSx0i5FO73YHpxP6SoonESUsYOV8SX8v+KUROcXh1Q7P4
czDW7XonvCG8SPjakc+El135oR5FhcRbPwdAVbZETHCQKI58RbtNsXk3kW0mV6a5lh+Rp1IO75dY
JPWFIBIZscBI9MXc6eLU1BfI2kPzbhSW/5BANfR5iWM/975eicFUUg+rO/N4mE11IrhEROh1C+70
pawWDW9JkNjqrU4nEV2V1ppncxkY/r2uRavzqp+6uc3SPiwJIqEitl4nqab5NDtKgtM89TTMerk5
/YXNAm9wikkVgjK54i2aoJpM1q7B1J+RYm5nBKRj+n4aHfyC51gb95US7zhS76oeuFSkXPB3qGKr
/5QYwkneypqqnCsXD5/9iNhMcKeUAokuY922NVc3wwT85hEbaErEcc8J4n7DTbsBAbQzqieX4SLC
Tj/cYln8CekiBgtCB4iQ+CDxlNuH1PNizrHguIA+946qOIO1tY8LKULRIYO4YtJnVTin24NbpwpH
vysCv8QdKT1KdxgM6/o6IfwuyDbTNMErjztDT3XEl+A0ERuKU+K3rf1kyMbaOztvThSLGoLyNDpa
+keGTLVnEk5t84rjd+q7rJFyFhfA/Kv5XnTYWD55HGull6hrsN7NZRmPEMhH9fqoKtJ2+bCZcM4j
bZIAdhIzlY2DqXGbwg8z6ZDvjBjfeX5uVpLQuwE3+e3TAABhM2bWR8g1Au49G50R4TVkYprfx9MY
9N9og0jhRy7ZhD7W10rWfyPrfkNPUCDpTchLTxt7wV+2tudYddH0kXe2Lu+nqmnZFR5hLt8thiIK
7YzpSPITEqxY+Z8NBGug5qca4cfT0FQVROGwH6GPpMBb3dct8p3vdKsYxNYU4mtynjTCKDM7+56+
4jfTTzas5/WrBMsflntB6yHKR1AxqzzA/FTma6nXV6RRz+wuFRpeuLjvoSFW1qRB7vUyI+nPDG6F
r8cmYY57nrR+xuvG8fvV+aq5C5A1jgu9puyC5U2pbejvoaiuN1RFSHH/gVVj6jugawkJX24XaIzk
rB6T7d1GRKQmzMSbL69pi08P/i9HDtyjw4Q8vkewx2SuZK7FfLfOXMS3lXutgWqo0IzTlM0Co5wA
I1htS5WPjfP+hYlVIildLim/JJHC/JZ1zLXmPZmRq/xtM5NGGrqc7RpffcTI+hSh99d/tdOKdB38
kWwo33c4pXQf0g6NeL/R1qynni3xfIf1P9AVGpcqe3ZbkrgKxdM8bPiYprIX6xBs/jFBqL16tmgz
ez+2UOu+b21TN3nU1sP016oTGn9RNPGpygBuI71GSzFZ/d0DZUueESYQiW9DxEX3dZRjR7HtBaeS
5aqlbXKnknnyqN9qkvIhG4PFYymUK5YPVHsg+fIgtslpAjtj8JBOJsF3wP59lBMs6u11W8buLVnQ
v88dcZLnzbrh4kolffQ5ppCr5MynZZvjiCBKEFQ5JEtBZRJzm7GVqPFJ12MNJ3gIqirK+1YO75jS
LpAZh0PzWzuM83qJwyay78OeGGCRcf0t3qIUcd8XKxEC9DzSmv2VTgiwOU1RiROatAlm/uR7XaKs
N62j73EtyPoPskum7SFs+3HAhBlhbMBPAP1gWnRg25p3pZJCr3kaRdWzhyApyFfeKPth2twInzrs
yNTloEuWXZ6IsNHvuwlHf1mtKjmemYfdWV5gYQ3Pacn6/mRIiTT1sKlliJB4fQvY5dOt+EmheK2r
XKQ2pie1jCRcsm5b/ec2lYBZIXoalr03DfMr+1RNfHg0/YKKK6+rNsjDFrA+n2N2t1niOJs/0wVU
h7uKO431PlkJynQGX7WeM8+iYL42eAXysgz9nOQ05uOp8/XSF92Kof4lJsbZC006GSK8yoBEF0YN
S09MQrWdTSzcLgKLkZszE5ft9LRA0Sb6XHGVyMduKv371N9yaTezsYcpTTtyThHOs2IZRclxMluE
ad9JG1TXjvfx/LbIMrQferOEOe45RvrVy9LZvHR1dIdyDWGmHexHA64rM7O2NWLhNbghEezuWGxZ
vm2z0NmAnCd+mg2hdxXqgc9OJeyhAuFKZVy045TXIeUVULqaZsMQtfw+dZX/O4Ipq31HMXRUsbXT
Jt6NATXPxIG8iy0Qmx8rntINtVMYmWcbaKip5zXJOdz973AnAw89MmUZIPHw4L7zJqUfBxdU5462
vMuUWucH20nxvnIINjh16MZ5vCIhntZlcxdFkXhceOXvq3CVX31l21fBpMkbwl9kbNTHuBW9yCqi
J6iBFtl1Y7aSRrgpq1Dt+otHqJ+/45ZWn3i46vu59ak4oTvzXG3Ltl5608b3HqrS6KML0uS1ko6B
lo9daxLclSqxTmYlem4KeoGvyd/NXPr5Yxxz7jPbqDWFwja0zp+aG6bhKv26gWaTmtBrBB6PI3LO
EdvJBgTRcxsG9zaMYEWG7dyRe1OHpXiagnWaLxb4BfJp45LyXPjIzg9LpOPqKypXNZ7jmQb0Tje6
iR7b1Upk8Fa9lZkLtUk/sUVq8n5kC9NnAG98D1LExOvrEFghvwQ1Ip7bPPZN3JzI1NZztsQNSlEx
L0mTG4kaxWUlCxiTmY/90vxY05iNj3Yd7PYdeVsO5VA9pzF6t8TYinXWwmnVngE3KmlhUtm0L2uI
I5nz0EdMXeYE884JO5oquY43VeR5TBRl7+FGauMHyJpZeArFGotrCL/Z+rOBRl69X6Y51ST3orL1
/TROjPAMvJQUV5xbS6V/wdY4odgFQ0m7PeDoZMK8UPeJC99phSH52mGz6r50cSeu0QCdAZuUS76E
E+uCrwqXpNgmr0OMbErcDdQ5egeKpaxcLGb3ySzryarKpJ85UAvzp9Rhbv9rmpB6357iZAywXpV9
HNhX7rYWxx4BpQnL5rk0Khclk/Rp2tLV/4xAYZB/mwY2wHPaIuDxg5f1KsCBiAfzjOjtuFvPvQV0
txBNQIdnjlGGGZEwM6aYnuo1wRlu3eOU5a5lpHZ3rKs7ok7RZlACZJJzXoHOP2D/gYqvHXNv9a0W
QbrO7F7a2ZjKFaKrOvNJTsFgL0MbzOI6TWKJ8cU24cxppHK1XzsRwxTJ605MX2fXjTgrqogKctEt
4UMzViXPR1xmz4++baMKnyRp4NGccPmRG21HFKUjBy3n07JFIgVAYSwfh4ri/Kdc0w8jo35GdRBv
m37vpZSZQYpqBjddtTBEp6XtcPEujX1eIXh2uW5swgatFkuSTbMbAp3Ny+ymlyR0Sf3TInEmPW8d
IfWJu9u6mlUToj/uNq7i7x75hU2bsSH4f8yd23akxramX2UP3+OGgODQY691AWRKmZJSUkl1vGFI
VSrOEARnnr6/LLv3qpKXXe111baHh8tSJgkJEXP+8z8EyZGUbMd1or7aCoN6dDWNi2XjDr5gx7e8
48BiXzwFW57F7PFOctuKXu9yo9tGiClGYhyob+0hMoF3+9Dwhy6JcL2y39rTAC1wmrNUHYLsvGNw
tQYL0922zSN2JFW/k0xWzH2RZc0QK0Pm825a0JfQ9BlAfJuXWfnJL2aThjlfyxP0/PFQJbnb8EQm
47E1ATpuApEO4jAmQ/XJp1iZT00598eh85oqi/11XSIpWTiAYtLkE24kRR6nNWtnXujyZhhMCrgN
e5j5UHl+FqltJS4GUY55mXvarm66we6rG52M/dWoVFs8Cb345a71S/1I02nvasNGysPncf3Dunlk
rVWLM7+TeMS8aOGaxMXjipJzE1NnhNXs1XubMPAx6ijv28hn3jyR+ucvgO6sm33UdXqJqpGOkcJG
BUuEEGlNQyvj5u3WUlSRgr8EcxrbF3HTBs0AvDIYW1AfvXmS2YdlnrrtenOWtXiL+0orrms3H/M+
GuxJ5VetD7sJZ7tlicmbB2JMJudWkM4YT623FPhKJIQaN+zz3r2V2TSvSU9rFLqk+h23IjEWWJ9d
tcUlk2CZhsmAtutz0pCYchAlpXOY4N3hv7QDIAR7FjU/qYOLCW1nG1jebgw/aIcHZkZCX8+o8atb
PZPkeXJGzIYi39dqvq0Z6T07W2NgGJbKIXuftSmSr3JQqoLNVjuPtQiGPCTXNgvnkqQPOmZSAVn7
JvU+y+kRQeT6fdmPqxWyRixJHm4gdzIuPTfLqqt19mgzQ1RS1icK7MaOWhrR6XZV6Tbfm6ozvA9z
0jXj7TjlQX70syCt8109JmV+mNJssTLWWyG/ljPV5KdyTWcK7C1QeD2Xbbe9BWet4ftMNOT1Ei7s
5fpyKfqZJ1t074Sd2XsmFdYVFgFsJL7EqDtsZnf03vI8zNUuyIYM/xrfapbr2R+b8uNc08CGWoOx
3ViGcJsXVQRBGZdtosWjIbZ6Oq0mXckpackpu/cBoMS3tns8qd62m6+y6QPvcrHSyowcB7vnazay
lM06XaSY48T1Fl9FJD1BXo02C8LVw4Q3j3l08Rkyr7ixvPI4urajCJ4zl+YmUMBRoavsGbdulekX
U9p5dhJb0sBhS8yyucQ23RB3qPY8t43IINpmpg/NqvYkmc56DylH1RHgsRyfm7nuDeL5tsE/GBVd
4wezqjtKd5f6LrZ0oAqkkNSZ9WkEJikj2P1DP4ZY0ljiynSFpIaWg9Fc5kz5p+dZrEHPWbnJcDGn
uT/HWipV7irb9rtYkIcylGGn6zXbU/RWwVXiYKIF9a86h1OR1dXGRZYHyzEZoIVHqBTSQMb4AJg9
rt5JzTSVQVybHt1psTeW5kE5l6yTLbPiji0sBG6yyhC54lbEXd2M1d5ZRqt78XJZVgYlkuUMNoml
eLl8VWVdoSYqmc8MfTTVbIdOZFQ6uHCFEutyKC3f9t/hWFwP1+d7blGceO4UTlRYi93eSi+vlvcG
ZxMYYWYNdjvuz17K1N2Tv03OaTw3CleJ0ZYLewxsTeyN1iRNb9fa6qnJ9Gi75kRPRmvuRUDKkqLc
7Oug+ZyvLNnQkFavNl/0MBndfsRalbqQxxzYnKyUVh/7oB39W5kVU8qO6BfblzIDdP1UFHNb7p3U
aYyZq6vshiRgV+f3DlUNW4MIPEfuFUt795IpR85+OGBQvp5mzxn9RwsYIid8BJhzeA4wEy3fKWNs
jbs2Bde+n871OIr21a9E5E0drrqItpSuDlkNvM9N4ih7rz3qO3dHit/YXaE/S+UcbUDlLQV9rr3c
i03pDv7VrADMrykifPe6HB2nf2iqotRHL7Xn9mCMJHV/YuqSmBEDIxdJSVsbY1h5YjauWxMHmntj
7Mf8g7GRihcFFADNbh1rX5/yfkBmUUvTmx63CvZV5Js9WHZuVw0GJzo1hs++26vk0Z77LBIN7vrF
tB2NjfBoTb/UZtVhVqm9hpQZBWCFtwzj5do2gX2pARPni6p0N/Md4ImUx7xk4BEps2b8vEPNamr/
vIdvtPBn4MDYd1qIMbLdujBCnrkbV/Wrw0hFYp+wNy2Ivd0+NyxgbbcByV7DioAvP1y7RclYZ550
LodlDLZL5SyG2WAoJuYxALpISepqx8AqrqWl+/6d7PH0fvFSZ6yvTSBAb1/JbAwe5hkEOq5Sv0jR
xkGHusubpnKvkrRqyofZ58JcrcIv+6M5EuhyM/FZBXna6ybvitGr0+NSMKl7Sz2bJ1Nkju6ad3HR
+jXonINDWG5GIw+zMiK8IdxVxYw7PD/Yl1BHzwa63kcsL83eioIAG8N6V4N49+PBq2fNhR28Qum7
RXPRGA1xJxCpLbxgfbC57Eh7ApmV21tA4mTZTzzJ+2DbvGt6Bde4EkYSMNlyTbzTxHla4YsLs3Bd
dVEWXievt6pF92uJtR0+zvkYYGpQjlhL7AeihtcstGZXeoxyBJQfs+v9KXLp3/pP9eT44q5F9N+L
/dlo1KJ1WyTR4r7egqmIgnqey3it9TnPbOjdk9SJ0xwcdKTzZdeo0Y7TaVXNtehxSQEJMhkrtav2
xn0OVmmFRm9Zxp5RzJDHlZ8GVNeq65UXunad20+LR4b5VbKlxfIGQwBnAGLMEr19sRtpp8+qbM3q
YNoI7Q4m4FZ3g2ZdD48VhsjZ27aRznJtOUa/fl07WajrdU2NHhxjEX5EBQM4Dow2AiHnfQ/VrBuc
m9Gs+zkaVmIrD5qPUMTjJkQZwcx2GQ06zpkJOPn7ABLmqZrIyH5rzmXa3+hhs5qjR+gadQFnmMC0
D4aVXPLec4pn0AzDjgvpG6rHcpNCLOob7vZ6B/ZeAg6wkJ67mflcjwSGnuxoNQxL87D4nYasr+T5
CgaKrjwNTS2D296bKgOxe+7lX8bz/vjFGxHvo2SW6aFrA0oRk/WuerC1FgPPXirrbgiV36PppZMm
psjLzNyMbSENyB122iUnkXnDvGcZxYlvqpp8ehmKRS3X7ebV8j3FgOssYdEV43FdvW1573u1mm7Z
tVP7sqdcCWvMULqQKJr0jAmqZWLPZU5zR3EceMc+g+d+Ag+ukVtjvr/RwXclzbkkNtGRwxOyyc4P
kbWIebe4qgSc0F32hmmwlcbTRDz5mwJeHfsiCQ84BwaTnwTvPIVuVEWNCWw/XTSJ7tohzFGbOWHr
My61I0Z8enyhX07BqOhLzeGJpmzLjdAdGBgXoWSVHYBKqhatQYhFuprT/YI4kWiaZnHc7CP63nXU
4TgTodJd1LQceRHNHe7V85F+eJFWrO2MiXX813wN99/zKV5bkaQAj0tuaG/fEp1YxeTbLzcwlbqI
7RlQHYTZ/4ms+U+YG9Yr9q/u+rV3bNvdoz7uvIdhbZMxVillDVJVKv/IRGteUYQsa/MTSeafUDde
m/8UkFFYPITcuz4BAAMeF7sOBOUnJ/Rn7/6K6qKID+u9LJDMQ+vnUlvvZl8lP+Gm/tl7v+KiUZV1
tUoTuV/JGAgzvR7ysbL/wzd/xZsYLGto2tGVe5CVHeOBPEws+um/vqH+7JO/4qIly5QPMsjdfWoa
PUv4lNDnsdj/R+/+2ghFlMpm5s11oTPACHQIiLTb2oe/fvM/uUNf+6C42qpntRTcLpkXiC99k9dz
ZLqrIMTEF7UK1Qj18xL6vVT/URYYOsAfmTSZn84eBhFyT/aifO90uj8VFmjAX5/Qt2fr3zBkXjui
eMVqu9OaOvvaDzJwlaBZZyBD/n5ZrcF951Bo8X8ax2rci1wVj8WWP1rcafIy6fMxozRNsx1RcF+W
ySYnNhw8duDfPt3/+rz87/Slvfvtc/T//G/+/LlVq87TbHj1x38+tjX//Pf5Nf/zOz++4p8XL+3p
qX7pX//SD6/hfX8/bvw0PP3whx1l2LDejy96ffPSj9Xw7f35hOff/H/94X+9fHuXx1W9/OOXz2CI
w/ndsCFqfvn9R4cv//hFnHmv/5NeeX7/3394PoF//PI4NnmfP/3hFS9P/fCPXyzrV0kjZge249oY
Npz1s/PL+Sfer1IQ7hT4SO9Nz/bsX/6rIV0x+8cvNj9yIJGaBDRI15RnuU/fjt9+ZP4qRGDKgJfS
69hS/PJ/T/yHr+ZfX9X3MZvBD9sEHrW0kR69AHJK4E0iL3+8X+nftsVc6yaUllkzzZyz4+bkAaSO
cXpgAFXFq96WO68x5yvL0P3Fd9fp94/z/eF/pOqfD0/+IJoXX1hMNv+grHHA5bq8clQ4dq51aptt
fM77ZHkYvEz/hJb3h0M5DuNz15MmMz6Col4tkrWROEs/e4DITVE9LkNBX1iNjL+tKvjJWf3hojqu
z1nZluWbtm++9u22dbOAgARVaMoe3MsyKBjKgBoGuzTZ7jcOCe3Qr639mmbBSz/3q/2TPeyVcpAr
y1lCVLMtqB7ceK9Vejzs6Wxq6HBbMhXt5QxHqI9kU40y9jdIIgTEKb3Xq9qOvbdWH2XqIPOY7FK9
sytnKPYGs+Qv7sy4Az6CVn9PO33+fN75HrY9PJ8913u98Od0wtZGqQarcOtvlFFMR8q7+ie68m/M
2n8tlN8OIzmQZTqmYJT9WrrVjYUKOisrw9Jo8iR0AfRlaE8blDephfnRW9L8th7xzY+ghc5YNU8q
SEMgUOfLjFlCdg+Alt133Zl213VTa+z8FLYe5LPCfCj61psjkg/yPJrbyttvW9qf6sADMfHmgYAo
Xa7C3q+ZPWEZVCjn818/Pz9WeZ4QSImhm7iWFCwvjmAF+Z646QunXnnI6pDxZwmHyfT3HY8b9JZ6
3vWgm3d/fbxv5eP315MDwgzzZGByQFuYrw6YBsU4++1WUwOYF46sylDYbjxR+Ymk/OQn+qH15QVg
Rxi0zsfZdI+mn8RYR180bnOTni9ib/zMFojFUP3hQ7mW6wiLFdN/7X6AuN9kjrPW1FUyf1CsZLTJ
68tGOO7V4kwiqjrwlr++Ej+WQ1x513Ol4JDnJ5yn/dVysk1Zs6ROUIQB9nMHJFLlvqn66W9pbH87
imfCt3GDwIHU9OooI8yxvhBnu6lKQbqdBxtGVe/+ZLH4d+fCLuDwxdq+HbzW3K40KsmE2XjYTVV6
sEhKjdvAq/5WSfTtXNjjfPY1PxAO+92P92oXNLXBvItHMe+easeeP1mddr785Gv5FuD8w83gocT2
fMu18HyA/HI+2e+4zIvl9q01yc+gCyz2jNtkeenmgN4vCChkRHRQ+r5Pl8q8TB3HEHFVbp7cpdaU
GlChCEQ4jcCS4iRzcEtafSCqk13Lob/s3WJNIxqstjsMzpD6UUHOXB6Jpc/9kI69kvf1tHTVlcAj
1b5ORcprnbFb1TFL5Fn2szJiiCAdF+NlbxdNGTea0T4zwsa53bp0SsONwW8dJ2NWQDHUAWQGMuvb
cOIL6cK1llMZa4CN50FaZRHrYW4YI9S6gKhzbj5vFUyxS5D8pXqPJ8XqRUPrGf01pIBxezPa3Wa+
TeDeiosJ4c22m+Edfg4Ww0j3GsaQH5kkYteXwLQ2oH1OJmLcrObshJ0n6i4eUEkZsZ76td53Svop
efGbfm9CYoKPaxJovCeHRN42nYYDwTzBH4/JpiYmMY1srXioIEvcOMz2s3hm7rPGMne8PnYSK3uk
sx5N5otZYEEkDFw/tJw1QdpeCL+7AIxovDhpwVYZrXYG27fVS2s3WxUspX6y7Evoa6bepwBX9gEe
F9en7OV2ONN1eE2fmp/atW7LHTN3MAdVSiBiaxmyOgaK5QrKqkazuboyvR+WhS0vP+MOq8j1EqZc
Ulwm1eD3fBk4cDHG2aaPy6rKFz3bUNE82OfBruXTv9WT5iaoHOeNNayWccub6SwqE8utd7qc6uVC
nBV4u7zEFakU+WreLC1j/J21NCaiHPJJ9mBCTXIQPYvwUfjrMNN72WV1Z0w9vmFWKco8lkUGPWKw
RuMDk4cWhqfq6i5Ula4/+vZUPyf4flUhNWme3wCKwrL2CncpoJRu3UcT2oEf16jF8kud+4WAKFh3
Xyao9RBART5d5lZZrXHa4aUSzYznD+2WYYbZWhJ2PvfSau0Sx8DFZgLR8SLiMiuwNrvWA2UjBOOI
EY/9zDiVqPhsgC0bLrWRjXuMiKzqSlnlBNZezMVxNsbyuVvZtaARMqMIleswjV48bA2itDVa1r0G
99Yob730aUUD5Fy6OGroXb0a4tlfSqjqvdm2C7w32PzwY+vhVHcL6gBlp40+Fkm3TneyCpBrdubc
iEiUIhFR2ml/icwCP+PYmwIvASfFOnyXNgqek5SlIMB4U8ZwkrbvEBu9jpt3h/2B+OganVJ3Sb+m
yVtrwFH7aKzqrFg5J0OMasKjFZ9qDEn7coEDks+ZqxhyG8vHYu4NrDKnZWrjZPGsad8HffNpDfL5
3oYidWYdJp4/7Hw8BQYGF4ks9k4PzWEHKxQzcFho5XaRoZ2BOVNuQ3UhMhzP4jy1+i7UoEvQDgkm
GNAb+OpAVlLZXG/SWyiBWDNhh/mEzIbtmNpuuGyBN+7sRvtXnQLgDUXFPCXaxqk5VX2VtbFmXATh
lGTX7U4QegcdRnTOF7OwEyRHC+5ye7dYsvcI11ozUkmpvuT24N2I1s7bna1M9uFxCYod3lC9EeGP
qa7cc0IxHym5gVHlg+m3DSkBuqyY8i5V113mlZ54bAvdILCTjfuQ29o5GL4O5tg1K+emVF5DblgC
Fh66jYJolVcMIyIzV8FRZFWrb1yqGS8sMnzIDsJUyYPjbZwxUR/pF0j+1slwNq871H67zpHjV70Z
Q7setwsITJuKbanm7m4C4nMP0lUOSl85B24EVagCtHT77klLf70ya6uGiNiWMDmnKaveWUsdtDvF
anWxYdcJlbDJbEYVAQy9SBZ1HaV2AsHZ26zbbcnzdAe5AAg529jXwlQgtchGxzrybNb2tRsYxlUD
T3fjQgTqnoGjKPeq0WTppIDpzJI8QcwpGv80jwu/GNxQL8L4yrPQf1gdy31qVWugBNggL0Ojz1we
2QVmAWWcQliFOpUJ/7ykaxllcC0bnr80MCMzqMcenbYnPwVOiUQzyya/37feBAFX9hlCICOtjbt1
YmAXmTM+yNHGMT87zdwn+85pc9D6DeFF1OdoXXZzoWaxQ4CQfijYnJqjk4rMiqTRdjLUrWvcpkTw
MoEa1/YhcXPIQQXEPW4cbN4esVT13waLSr7WI9TeyOg6YV7TTUFDscsVO90tU+lXRhGkwMjSrt+t
VHABERGgsHG2NGvBIC2xPQieqY8BV6L1zTgm/bXBQ92FjKPUnavcmYoxmcTbKoEjhR6k9j9uQ6fu
JZGjb9uyd6yoFJmQkTChQkWybUzo5om7rjvHdGyo96qolktrXJzyYp1XbVycL8jJbrx2PmZQkKY4
A1kuWV+6+TMDk4ZvwjW7kt3TAORnVWdKpQoJDaJmcpm4AxhSjROczzEDlhGBBaxxaVP1s02N3L42
yQ8eoOtARNrjFjAcCb2p6eqTw4Qhj6G9Lo2AxKFB4isigqz9okwvvbOZeC4PBgwISHgE9Q3eseX/
wTxerXT1wwL5Mk+ZqODsVTFql9E/dH0rQQZaQYbkcIIw9HXMHKuOUff4jKj6MnfdOv5W2P0tUOkm
/4x+pv06vIaMfkCZbtVL8zDol5fh5km9/s3/D8EloMbvatw/gEun/POTfkrHH+Clb6/5DV4iPeVX
z6Yl81i3TUcEZ++q3/Al2I2/ur5Hsc2iLtEcnlXzvyNMlvzVFLZPKjrglmn6Z0O63xEmy/zVo3am
EZC+Y+GbJP8OwvQj7iL56wyGuHYQcHy6pnPz9l097lV0kg4N2F43GyOeTsoHLEYH3Eib8ifeAD/2
gd8OBeziAH0AwAj5uidrXVvJIg/0fvbaQ1cP94UqL/AheHR0cjXA/vzue/g34NUfD8clJ2SBNQQ7
YP+1U0bJtrbOhJ3uoT8+Oom/gydchblVVGj+qputqNK/hWGdT5Aj8g1DE4Fb7fqvRi64cki9jhwx
o/WmIut2MN13SQVh9q9P7ZsI9l9d1G9HEtBdvnVR/PtVswZnXxdwuvQe0mB/aWOFtsuha0DSV3B3
WxCVK+n1w6NcC7VvmumQkfoFof3T5KgP9eoSLeL2AhAEN6/VRSbg4H/giuTQyK58I8e6+4l75ivt
Kp8YmiRrn8fXgfkeMMWP91nBWgySl1Z7yJE3bttdr3V/56XBel17CwNgluhJ2g6rKFMj6IPz7q8v
2Sto5PcPEJwhGXylAN94qr+/0Zc0GwXCiXJfWBo5TLO05VXrJGJPpHwMK6qBC5kekC4S62mwTXrX
IgmOSyqfTMBVuGNGNJjbZ9GiM/nrj3Y+9R++TGDPwBdnHMzzeKxfPYK5nxWZ9Op6n4gSS+kN98kU
Ro/sD/RUkERate1qW6FdYrY2O3GtHPsnwJH7Lbb8+w/BQmQDXHOdfIAj57XQu9i81slhqe3reUy/
GsUqP23rKjPoAJ55gBlWteA3W3nX5FX90Uj0YzJvW5wYSEthRs7TbsKbPNqEL9/wMnU05WbuHT9w
9jZslTEZk2icUsRbPCFxoNrHdmsPq0zLD0uyF5PtP2K0hPs1GgEn3y21mCCjGIUndsVa5GrXBsY2
Xou2s7CixO772VWDN71BeGU9+xBsTk3SdhUUHyP4iBPs8B6xd//eaBPzGWntrKAL681jfO1tKJPp
tu4KBk4iVEGy7ntocOeWu145ft/H+G01V7Kum5MHVgcZu+2nl3yzR6iC7ph0EfS28qk3huSdLpv1
wDJU2rtuWbaLZqjWfdl0xgUJd+3y/kwfLC7WxFzdI4qS4GJxivLgudqmuVJuc/L7usWUxVAvNQd7
tCWM47Dx0VVlHdwMVZrDV6bDRQe7008o+QdUbmmvr1UpmGo7Ch5ECKec5zmfNlLhULRV17b2hq+Z
mOHiG23wvgkS6Isk7NUfGs9NTg205BuLmXs0WZU4VENOp2oohMyNsguJ9btPawcjQR4zxkt1ODno
iBt0EWLf59NELlyNFW5UBV1iQksO5otMLNN40c8+klc/VVMkLM+9DoD5qrCADf6s8owCcpQK+bdq
6K+L1OPL9PETcHZ6cbctSmzabCRsEKXi2jEhs9WdqQ9BivRXhtIvJzce56FbD50GYSG/L9Bxkg+Z
jJAfe0hqJfLrTnUZW1lZ+7cCV9f0UqzCTGLQc/tqG912i6jNLR069vCWtL/CjBO7X56EAwUitAqo
1kfmy4G7m7ZhTW+2PjWK2ISTjY1gWdwnpaOCCK0pgTotvS1khgFeRNdY9m4sJyN/lpsP8LS4lbvt
a4ya2n2iPXm/YB6eHcjsm09tn1dfNcySF39I0FP1ndWAQHj5JWqG5qaT/nDDhSu+apL+dnL174jA
panH/jnwg5syq70vW9A8KLQTb72mLq+MKsC13Kb5S1DQVxF8MecWlVuN7LJZw3zrqv3MVDFux8S9
X4MpO1hQlXew99PYcTL7clPmEq2VU1xlnpjQSTvyAphCI1ME4kKHhfKfWMC3fZe2T0nRvMeNII2E
vVaXKPzzqF4TLx4n79lM/XQvlnyJK3dNYIHiptvrwbhPE3gqiPhmFS5ZzrVenft2Wo6+rbyr2ems
SyPLSI7E3OdQtJDKWwn9tLWZPRmpjeR9vF2t8doSrTrSh+zTol4OhaktNPHDdrlZ/gNVth+KvgeT
M+p921TGrUlqGQM0JqvoPhDbwvs6DC32AtWSN3uYcgj1RDB+EOhFwgYPBTEXXwvLFAcrTys6B0M+
GqalDgWF+9VSAIVA8L0xG3v7iqF1/rZm3fyg6dsOmoYwnobmHgWoG9pezUoOkapGYeWjq+eaxMob
9JFsavdiLkZ90adwW8Pc4RFrpnG7X5JVq1g5LgxqEinfO5iT7F2mIGLJVNyrNghC6WY+Pgj4F+wh
AdH/K+vNnEMIDX1/Dh6F1zlxMzfHprSGLJRpWnFX1fpUaSN7U9ZF5Dn5R6cUDqVR21yhRfXg3hWb
fN+VFiz5YiyvchcusoUQ4zhlwxi3uahDY269g73O1yCZCHnaKj81dX4/5xakb+yfmm0H4qF5otV8
Ivxz/JoZvn1chry/MMWZkgnt6P2o7SCh6duKi7N1MXhpdagRf0cyGLx9qvovhYOcyhe6u7VKslhi
BykVKvFs/DpAoA7CKijOAN+qq0tvpqwI1aLzqHXeLUjWEHkv27WzuMF9Uwfr0XKHLm4CZKNe4dnv
MhYLgp5bcWFgOnZtDUinvK75XErbvZ0tH8uEdttOTr+9CZAbXxIze5b0uyOTlAXO0RY4+XXXUKmk
QPaf6k2tHyp7aI5VswTPrj6LTlHA7gIPHCHMgcauhwFHkzCDjxb7qlovzpEgd11LVVgU+fB4xor2
1pjMtz6S3qjz7GI3dZ21S510PcwwXqJcmO0Sne39L1MPBsyw9O3OKmg/Ezv7qLPUhtM4bihA9dqf
2JKdz0seoCkodXcNfbPf+TmyKHdJeP8s2y7yvGaiZnfPU7Mdp3Z7AqyRITMGpAGcQhv6yXPP8rTz
6+YNzEYGb5V9Z4903lmmn+qR1M6U7j4qVNsflE53mE/ruy1zb1U2PzT9IgCrxOfU9jUebFu3A5iU
sYmRwT5Fqt8bqxF1E5xAWVRlVBvd81rN+lYnS3BIzCqGiXh0cu9zbq3JBcGtCNNz9u0KCUHE5fwE
sy6722h9IdENxovwijdpI8M02IYIl7Bqpyz2NmPu8xesBKwDvhoZ+E4W3I+6WkIHtcQYVWPgx2k7
OHDwMDAMTcVCVaHJxg9hDF1UaM+r6ManTGQMqMjQWE5biXUS8lrdAANp5wPVhnvaeLpAbASPzOUy
FtVbtJ1dFaOdfFTwCCPt9/YjYC5MYj8Y75LBHdUuKx0dV60b3Gr4aIAEWfVQtfn0KdBGfotOH7Rg
QumSX+F9Zl3PcLI/buWGR4mVOBVAvCHMdzwJ+aECP9NhZTTdSyl9bqGAJJQPoL/ZvWXMC0QTfE/j
tm5YFNVYWgkR52hQoxy1u4EQfhig9S5+Ry2R29R0uQKiC0Xme1ZMh4pPKh74XY0DgRZQs2V7Z2wL
owBy3tp3ZFMsZqzkIrrLbQkapiA4qT+2OfB7CCe8aKNeucU7u26cPgRW6b/24wjxfMachllv6ect
ss1ePVZE8+6KTFefWjQTscQJ9ipXhnVd251zyrutdY4wg73k2NbF0l+4tZY3vp8XXxjnnP35g8w+
4IZhX9f6bJ+SOsObACsknkL25/cFa0DUO0PzsIyAnrWzXClC5DWI64ByrDeTj2u5OBd1ncxXfVHN
KD1TdZOvg/OM2pMKE0gN7/xVzf5XID6w5n7Z7mcvxY4qtQsrZmxiXxAlYiH7NlprPyXYm50hU4xf
EIXnMhpR6O0wzlzvCoE68Q2A45rFY27WbIEIS1Im07xtX0zRMnqBQtRZpzgF5/zniELy2A5FeV16
EPsvTNUsH6y5Dm7wxmYoEycAhuhRi4yiNrMR47/FFX75DB10elGjvz6A5/c4aFdKM34hXCKWS1qq
WGByA61jYQ2nTGofuhTd092kz4tBG4yrjFg32IXXFiYv86H2TUc8G6OlrjVOQwd9ECHSUu0KMTc7
Yf0f6s5kSXLlSrK/0j+AJ2aYsWwAPruHx+gRmRtIZEYm5skw4+v7OFnVJF+VFMllLbigUBgZA9xg
V6/q0aT70BLd++j42jQsCaQmuy/GJ8mMcEzrpH+u0lWDQV70Zwf/wnvn3rd0pJ7bzBdinG8QPdyV
S9UQjURP1hlcCKVV9cE06piO8nIlKFFifLNvoDu4iKnVurAHFtCOsY1sKKcHj8CfNtuWSyajh7Em
NskSz1LNL0549moY5mXp7gzYVu6rQEMvbmTNssMyJtwIvNkj2l3MVn/LszJ+LB2X/ilC+Plzq6tJ
ELrI+v3UGuMdP0PTXqsWvtFxDNesjyj1QxfdwRbhHaiae0yOrcYJQAY/JaN4+7LKqfuW9X05h3JK
nd+6l0/7fBn2rViYQmbRvc0lLxzHy9b3HgPlXp+Kcgjsol93ulsl4Yip+mCj4UKKnPU9FTDK5/KQ
XHK1IEcanuOzVGm3xDxXwpJO+6UjBd5zWnHFR2YQrytdbE9/GWP/LQnwX/CV/Wsq4f8m99mdofc/
uM8+szQnmPH5j5a1+//prwqhY/0hUfNs7Eh4JO4Ro/8UCG3nD4Nh3KEUAgwXAiHL8v/QB035h+Dq
50KcQfVl2cqX+08Hmv2H7UjJfOLiSiBEZf87+iBf5+/ECRvdjG8AT4mJOw6yiP0n2cS0UrdoVsPb
me5chXE0Nm99103vkTCcizNo+rnPWvlEbKf5J2qaLv9SHPU3UYJ/3MELhl6o63jthOn+yV8R6a1w
CP/KnT45QLnoRHjjZ3aG04wVX24jsVabyHKsJbTR4HGlN9FpsatqM69L8bNTbsW0IwwAHOu0c2fP
uXlUmb9Q79UNKPewBKjFS2Cm6Gn8lNSevifSP5J689ixDJalJL0yZmJuQXqMj9Kd7R9RNGVhVqTM
t/EcnRsXsw3UL5skRkdsMVE/MNND7ihjY4sq4H5Ch2tXX8MNzRsBj7yvsNr14TCXLFY9XB0Y5Zkh
6fuq/LGzcMl0ZvoyAsU6zYSzfveEkfoDF1+pWFbEqg47fSifzL7GRe94BZfxKCbMR1SZHOd9D5Hr
zRXOGVwoMqDtT29am5cc9dUMCY4lP+u88j7aLK42TrH0odtJLw7wS1hsPy1ziDdzlI+8zUzLedOm
sfswi0nPtnmxNpCYtYxJJY6EHsD0Qkeb2JbdMKGqQC06BddoGPnG4bV7ceu5OjiYKTajLbw967wk
xN/C/Yz9xj6v8+xxcfOa3swY1UmI7LfbTNB1hiR6gMahKDKJ9eFsDY5+0XtDCxFf54v0Iq4KTqpt
p1WofR7l+SPerhQvwVht23o0Mn+a5m8Y+bkkLfNYfrF9Lj7WKJanRZB7BNYDkiYz2htpIrk1rDF+
66NMC5t0jXWf+KPjzzIT29REcPCZQNovz56sa2SyOOf5GeGlxBAuVxKlYaENJJ6YQY+a4egPzdBR
bV9Ec+jywt5yeHefPQCEZlAPnlBkHk3Uh3Kq9xU8h4Ptivapb4jqV7Kdw5J52iqa+IvzQjsWUPEC
alHjbVKJ/lRB89kmjaEdMsqtb66L1cFitN2xxRthIGEQzc3eecIvuPwm5UKRgsnW7aXBFLCy4FuG
IE9NctJyGc+ra+H9qGqxfHPIFvpidWPHT3svB8xh4TwxWB5tS1ofDt26HFZT/0n2NzoraiBCPhg/
Wj7Hvs0LNjAY3gNzTGZSz8ujZWvuLwP1IgGNTASv3ljjvAW9T69dB94Gj9mmWfmVRZj/HicXqp09
V9apneVGxrbaJeCB+lg+N51JjrTE5Fibh2HmVVc3wznzunJblay/Yw1vl96jIbTjO1PgMfL0n6rA
JmGI+JcmX9pGe1gdd1PizfJ5sz/NRXqr++VV2eoYpcarFicveVo+60m7zwawdQa1PNm0s4f0Qqs6
+8eZG2sWQ0Do+TDlIOSMWL1WlfrUsummnLn1HT777P8sP4/lrojelvu1Kh9/JIb5muSAQ5IFuVuz
66umvChIrd547PTsa0niNPaxsTwwvpxztEFIHtyX5d6cwHiqX6VxB/aY2vHOQfeBvYXt2inuAN2r
8KoNB1TAioaHcEDrMhv33KfsvLVMvZpLca4904fys0nuXI7VoueF0DDLXn6pIHkwNRmbaDV+ojRm
gdbY/WUwAFQVdZnvK7d6NXE0HBVooH1PZvynkWhVyE0o39LxEub5cpV9/aFliftL8wxtbyvrmE3T
64RbaCOsvn6R1rjRqyJ+12dudd3oBYjPuOSS41iuvpm9T3Xf72w5bGrbXYOc87PIWU43362RRNRi
xEGcZ78qvX2G8kQTJZ4jxiYQV4XarGlccg18cywXHtkDfXmvmWGmHHzVV5Tz9edWx2WjR5eem7eJ
wTfAFvlM1smv7HJH73wgW9MNXCwhxaiHQyK+r7XABiQuTqNIUo/nqS+0C1TFcbOkzRN/XKoR3H0y
Gs1WzE6yaZLuuV/nMBNgIru62+h2sqk1zPoT/WOamV4QKDd4qgJeoMjFHiHzoV0foM2FzERP+uoO
voZbBicJJ5udfpDM+dCb5mJ6/K1SZbxnvbtJveppSMorcuSTZKkeks0+Ku7TpKm8c6YR8iwjql/a
ZuEJBAAgsvSaGdqVD/WLRv9d6vDVYtvugtQ7YBeC1E8pis+7POhWvdz0o3XFM8BerGmu0zieicV+
a6bqIXIRgaP4szfwzi7zDB7Oc3aLYBx1OwJsXrfThXUhUQvuSNnP8TCciqhBWHaDIdNullGdJdHU
jEw99KHxKedlYcu6CAWyAt4E6H/4wKZ4Gv0e5UI0eigdrt30FVTzvO+tN50YdlDQIgSvafA2lmrR
DmMv2vdSnefSuswMljsT56BmJyFOYdQZY3ZO4ASqwMLutUk44M9E1dsALIUM9Wp+TRo2KLnolt6v
dVE9VnU/v66urR0r23wurDWGCmQyXlf8aysuiNAri5iHfuLp0UqP51vwGnR4WOPe3WcrceeutiGK
cdE4pqJauMEnjIAA/Xrjs5nsjIQhqRzLwxPneVj+WqBhp9TVLk68aDw4uY8anFXbMW/jFw22KTC+
Zl4/R2d4juryRnLkCp/YuM3Mc+6ZAso3F4N07hbbcUJBsZ2ja/KbKqxN5zH02KCqmJAveBz79ubS
Ao96z5+p09LHUtw/0zgN6uXBRNycKnlzNOfNXNpgHXPixmb2TS8T+DRRkm+tEvIfuLzy2pMd9iej
+87m4nGdo4QlahMsyj7GK2+kVe4dCcWljYjvxtknQxmnlu5u+675wuFd+Q6IPT+dEAgIcnFwNubX
WDlvNYKz31gNVMqm+OGAR/d6jYVcCavinldcNRXzQLVct+LiZYhBT2r2vmrTxy5vXticvRVdSiLd
DBYnycDTPM6OVTxU6mUQ3R5UfIjXhwsLtoqkel3aoQXjxSB7v9ImxClyK2l5j9ET5hoMuZHF9bb5
5mGwGCN4oEps86knjD+Kjzm5cyvq45L3v7OouVAadVRmufOU923O0udG0/ixXIQ5y6LJtX82IN8G
ydSaBGDT7wn+Jb82R9O3NecIGOEkh8YHmcNZ1fPkL1oZ7Woh9nA27UCtAC2Br6xANhA9YXOWVgCq
5tzNkQoJMa1Bw4Pqm9MhnROAP1l7ztwBBh4nmN2SbrAzeo9aTT3qZvVDiZ6/FrQIGpXVEGpZa/vN
Mhubfn6J1d1uR4cr/6C9dYfmROI2SAdbv8UWDXvZkD5nYw/wxJ0aiIYx33Wt45NF0WWo349CZ3JP
W3NrQm72h1X0wWja8a6W2dtstVVo0/EwDJhBWW9iAi12LvyhILtHjzU3NjB/Sn2flqQ9yWp7mAaT
j142u6Qojnh6nkykKH/iRPGH3kEfYxpXM1yaBX5S3IBf0bhehKOdtlvL4BoOMfBHjs/VZ2JmIyhB
sLatCBxX3AgqPUXrepGmNYU1RkXGY5vffRv9msmkgz54qtNJ+XdM4n39uK2AnabzzJlIkJezKVmq
j7JL0+NkcAHn2TpJa+luJVc3MF/uIUqJjNNCuRWNC3atput1TX5LLwOAVKkbtMBHUHg303T3MRpc
FCtODrLI/f2htPPy1CYT8XrPuc4FiLE6yQ8LaiJ5fXHR8HJsIc991/FH+4J1eyAUWgfgfLyvBQV6
dWkOGDLdmCdZPa19esv6ZI/75EKmKrDA/aZ9yaHrvLO2aznaRuO+t8sRIsWeXtM3ZxVpQMJ3k2N7
4m7V3+wCR7COkc9e94Uzvtsx6ktpPeqDt0/b+W3C3WVm2q7ura/FPsVxl20xIJv+OK2ndZxPqSF+
3fPnYZyk97vZSY/6b0bHNcdby9MKwiPoIHGExDf2Rmd1n80QbRzF9zC2+DIHtXyv2oYcXbaixM6f
UNI+zE48tGmCLas2SVcYWoTCNv5wy+LJWJIzRow5hKpDONu2CLHMVtwHUhn8bhwdH+gqw8iNcYnL
M4BGv8raXVfO56qDQWC28WtlL8musdIZCihSklItqKLlksUjoUQPZd7gxZ6nSDIlh2tshp3x7Mbq
qBw7lAjV2yHDcrWxc44doWwO+uzVyIlrZ5ieV8v4LQUJn3IELZZsbH1hvWQvMLv6nVGnN2UoMIAt
93qO3KHPw4GedR9I1nbK53E3wCx6LYxYVGFXWEYf4qK8J4j4XPv5fUdSl+6H55TdQSY0sBYu2e96
1D28HaNNVGbIWLY6qggikPEHsUTVQSQwhViVxru+W41fEO70dxfVbPKBQa37qo73JL5gDzNL+Nk8
S1/OIrpmnXnfGtetYp/XCe2YmF70k/218SEscqn3awbu0AYsxyMTlbw3sbRMsQTGY5jMi9OwpbQM
wlYl49xYMFl6szR+5UwanBkpmx1uDeo3K/f7PJFMxn1cl4fa1NoNDUES6mKr8G+rsfiCtF+fxjrV
9hrgiU0+ZhPg1xVVbe21B4eMO4blKscvGc3FM2KHsY2cmWsjarP9kepkZq3c1tjXSZbPdkJWBzes
s10ct/1iNdXC5shYMWieHr3Zqh1/gqhZjqzJmw9bt6FcF6uXA2pYwBPqdBuD13bqAFpatdfTKnrJ
2DmygtCMPYCC5EsnqUDJi6NyzTe0qXT3yMApB5rXgjgu6/l3n7MvL6MCxy+i9zwvEyaIqtyNqYVV
C4zE7LvjwqW861ncRoM5P3KzGLxA1Yn5EGtrygwzd9aRUj0OLpt7cp/bRtCyEtv32L5utGrLz9rg
7zCn5a+18pyXtVr7jd7lqvcxpD/gBWW/kN/cVDR+26diB4IUGkbr1vrGqJP6onmsGBBrXYatetxR
t3nXGTRvP+HH5PnFNfrSx5njBVGbg6ZkzoSUW2EsoA8MoTRyDPWGEJ78mtZx/I7/3Tgoqxy3mDG4
PZutdlmHUrsI+FiBiqb+iIW/3rLpSX2PeX83j0nyCXpLUE9Ie4Dw17Fw9qPr5I9552QHWVvdyRvY
WC5TAgBiwrI9ymbeT24U+XyEako2y+nT7vCMzHwE6ukEWrXdVYrwM9w/O/0hSIPETE9ekjM4DWnp
mxQQB0t+h5rg00c0MYfsJziu7GTWJhj7xuD+KPA3hJnu4HGGzPAIy2MN0CCa49iN7aU17Tx0mf35
tufXzCYTrGTfbp3YVUFnWw+twVhXd7BeS31+6KsBUTjXJmfP0rg/1fZEWLHr1h+aSZBfmjL5qEc5
73jZFE/tGEffKHQ2DnbMZZ//6M9dJMtLO4wLo3PmJG8eJ8leLSkxqd5uM1CAdrKgbncOY5hjPcyA
qRYf4EK5tdGdQxR01qy6Nvo1uPBfZWpl35gm3K8hbiA/RhM8usZs/RbU3zvJuhiPkDNT2GE5V7Of
3E3iinTTGBT8mWO+YBZSIIzcWbZcceL8GLFNvgon5wCfLXbbsDXfTWpKHzG6lFcnJhuQggK7msT6
nvJuGs+Js67fc8lLz04G6ymR7rLTc7mcKOMerkQu1u+8KkwuyW5lQ7miuGlK8p7MgFWkl2a0XJ3F
dV19DV3DbZLr65lAYvWIjdsMqs7Q31rJrS7R++YkF7W8CqfjhcPQBy7Iq2ItGFeNNY1lwlJJoy6o
RTeeGFzSg4e55+rZLO314l7RbplJ4K5Cf22qpNgnUZ3ds4Ad/ZBeth8WdwjpVhhqTGay+SQul4e8
VQEb4xljL8SXhhIfBdBJosB1RPkOsXY9lbI22NJr0cnR+2szlS820MCdF40z1x3uF3qKoKOG0nxZ
nQ5LjpWgleICY0iuY/6JeO0/khUUnzfibVDwV9+aWZhHGQ3uRrNIAvipy10M1fJebqkJDz4W5LK9
BCj2qFGkfItnZZ0j3SFCk9WL3BPedMPRBPBPkqB2LmluIaEI2IffqrkCGzrG8TdIMCV3f1lq51Xm
C0S2qk6qXcrn94XNPwQVwnQgJOgQ2JNicMZjTmKWJIiq+lf2jvlbGsH9onvXK64tGJXZB6TOWAik
B6d8izIgm/aJSCIb3Zz/3Wfr5m5sL1EnZ7Ks53Gdm+8FCuBNl+1Bz1yGPY19JH/EPe9J4ZdFfrG8
saKpWWaxn1ZTEcL4tK+m1Q0UFMD9crUarAxr4G5ftra2KRyJoyJiIvRqVx2KvKwuZjtPqATcWSyC
RKxpEjiz+9HWDmVi3K//InqUSRNt83Gtds7iZjztvXgdDfUrt7vVr6lg/Zno2rCjWmNXm06GLpr/
UEozNvY6VihnGurEylO2GWZmk2MDW/hop3CJAk5JkiEuJXoMBei6zbYt0vnmeGU6hlHM8Y1Wwi5b
Zy92GcyBWTRtJ3ZWC6GG72xV60/4pcUPKNqq2WRRofa03MNYXsCyMiNOXrpPCGO8FqW2YktwuvSx
ErOHJOXEth4q2EnxZlyGO5p4IjBlQujh6hp3DcNAGg8bZmeDv/g87SZtsR6TTHdfHWRLXj/GMJyr
IdXxC3Ph9MFmEl9CBs/2igXYzW5zZ9MDPN6u6Oy27w3tzOnSNONxtSrAfFCAWyzNQx3pmxGh5zSt
d4DeUGBbwzmwI7xlfo/6XP9majjXihLWj7lmlh40Y5ShUNpL+RXLoTvMYO2vU5OZN42LzdXqJN0L
KV8/KOvUBeye8UaQTWO8YaBOi63XrulrU0g8Pkna1pBvibMX9+eryGTQ2rG2k8RODlVr8m5YGku9
kM0aNyyIRAZHfVmuilDTJa3sGQ9FgvfGAruRzhgUwmKO9YehqabHeCnh3kwOwau4zMF4F4XSA7aX
WEsMPU9eW83TDoJeiDfYoNphAe4OIwQZ9sPNhi8oTnhEhtpDdV6yTUNu56xpFH1lY+iO1SNct2av
0bex8SjZOCyy6XbtsI9nk32FrLUc6T4SD7mNecucRVGhzqTq3CpIetAuBX9RqSufZ6IORDubWOhQ
jjjuvuKhQcqupXExrFm9dk3bvNWxQHJKtGk9rmxRy8Ahl7+ROSqYO5SO9PvBXK+TEzmIcwmcq4oy
lJ3SJ64BJveySllciCl9CUdE5TeGweg02mMNRs5UW73qm5fJ0+SR8BJVBKNpWE/IbvXRaIwlGHPs
AIpmhbDooQCHWlItgexKngoDTRN+FaDiOoqZFbR0eG1qw37PYrfbaXlVvykP29rOQCn+jNZE0y71
hJ/3YmHSW4Opyj5IdFSbxGux0hUssHwThsP9EuISx1Ndbm1UOug7HL/xfBtgLVyZSGR1WXRLN8Jo
XdYcEwCMMKhidXs1U1VfXdFAbjXyKucWqNXqG6GP7Gfb4iEibZUkWCe6/qZnmvsEcA4pGUDlzzVr
qt+l3jVbrivDGwhAPgqFZ34b4c3Bws3r4qVL7Ho/G6UDSVgi3Mos1y6gT4trVwzDQ2TW2qGzMtwz
qZlca6s1zu0AnV4Joml5IZorohQPVO/pn/fUImzkHiKvr0OC2uRsyd9Q0aB09aTeiPHlMOyW2tww
TpbbWBuSA5Qoecq5F73xWECFsbk8IEbt4Pz2z1rvUQrcjWg1s6k1TyUnTBLK1eAJKEAAP7keWwqB
0BnKivv1WCs4jF1ZfbF0gJRbLSU410KSxRw0PjJdSxkztqmpPBcVIn/EWlwNiGXSmorXPmnEhl5w
/chSsVv83jWKjdPxJ0/ygc4tJ1Y7ULxtmJpL3oVWH8c/LPqPio2e1m0ocf8PNiITgHj1k7+rwQTX
9L+cSS/CvtfEo00TzEMvHH0rE10PncUeLtUkmLWI3RLiEoXFfQ5YEDce9RhRNvCYifXVS71XlUXz
M+bScmNpdj/7fKugVGc+S9sY6PJbIaRtM4NM00DXFSZE8OWmq6BgudoBzFy+1zoZ4XR2m2flKrQG
5WBIcuPqe5m63XfOluls2st6ERm7yIQx6JwC/3uLdd5bPW1C3/NE6bzWhB1MrAx/FFktX6uo+yq9
GFG3TqJtgwJz1k1Wbr5ojWIM+EuswUBS6iRNENRjNhufyxDvKZWej5grcMrkNUCumBjtAQF7foQc
aPZB0SEYBsh+mIkTlZVnmqfPqz0Xj5klOHjMsjmVwmkmdglVz3tea35qlT2+cfj8JRds7ZjEuIHp
62mRbh0KYqeohcYXEdoCTHKpU1+0giYrA0Vicm/wCtrCEstAYNRFfdOUKX/ZDrqjXrPYmyNc3kzD
00Wt64hFPVJ+X3bVcVb6qXAyxWNivxumcvY0hIOYwHb1mE44k/02NWmUMTStD0jIwyHt2FZQafNQ
pK39M7bFZ+4myY2Wh52rIlzPpeh3FrCLkLHMxvXtORc+cO+UEZDBdWNqDij6YlVl88dGKge0gFEV
jb8xRAhD8xZ7qKAxOfoArAp4y+FgiJoyham6TIUMWRdoz2OnDLjwyHdMy5Of0FrnCzocmq5Z3quM
9cvsEnt1XH5shx1rmFPFlFcYWB012S9UHxHkxRTJPn9lcF2xY2eh7pRvcaTeQP26h8xcxIG7xXEx
5u/aSCMMle93T3DmXouseZiyilJVjOu1+B5V1cltiSPrxWGW3nM2V0/ZpMjsUGlllUZBaUf0FA/K
uUkaw6F3jxGcW232NWUfMu6qti+mWbx7JWrooN0Dnv3zZMOnG6FRbJU2vzKQoAIU9c6euHUXjl3+
XFGn4RMvBn5gWxF+zkbH/JHOEyWGYPmdQJvTeteZlHj6dTZWDSbnfDnOmqHCdOqa94mjj5Cj1QRr
6hrvXpr3YM/XiKRmdVemmum55yNdBjkueIfNqYP23WFq87sle+0g5U8o91F2nvE5ooVMd6My/Ebp
uiX0DpoV2qIj9INvL0TRYGE/mw/3nPiO0EGz95jtBr8y9N9ZM/NDiJre93rl6jgZGqdklxRPOa+6
B8ZWtGFF6cZO2tH6MHIW7manPPLCGt+zoV79js19uOY9yj/T+wH3cXQTrc0Fd/JYNPYmgVM/F6g0
vj7wEfOwHm9lV/GSIgLfPMU1VSB7obPhUq3K+SXV7OImOhAJwK6bmUDaENr3dW4g44lEbCN69ea6
eLv6cc1Pi9EtZyZKc9MsiKgUys2Fr9EL8+GxbvzKMZINwdLG/XexWPVzERkzKyYJEZHatBPKMUB8
y6qtQ7niEuNjkVQXAXyxDXqrO/Oqnt4KjRAFTvHh09aGDkmQy4UXWGTFv9qmn0GD2sk7KKruNFNQ
x34YoP/BYze9q4Q5GljaQREEY9oY3LyACnJQgHINxsnlfbvSzwNjj8sGIswyyRekuvFtoEBvZfgu
wX53pledl1lq9SbuZz06trGh0dmzmgp6A7HQjPvUar0U7pgdXbjgF8cFzMmgrB20BXeoSUz/mVVj
i+RQrTuuotEpsXXNRqyMy2OEi7MIRk9zL4ChXVYqoBJo6zPdm5WQGvXZYRLI16qkvhUrHNqRvPke
53H1JGcpLVrs/xKu9+SFe6IJeGTREt/AOs2vohbcyxKxUIJaFhNJiWmtN+Zk4jkoPFCzcHCdo2ic
V8zQ6FkWtSAPsOmiU2q16TbSJGsrJuC7u5IXrBA7Cktwwqk8fVwLEJIB84ZxNUgTmMFo4MHuHLs4
OZWEcR737TVrOAHZ0Y3wZQsttPNUD3hj8/Oxh8QtwI+XTub4NEYVi+ckbgED3dM1lTXUb3YUxXtg
BticPbffrrYVPQgZNfsoeaIz8LtRpe9Wa6NcuIkLpFWML6Vc673gyvpxryJ+xADZw8zIx+9A8fVd
n2fauam6sQhyUdt4kr3ice2T9GXphuYJdvIPPUXk26AONghUuUVwR8iFxkAtzViOUV2Vc0Vas/xU
Vbn92NJhGNJi2Dok0R3vJznG4pAt9ci+3JQsJTjEtFZovyV/xEAAmriV9rxsOQ+MQ6xMAbK4NBLq
YFYa22ZpX7yuTrAsYKtuQAkfukbJH41GYIMNsHUW7BiO9QhRYClb98BqMd7GTvUjiZqXIhIQjhvm
RNRY/o02twCoyppfwEBcnbLaJDCVCzpDer87CrdeM9LXweCmv4ym7U6aU4Ai91gj0M+XXVGZ3VdW
7eI5cYfhaWELdEnpEQmSCO82HIIspdYu914MzcGSPDiZ91msJWNTCxfX9/rSfpr1CmFqXWGoguNn
oHRcIJbA4t17VMb6xfOPQ6TpzVsXV/F+WI0EPUrztsyheyzT636wSmL/bm0725EE/NbwKpZxRQPm
v01YH1m9SiLfXcrkoaJbJkRYt5/EeN95MtCtOweQOmgHI5v8ogUFHchBRyEsZGwdULrkY1m59eOQ
JcPDBCj7ArnNmPgwYgqAAy4PhOjYSNzN4Snh29/gh5P3QbMW+Ir5mrEaoRtlUxclcOBZviPZoa+1
tXmmb5UBcaXho56wE4GSbgKWo84Z0nF/zSaNTgmVN4HbW8PPqDWbEHTI6K86gAmwWtGh8Ao2mLri
mIWD9TxYa/VgELAL2x5/qigrOYKy5f1piJLFhs5NDiyBpFnFg31hUrviFcZz3eTLRWsqJ5gat705
06bFyxBETf9oR9OMmx00REO5SIMXCpKzY5IcIPyG7ubxK+N+Ep2q1SQutIh58HvDSU+FORYne+yX
cKBcAuvDfVSOe76qYc5HRf3FOwIklpo4Y3NHerNCzLlKp0kJ0bQUjq9Gf12sKYPjLcpvkuluFwNS
+YgoXny3U83+MkuQ3jM7I5KUGSVKd7xrlcjiTTX120R0Z2aQuLpL1x5FOToPg1hRdeLWvOgmFU9D
Cvh76WrCKCmO6LIY60d2BPys0pjlEDrYAgDsOtHNycS8y3PRUCCBY4vXc9tcqe0oAiUN5Fdo1sO1
ax3vM4kTZy+Nto99A+0IMFmeAffl7+WzGqOvM1fT3utliR/YVdNZj/WZjkvODuUTOzK+SFwPIcuB
izeWJoqLGTuYJ1BrGv2+cdfyxToOI/fMvoMTxxq1IdrAguxVSmwGplZtRk1FP/Jyvp+tIp2/auw+
jwMDvBvKQtx9703WbuAM+Rgqf/XAvgFhLK+jWDDFyPHIv2OcqHLoNgAZdIwoxHu/w1xqdxH2bXRS
Uyd21JFLYGzeSBbNl7lCHwxVWVtfFkh5XN1c7R6UIbMHennmDVg12qpadWgLh9A2NIiS3bpp4pGE
xc6eX3PlnexmwTz9O3Puf5Ma/0vQ9R89p4jysLw90xC6q/+5Z7oeC91Z2tXbIYZ32DQxCpFrKz6K
ZTTfHLubyn3kavqTaqP2GFkMCxsjExjGja4u95ogZLKBQ8Sh3rGhDYjGRkeZSKO8t4F+xXo/U+8X
sxXjIvW6FLCXBA7a9J+YZ/+UtwYU5gDwMclcGxbwOf7LP8ad+1LMKedruh8iarwmTVX1Ic10Tsye
XeAWa47agKyZNzXT5xlPeBL7g8KP+E+C33ee199+nf/l+7D/RLBMU5jRtZjsnZXMBgVuUJRSo8t2
/773/F8zlv9vw0+wxP+7B/i/4Cde7tTR//N/fyswFP8AOL3/3/7qLzfcP4Rgnem4tpCCkxYL918B
FNL+gxwh62FgpTwv/99cTpXSH1J3dF1gTHeR3e7G8/9wl2um/Qe+bFLqdyrpX5Pi/wbgVFri7iD/
2xNiQXjBqirFnQgB7EL8GTVpph1sjJFbWmpL9MxYYIi5t/I5lFM4/fBNh39H9ZdWdc45McRKnyPD
ALa7KCY29ADVwTbP/4+8M1uO3Miy7a/UB1zI3AEHHHiNQIxkcB7zBUYmSczzjK/vFSpZ3cys6s6u
209t1/Qgk6WkYDAQwPF99l7boaIuJwjZTOUaL/ts4EvNInJ8KundW7IaXkhukvaY4C4l9DNc0sBx
LsQTldfsYRsn53q9MDyaI8ExPCO4kD0fVvY43NOHQHpiNRcF3TKaJHzvM4HO7VsmJUoOspMZ0rM7
cbO7pYMAU6DtNbPzTdCISk7Y412HOyYn6rxWSx3M0zVcUJTc1VKogELFJk+7x5FtEc4w6EbTeqKt
LrvOyzxrdgTJ3eReUGeU3pnxUuXvrdHqWzssHHFrs9R2j9xt28m3plIXvgnZaNjmQ1WX+2xoBveh
Px9dWj8e3DIFrE4Dz3sedlWyx5U8LjzgOyxmh8SJB+80UP2KfXag4nE+ne8wyeJ3OXxaezVR3Rpe
IVgy1q15eyWtfB2J/CO7lq7C8Iu6mWFTxcn2BpIqxVuy4GwqV/BtcGyv2MC05j4l0Z7eVhQRNd8i
ykbaqxi7MPtvpxpZiJA8d7/cvqU5QXIGbT9niE2cLTnLxux124FjLERA4UoceZnTcShcR80U48vq
2OIt+yTkI/lCiiZLFRcLLQR4HEo+tjpXyppAsUEPvS5GIEDOerYSesmYf+kjou+QH5bW8AQXbX/+
95usvc76obSuBgrvlhejpyzIWk9TzOmCh7wj229qkm3wspjRVD/VdGiVNyRJNyOZ+N3Sxg+gHtRF
OlrpU1il3SEE8kpZkH5Rs1N90CUZTGtjGF4EYXl2MSwTzhfuLc0B5Vo5U+hTRcUpPa9D0FDYi+Db
TdNZ8ApLbT0DAQr6V06X2Xhhm2zrbWHFo/BbavHo4UVg7100gqEgpN9mXv6QTeX5RKmoAYPCtdwG
Rldt+VDZ5hqRmJihDZvL2PJYGLV2yo/DQMB86sWJ81oHPJoPnh03515Fb4yR/ae0ETcjDWDhWXtx
jMYXdDWzQQL6P/eX8YwTakfj2rQQiZBBF2zsKbXNqzRhnXBNc3xqPuvA7V9R4MxNrRDWqYKZc2tX
etmw5RvGAtsjqJtU/VlxVBSzMxDy18nLIoyHQsYlDijRDOjC1ZI6tNPhbWRgEWXKF7dj32u8xMPc
Du8zcfHxw1Wt5x6Ekxv2nuLEMT4BfyzNLxJwabmVRh8HR5i6SXI+2vb9apkswNbXDbFrms+MNr9T
2LIxa+EXk1x6Ner1MrfJWvUt+CzBaXXiWD4Qru1no3w1BopD/SS1cFFGZGWWqyrgO3MeTdWKGZj6
0tE13Mn30tTd6wLe2tZTVAyrkoXimgG99KgtL0FZeT0u1qY3EszitJatZIpuRItGly/4YVlF4XEs
C/asVeiaG3Ms85eBmG5LbYUHHMBqhhvoivgErCTBRmBXCjci4PHipTfz5TMolXNxti6thz4eP0rs
MJuwHJ27PHLJTtjzXdDanC1j3jS6TxRg2EGO3OWp4WzI4UBxBS8VHvlBDFapWpQHtFK5W8ph3MRO
zE+WG237OnkTZvk4N+LvYTAaz4UawmsqeKTPsjPeZLM139mFm+2wIlq7Oujny8LM8geS/uMtQX3L
PAa6/QIw0zVsfAu1rY2leq0WuASJHt0ZQqY0vwZS4eysbYcD9ox5sKFQY9zkbLIfQiKu57rfIfwS
nDtedAYOlHMnInM8T86mYcDNaKhq9DqIXftJOSNUjyWQNTZm/KRItdSjd0Ou2TSZQX1NV5LeOGNA
p5sUTQBdqLWmz74ZHrvGGSIgO0PxgsZRP3AH4BBNeUkAGDE30kPvuurDzQaPZh8V+q5dhHRDmfMp
o5/520hSW15mZUerXQ9tD6rfmFzrOtG3/Jqng5N76be2IlfDNs7tt4PLm1oVoSBYzLF3gEAhLBPR
XMpqX6FoPo887EO/mkyn3ulB4Xc2WJx2UkcvhdADAGAXbEkg1QOzb/PaiLHfStdxtuOk8bcqq93U
2ST2gzaOs4tgzgr7QaRTfTUqbwyu59ZI902Cb8eqcgpTx8aeLzpgNPxzt4/NDh+hoMgDv0MhjtYo
7MdGxu+qroqj/LMzybMli2KSl2xTFVe9QPVS/TW7++yhWggnz3JozpFPDN9lic80DrDIYBO0+65h
09WXFx7endy3KjN/ZZmvj4z4xh0M79SnhqG8JoMe+WZqhK9ePDS7OtfDBiOG8ZUtJjYqDwYIwzl9
97eTKGsQIzMi2cyC2Vm30xBuDSz2l9nSf4WIGZ6OWeLWwStclBuST+29qpGaEjhuz7URk9GIqyud
dadG1v0hwQZs4JfLxRf7EpJgTXShmlac4wjRE3Q+gP9h62O3ViBPBsaFtj3WnoEZQWDo4N4jynXN
huFsnRyDByrGYQE4ywekt5h+H81ivmJn6aVJeYGJH/JTk9T+gMepOlSIa/SyVLgT+ri7Llo2ngw5
7p4bqneJrGAQfQ7tJ8Ygw/lWszcLPyZMH1jzs6K+Y7OHnlQR0vap0YRqGyRB95zEpWUdm66cHmw8
6bAvjKCvKp/FGAtO12ZY2+chQ8mdXMSoX6lLJxvj5g4oC6Ix+zjpCx/1V/hGJb+qsI/nLTe5HAtg
SnNj7zxnpZG8Eujm9kwlHn45ka9BAob1hQXCcx+QDPEHEdPPM9kR95c+MVeFFjVwDwOAnxNXW+11
HcSfKb3Mq9l94ZthwJ4xLHvHD99j+o5Qu0pGzacpG2LjkJ3rnlG4Qo37VMZ9t9XNPH+fIqPHoDjE
ZXetFG0xIcmw7zbGqk0ZN7iZ5Jh9wziAhb0TDvYK9A4+Y4PTVoKazo6Izrugqq7NJHHDjXJ1sMYw
FvpGnc3zqpHqvNWK+XnCpFuX43JpB2MdbvOqQCcO7GlFnUSxK82hxHFk4DUxJPkUdoIGhZO5iTkC
KKsaVhScjlsMIZgrBmu8tALsZBXeAbVqwnT88JK0uC/SuHh16UaFYDAoEEzksiePvApYiwWLjpjd
Z7L63X4Y0mJLYv4DIhbW9AS2epgI91TJIj9hQWu32l2yj5zg5K5PlcAOMjrEQ9jhgRfNr5sBE7vt
JL3fhm18N4wkFdBMifOMef5o2u5ytE1bPke6esxikTEiu2JXQg/4pIsPY2KmP0uuht3gZUgJpCjQ
rVkqDOlwx5jQ8jCNVY446JFTb2v3xixg7ICzCk+Np7lkXTjgq0UEp7RsP+PMRr3g+vd8W6n6ruHT
tI5tS0gdKkH+rKzc8OFFZruBLsf3kUlyH80uX7gWauxjC6F/p9hhXpVjr76N4GUe2gSUAGiA6ryf
mAy966aK8VQXc3StRjy5GRt0zCS6A01UdKkNnJJ1ELPZNECwTcwvWvJoJV2YL1YtDo0NdhcqUNJY
yz971nn4p2PWb0yyJIcqXRgaCioMfM8w1aGxgEtvitzFSl+HTWAcXZct/5pGWFhMXWA+5kCIPS7O
qkPODgErE+ZXL4bZ2F82nNR3s+7HE3YEpkU2D99mszD9JW8DOmcT2j1XLOqqN8t086MsqEtwlqCH
ErQogQs6qHwCBvVwm2c6AhntLCEjXYs8PqorOMrNTqLkksDLuzstTZtVt+Tabgso/5QyDcVKBfG4
6k2iUYRVi/jomIuAZSEarkQQViCl2Vn26QnIdA+0N2/XciILvG4MEFRulKc2NW3ALgMdAX2xtRan
kms7A4tt0lanZ0kNF6tnToJcseMV1PH0gXpacFDGjLp9MdmJ3ke1a93Vhpj3dZlCihmaWAd+Z6v2
cawER4+REPKaPiVgCL1mVb9qo1ROz307nxqzKOncMdIMknAmov3MVnnDCGPfWMGAVBgq57ttjrAZ
zqvtG5fb8AG7AEu+fAnfdZu77SEUoak3aVk2m1HZtLeRCOSmRdrEJLiV4LcpAYAuFyy04hqlKR62
xKDTV4PUykWQOc1DiC93q+kiZExhrfyl3C7fsOhIDiBorGewW/H7AKxoA0JieIHjWVz3mLFWEisz
BnoHvxTVJwYiZR9ej90ggjXcquwJIhemNR4w87qp5+hKpV6/iRKY7IkdgUvpSK5fxVaqr9gRjW+S
kXIz1476fmaXsLdjPY83Pwma64yb4qFBk750lVM8FK5XvGpWZSkqZAcgZ6q66o7NidjWRZaR1e3E
NyrIKAFNAufAdpCAJI+f4ENVEH0kmI5712rG26XoqSWa53bEMh8lLi2MndylTvzdE1P4lA5lQu2a
FZ06lAhYI3lAIqu22jupimUPtqbH7lbo5LKOXffYteW4qwzyC6Mo7GPtuAsUdKGeIymDQ9MN8/0c
GMmn04HHmD2rv8CDbKx60eF8D51zAXMbXTk5sAjJTZEHT0woB7xrymrJy7jApvat9CrvNg4E4LuJ
ikZHuvCLRX9JhCM8Yo1mtery9jFFZvW9q/LgW9fV+cmsGg7cYx9fRnnMc9yI0vmKrsXKMO19FmC9
gDxC8pvYrG19s4Mgv3DwUFwmVkhtslXetwtDC+Fm/NOelVAaxf0biGydzPFupBf5KMM+Y5UBNZOJ
tsme1NKO1jpceEDThlz6OudMyP07J/Efmu0zHb8tvOWSBSfboDBVaxmEUJLCEfxSGDolpkGOZhiV
4JEcEtQThmqiKKvJFc6+Y2oqSInZyvN1Mw1vdVOql54emMdKLuSdKPe0zU1YS/dJsi4YuJzgA3Us
z72Leanj5H0pac3ZJ/U5IOTlqXVgL11PW8EZr90xKn9Q+gCWnpbMm6FQNvGo2v06F9y+AmATbHbJ
YSbXJaCrswQwLQT/8IOsaHZ+B+Y5YcseUr64Ew7+VVqP4TO0QIekjGrvET7wccSTY6xHMxT2wYKd
qXGohvN+xBPLhi+3YwNGiOXlLFJm0CTJ3BRHw2Zfuxprb8TeWIhkQxjbS3fNQiTB+3NTC275wwkF
AnpaJuMG5hLRX800tWZFbfipkYlPZ5kRQUphbuAaAGZv5UDHCMdT2nG5xnEXojAPnY9vY75E2KHH
wAhraqF4XGK3tQeiDoQiyemIqn6cGpBIAAQKVC8Mniv2W/n3vpP2ud2P/nrt3Md0DvlNPxrfKXQl
ETdbSAGLNRHCi9UlA6rlo09hMslNcWUkcXIrMyyt5mhZsPELTCuGmu51V6RXvFMOYkaevjrc6ltq
6Wb4AW2epytIGOnV7BrRJscCueG5ivnWdT0wOPY8U6bNomnlITMGa1yX8daGhHrnlEFEJ2OReeSz
6ARZc+TKbhwjTil1pe5LgDoMUAZTmUNiXsRk6SOxrEXcNZk3oLvVWNQuUDtCl4SfGSX4BXobU7S2
DOu+qSjovTGIK3Bu48oaczwPaaScT3oh++K9D3NKzFLyqR22LhfmC25pcEVPrEAcdw8EOoIr6MK+
Cl5Yy7kNRT61Exg7Mx8oMfUrzu3hLkt0apMNzxd1CCArdOtkGDnIdDSxs9c3h3nZYJ/nVaPOpiR0
qtyvMekS79vktoFNIrjj5rQpW8tpLocg1zecHFTymHojvjaQNXF7UKWbuNsIR6x7CjjXBrd2YAUl
3AykgsMycqvcLl3KqxKxtj/AGi21v7hJsiolT2awOUUOmwhuZONMALAxxfizTefnJtCaPwcoBW0j
ypMq2ydyMHDb8xjbOno5h6Z6Qguk27t4O9J20d/Vox6WbZya5B4F3yb7NLRut1xAs53V3k5hm7Fq
wft5kZVK9jv4ayiSq6VfZHBnuDYv3hrCcHFoU7e+QymchwP1q3l3wzr7nFxwKQ/Gb6KFsU0jUeT7
rjUNLHQx0cndwvxirZy5Ncu9By8uuMwEeymgGrRFPqKlO9x2i6S3GLcSNa6oVbaNG2+ZeN2FyPK0
/j+gFrApASOBnDDPl3hXQaQk6s3DfH6EKOUR94i8cPHdoC0vtQwmsnPRMLvkKThbrY0RPhLUjdy5
oep7vCTigsQcmGh/INBXnE4g9+EWc9jWMCB1JBXTFguUpTwTRCcYPZnnDvCmDpN1I4JHZAzicKLR
hx718AAKhHbweWkOOHVTH5N+fJfigNpEZvPd6UxorH3/EkJ5gg5g1if0V/1gQ468ZotJy8QQaFxQ
GUe366krPupgepzcvOO13JcGJ+V5kXvEaHo0uy5YURiKcu8N5Yapi1KACBtyLVITvwMNwFRfY0fM
oudmYeIYEthvSU3NwrmHadupJd/U7EJ30dQaez00HIUVI1jRkSdOx13LLnTTuWcKmb2M2yAX80p6
XU9GIZU3dlsH8NdCK9/EQxUFB5t8DZ59an8QVbiB0/HqbVzcI2+tBe/FnvDDpGkrZ2+tCfWLE2zY
ZB9l+gLzUrhPrDLfKCPC7GBmd61rv8VORl1Nzi3+NnRpVRhEmEJgUu0hmivznKuqvmbXia5aDmXN
ihthdoPrjWcXxa1Y8cr+JHH2viohu7Vo8bUx4+P1rni5byME8H1kFxZo30RdhMQqv9wCb3Zht3yx
nTgddkElnXdqsdniT9lTxgrxeSAJ7XPa0N+tIIG6mVOufP7FvuiWuWNoz/aT+dwRPMnhSsps3tCO
KjAYVQU8YYgS1oC/1zVCwqqlq0isRs8OFbPJrpO14CZWs0sH6hLeGXjN6NeJPxWkhkNcz9cWguIq
HfSjLEi4yNTgVo0/AyF0IP0wBV9qGIleRbn7Xtpugk++vKnN/GMGWIrGjC9hATfZO9BapFZgdkam
dXKueLZ1U93ofHpjpKeLgh07+C84daWdhjexO7u+I5FjfY1TlxnsnUUnVqbA4+kzJTc4ODoyAjFe
NLAnLwtYv2KTKdnRKlPV92lHAn0VJyQAl3K+lf0CM2PqxWYxxuqQ95QMKUCOpGfBBcwkEDGepfcg
1Qx4JV4Da5av7C6N2uptSMXd0ll3czc/ziklRoVk23HmYuimvMDhRT2LCPfU0O6jxBpfCzktp7if
j5DLlo0DgW+lokrtAnzKFwPNSycsI0QH8SeuABONh9o0OPdUZ65KbMudtxThVTx227B25WftQdlo
Ke47S8C4ep3aoXXaar7HDeurGpHrqGsNb3Aq92XGnsTsvGwrauatRHk7jo2EVtNw9gcnHNdm67xw
Dx1e+2o8KjJGhzhthrXVJ86w6QkpsB1I2n3nYR3JTMOH75yhLuaUktBlSg16B8D52iXir/zI6uyc
E5QqjpzcgJUBLZagnKmLuLCCwLmywDX41RJPe4Ars09a77kSCc/UJpCPIpOwho05x0ztUb0c5Uwp
gP5WtV08NqHzEjZcmeQZYctakEIgYT3n5kL6P4vPJzbAgKs4m1HD4taNN5xgaT2R30snqv00p1ej
VSBAmAXyzRAX9qUqeuPDCyY4iGYZryvQ9Gu4Po9Vykc69ay71vQDFqBLWkzgAzEhBf72eUkzZr+p
b7exttjkpdAK6PLNXwf2h5vGmAntD7m7rqCmdBwcE/vWattx19H9u+ChA+8ALjf84CDKrGFmErIw
90bugxXXcRlWxxHtdxW4xWWfBvWTbCq51iHCNa5vvpRuXcBbiEOeEdqYNiK0nX0f9kRDm5hjcdcB
gHUEgdFijC97YHJHxEHu4VG/noqsxXWV2Bd8hsUngZcAgaHgkIIH6ZFYQHs5wuR8iEqGjZWRTQVv
LcnZLyAOfxkd43RJpoZEiYj9XqUuogmrIz/PonG9CKvn/YKdVKem4pI9aGV/m9CQDwbMb7VG6Gy7
zaRJMXlgiRgMe/PeYXno53J6J+bkLX6PHyXZBMMYW34PigAWZaGccjdq0zr3tXfPAUrqRTmfqSZu
VN2y3caMbMSaER0pjYaZkQBMFBtvCBhnF0q648gjT6bVZY9LkMxba4EcSrflhwuB3EeUuqX65rYz
YAefJ0VnrUBt+km9hOQqBUJ2qkhtwKYeVs14tub0temT8P8eJ51B04xwgk0bO3XItIT9alWrLLHW
ZlV1q4Z+8g0x9AgSDHTCvMlNiCuU5Ohetdsh7s8seuvsl6eVg21NRVP3AqnkzMzGzDXj/IoEdWgF
ALZ168nss1+KY6KnDOVdzBdxS4MV92tnRz9Tt2FYpQHMDcSDo6xupedx+E3p3bnF4Md9vQ2Q7lyW
it1GKKn0L86SOg9HwypwiKXmsOeEtgVdiJ2T6vDfWHF+to640rUovjCllELhxjH1uV3xh2qKYLTH
lELwZN1YhaqPOX0z08VsL1L4P1gm/oXn52fGncvboEEB149tSWFrxzn/+Y8v5M5jUuVFvKHAa9Sb
ctBEL9iuBK9Dyezoe/xSaRG3vegBRJU9/N28QuvJvy55leff2P/9jf75+iYNtCakPWAtlnP+Rfzw
+mONmx0QbLyJC0NlqwAZFkdUjHFBRdoqtq4BC/QF/0QynESfyRuxVCgNCqqWz0LdiC5DrxLeSXZ9
a6//fWfN/49UR4fL/j+HOvplHhdYboq/3cFOfc/i7z+ab87/7V/tL477h4V8reh+4ZN1TReE4V/t
L9rEl+NKChdMPneLf+EfBhzp/eFZfLkExEVp8UXgj/7y30j9h8KZozzIjAxGfD3+HbojX92frj3b
dqTJ6Zn6Y26SWH6cXxCLlZGZBB6ycWN3tqsvQJKLeVt2zrRsU/jzD2ZKA9yGxfkYsgSFTLttOf3V
q76lSLGVosQwYqRheWRS5XlD1wyEClr7SgAyUfy29EzlPuUR1kdF9WDup6qHmMhyr38s8F+YABKC
RK7MDsb+qqzjpjioaS4dP9ON+0g5V5mtxVywXxk6q4NjTxwoxQ2ecBSg+wjNnMWxm56KLG+JGgwj
ZxlE3oDHKomTcEc2U6PBzKl1Ra7WfpJOAglH9niROTxNRgRpB6vRJij18On11JFVtgEnijFD5/uU
QMJ0prGr4aqmozH0A8INmPS9SLxHnhd8JKS5CTZgfFSsg8fuvg2zzDkVssX7gxm8P40eWfRj0i1Y
I+eKE+4qbybaPvpiMfW2HUfsvnlIZSNBCMLE2066cX6FSNaNfgu34D7H1mvvJTHOndQTJlqL3M3N
AKpqZHe2JG/UEvJM0hzoUFFUMaEoqjN6zEJkMNejILvsl1PXR9+oBBPXRuDwTI0XFnbrXLn5gEW5
V5yx4rF5bumwhNHvFZ0cNgYKhrevqyp9ML0JdW+IvfzSiqPhHLee8hPnQ/E2wiMGOGbr9xTyOBRM
e4blNpU9RmDJcViu5n5OrjOi/E9V7QGZsiqUjBWPPdOhytqw3hdNuRnbj4R4mWeDT0DnwpKCON3H
27rGd79KjMWI13PZmsO6qcxq2YZWbevbRHulgTdoGezdAovEOlJmEJn+mI7BsMbgzVO1tmV7ZySZ
rreeaQenyh4601dVoz/PdNPsis2BeddxEHQvEzWYzh7LiZn6i1qAt3GcSSEDwjgOtxlCR35RuqYz
HgqjaWqOnbM5+gbfjc7HT1lBNulCfNyJBJexJgJIA4pAOTf8PqeQ169Si9nRqF11YhRlGxLCXOFz
Q9CwdpMUZr5N45mOiogx666VgHpXbaDH78jJE8s9w4ErFAqq3i45HNeviYkbhTo6sCags6KKulI2
H7DPCZQfGDFarPjOKLTfOBZYz04WQbzumeo8n1GFGrdxAeZVF0borfOwJOo/Z9p0X3uoArCsnDmh
fXxKjeeubf60Bk3GUxMP40igRNtP7jgSsxooY16VqVloPnFQB3y10MpkrFF+3QkGKZCVkAFKCPJJ
STyT426Gd02A4oboGty6eZjZ1ZG4zWnFKzmWzmgGoHUcT96PXf5Jvq7pd3SEzBPZKqo6V4PnJjsZ
A9jgJkpqLwPYnGIwDdvvbC/cbg2Pxb2sQg8Gd4lF3oMAHcN/61P7SrHOGBH96Z72lbbzrc5zK4Ho
NuuaRHoVHmDmNxxdus6k/Lyb+tzH8m4wpSJnl75pN57F+hX2C24oV4UrQzWeIoicNUSh+qVFiGNz
eSIUC9TK0DYqOVhpBwV7gCa1Wpx8tC7M0BZ+Dfr0e24G/VvRKGfZ2BD/iewr6klJ4S+93E2xTh5V
khTt2ixseW9zEVZX5Erj4jz598/CWSw4jyRuYb9QFSPWmaQbEdMfl+5qxC9t8j8cQxzjfATSpxEi
fA+DSJ0E+0gG/960DO6dYG8BhTiC7CCdnuEWiAbVJW5vpX/5df/TkeefnzqWPItUStomfUNn7+mP
E49jhR3nf4wttM8iHtK0tJJNvvxmrvvFBH1+uEEPtu3zVCV5tpm/DFYoLFHfTs2IRM4VseIagsHH
YoXcQb8kIIUERE0zwWqTRvaFXAooHKpbfkcy/mVi5sewTVZotokd04R78YsHOmqteiT8W2+cMqc0
smf7gKW+fazxLzFY/GMM+Rej7K9dUqyKBH4ai+ASdlrb/uWlioLSghY68SYrodSAYQOkskklozTJ
mcqVl02dUeAIIx5saC/4a90mZSw2//7U+N/0Yw+fTdc3n3+jDbD9Gw+9j7eOTN3/gmJAU+Fk/sdn
80/O7Mci7j4//nYRF+FHmf84Hv75H/59PpR/QLhmu+NJIeDQsbf4x3jo/oEzGieApx1Q3iaUkX+M
h474w2Vuo6zbwips24rGsL/GQ+XxR5YWLh1nwjt/sf4Nc7b588HEVtT0Ka1d5k3L4Sgmfrmalhxb
IMNIvt4m9/mpWl2t9xe3F/6X5+9/V4KGt/znSZQXY4xiccNPzq+CN/fzPYGsKZIHZra1dw5gRCuH
QLq7JT3VDquigmSxmyGNXDRG2JZ+2kTySebkJlxaqw6ZoDrpCjeri7OqlF8TGf2jETvhYc5mvZ1y
HT+44VhtprbMmnuMZNNOQ5W7YX3goJCb6qUYQZOxmGW6tLsKyk5pz+JbTHnNN0cmGgoqcuszCkIR
+OA2TbEyp6ke/DoDuk+o2wWlh06v7sc06b3r1CvKxGc6AzbEdDMFfmgN1YCvKydEm6eJ+2L2Llzd
Eu2s2fTZvPRbh3bVz6pkNbOHxx2WmwCwpbXx2NPB2EpFotGSuMWQImopW6BM4Jz2r/PJPhhaDe6d
6UV4NCDhTNOBfL0moza0eXoU2sj49fVh7Y+5RXVFPrreY6DsuAW0VodIezCodo035a9RifucMylP
8Rl36gARGOfNYrpz4FckXwDtVvNwym0CyetxCelvoZh70juQxQH38iaK1gWIwcukrFHTpAPWlS3c
4Jhbe1CwSrxMzR/dImyMAZUz27uKY3ZzE42B7A5zIph7VaE9nlbGnN2XNPpem2YF22UqyvRkzgZU
PTvKJrk1WXExEsWqeGX1FFfHxqtGG3fKIrdtO1vvkrSge5t5lLxuQRnzA9st+pPC0m9uQWYjBkNZ
q66xvhT9w1IytPJAr4qa/h4oFYeu6sS7kP2MKzKCtkyfYkhtdoPV9KJJGvc1Im6VrpMgHHeCp364
tyxhPS6yoV06ycvuFkGQdHhfOvGD1+lGMp0ZxfexssePIXLqF1bn4qR0Fu9ZFOgLgthozX04QH3i
4EB5ScTT/eBllfGQstq686ah7v1xjrVv5RHR3z4804kY2e6rLG+2QW2yKOxmaCArzmzpUymb+qYp
LfqoAm9s9+y+Xbz0Ib3eBAmH4M3O4+l7ySrGXcPFX3Y9JdEBumKTDz7rdgeGRQJkA088zTGuMRdv
mAXRu3HQPdVAiW2gEUH5CaqgVQie2hnAXuaLWDejfgsj21zWlgzK27ixqx2TqVlvGGr1de3hdKXF
SpBo5FyBet6LUIeYmbIR5Cs7jTcXgEy/ixKj2DbjNJ540Fo3qdMX43YkTwQGVMYUWoCPZEtF1BYU
sQgr++BQgHsyyOYLKDGV8Y6NMQ1XKd2S1d/lkf/mIIME5nKXRbwhZ8UB3/k1ZpXDpxGqo/Ila/wz
u9Vpwv0PT41/8UT/eVT66xUsAm8KH4RiNfLzbZFW9ZoqYl6hhve/6L0Ik//hK/xy4/WqfgQqyivk
KL28B921/y+voISp+VqhMti/NFzKJWy5XLD29trH/XC2Ef7mFX5pREUmtJVAyCCicA68AR35+dcU
wsqtYexxHXSlmk5RX4n7BW/VcxwqQ16IBo8x7ww13kzd4lSoONiYlc5O0g7t2nfJpDlbFP38eaoR
PddtKOblpZEkJ/f01DdyF9ixmC4F/t+cXGRamb+5lM5y5g8qoCm5eqSnte3Bp3Q9/YsSg/Nsqp0a
0JGH61t0H66XHlUpCPqq37zS+QP99ZWwTttITJpBQfzygRsKEoTIyOCbc/WAOzRh6bbc4tD53QD+
r1+IbhP0hj/VzZ8/lAWkDjoadjnIYn5ORwS9jk+xN77811+Rf/7NadMmpMaQz2f/T19CehZLd5az
uQJHwVITk3RWuK9T4eyNMf3Na50v1Z9/d8h4UqPMyXMtinUemX7QamPA6gpBxSLiPB0KGH5kMaZq
YYUGImf7X78vtLx/ejHeFP4g5Gn+Ls9v/IcXSx1c2u4U0TuZW+Snn4Tl84zwDIDv7pse7prw6KLH
gFL5zQt76ufbDt8nh7mPlJ+jTMpy7V+vxhFxJKTC3lrVpt0/aDkkzjlKkuk1UYNzhsojzgm8W38A
nsuOYVcsdxYGkk3XTrXyVRPFRNDUDI6eaIm5ZkFeRGgaQcRkZ/fGC7BCXLZ2hZ/b5JF4Abujoj7B
5Gqx+6R7COZYvgZL630LXAcpoHVz8C14goPYl04Gx9tAjytIkzrjDMiwasD8e8K6TP6DsvPajRyJ
tuwPDQEy6F/TpzLlUrbqhZDK0JPBIIPu62exZzDoknpKuE8NNLrFpAueOGfvteXcHeuA6m7VoIB6
L1DCe0A1xfDkyYC4P9wm3rZw2+Di6nJoL3HnI0rG5T2PV+D4TPsUy8F876RM74o8ovVv2FGj14OH
dwemBdhBG+v1xdbxL74PNK5GEw0iMJZQBqt4gpK7CTxB44KRuTjpAO/FVTjGzUMzA/A6jpKI6Eka
7U+ySbs7FwAHaoCkOpR+XGzRQi5Wk2xKSHqRvVD7XnuA0pwBfmNDcWICdQpqE/ZrbTgY39C87kb6
Nu8ZKIwlEGKWFJ4Thu5bOTeIqyKBdrAkGeoNNU19Qu9voy9pzPvQboM7S4kaP73jnQMaQTjSKKfA
yeks26DmqW9FWPflru87Uz/E9DTobDVNCzYzhx5yjRsxBpfqtcjJ0P61jM6ytsvRHguAnEQyYCXE
clQPD8ACYsavaZB/C1GNZKx3B7cm+5dMOPuewjB8GCrW8L0VRztQXijptIGcgd3Os+FZ0dlQYdMR
d6Djs0zzarjiZoodJvoRjVvUX0GhAX2E/A6jnCOz6nHgrdkaTe6RVSlYPs46RAy6EgKB7LmLh2K/
cP+fpZh7SdNGt9senTo0pclTyR3FA8KwFmnhzss8DFxsW9W1Bk6zbQ0DLFRnq/QoZJTUF91NJky1
aAr1qeRS3oagRI9DFPLxqKoJ7ghk4dneD/w5L14lVplTqwCOCMLHzkmLLV1ydE8djNKxlWT2urSt
4ZKlAmRwTPAa0b0FmoaW1kVx1Qx9ku3dph9AAxPMaYpbQBJt9qM3bY9uCimPxmFyw2J48ECDvAEs
COuTPUb+kRi6Kt/gGynwP5ah++jllUrPnb1kA4bpVLqbxlPZd5jJeNg32NpCcnP5qu8d9mTjussA
LiIaVr5xrJTpEQxKfflS5aFydqlohw2aqm5XOVP4kDglAQJkH0CmMkX3Jgon2TmGHg7GNKi70Qw9
ymdH/hbW4BwysxS7FFzdIaPT94asipFEnAJdw/MIPNyCKwNlKUWtvkpJhjsgXDWeSBfCOFwNoL+A
5ejkZ02k4yWKsHEgrqrmF2XbQ7HyZTEjysoEDPTIrHZYshA20kPGUsmqC6886l49lEFv0wR4j8QD
be+hqnV3vWb64RouCY1CNeVV6inLePPbxIYCRMzfFskI7HKcvGOxkaAZDHrvJpPwhEWu3+dz0Z6d
eXqpK5m8MfslFKPK5h9ob6NgjwOCfBy2ws20dsrEHPajIQDFK4DZT1OqIOOXraH2wL8WdyWLeApB
xix/D12DfknaQ3jpCQzz9mYoC/dk6moUtwm+WrJ0bJlOG0SJHT4SJ8VahKJsMtelO4bNwUgVUlcv
qkZ8oM7Q4E/KCv1MpPMQVZvGLJwm3RA9B7OxShWdIpboHVN3DFLpKMZHfjexrCIY3sxs7OW3jt3S
GsosS0dFY9LbdX02GSc78yuHeDqKMXTXWb/HiwZ3Mxos/Gd+Vi/ZPsQI+ZlQVyUkb5AOkzFv/SJE
etCbrXFJTL+Md/glUgb3pftU6RF9eVbJq1BaSUy8V0wyTtBNz3A2vPls4X+9NqZ51I+NQnu2TtOq
uuvIqtlr+pDvg2a6stKhTMTOy2dpb806CeynIljS+cZYnujgAm2rO9LIjrg8B4Usf5pDj4EJ/K4H
9n7ZfFWYaVrvfGY6zp3f4Qh57SJ6fDsnFTq9Rw4AwLbU5pVmD2h9L3RiwZEFfeRgmDVRmlsEIrID
m52D1QwiOoghTlCMCCzWTuVdKqmFs549OYl1YEWYihAYGnzsGhyK8ZunuK83+OKgHNE4GINdhiYy
PoxDM4lnbK+SjRbyzpOPietQM4mKr6feIlSHbbg6TsKoH0rZh5I3h9igEz1kF+SnWYd3RTyIcDuK
qZRX00jyCXZWFGErq4v1YrxSbcOAx4Chs0bQXOBsQsDL+x2A7DKWyM4VibDRhcYxLr8+9xil8G1Q
BxR3dXmjwrolfyd2X8pYJHDqaDog5rN63LWDVb7EKChfZxYAcoAdkhhbI5iyDattDwjEs3hLPNT1
CA8Sax+bSt91cwr7pkQkZRFBNcXWLqff2xBWGdoXOrmg19k37qHYJW9xlyoTFleUPth5a7IliOyt
l4loOzMNZDZHVbH3S7TwZICPlCOLf5Qtf8JAbOXPVr0HlEwkQDH79nFp7FvnnFywrsV9GVUXsN+M
EXNQKw9lwghx34bc91VrYkO6ce0JFR2blGo3AKJ8mpPkwjJtZZvE7HVzQFmps9c8j8PhBpMulL62
am5IsHKCM5xMUP+1KpQ+Ad92aXt4GU0C7O8LBMlUEx9TEx8n4kFjHU3ZeNUDwFzXpNKux7wryu/G
WBS8d30w0NNph7zYVhgTwRzkowNmRVfdu2GQOFySqebRqJLmwXELjWGOtDv3AMvOyDeAdyHj4zKC
rQgFv5lo2VhuuyTFvLGTB/BrOUP2PHRWymcMYXVw41lzVp7UiNVjDQSCWcoYVfExi0z+hOpn93UO
TfoQQdzV+57ZV85aq3LrELeYoo5Q2PPqqiVzfRM0QF+3dolm7WJBYCcuhmYQ+ra5VJuSxONd6BJQ
AQ9zegxaSFwPpuuSup2CTovhrkLvjDdDbB/QEiY3ZBIBrx3CZBdD5llHlgfuirefSaE2gQUSunKA
gm1vC0ZL86aOveCcw8JpfzdG769E39JHa1J33xaGUfGtzTOkNlFb9vc91AMY8b3IQyBTfneThJX5
jbhYmbOQkPtrzP10KrGLgZ/qGBit6eZC1Rq81ileYQxjRGjqkhSTFjz2WTB1o+pNnR5GF0bX6zB3
MNGSh1S8Z3xcKQyMMD7CDMsZn2O9O+Eq8+6yaC7vFmpd8Dbk8LafQ7MCRN7OYcYnzfO/YdpXO9y7
M4OCYaCYMMxvBqybgASWsL1nMksoelm23kmUVkDTIchqIF5DCYKQ3C+xCxjbrpMpmcej7CkXd3Ut
x4WfbETvpYAbgCOxMr6xjYJ576RyMh78aslxIQgXsw/Xfnrrsiiffgq/ipp3C8dXutN+aeiNSQB8
+QARjSWkayQRKipMqLVo4wKTDyzEgSi4t8KuiWluiVtaj6K1H/VUsk8opTldTTQJjwZ8gJLBV2Qw
1a0IbCzQYhNnhEX3d+XkVNB0NlfkuR/Rb5405k78lbazraC2txtU08Yxn5ocV1WCJDjMotsRg+Kj
bHcdpXxLZwgCU88LgJ8ATiLzLDrVVh5OM9k7Gq+yPccR2w3Im/fwphobklYb3AQNpEt2GS54qYk9
lFPq3yAKiydeuWDvyzw4taEUO4Ocrd9WzJu1ZmkmCdwMo+HKjZLGPAEvh0TL+h//8Byp980MLvqJ
QR2Qi6wOIoE5AsL0UqOaKGExtmOcztz+WZIYyi4sRMiYj12xVRCUshXbLLVRXZ6f20KYwZaZQGWh
jwO+EKmRQLN0nqf4WBiJw0i7Lc19OcDeY8S6qHwND2XeUWUEB5+Dwqtt3JBKvqYKy9Aa2rYctuRw
1NU51/NwqhNhT0eWxeTIpioq1kVrkwpgZcP0g69BhpJvLu10NSamuEI+zb4rXSCRbdUlO6/ofSgf
3QBoX3rtAXNIMlyC0fFpjjHJu5uyonlv/La/hodDCpOfE4yMvn1cQY+I6rM20uHV7LseLnU1Dhp+
tvY6ls0YePl2mIuMnA+66P5VFyHefOwq7JSrjvvp46CS+avNpjhfU4v0F7ib9r0xRu33ACEMYXuM
p09xQlRj7xbOGz4Ywn1ipzSr65kpOVDRFKrcxSM80+Mz6WCDsrUxITmPUc40jjne5NhjDq3Tq2HZ
m4B2jpsFlyB79UNWqb414Di1R7qO+bsTOw0q70X0WoWQPCYrAljfJPM316I+B+yiEFfbqcGWEAHq
S9ZZKCdsPrtAIenRoxLu54RtDN8fRqOtCDeGh8LZqz3iGGw0MWfodlhOM3xVxHi51AxAKFBFYzPq
whDyYt53u2nMiovEvL81zcbfahI+8TZVZrAP+yT+ntFde5STxO1eRQgYscik97VqzWcFleC9ms38
1qUXtS1GrzVXNA2ib0JJnwad1ZwCkaqbZK45LMKKRm6dZOhfQk+mv4u6AI6CfW7ch04y3XhgPhxu
lBr36KrUhP4Vl/tUOwKyD7CWpxpf5VWCKH4zo4Sad7xy0DuZsnvrcvB+eDhDrnN66xliHBPcrFD1
N91b6FlSTn5Vzi0FEMKBGAXDFJO313fkZ68YCgmcX4679/qxPecAis880dZmqAmg5qc397aAiwwa
8wGs7YVxNYfI7NQMeTYKC7u/2cy/WWisqwyrj7OLvGQAts6DtsrnqnpplZYJ4P8MbmtiE9gN8xrV
E2iaHwFhGQCEmvo4zD5AtEq2A0oZxV4kQsT5Db+EcahHSY/KGFsNYaaFFwr2I5rHrY/8nMhJAkY2
DevBs2Hk4U6wk3z1ks4h+6w18FDkjVddpUIGG7CvKlz1sZffowsavxHMVl68hlQf14jHU8Gw5jwo
ci1WtuVbN3XglQdUHflFRZ2/NRkoIdgq6tuuTcODl2OkByroj2BUyafYeJ03fNdgGTedL1rvkI3c
rw0Pgat3CTxIfyuJPNzbfFCM1QDbjJ1IU0VPYDqD/WwhSvfQjzP9m6i/G5GdkrSdDzFDgqMaQ2zP
dWh3wPJxjJeTMz6GjHLIC7GYsAzuGHnbNF1YwaVLVgdkDPtBgzXdz2ihqvVIQBEh5+mUH2oR0bGo
nWYNm6T1VrW2sBoM2N2Q2tZRuuJf90BaEYUBxTRJ+xumEPlFjXIOxVNhjfeGCAjCjRp1djT+vEAy
PowSHJjuwLrmWlgkVowc+J/akGzdYspEvs9ZPyag5EiQbDmFG0x1fKt9T6ACskICA/tOub/iNq+3
fOmr79olMAT8OtgWy+6v5awxSlM8P5E+7z+UcGqBFtZ4fH7MQShfJoX6f2fMgVnccTl4fUbZI+i1
RlgDnUYkte7mEp3x7JEYOiy9QeoATJx7R9T+wnHoTEgtseW+4S+0WIzpi27Iz9HuLkXzTuykKsTW
RBgWbkKr8fEDqSjfNUnP56gjTKmPPL0NHe/OIW2D6D/JTgpX9dCfdc+r4xsmiXO8U3dt5Qa/vInO
1EIot9edSObXsIocOI/TcKEJxl4yzFwI0rxdFu3KVuNsbHK20IkWDONmBjbbIZ3TBwxa2U7Zqb8N
F1nUTjKXxh9b8BBsFfMkjIt+0qClSi0cd1BPijWW4/jeU/+kFjKJp/rlyUNKRArQQzQTHPdsnBnk
ZeXetKRJNARDfpSUbNTas1nIlORW42c36Qj+MvvxX1i+DGtrRABOK2tIdm6EzXvAg8ZkEq1Hchgq
1b75TunsTb92NkTEpNNhwnaNSK61J95ss1f3wpAWiXHcuDA39RYlz7DBEEQ4Qml10Y1TpyHk8Wbx
RppVO7vXBBM/1lK/+YHqr+dATBfUPul5npyZVdZitHbl7pN72EzZYYq6okNZSD2+95WrX+e08sH7
duXIals39TU9+YnysGbTBAo8OVoB+1j2T433zN5wuBqCatiCMRh7cqCLDi2ohR7HDQOIIZJHg5wx
U28CulMbSDugeBIv75876uD3ova4D4qMM4QsnZ0UmySogYv4RINb11BWq/CgVJZqCPij7leUnc11
MgSsvpRsjr3O5ql6CksYjJuUVv/tmPRYq5S2WTgaDDsxaXsQVG9sYOC7oO98Unxa9haIDtzhXegh
TffQ6PRRJEUbYsnNurccZ8w+kX3+ZthOAO9kWAKI52w0d2wepmGfNuEtr+V9ntA5IAwY+Fw6utEx
VNpxdyHm42pVUSeHO5966Bo+GHT1OJLhJpOxepVp72CIbRmCw+6KXhRbnnAtdICksuaWPeNraPDB
zllrX+yaYXHUZw5EIH7/zhxIktyoLKBssnvRwmxNogFneuHQGLQHT11H8RT8pKH5qxblPUGfqYv4
MhDgU9OaPBVG8cU29qPiwe4cvU+VSH/bRT5J6oSIwjMwSJ6s/JqJM8Z7JKETwXYur0ISEzkJJYM5
Babwt1gGJSjiWo/PToTeAkNLnp0suwKLpBGy20cxS1PvNYzyfh0MLcE/Dm6VfKUdgu8WvK3KdhlG
vHyrsDoC7zaNHvAN6jwcYGk89zsGzNEEMBDCRwCjHW1wKvMWcF5hn420A/8QlvEUHpKS/v5NYnkh
8WPKHUmGCab0h0VzvMc8UqYoP6vG3UQOKsCDPU0AcdCpeG9IHKwlz0sk3iaMEeHi153z+9giZEh6
kHnW5DcOZ00UNK0sGZv5MRyAsqwV6akAmcpEetmdCH3DJ1al1rT+uWQrNqnN8FYm7SDWjd00bz1t
uvlnx0aruOupe48Va+B4qBAMkN0qhbi34prEsCivrEdjqXYPsWNb7SGs7WjddcTeO4YBcSXy2gdt
ocd9BhFt/ZpTO9mRYIPHKSQXhx78aEvQ5F6SnUkv73ejrTw60Ja5ozZJrx2y52eyL2N138ZCHwak
BGyjVDjfdjDF7yjrhhtYiH2y9q0RuWhr+vxXxAv9rCaNos7IsFyumdXG7UoBgBj3AKQH5wRszNgk
Xhs9V3ZgbsqoUsEZ2QzUoqCjC3/RghcbeEHQP5dzRckYk6ZCaYCk9FlpApy2eaOLZDv3xsADFNM/
XWkjzp5TRTuAtdkzqlVRwK33nPYcdxELs58DIayKgAlQPb5xsDzaIvppHpATq6eilC6TNb5Yv5wy
wz5Ywo+oWCu6fe8FwZaAbHKeIHQkiH5pFz50kE+GdQGRRpzBtoS/i46dK1Arbc1ImRePF4jKKQXP
ERPgncwS+jLKzOKwZA/m6xpw5bEqcwe9ZdXX+zzOm2+lO7nXkTbk0Qy74cG0MYU1WdFjBfkVSmnc
g05Tuyz8icNpCl1lQdor6ByMFKDF2qtMBNBebpm/WmsIUSSPWUA8bxVl9ilPyuQlixKptqlGhc98
hOeZmXL4RFfwljSqRwx8eb2xvSQi5TImrrdCfbztEL2y0ZDZqSTC/NAipEam0k76NFU0Qs5m5IQo
RMOpUVeyGzp51BnJGxuHW33jdE3Vbyv9D+we1JVYKTEb8clEpFRviQDpzkS60ODjjqf0z9hSFLdm
hS5FknxTb9C0JGCjhwSD20jeMWt7rYieZWZ4QUhJonUX8OR5oczVOuDt/s6gz8oAywj8bzypzjZV
FrJivijisS2z6rb3KyrBnL4jl4rd226kN5rvM7/guwBkk+3ZkKopu7Ks3n+1cpGeCGVsp1tVd4u9
abQbUGqJdRUDsE43wOMb4m6YR7znVlOlO6XmYniRkpkF9CO0uXsA9nxsIcnUW6hYpE5zRcN7OfTz
KVmQLvcV4znOLIAGfGfhvrhPIaRVVwWcd2NTVr7xNLfSvDXjmLhHeNTTycWab24rk5BWkN6eoNAJ
vfG6hLDxYptLKzw2Oo9gxqrwzjxL0Y46ytyFE4nYV2NnOe9UnFwh17WkOjDrekJjjh0Dakvnr9qy
9WegBEHQbbI4zsRjQylmrYWNe47G4qw5njbGNYOj2GNK4AXTygsMlmvY3sZzHY3NIfP5pK4Ispze
uXGg3f02y7/nnPZKlKkwHhiKFgxX+jwhFM/wbeTdAYZQzPjtJoenWcBEUoTtMnvqjx1RMvlhjqVU
+7h1Qcu7aV9simEcn7rJTjdyiu3zRLv6nil69r3qGnVAXlqqo192Mj8kqkIFNkIRQTu4yM6jyQd8
XLTZQ2VNTbAaZF5jOZyH8KE0KQeuySQZiktHdEa8LoNiZm9MoNS0Q8Igix1gvpBGYhUXJtWI7/02
EL0Ux26QHcOakvVxbQOqOsJYaOt3yRBnejKwBieEL5b5wCMb23BjJoeWvhuo4anvsb5uojGtntph
DKmR24AuOtN1w1hVKW3z3UyGQ3LfRR0huClIi292HJdHac7JAX4Y9lMnK+bntLUddI9j/kD+CH0l
h/AMg3vnabptWiDqhjI9kjYsB2meuyG20pvcBf15SZLFwJfxbPknl0/2sSR5M8ViGNTsSROu/goE
ln5DwdndWPkAhs1uQ+8+FazD66HpyjtCPdsHm23/Em7dy/Qq6jwyQGJr1OdBiGoH+ij+5lEItat+
jOg1ZmZKgkbYTm9NHpCFoqGDkfGt+LisBd/t8WQAq9Fry4FshHtFp3d2TJzBsXCjhsTOORsIzAGa
A/AwL14qEwXCyrTa7rFzPfU4eT6pKo4nDZr9pHwFc4Oef4aZBcLNxgOwmmb2EOuyyQXNJKnLMw29
4p7fTpqeg2Hc+YGvUZ0AqKo7y6MwEU4z41+ZkusaUfuGCGCM73PRX3m0TbDyu0wOvJWL+TeGHU7s
9QpfFeATvMO4NS9Z1jH59E0l7rNKi5+OKcNkk6R2v8sLRJ3fCIsR9D4ndBErRo+kfPK+HBVRW2dm
bv53S+rgZAeOS1tdLeHNVRPl+wGjEllpXmrvBOL++x4+3F6kHjTekjTFpwg1ONccL9be7xqdYBNO
RqaWZWsdhHbYZKUEHDRbtLMh3gM5/+aThU1klhjyIzcr3lqt1DXSwuSuht+arXisqpqMsaavN5WB
EhJMQSfBeYhG3LUphp207McbMzTFq6U66+yNlrttJH+qYXofrSuIz4AaGkaIgMLkDqL+xFPiVDi/
BxPHud3Dtbpi9DO+0CmqdlTOJiDcSXYnZSfxte9K/9nUHtnuSugbOSxR1DGumU3BDJr9Cszx8cBg
jFCwiMH/T96laNsT33qXKU2nqoj4QTFxXHFpmbd2qpFQygIEGp5s+0WbFPcmj+YWTWMANTgigO83
aXgFd2JA63gFYrVNNlHBenygSEcBmwyZeSyGqHzIrHZYEkTiakVjFE9aHIfKvkvSSLYHdHx4dzvH
O4whde7KhcrLE20a5WVC38A4M2uyX/Cm52+idZmMmEza1IF25fTUzDgXrhMmgFwLp5TRcbA1ilsy
GO1fNq/hPjIdUqLsDov0qgJIdoFnQ9cBIYt1AbKYUUnRdSNhQvTVDk6rzbaoK8Q6Tu3gqZwB5Wy9
Xi8WGOg97MzKUmN4wSt9jMKYAKFS+9LYUVFItQaJNB2qIp6LxymdRzz78EsEdV1I0iar3K7mk3ZC
94eBhfgOIlWxWl9PkWUHdF6tNmZ7Y0bULcuN20UQdqtb+pxB/L2fG8GLAjqU4RZTBLJh+/hapy1i
aXuquv7ZqymzwnjCpxY1hjseNQQAus4BjTRecQLn5yXi22eZNNbA/QiAYaQ7F12/9Sa5Z73I76LR
z9MrsmTyS6IBLNJaGU9YSeYnpu0xYGoCYTL6h3Z8YP4ZP0oj5b0adHYTYyGkGwSdD0UJdXq283GC
Ab+eNO/FzAXTa4PqeTPOBhnA05ioH3hrhhJOVtd/dyGiaX53Ut61dReOcEhyUGI0vmtslrlZXTRH
vThTVZ5gTfk3bGG8WzxI6t6CqQx/1qyYWPRlCywK331EAnW/nrUMl5q+cHZZ3To+hBe3POiAdXgN
/8a8MDij8dvwt2qczE5EGGQo+qvO8/Tt0PToG4tG2fFOuQEUppHOQrlKIy8XKC90fWdnjiC1wUjs
E9q6ejzaXkqLC5ZRfWeAdGK40/OqMOlP2Ws06jZWjsu7MVT7jPrmZEXJ/BapfHhQHULKlZ7d4awW
p9RWlvESu+RTYO2gvwVY8GXRH+lci2ePyvsFyflEh961GTs4jfUGvohMCF67qL4b5ZhvHTfvQfqO
k3M15KkKX2DUqnPlznDzEm6LvVNOiV9UdYZsVr4mf4pci/w267lAO8oEK6C3VOHRqum6V/dMIZLp
ASVBoV4pe1SL1KxJDq5K8t8tnl5IqaHdJ3ds5QPcrtQzG7uF3bY2eycENgxmqdwuY1ywFV4w0qVH
hnNhGchRLpk1349JlvC+OvHkW3pcUAf1litufkPaJ1kFXb5/gM4hsjFsNFEIAK1yaUcwMy1Ylss+
i5gPtcx0w5pxjT12+JqajgIgp9F3zlLhnHELNHBXEMY92TJ2nh0b21Pui+QnQW5A75UzypYBBEgo
dosWnSl+8ZicpqAdX8I5hw6Xhh5Ua1ZcoJtkuKr4JQxU8DOGT5Afl/hN9xp1IoAVCvgR2KqEsTCF
wBtWVjBMr13lZKSnVfZbE/Qkf5Z5FXxPUDZ1APxlqZjmx8FPuDdhyBLP/IUW6gCzxEBTzdJlKMZE
SVbeZt2EFcJCl4GJyZ/kfMA9Ed7TwkQGIuIgfehLZcqbPDJxjnZT5lKwOIPsb0snma8Sqx9/mHxX
f9l1kyxZn4J1pw7F8pxnwfgqpOU8TEShF0zZ0zQ6LOWZz7SQ1hIAeUQKxMVUVnZGi1aJVQRsk2A9
EXZgFPPolI1Jro51Cyxpo1moJ2LjGCZjtBDLSh33dA/KLg5NfMRNnK+FY7vkec6kzxNmYrTPNiEj
70lFgb8msyDiY8KntbtKI5AQR2bn432XG7re/69uhHVYqZ4lnOihegO5tf8NLx/OQ0IH+pLrKthb
ns6IFYuHN5HBSVS2aX77uzr0s6rXDwKybEKiI/zFpv6nKrUeLNhCGpCaaC9TKq5LXtzQn49/P8p/
CG2ZRZoBg9DADRzng6DblFlkTF3GNF4ka9O4kKtC7NgNs1zp3P39UP+hdQ3hS4Ro7HHM/ePR/7fM
Fn2WLNqSFJo5YcdmRo95Hd3//RD/cc1C3/To8ticj/nR3OTaEsxQziFseS/9x2re0sT/+yE+q6AD
UKQm+AjTxf/1j5nr32LhpEYLkzQOQ+kBLKu9SvO9iUx2Tuwv5MHBJ1lyYLoO5FRU6gAMFtPav68X
0Ec7jFJSlCYZrTLaeuQBsEU4EFZcBldp+KUcebnXf4quuWRCLEEhMDLw/P55wBq4v0Jn66zaAkA9
zUPTuqrUPg2vs/Q6hn3GuNf7Qnz9+Y4tsmc0bMINLM/8aFEVMUNNmEhMLvqLqPWhr7qdrbd/v2f/
yMX/PDO4D4hzuF0WVj9n8XP+66aNPhHiDWz6ldyAcNx6+34zbmCEr8iX3tZrisxNuKbvuAbjvQac
sybXds1FX9EqWRsbxg9bf+Nu9BcOgc9vBD8LNIWF+tvHtfrhDsug0Kny+FlWeDvq5y44f3HeWCU/
3FEOwJUVYCdwPX68o0YR06WGgrNqtst595t+I9ZiTS9oReT5/ztv/GtrJqRr9DGb/3PWaC3XUBjW
9FLX8os3yPrTPYvofRHb4+nxPRPT+D++yn/fDWuQRRQAIloFEwltWNk3TDyzdu09tDvrJjoYAFVX
mjvwlKwefn510cWnN/jD4Zf37l8PQw/fpQaGQRlFuA2KhfvAX1fH77f1ulthOwsglx3J1D38QMqy
Anq2uplWv0lTW2df3P6PRBouRGCxUGFIQcDusdL/+Uta2u7+qDwP2pVeN5ZJjvJL5nprNQH9F2SD
GJLUlv5NtM8t/RRa0sc0878ADX1aZjCn4OThGyO8wAKS8uePsOoSN0AIPHay3dsazJw2u8uUQX0i
WPxONNmGCdTN3x/MfywVf7yQy0EDE1ei6RJL5H14Ib0iRLKbWMxWsvBGNS9yoIhsHcInjPo8wXrX
g3fDHJfWtquQxzrd3RjY69bOz1UzH9o4vpbxePniVy2uks+/ynb5hnAxsJ38eSlUC9tJ4P5aRd17
LZ2TSenuZg4cxfo68DSu/WBlVPopFMWt4S6jJfsd8/0X3pf/vCFELni4y/kdwYcb4guGvPGI1Lop
UeqSQUuqIxxbAFqBdSAADjxB/uPvZ/6pClhux78O+eGVEGpC90E2BXC4nXRplJnJamBGq0nFq5Mv
lvxPq96Hg3249yNEUVQlHKxHVEWdx/zbZxf69zP69F3hILxZviscPmbczD9vJTraCSye7a/Ird0y
a9qTg0OLyP5iLfu8luD+9jGAs36HAZbqPw8T+0bXGZ0dsdkL7qbK/O0FLi21siUn0a+f/35Ony5c
4OC7A76PWxx9oLms9v9auISr+tbN8pAE3G+2c8q8L07mv/4+lROPP5eNFeHD40+aKm3AGs3aNNfv
HS2NefC/OIVP14tT+Pchlp/wr1MwMqNHz8IhTCRVbEVX2eCvfU3+lf4fPwAhlE8zoHryHDiPHx4A
WdqN0bkwYw3ykSw2JLHdP/PKf1HUfn5ZOUyI3VjY9oK/WE74XydUd7HoodRGK9967rJdiR4FXEiD
A0C/+vL/YsL+vz7Yz+8pxbqFUW2xxeGQ+3BS5I4mwGhiWtYcdeWk+tiTbZaP5X0eztue0Pe/P3Gf
bpfP8QApCNZp/vlxKUrTgHa6JWBo1u+9Z90UY3epAHc7VfxFgOGnI1EW8AJxUiEXMfwIhzOWSTCk
Kn+VkLvGf1kf4h6GY5PZwSbpvkLRfapAqIiE7S9FPGwHbKB/3jVTjUqjdmW9A8zhPFju7wGvVWUy
Yfe3Zf9a9cP271dyuTN/fFqWIzo+jwi4EMf9uB7pBup2bHLEOnNAFIIicH9FU/4/feghSbAv4Xln
3cMP+uG8aOVOIqw8hBzjzSi/uYpI3fyLeuE/7hTHCLhXS6Sg6XxYJRgWywA7Phsf4xzQKHPUlV+8
TPr57xfMWlazD1eME2EKS7kOzcX9sDOFQzaRQCfYywH7PeP37zaN34zHYrSz06Td35E9dEsaB2jv
vjrkE5ZGxYR0C2lm/OLp/PTeLUg5j3nEsupSrH9YtgYobOHoE9adCQhePlL7fVA69qNNmO5x7gTN
PkdXX1TvvF+fLwEOxsXKjTqd5/TDpW5QQ/Z2gyV0s9n8b9LOazluJenWT4QIeHMLtGXTk6LMDUIi
JfiGt09/PnDijLrRiEbonz3aLrSHiarKqsrKXLnWYbW6Wx3u+KfN+GuzsTf7vW3zt7vNZsM/2Xt7
W9n77dZ+3vKX//+HTvvJL/vZ3vLbe/7+zH/Hf7sef5+/OOMvhz9W418cx145T0+rHb8OO2ytxr/w
p8Ov8T8Z/9PxX1Yfh7ent8PHIVtl/NvhwK+Pw/h/4TsPC/fSpcchuQTZimbASWJCx3K+W9Wa1DFl
VRA+I0118S6Lw8aNbl399brLXa6yoio6e4euXGDL04Ztr9fyoahADad4XZNBFhpohwRwVwZlrfXn
urG5QbFJVVGHYBC7k0HBDN0GkkXmMYqzRxrF9/RXAzJubxtZ2F03delG8IjCnSAyMJiLlHHcJ3dU
5ClhM3iQhiUQo6XuW5nDZFZSlZNR/ajeQSBct3d51ikacQ48DTo1azbOuT1fQolPCX3DHhq1OIhu
Eq+AKKQ3nZA0C8fq5UGOKQtteIt4RSOEPTcVlLqnamVEW2JjRnuJYoMdNNAad72e+jbVT/3GM/rm
AAznzQCFs3Defk7d+SEFlm8MMzjUlfEGO7ffaP5R7OKEtLid2j/+86pWHgBN2f2aT9k2G/pQV4nz
u93QX6Cs3Re62rbtATUe+y1bifafD9PxNsaqvxEWds14Jk0/TeGhTcpj3DPyuEonqz6A0AyNEu2Y
Gj05H85CRVmKsS5NKBobZbwNDFm92DBdA30cmBzY5+B90wXagvOb66404RYjKIBo4tTExJcyyawN
qWjw3UA67tCAQSamT+t9AcDWyXtwLop0/IiEJncQXX1QajF3rn/CzEYdDx5eq1Az8T6efEESu1C4
NXwBNOu+A7nJbaojHXrsv0F0uLBmc7ZAbEEDRT6Wp/jkOUFHRk/ZhKdRXEGLJ9yI1l2SEG2V/6Od
8e498Q1knegJl7ADwmDVSncugg8BzDR5vBAszHmIheSUYvG6HPPM54ZyN468WgL1kqfSU55579CE
Loxl5rShsZlwRyKFMrr6uYnWj8AUx6QSCoC/dqk0jiZDT+5r+cJml8bZP99RLMyJpYkndFAImPB1
G3at0uEYPA44nv+7EuBh1BJHKMgJ1z9LcP66sGR65gjHtMb9RyGAf5gMMqzhOwDCyLEivQbeA1AL
NODy8rGVtyJABjW4TZsbsdtm9AQXz35xC7CqtjZaZA/pz+v74TPvfDkNf79lMg1qWAVQXzENfEuf
br3qPhV/uHDCKNotDd+6tg26l9g9uLDYxtFajzaIdlz/hhm3IjLUZRC9pDeVaUQgNbqS6gXTkRUi
CmZ1xn0NXu26kZnNqEsqFyYkcKTopomxGkA+3BPUy+g1/COjAUmvxG+alNe57v+7qZFKDnpg0u8w
tMnnPpx7ba7CWKrbFOS/NkH/lJXaAWztuxtlS4f25X7hhQDlHMUebgXIjc9tCa2c53Ao4cUKsmm5
+a5EMqwO1vd/nT3M8CCWRWo+kvQZ3p8cMX0DKLPXMGNUza3fJaB96P5I+zW5h4Vs4twtPL70deol
pMv+w7JyYstShTLPGp/kHOkE8wm25W7vQbbZfo2rLA83Ski9ek0lcmTRr7oQcMXAbYVwUQuNPTSy
e5ri9bcYEgzjzi2y9jdMd9ZwS5sXvUcGQAiISVGZokVtoHi7AbkQ/+ld2khX+hBobzJN6Y9iEVs3
uExX8R5pm9fML2gZ7BT9SH43GxUN0QwDBOgHxRcDCb/XMqjC7xSOq3147OrfqBFVe/rDunDhgLz0
47Hs8TcQmOzXamjalkZCk/5fhImTqPOcMBVbJG96CxpWsXu9vvIzBwRVblkiMCNPZVAlO/ew9Ahw
u0ZZxQY2aetKdoPMg03KD9YTEE3QRIGreoVk41lFRM306U1Kj4eU1nyDrhdJDp+uf89lWK9TcIRI
wKBRyzK0icNbaM7EgSGg4nNUn1UEgI8lAlNpuQsH/5s5SAvR7+XZxLhp8qGoxbsNlzwfvRdluiDX
ogAoAdXcsDT+tOgYLbj8xSamrjM+VEwLgXgi38mY8q461qECJx5PopVU3wwVfmr2/+o5EyuTY6mH
ImtoEMxymp5eI+oRaFJWPVUzlEqur5E8rT3yEhqPP8pz3G8ktyYDKo4mYg5DGzvDg+g73vMRFh5k
mO6t9XAfOMHee7W25qZpV+3KX7v36X7pWJwu2/QDJmONvVyQ6UCInQQRbTnN4MRZmM2LutfUxOTJ
R3NVInRhA6J8I220F/8VMc9mpd7k2+yQh1SQHePG8b6L3wrbWhWb6zM83QX/MU5CHJ8kMTo99hNo
CwCfY1wN/yiDQG6X+xoC8i/AOP43S5OZVDyh88scSzBzAHYGjIs+81ODUHa1cMfMj8mSIO4aHwni
+Do8OfcrX/OUSu9ih24s7hkKSU5jvorFrnGLhUFNN9w4fSodwzLIAkk3p3VqPaKLRUlG/9RIuNJr
ndeeLctv16fuIuk1NTM5qwMAJqlcYEbYuXfpT3j3u2cVbpTbdqU9gvxCpuO6xfEHngZz/zEIVQop
bE0jJ3o+hamoHaGL7YGDGz9D5Q+aALRcPpT6wjtubqXIJEOjO4ZSljnZ3nVZw4vts1KecFt7e1G+
j9uDnD7V+o/r47kI0j8HdGJp4n2IQaa1X40+IWXbobAOYUUbGyJGK0vOKCo3QF3SfCtDJ9SV5Uem
fbv+AbMTyghFIh+Rs3kyoXVhDkNljRNagKOCOszLUVRzNO/PdTuzDnliZ3LJmoIQKyCRmVHzgMoQ
fXjC0itRml+1v2OZ7K9E6oe2BHztiE/6k7T3aS54Kn+jfVvt9JcKkskvrmejFr4SVub6+vDGH33h
l3+Hp0wSO1GnZ0gLMY1d8xWwm5139CrTUqYQdwUbub8Xld11i7MLN1bjJSixyDtMXJTbU24llwlN
0g9V7R1d+uP3Kw/1vut2ZidVoVpokNNkz03sJH1Qy3RrxRAw7IrwZxa8Cu26zB5gnLluaHZARNgK
4yFHMz3xY7D+aJzL7IRY2OvFH9Nq3i0ExcRiKUuzZGmy5woQlCgHYKmVnyxzoyZfITZw6BhYcIrZ
G5Q803+HNLlBxTwGWeZKDCk37waiSVQ4neYYfslK9bmIAI6LaJn7r3L2dgz8R9BVBPnDujW/q3EK
jqpYD3rgGHm4Vxt//79N9xhgnFxGdazlOrhZhH3zVWmtM2j//VUhPF+3Mm7ri31BNY6+cxOEljLx
Ho+mJ1mC+ALJOQiv/jRgksM9abc+c9qP66Yu4vjPo/TE1mRZfUidQS1hizTxN3l7fPCRpXHMlVet
CMdWtM/B9Jz+WgLozEVi6F6RzxmRguZU+QoNVak1o3GDdEgGP5SVZl8f2Ky7nhiYrFSkCFkf5RjI
SbmHNDZVqzhXNrAEXLcze0Sf2Bl//8QjDBlKR73Gjhb8CJLB1qQnKfp13cbsaXJiYxzriQ1BhW4u
Hm30EOuE0bdRGSWC3T2sn81ioQo2O28GihI8tMlRjHz4p7Zar6F3qccWXEk+pkpbRIBGXLAy6+En
ViYXm1+ULUVBTn6fLauHayRP6e2rxUdA5Kr5en36Zq+ZE2OTG0704laBdzx24LNDh8Uo10W7saRX
33PKYpcH36+bW5jBaU2TZkNye/1ncPANqHGXbX3l1Vuqbs/f24TF8L6BLaT2c75QKo1pwFHHezs5
GJvmm7j2bFqn4AzpH492+QiLyku9+klD8MLdNuvxfw0bk1sbxVDA0RDbO1DKQRcSkQqt7uAl2V+f
xtkT4sTM5BCkxz/OSFnjIgBvA/9oy1+vG7goO3wefScWJkdfrig0D9dYGOQ/ai3a9Du21puqPsv5
V1/mVkFgJF263Wb38onRye0GYwLFQrgsgfhzmwH4JRpHKNu3efysFOMDwfiNT+MKvVuR9b0LwAfW
X1Px+NrQpTsyJIdq++X6RMw67MknTY5KAa54LaP7yGnClgTDS5Ztivi5ELbXzcwtKFUPnSo+8BZy
+ecOm2RVAhZfjx30ooK+QfB8Ccky+7I6MXGx9bTAM1PfIF6+j9Yd4qC2u4Htcltvoo8GNqylh9Wi
wYmT6qknwnCEwfC2/kNv101zIEnToVr8B1ELtIw21+dwbqlOBzhxWTp4aZ8MTOaw+dqJqw4YjfEN
QZr/zcrER126PjwlZ1R9/Bs0pOxBbdX9qJaq43MHCRVV2gRAL5MmnDiE3sLk0+UMBjIKgweHpm6G
cAlgP/6QaSx1YmR6WkGUKFIXxUiOSl3ivSCPaoVPZmGX4YH+GdK45cL5OHe3nVqc+IRISxBswljU
ITFFfUFmj8vQ2ty2HxECsNeXamEOjYlDmFaNaFqLMSF9jepV13xRvl+38FnJv5hBGlQA8VKaYuue
71uwj2rR19X42C1fDT0vdwCQNkYOVVAqRXbUmpDtltDlBLCu3pg61ItpDqlTuLaCd3COt1rSbhCc
rxZiiLmTlC4Q8lw6Qjfgzc+/y5Jr1RdTUlBmA1YONj1PBwgY/wRKA0nW9UmYm+ZTW5NpLryUvtIS
W1kOkN+QnaF4V9uFgtfc5j41MploQiLP7GuMHHuQuZ60SuMGClPKe4q8cI7MncU6tTWAoCRr6M44
nzvCPtMvoSB36O1Ekc72jz+vT9js4pwYGMd6ErKK4Uggg8yf4yFGQtOdo9SI6TRvqbqWaE6+bmxu
NGMmfmylkkg9TUZTmyoCyh0sHmn3I2vf83ZhtuZW//TnTwaT+7VqeJD1OBbpW08pV77xWnXJwlae
m7JTK+Pvn0zZUVEUFHrHUYR7BBhdca1KdCeYvHBfrs/X7Hjo8QQ8yG0MtPXcUtwmqWmm3MS9CjtK
SS+Ou5GNhXNjdlH+GvmMvk6Ho0HcWtJF67i075vG1m+Wbt9x2qcHE6BsCpy4smkYk2FAmt6mHawj
tEDuhtKhV+oIN8D/ZaucWDEn4e7R0KgYyIxD9jYJclgoPF5fDWl+prgAKUKLAAwn44Cpj/MFBmhH
L+lFUffkFugkDrptJK5Md58VX9mhUbXN4ENp2a+8Mq9/wfxE/vcD9MkQQ1ihC8gQxnQqjOmm7eqQ
mXzrmv11M/Nu99fM5MD2xADlcChLHEnybZO7IX6ha+m6jdlNBIgSKUTUWEBsnbu22yul3IQkaI7y
m1a8aMFePNJQug6XcpdztzxV6P8amp4JctrDrEM6jCyi3N617Zde2Kn0sSY79bi7PihZnvP0E2OT
o0GFdRXFBoxVtT1sjBfYcu0eXW3ffry1v34dHHt9u17r9k5ZqvPM+uaJ5clDvU3DI6pvWA7pTxmS
1MmChWv8UznyYhufmJi4f5i0oeV1mFAeIK9EXNYR7qFG3kJOsc5X+T5z1na39l7a1fGLeuvRrHZ9
dmdf0idLOXX/o1no/kDLsmP+kF68+/RNWmWVHb78Fn6Uj9LTTb2iMHqnr6+bXXCgaVdJKndqOYKf
HTmB2jza5tGtWd/m0D5FP2L98d+NgQaBZ4tyBcnVSWgxeLBj1+Nh3EUp4hLo2Bravh6KXSlZTkCb
XFVkD9dNzh5rtOXQUkD/I8rYE5tK5dIAHhOapoHjKjRZRrYCGXElPLj5XjOhRICdA8bAHDXpWyNa
Vd124QvGc2vqWadfMDr3yRUkwMcoBQ1f4KX3crcavJXWbrL4Dt6TAv+C0ZMH7//FJnmzsQBGH/Q0
sYmwfVUFUIqjrkKaSaXS/Bhkj0JxgK3NcXVo0dMIusolHx4nczpUS0TZCAwEmAx9ckLEpnlMjjpm
raMifGTRAPKhs9pDDR53f0QrBeqKId7mRtY5RhgqPEjklkeqOYh8WWVum7qNFnb23Hk/FgNBpRjU
/adFEECOaVTIXuK4xXOpfI0L2gncdGHC5+6uUyPj0XmyxvJx6KvE9eETFtamf6ObD4RLYbswv3PH
4KmViS+jKGk0gshQeGfYRq7AUL9wxi+NY+KrLvQs4hF2PkeLntqErCE2oLr0lwAKcxckHfo0YQNy
FPVpsBHBf55nRQiU0SveQsN6RITlXtG7A72P21KuFoY16wMIB3PqEL8a01AzJ+16tAbIXnUR7sDq
W27+Aay14AOzq/PXyDTU7Cghqq1F0yT8tHCrisAfFtZfmjut6ciiA4wuBWZvErukXut6R5dx0LSb
J3byR3gIDt0h2xwPPG6CWwjPuSqGtX7v32gLcdNsuduicwTQMNvb/KyYnfg4UhGlmZf4Ruo7gLC5
oG6ju7x9ifbRKtyCUbh+hs26yN99O03UwTipSih8JKR/fDv13mshtyPr45g95kvVhln3+GtqmrCT
1N6EE5aRwb64CsIBei5/JXftAjJh1kH+Ov30ho+SINQGdxRx1kDrQRw9cP1dn7TZkQBBAwVpGTQQ
TRwEVS0N7QZMlNm7Alo48tet9/26jTkAlUGzEMkYrlVO1ckpn+hx0Yg59DutM2ysW8TFbrzfxc7/
6j1lv0g8Ks8mChcfMkU7avZHJz3uo6/Xv2FmnGefMG6UE1+s9dJD4SKDoKfsXWgrXFF8hOAkNBCa
PcbB+rq1uQQrtBiAmXg2AJud1rdFJXaVRmXEcIraIYSJ6I25gLfQEEAwHjIL24SITYoflaLawJy9
sBVmtv2Z+cntIjZyiBxIwaqqG4HSFFDGBvb23FHEB1FYuC/nChJn1ia3TFkmaQSIFaph5bki3TBU
6wLWM8N/qxUudhJwty685teneGZvnBmdXDxaD9S2kplhtHszryXIX3pezj1fzkyMPnXiM55iphAi
MS5BeHK1TQnNEnpTqninud8iYR0cYXD9UBJhE/prP/jqhzVgxDVZHceIIXs+oCkget/7/NVs3CUH
m4kRaV4CUixZo49N9VSVIEL5uuPb6uwtgZOq+akNmzYzt0nxqqI70qgrOLpW1+d8ruoONJt+P/pg
uRynjWFKoKUxunYcsTfib/V7DvvALl9pTvSqOfUBtax1S/fB0lhnDnae8ZAO0M1ObXea9UP8tzoK
Mnu32/Rr+af7Q14P75adpBvv9/Fe3yQPUN4q+/Bp6focF3gSnWJYsUTFoLnmQgFThAQKoUg4tKHi
CBVI5+7CanN9SmfHxtNmbL3VCLwneycWRKVTDHQlSlnZGt27HG96r3S647YLt9dNzYRqJv18/zU1
2TG5T3ZfTzEF3W0srMR6Zx23SKNftzK3L0+tTDZN1uV0gY9CGWa0RYquhLLkuoHZRTkZxjjMk12J
GlUqZwEGQtnRvS8B/N/BAoJ5LnKxaPClHDLifiEdOLfh+4VQwDIbO0Ygrukks02UsaJfkbsKaPeF
LTRCPES2AQMsDG7uLD2zPLmnBCXOaCnBsp8/oRKSJkBZfpEcHKhTZKuCIt1SemvWJEw/4EdB7ZBc
nQxWgiM/VhoKJWRpYiQBvDsJ2c2oGukM7RDyA6Hn/bBwlMysIowUf41OxymaYR9lGD0Oj6n+KEp/
oI667igzl+CZiUmCpnC9QQGMPqIQHbG3C8PW994tDBLmwqJ94iYn58SppWmxrkQHppVELClZ+6rV
+U0ID/yorl4iEhNVyqpS/hTxN1164TWR67dJ568lE9wNXBOIdpmavw8afdMjZObpX2QXhgb5PaCF
CBAlVIDHx67VHkJkfK5P0MyBcPbZk9hPDBof9TY+G9VBYOWbVnqzwEse19fNzK4DbWFgCsHsgyo8
30ye6sN72pek7fVBRfvZSn7ANqCjtKIqPs8QjZO9OuojhzpaCf/+yKL3k3YEgk+IjDj8zq23cZ4c
Ky8AsRW/pOLhGC+M7tKR+fl0vo0mtFGE+vznJ9AFQ3fIz4er14b/wgnFaGOJ367P4Qy6EDMAd8mU
UKfD1rmZEfChpRqafnHwXFROG21EZdt5Kx1+9NJ90IZV3tiGdVs5+auGCpLjIKKMJtTS0Tg3XKjK
dMIOlYh+ikSt/EwKe5nh5ihHRPotLRfbvpaXkNKX16JGEwnkghCjURibZhmr+CjlcZWThEPY4VWE
E018S27cW+NOKxyUP+6Sj6OTHOIbY+Fc+uTIO9/LWDZom9Zp2rKoHJ9P9CCiOZyJHMCtrg8+BL6W
9IfuWv3QQ6sc2WJcgeWv8qFxglQpn9IuPvJmSaRCWaE1mD5KpKYgbI/LAE5pq9RXSuvKa3QtGhDy
ep3ACSzHXmpXeeS/ukZdvrZDytopYmTuZDdcuo9Hx7gYD1hvk0HphG2T8eR1EutqWFBpVz1yM5lR
r2PIdBxDgGY1lxHuKGJC9Dh0d8RZS3DGz/fjhXnePxosGXDCTBMpkhuDMy/Y/OFe/uH+VOzsViBH
bTnq3l2l3xpS1LsW/mj7JnlQ7/3f/448YTn/2v+8/E6iBQEGvwIiZxwp/uPpB5e2d/erlmyvb8/Z
XXFiZXKSalHWhFqDFbN8jkadTNpepS/XbcxtCQNRdno96I4kCj93zLo0wjJTmrEJKHuUa+3Ot5St
jogQArO2KbgLG+EyjgPLLNMgB0kYREVT+ESZK4In1QyJ9ifHKmRb9n9eH9CsBfLNRFn6eC1MT043
pePUH0MAQ99YqrvKi4UO79kpO7EwCRX7HIQJujqUD9Knxj0M7YsYHqyohP/95fpYLu84Zsuio46u
N3IpU9Ie1KgLiJJb3Hy4px1AzHeuvz62tmY6/iLSfHwTTPfUibEpsUROZFOgFMXS5KtEvmv7bZKv
zWiN/q+uouWySssHFAVSd2cqSyw+8sJIp81wrpBAZaliPL8vn0SICr9YTr9utx/xnba6q3woJYzt
V2lne3uk5WhoyZzeRvvVadcJyNyFEGZu451OhXy+KUSVLqt8nHcxvy2oaFrovS08aOYO0FMTkxda
5luuK43df0gQ1h0SUDaXbVtRWUSf0ynT3XVPmqk/ja7EHU++Cmeapo4QiYlUVB8IW7NNWT2Kwzdk
fszyoacFr/ptKvtY/ZEJLcgstGTEn6X2z0lHNj0Jdui24YK6wNi4yNOHNZLpaHyUjkFpv5EXTsu5
jQ86fyRF0cdOpMnGF4cMwjt9hMgqsH0mdyJS3wuTOK77dIvQbc09zvFFQ8IkXCpyQUQagYaZFv5/
/ZD0z5K1E6I7r1qnKI1YkZ3D6Znza6F8OLc9TgxP92ZkNF7VNBimWc1CPkr5FaKY0X8psxvp3zH8
rNTfQU63YogQkJSNg8y8dIOMRjbINwLqltfncmlE0y2WoyTTj81cvqLY+vAQHw+8RFz9l1jtADov
WJvb0Kdjmuy2GtheGYnjmMBeGT/K6iZsv18f0NytYFkKxDC0zANCn/gGAj1FkVc1l7WrAlkpgt8B
vEY2ZOY9Aq4eun96KTvXbc5N4pimG5m9IVSdEoF0sOYH1gjES6KXqkJVxhHEL6mElhN89a/Xbc1M
ITQcBiS2EhBDOIXPz0QkJaVU0LGFtnQH17j+mlU6aqdGsERkOf6kyS6DI1WlwsjDzpCmFRdPdHn4
mhxVwRHF9D6499JHmpnuBYm+euXeF5WNqREeXx/fdC4leBohnpZZQ+aS8O58fFoW90oeINyT5L8C
C+pb8yMPSmfI78Nwb8j/GEN8WlNN6J9lA/6LaQAJeE9B06aCv8EcdkDdntBWsKW6uVNhv1EGd8FR
pm/y0ZwxEhRAOU1AaY5n50m8SuUTvZTSMuEalGy/XmtKuzEGR3KPC4amXiKZI9UwETkseSPZ7SSc
hMvaTT1khWy1+RmkIjKFxkZQ0gVfnO61TytcJii7w35xAcKNMlTmaQbwnKyU3qvsuHVRZ+8EAxXZ
oj06Umku3C1zwyJbawDMhvsKZNr5/A31sW8ECfFxI309ZmivB4Yj6UuTdwEuJsKTDHquR6JgFa7G
8TNOlimWSb2nQuw7h2+JHdmeDYnd+1dn7TwtFVfGBT/dY1jillQBZYCCUbB1bskHN+qij+A78rZY
Qae33d6Wq9iG6e76rvqcmWuGJp7XKnKHcq7rO6jdfXKRF/CRh46+5s22Uhjk+CclZPvw7dvqzlrf
PWzsfTcOfPv4rtq3qk0lYJ2ttfW7/UgGwib2s79u1y/O7unj47AU+V1ulPN5mawACrqRV3jMi2CA
0AzqY7A90uOzBvX/bJCOWwA5XzryaM4cIZtjA64yHkonC96RypRowR2b17obJJ02Ym7cmG1+13XV
BgqThWW/dGOodAEhjbcU2avPKPzEXFbLR8S+fWgJuvqmzEWEoPv2kMnCAsBqeoL/x7v+DmtyCsSu
YFRmzrB807UV9xtScOuohH+l7nYKbL66Fkvg9bTVdWe7GB5h5ch9S0csRzl1j/PZHDy1VMwuj0A4
DY4O9Z0W6bapLMRic1bI4LBgI6IJduJzK7LrW0VbIUvSlrcafYHyEKHju7BvLvYnV5+kkl+RuHRV
GGLPjeRRnonKsY1gCq53GoptHIW7f54thgDkeTytQdtOjoB68GolLhjHABIdJexNCd2tGBv/7nNj
Q60lE/pT+p6276quVubSyKQSmpGtoZJci7dR/O36WC4v7/EO/WtkEk0isE2LISRVThcwZ5KHaCQ5
BrXl/obyKXb/+F3xct3kRTUHJwfHA+MNx6gKHcdk/pogaxFy6wJHk4Mnv5U31P2drhDfJcl76qIG
pUXxKwKHELbmq0CNFjzk4uiwcHIR9IMKvw8A34kb1qDq4san0aMVG+gJWuPdAp39M1dqyZGgaqfB
99h/uT7mGddnY4GRl3lAjr5/7pVdi3huqINgLEI5X+taGu1gFQrWXsumvm7qAt1BKngMw7BGjhGW
6vFbTs4qPzQ1qSmlwOm9zSDBKXlEoHJ4c+NmV0ZvddwhJXmLcvbBj8epdhL0wrqtnoQbHi97ob4v
3N+Gsdfa/cKHzWxNYm1VJ2UmEqFOU1hD0bdRrtJUPxwlU4bnMySKso4leomepCd3UZ8GuqPrBRKi
gaDX1S5NZe2ROqmwFoOidnf0rHn+TcHN0AMCdZUVcm/yU4u2XLMqmj4TN5LQCQdTDI6qI0UIRzpp
28LLlSe58q02AlTQ4OgP64Xz89KlOUBHVkFJHKv/bKjzOS80FzF4MgVOiIinIq0AwA86mHGnAWct
H1d5ndlWsfaPC4Zn/Aq7JCCJh5HJmOLJhtwHTZahdoe+uaNEGqkmYeUZ0nph6cZT8ywYYXzcDdCD
EgtLhMPn49PLztKSggxHQ6O1l5GHD2Bv+DLSzfA+gzqwCta5e6N42yZ9A97WmS+F6PjNzyw7qKOK
2rqrHyB2u/5ZMw5FXI4+yLipoFSfzDqC5LkWIBeKnvUW8Vtb4ti6buHzOXEx8BMT4yecbKa6y6Gs
LDGRvUPGrR6pMtjNTf+t/dV9XyLAnDmYNNg88R9qv5A2TM5ia8i7PE6xZdKf3yPTWT5Usmqn5apc
Iuae8xv4wHiNjm+Oi14Rz9B1D/15rjAv2yEuvfIibW+m4sL0XQSF/HhiJugKcU/u5ElcEbty0wli
EYKwSpRbCASHVda6mSMOjbiTAk9fuJln7UExy4UGye/F5R8VQ0NnCCJrlh/fyNV3L5A3HrGhuvAI
nZk+dFgo3tB3yEUyjZeCOKJEG5SMq8/vubHeKxcguLDEODA3nJFMnNcTcBfkvc6dj3Nw8AmdQycO
f0jaR9NsdOUj8xdCgHkrZMlBhuqjWum5lQBdRb8OAPt54r4aPgacz+seg+bj+laamzOOKrC7Cm9c
gppzM2FcEdy6VuCERNJbIdCSmyRXA4q0QZguAEYuylyjX4/aFETrPN0v7sAQeu7UCGjUlv1WfOsS
w2rsox9KT10vIgnZo0gp26Igi7/KY2tsjkArvsSI19/SRSIajwWkAaA8B17KW5QORCQKxdL9KN2i
ex18L343jFLbGeYR0cy+MY3vaphKC+WYufkC7i4SqogSBNkj4uzk5Mlr7qlWdAOnVvuV6yOda6U7
y7UWztC51T81M4mXj7IbQZiGGcT1Nn238yoR7Hi0Gty36+s/a4iOBorHBuf1Z/vMyXgsNZezQSXe
rxMDyZhjp6pfJTPKn0naKO+D7hMYXLc4M4PIGpBL4fwZy52T7ZOJkFKZGbVxQ4/2Arqe6hBu3CrY
XjdzEUKPzIdcP5zcDA/HO18opZBdtap8OhRVWhPKGuVMWb7prdqyNRgXM3px6vrP/8UmwD/K3TxH
p/d+5RZu7xnYtALIwxvcdp9JT0XKozF5hODuurWZi4nq+/hMoAACgHa6dXF2PVUAOyimfhAJEpPG
oLfwT1ABODSazXVrc8tGZoXoHPyTYV284FwTnUYNaVRvMG9EDS5OU1vL5cIRMeOOkOdCUIOu1vi6
moyp1tpIsIQjlapU345JhDDJ7DbxS/vYLtwWM9OHv/PsBfjCGTt1kNIKFQ6ULgRbFTVoxTfCHYfI
r+5Y0h6GvCwI7zZfyI/MDE/9VP4BrMHfPwPWk90muKaQ0wqA3Gir3IZ56ySiANIq2bltspCzWDI1
CVvMAa7aPCLxG6VvmUkTGolEPf3m/ytEbYS4nA5pss8CUaw05YgdxFpXXlmujSrY1YP676cGjxT+
R0IbePw0ZhEDsVALlIaZOXNVS8W9m2YIZC9xbM7ErqrFW0H/RKUzsMmp0RRpGNYlNcPwawv4SlNe
/nkbjVIHcGKN5FhQXp4byNws8oGXRo7ut+zUZJMqQN/df87Hjy8fzj7SIFBwXJCxilpp+oLukW+J
01sIjuGGF2/q4wdKC3YQ9P++OGe7dvTFE7cOVFTqLZ1dqxTWa1xkSmxnGljMQu+LBczTzAJhiuNB
YVDM4WT+giYNOD8wRZ/C3uyNh15aQpcumZiMptf8xstcTBRZZz0PXhGSVvS85+uOMLM/zwYy8TS/
R8pvsLBitlC5cvaoVDCeFWHprTRzzGFn1GYaq3gXTFJtYYjDEd1WJ8jVl1EEobHc3SD767yP7hTB
XMrjzN27J/amKM/eVPzYc1PuwAzZ8bLwUydtPMP25Py765obL/C2Psjg67M5axW43Zh45mEzfXO2
saeVXgASbkjjG+pCWfxbpvEVBdxEkZzaXDA39wAdG/r/a2/0oROPl9ujUQo59mBFcfqit4VSA8ch
Ol7/Ago1IU+s9WsrXF8f5kXHDKftmd2J+6tS5omij13JHbaKv1Hzp155bdVtxWih8k/L3hmC46Yu
9/pSumHWk07GPNkXOqCW2kuwTVUJz9E1W+yExz4GCQ1J0aAl/56YPhvrZIeodLgmfjqOVb71JHpr
S3+jAxe+PqWz+/BkVKNnnazkkIVeXYye01vWutOqH21ZI2XrhWgGLZXtLwti4/KRYaVBkxQJzYbn
xuIq9ppSJZVbaQIMfHVhZ7nxfhxzfYH7Gu7S2lb722MRAHTci9rWD3+6uu403rcmXTh/ZlyJ4BGG
fzrHFRoFplhZ0UzrMHZBfrSFpTwfB0kcqyfaodOGArEkKHfrkQcucmVukWPir+vaBeleh3CdKoG5
sNifacbTlM5naUBSAc0iIcfsTJ4FaSjXcZLkKfw4m0594Lsaq7ZHBOmIJ63vLHpnzD9mUdjM70pa
1AYZd86Ffd4jo/4aIqpTPIAr0FrdVs2oqXTTBu9sLN/7uO5qF1P+Ocb/2uDBfb78vaG5ml5go7TU
J1mu7aRWoV98D7Xo1grlnRIcf1Re/z2ks0CupT2ovIWbenpOTr9g8q7keIGjzeQL0vGE7ly7LO8z
vzroVbfS2Ft9sHhkKTMTK/HgoxOKRzP59vNBo9gZ1YOkpo4ADZ2+FbS2oIDmuXBP9m317GtN9pSL
gpZsZC2rS9vVDM+7lTw12hlZ2iibOlbFm9Ay2yVk0PSiHyeDvmVQZLwAiMUmX6Z3TdqlCtlDLdS2
wmBuAKkvzPesCV5pCmUGwCbTCnijJ1Fv9MbRaQdvn8umIzfl6rpXTQ+wz1GMupVj8fuy20ys+9wa
au3oZEmyk3No6brbIpBty19qMZuzREoXhAI5dVDt0/lKwziSPWACAS34YeutUutGS588eeGWm7VD
FnQUmie1Pe0rMmNTLaG6YF0S8SCJ7zTF7spOjO1QExZMzW5JdewlwhHIgk3fFbKgZKpvRGx7895t
v3D42eLYchpBIv0gpF/0+lBrN0nzxdcXnrpzW/HU8uTiaY5yEfhFnNJ1c2fkd9JxL0uCoyn3hv9F
GnbXneSiFDJ6CZU9EiGoRFsXrQKh6ntJL6ZQvMDZpqbyc9+8Wk229gDFZSFdTEp7J4qwlAjmTSm5
36+bnxsr5dIRHAAEitTs+RkQ1JVW590xdQAPvRFg00ejbKwQ2G+BVsL/I+1Km+TEle0vIoJ9+cpS
W3f1vtlfCM+0zSZAgASCX/8Ofe+zq1S8ImbehD3hiY5xoi2Vyjx5TqaDV3HtXbo8YiCygaCENDcu
uXObihiNNE4wYlFYL0JXD8qohUJjqEvYya2tARtaeAcVCDor/iwhbXN9yJcIVcw4kkBIFYIeBXtZ
utCMONWcnuG01N0tGrdZt3dRCGncuedp53qR6229eAM9YygCCGtTrEJk59tEvtFQ1MOvWYLtIhvV
elnccagDBEO+19CgxqzMN5VfKXyDrezIuDfjo1hrOF5aaYh9GqgtAA5/gb+fsjZp0vmCgXpRfluw
tvQRVNGjV3rPE8/unDz+0RceW4HjLrkM1BbmhyEqYrhmzhdbM1q0p+sMqm6N4UPIE5I/I0i2Bl/V
kpUcjhwG4yQh9Ysm21myAnnMOZA4CRhjaraqU6s16Ab+9jq+RfYtZDXQ8qzdO2jPWtlGC6uoY/vO
8msweiHFyEnMeeGBmwmhzzOys76rgypCBY7dbbZD99B7EJ0HxVui/dPI+GugJ5alYFWpbWSoFFju
4ocBmRdWtWBgTDZ4ma9cYUteGIPE5YXkCxTl5ayIMk4AoJbwD2wyDiZUmnDz36ZKEhogfC9K0y9p
uqndJ+Sj0Z9gbzv1nwKlvgYL8CLaYGbYhZwNrKas0dMKg52U78w6dtDtoOypy9cwcQvnAwQjwMKg
QDUrkkm7h7tl3OFMIszV+KF1+wiuGvhq7W+lYjulhDhuvMqUtLhjXVyoM0ATKEbJE5rUcSpXgc0i
21v1LrMOWrJtyc4EAsHdpVNYOu+Wclt5Gz1/VaoR6Iud5dzzNZ2/xbEDZQLEPtjHQXBzfnK44YlU
GfEdOQQ1C6hpvTjW0W3joEhvPGJtrp+cBZegq3+syewjvRibLG/g/6u6D5j6judjKITp0zWXtzS9
kPjF/M4isEDbng8rJuBo5XwCkl1lAUUpJff4E1B2N6lRPKGx6vH6uBYPC5wPao8gFASYRLLXqQKt
AKZWB5oHOQ2N+rTbFGC4NumxQr83jeLsKa7eMhdCEdnLdeML8SwUnv7Yli7yokcHb1vqsF0lAFrl
t1rKttdNzCdAurbAXWQhCTuLHAGafT6dfUcpYHZuHRDFjVywRVjqiCgw2183s3Q/o3FLB4GVDcwo
WrrP7VjctHqToQGha716myWp6U9mmTyWIDcNe0uQbcpBZeDYMG4kYQc6TT9NRgSGifWq4LLZ93U5
rnjChb2EyQWnFv6FxZWPKoEKRjk6eCzVRcftAI+g+BYYzqmC9g1BbO+0RnFjKXFOVwzPo5VmHblB
hGhITqP9WE7b2Vlh81prqqBNIr29G+wm1CcbnS0UJKU/yi5k/doCzHvlmklpoQFG9YZewKTjirCh
r2hBDFRRRqZSPDhG69cp+qQQ2Qif6OqWeF6AHtEVNN9FSXr2+8Cboc4O7JN50WVTjgjSco7D1IK9
rgeMcyiAS0JV32A3pgpOiwIXnvnDy2yktNutyVsQXFa7rHxoXXtXWAwyoqBtt7Ob2LW3KTokBF3j
cljeqlAQByElGEWgBXi+VfuO58no4dRVPTrE8gMvPnJoKhhh3CWvuUn3ZvahdYav28OLXpJNnqNh
VF3rzlg6mDiOgIrNkCrokJ1/BQ6AlhUTAp/MUFiQmZrYtRaQakbXrjyNli3hnQmgAJ7lX6H9SYil
OV1D+JwyyE1952rpDj0hkU2cFU+zdENAURCt4kBr4WUieQChGkputSWFgqEOJ7rLis+sriF+sxbD
Lex03UWvGJ5fgIvA3PnMVWNm5SxvaFA3Mdqc00wtN5aKBvWeK/1rjzLGu8Y1bVemDr3tnE67de1W
uzErCg09zUtWbpCFceOpqwEsC94x/DM7oZPpxVusb/OprdAlP35koHXylPbIFHXvdvba0JfCVw+g
XwBYoOCIPOO5rVqhQDbHnMLL+n12G9efXPmls8gxPyx921RbsuZCL5CW85E+NTkP/2R4Wc7r3ilg
cgy0sH1HQuTprwIkZyC14DeAOPgPB3RQP/DACcsVd7Iws2empZkdU9qirtxToGm+NWpAdOK34/1g
sJVpXbgmzuzMkdbJEOMyBk6Vww665DdKowSFJwJFdHsO2UNDSVcuh6XA7XRGpYMyQMcLQGTMKGEf
Uyv8iT4P2ZOqoHm29mtvs3IzW0vnZUaKgQkNPfEX/TBTXuZOZSB0Q2bN4UHZCtFuu6ZzuwiewT60
oLQyogQwBbCBsPZNpa3+oFjeaByYU/YgUqaa2NiF0RY+R/4t2ZjTOD7qI6SfA2MyDPIAJwvRxqEy
nV0WF+JHoYnaDqwxMaJ0SuDtEzcpbrrGY0Oot6kJ/TK7r1NUCJT2QNR6JrbC6TSA1FGCkqvap8fU
bqd3AFGHaukpWdineeUEnYjdO0tpctSHNJc+GImpvjS6Rj4stXTVQAEVAh6PHaQmAjPTYt1Pa5bv
ORACeA6NELnTnLTFN7j8rndiKD4SVUl+aC2IbpBMb5+NxhhoOPJmiDg40r6DqgkuzVQzuw5ZmaT2
xkob/ZCATrv0GR3Q6F12g5VuuxLsoRTuZfJNjZhh0U3qzkOfsOozwvXJ91D/RNJNVA08sDr2aMJL
PR40CXrJag18syN3vF9FQrV9aXjZFsmnEfxpcWpD9lyrQ4eNYC5oakyyn3T5mIcN4P+BWjA7hrSk
Wf5s6MiP9uTVHXDBecw3WcxT7rdtbv0qvZj90DI2ukGRdO3fvNOq5zqrJ5TWmtENmat4v4iF6X1y
aie5azUBPStoKdWGP5jTrcmmJurbAuJaGqLJavDAg1rFugAXGtuXjOeHaRiqPfKn+l5lwv3RCDpk
vl6l4MxqO+wwpRVGdbCs0SiPlVW7ka70WRK2hFc3Rt3HR1WnSrsbK81JwkJXlWPJsXdRiNPrD70d
48qPoYxhBu04NU04ALhYP1KRpzd2Oxpm0NCpmYC5aprCd/q6syJRpMBCp0N3p1iT9my2Ipv8pumn
0teNWtceqNVXNOKDxpOjwlrjVgx6Fxl4W/3Ve2OzBbShslD31O01BvvFdwdy5Wi4mb05yM3OnU7b
MuyekuJWVu0g1rdpc9SHb0V2h/b5Kt8Z9a92Ckfj1nbXOOaWTOOxjNThjHRCFVsyXfczW1aBAIhl
1m3X93dW8lnoJRpi6FaHuXHoN7U+3MwyIB2w0MysV5zSggsEwwo6RdHfCCU+uTxVKepUpgiRA65o
vh5srVs+mDiVgFOj3HrdAS54d2h5znR1oNcFH4gU7mkKsTqNKchcct+272hpB1m3G+OX2FgD4y0N
CzmzGc4IxDGc7fma0nGA22wSGsSdiSxpY9YHTRWc+NnUWKUPL8LBrKwVlT9xGwwk1we6cF2eBSLS
NUaUHhLfNgIRQKx3bmOFCiZ4bkVKjIfrlhbGCRg+gAEqGkbxyJHGaQgoULojIFB5X0VxadFQV+pn
RQxR7pSRS5RIiDW468Jb+czmPPqTS9pJcqj15rBJOKhbAEJ0/imYCJEOeqoQkeNZgOKSrLETUy8z
wRmF0g/weGYFtWWIE8XuCuRmce7+WJGfhgDo8n4aeBVM3MOlqrxlhXeXVTZ6CsnGScxtn6ypSc3L
IT0Ngdx0AZNCgApSXmm5mDF22TRgW5pWHnQqR6AR70mm/fNwzXCAR7dMZAI0HIDzFWKoQLg0pQjX
NJBxWrs8NRFRvThrGaKlVyYg3Hg24YghcJO9x2iD8RkCD0Cs4RB9NKJwkIMfp8qC1BMBEmCwE3xF
mhfj5NuDGdv+iCDke9xz9EKRJCluq0RzbtKu93ZpYkM/O6bJTZoNSqSZpEeusrNBu1ewoX4QxHYb
X2/7dA3as5QjONlucuKpZlSzgZUEjjB9twnU/H7pYp910UQe0vLZ7n9eP7OL3uFk381R4sn5yVmm
q9lsLo2Prth5dTS1b+ZaK/niKT2xIjnbzEKK25h3d+sgnTbkyPIUqbGy0S7wQjip2GfIrcwst3BA
81ecjMXrs8pSeQtSWxvp1XTyU1JFZPqeGpWvpd+HMtBJWJraSuC+dI5OzUobvOiqUm9zmAWwNqLl
izGOW7LWZrU0g+j2mYnj0EyOu/F8bIwY3direN32KOwlRnpfJHzFfa+ZkFypVre4KxOYKEu0wI5x
+qizf8zZBmeKXACq6AA4zyW782G0jer0pGPIBqj0qeqUH0lMNmVMVx7fS4fo1Iy0q3lGWjDywwwg
eZTc1wxMo9kx93ziRUb/Xtrb66doIZiYQT5A1aB2hCYmaXXKBuWW0kIaj41pWNfsPp+ciAkTjThx
6JTj5l+YAzIOzDUoc1iyS80nu7G5hpdpjPIUhKcjaOqGOm1RYE6PVNlft7Z0NQHj+tuatC+aXggl
H2GtVe6nofN1/RNNWQwiiyhpV2tufGnpoBxvA8CLTmmUN893iFlk+pQOE6zZP00n8pytGH6R/MUb
wMrFP4XZrMRHS2sHsBiYIcBOj8SfbNAQKDQmRRNkmYisOqb+REzhc3TQjKkzBtzmf12f0AWHgfQe
XmfghZgjfXm3pKL2aoeiaF0nvibs+ySxtjreff9iZHj4gPEesFTHltuO3HF0Mpy1Kqi6qJ9u0MLj
eyJKWzx7tH9l6ndmWw6SjBip34kgyHTaj1pV/Tp7HaGtQ+PduFbgkmfvC53peiAPxq85eXm+QXpd
Yw6f6VpFBpF1NzsASp74xE1WWhfkm1G2I217w53f0TNdn6Jr4TDpgcJ0tDF8z/5V3z7gnHiYolEQ
PkS6HZMG7QoU74HAVUbPN2qv8UuvDv7ZppuHg4orOO5wi0AFQTKCVkVRqunMHSZADJDQW4vEt5y5
b9fNLM0aqstzfReUMSjYna+OQ3slBSUNII25Xb3YECjegyOO36Y4CG9WWbxfN/eVpT4NYr+GhWcV
RAPwbL1ANKZ9hj5+qFegkFWEPdujl6/uvyFtEo8HrhC/cY5kCLt4c92u7KW+zBozMaeGNdNl9FQ9
VHbPE3BDYTfc4qIxt0U3qr5aW92Dyw4peRO8Boqy/nHd7tf7/3y8KOsixvHAAT43W8/e7CTGAQpt
ZJnBLeR6PPRVT8y5VVLxoXSGHhVoFwfa0X1X8n56ZwMdQ5aPZtAV2VNiGN8HLXkz3La4UxAWb4se
WsdJgmb4658ohxHArqEVHHB4kEQgWpEbREEj3imo/YODxXhh9H2oPq7//fJ1JP/9889PZqAqu9Qs
Uw3NwdoW7yRHfxHkkZRbyw1psiayfulszgcz74MTY2ZemRNFT6cfk1BNUp8YSHPa+gqw5iL1Mo9p
zsGiUQ8lDLDLn5vRO9bjpkDDM15qvum8WcV3wwBKQKBKdlvor81w0/UbNT7qxRpW4qLuBdvYxDNw
cn4zATJxbrtCTgyy7qBb1bVvkKImMQ5Nj9LBL8eCcHTUdkNgIbD1hte46Daxd1wlR/nCJEibGp8A
riRQzIAhQt4yil3bruixqZ2RRhoNi7jxm+zAzCjVM1T77znYGvscx9gORKMBbLARIN7nkQL6Q/NB
R+Ej3TVoIxljH9SXAcu3vfNSieehDQ01DVSlCBor3QyuGYxxDIVvJP2QUcx8ARnbqvthVkgtKkdG
v5fmz6599tx709vmo7pNQN+ELllSPnPnUFVryYWLN8t/Zv/P0KXdnGVOPFUEQ2+SIkxt4gv0ESWj
n5r3gocGR9I5f7L42oNs4RCdzbi06DlCOoUMMNuPGz6AgQTz+IygDJstgULGGr33pbuc99jvURpz
AevkGCEFXLhdAnP1WPlsHMFdfCgENNP6QIeSoT1+qu5asX3h6J7ZlOK6jLLeVqre8i2BGj+dfF0p
kXFbo4C7kOb4zwoi74Wg1UCULN148TjGdsFhZ5xEQLzSb+Pnivz0AADij44D+novnIqQju9DW4S2
ttGNT/Te+YNl+3o5+ArYG6hxHMQX4EpRaHTdX17QSMsfODvsk8mPy8S0ag2TbyWYfPeAqiQ0MkuY
w5l3wK/0k4ya3xI9cpKHKfte05sCArNMrcJKgFE1q3zVe+QGsOTNvdsnfuvc6Z29drMtrtf8ivpv
q4TkA9FMq45jh3lMJj1UnMArXrN034BtDKRa0DcMTefJBY9ImoDb/B2kIlx8migXXJ+tta+QzqPe
xMIpYnyFysB5H3824L6roPBw3cpCjwoOhA2hoxmmhYqtPFjVm2ilCdSZmsdS36Tt3jCJn2alD9wf
9z6c+puKCUd7F37/sEQdqd63oQUJ0sv1L/nyrRe+9+RLpAHX6G42jA5f0vXgb252HJyCVdHcuPrB
ixH0tqFmzDHwvdo9qeomme7E+GqC4znJdxwsGnk+oo3i0IKEBao0pQU22szwhcn8knw4NlQ2a7q9
/s0LQd88e4CTf+liaF/X6cmOVgoyON4wWmAm/ECNxHG+KUbqt525FSC/ifsJGb8QIgtcW6sJL24P
LBnei8g2XbCFJW5v1302WT4nQ+1z1tVhqfSfJgPxy/VBXgbS8xj/WJLWJXHj2DRaWELOEw8DKP+k
G2aJvc3X4ANrlqS7QC+xaHEBS4mhhjGuyqlCLz2qt3wlaL4gbP7yRH/GJF8DZtW4zpjC7WRNHLqA
gun4IzlQDnRk9siVPNLhmxIN+NA7Td3qxiHJbkwPYcgb8T4M+ua4E/7j+zAe0Tvut/y+8gDGa6Ja
f0OoOXqP19fgK29zcTjmNliUbVDU+zrGJxvNhnYW6C7wwbYS34mUhU7rPCJJjN4yYWwKHRTX6oRy
KEAOnve9iP9uWwUEk6B2n7w+rFm/4p2Wd/7JB0l+Y0rNRoAH0vIr0KjWIw00lfmpd9ulOjh+KdoS
bzr1YWC272Th9clY2PpAfaMmOftnaMVL26TUS2XISjiKiqVoulSOMfBCjNAV5PfSEGHHAW8FYmL1
ApcAzl3U7Bx4YKAAcmgspoOfA/MRliMD8WPcKRv8v/E2jmeahBZXGrp/wHACkdJ/M+CZtQuNhHDT
Mk1C3BidV4FOxc8AFSDOsMmmKkIqccXMUgAO0bs/dqQAghjxmKcl7ORt90Mk4Ez3tDeDIaMnAHet
rec4GfYu2kY8tQ9KM320B+0e4NSN1RcrmLDlyT/5FvM8VgAInkD8A4vM52SHte3bvWof68nxveQe
akOtWh6gH8fLlZM2/73SQYPm1DwLcA8gtJL2NUG/vpbNdov8YGtJ4LGV+tryyE4sSP5U680xUyvM
cundJc67MPZduSuGd0M8lvUBFGymfjvUa2srI7Pg8c7GJR0aEMwA8upiXJaDfqP3WIm3BE0y1UOb
/SIMVEAgaForNy8eVOAH5o6GOc0uzaXF8Gq1R4zUtHEuYnNXKsyvK2/l0TpP2MWSnZiRJrRV2xSo
H5gREJ+kwxbiAnEVGeKpNlA94CtZhYvW1a+ZPDEnzSSibJ0pFLdUAWGTcqPkRzCfZslPknrINERl
hZsRao2fmqn55bAScVyfUkfuKSV5STRG4HaNDqKUnnrfG/WxJ+7KKVgzo52fvokUyHERjJFaTx2K
CPbHFD9d9+KLB+33NILe+dxEnampygVWrZgUXx2aoFdWLKwNQnJnRc1UCxQ9cCFpujXQ+yREcgD4
KLo+kHkXy9tvrn4AsQJOIbQjnw8kaSDLjFoZ4tbWiDII4sbuUWsY2PluFHuNzG0pSkYMMNPlIEkC
wu950CeBQGK61OpyrEyjHfrxl5XqO7SSNLUI7ByIde9enYDZEohJoLeoOFvV6bauePb4jlufnnmn
Gp+186kYQJM9eKwKu7oOzeFGcX4AhBoUTF/Jxy+5u7MPnoO+kw+uc9B30Hkr5YXe3etQOINMEvvb
8CiU1cCaCIbRMntLkry6SccpC5RBvXdTYFKur9LSsYUPmhUT8ToGkaK0TA7w7rEJbS+fCVpGqesB
8m606q0W16nfWwlKctUwBKaXP6doTQ/sYQLtc2bpuOrBxqY5awdgKeMCbjSUX9DVgZLP18ydzIyC
RWsdBojfRL55RPWt6iMpiO80r7a7bwSEJpxnBVLY1ydiYbuerYc0D0ix4X1bYz3SBikQ3YbOat7w
fl+UYD4BLxL1E5avdS3PPlE6I2dGJRedlLqbMQVGyymqkEIb0HbUZlUEkrOA56avGq+uswqkn73U
hVXEyl/ZPB1Nmedbz6yB57MFTiaa0P3ukBMXTga0hKF7R5z7amx/mXb51NprdcqlLCr22m/DrpRl
SnqIFWKW50f1Cx++afqvxFND6r7U7Z7lIFyeHqlz03AU99aUShac3tk2l2Y61XmHBCZM21YZlP23
AfzOfbXiWS8QLrgDz6zIM2vbTR+PsJLjiu2LbpuNbzXQLCMyhe6P1gXKAWBINJTUKMyqwVSk4VRB
uXF8RvdxWGSbmn1Al6YB4HSaPq5v8GWP88WCA7UyEGxKl1dXVbSkI056zV/FeEOMvUE2PbibxbRL
RhAI3pRmUFT762aX0m+Yk5kM5z9m9fPdVkwga/YqPCQHD8nEIirgV2a4PQP/dduFruYGNbph862W
otuFoBrkBKBA9MdkS5SnUg91J4DueY40JHNvurXvmxf+4jCANx2h2NzxI2f269xwmlTBrNjmEOZj
Bg3G3vf4Q+zsu+LbOK1skQuV9a8tcmJP2ohKnZA66zAdeSZ2yOFo2eCn2obSPVEOGUUfxLNlHdF7
mAqoaZrH0Sn8PPmZC8iJPtp0rbi+fCZPvkfasvZkl1qfz8tjfVR82rdk2mhweTx71YGo52+jqSOZ
8tKM+KIVn/t/uPrfky+D6kx09wn02Vm+ggiYWrckphs7PsYofJV4PtFPL/17VeVO9vTouUYSE34X
RUm0RsrsZrUxM7/SCpo+aBiu+bfmC12X7SueHKCFvbL/5f0lW5PWG0Qruc0bWOubvaK95u3BGtLH
qR0AQ8mRO1pjfFwbnbSeVTn1edbCHunEpnSMB2p3vumSCI/kO1GjF+P6+ZaTU9L4ZJ/uMp04Tgbo
eq8xaB+/tN2vxvkUa0HrhfeS7Ujei7lxltMKdpinf++KHOnEvFJutGS4RYKsB0xD2GjkxYtcBQVI
xPT+l8JosfJeXBut5My6zB01bR5tq2x01DMdHVJftS9Wm8EXlxEUEXO5DQyQcgskOCRK3RuxjCk9
ls1GFI+Qb/Lt9j2Nd9cXcHGDnliaHyQn4dYAgZVqAt9j4CFHp2IeNxX3J3S588L1k2FNB2hxBtEA
hvI4cFGQKD03ZyoDYeCvwzo2sJRpYHlPfDbpR5usCWOsmZp/fjKyvC2oSg2Yoo727AKln1tQJx7s
fWutEdvL4cXX7jwZlRQ9drlSVTrDJJqJ94hMZeML/pfpdmuPbDl0k+1I3iQ3kyoeUtoFVRIZU1gB
V60j9VZhbzTkhblByR4mN7DWSILWplLyKoWD26huMZWNAbkW3at90nK/QD5mqKw1l3KR1f3PKIHU
00DTAmctWWvKms6tMx0oicRPQrVA1ZN7VyR7VmYfcVVCgbjjv3KApAqvuk1d1U8RmufIWZc2eTfx
YLt+RGZ7pzGC9D0y3XGvOBVF49c86wCqqm3gmr1PUhtotI1ih8As0m74F54GfaYzUTTSRCBmOt+8
Sk0sQ1QtbKo1CDwqJzLrMZxoG+JKWUFSXdzD8wBPjUnbivRK7aIJuQvK5sbob9DZYma3QxnWziua
wIj3nqLP6vqcXqoUSzalRS4bQGOgvIcjox2q7L5EPpVQ4GGeC0jH8dCsj4m6K/KoA5ifHUd3pw2H
lD05GTTXbrKErtxjSyf4ZApM6W2iKCDKMQg+p7OS70PRfdp6saUiXknKzd5U3kpQmFANhOAgJpWF
TMFcWBtZDTO5w7fCrr6h8e3x+swuXR2nJiS35yWGHXN9nti88zvzpsPlPykPWvEWqz/+f6akTWp7
zHWYhoPRzgpk5SPYIDd4wVlKBbHLlZlbXqA/MyftUdalKCi4GBYcUaCKMFF0fzRXihvLRubm7pmT
+0LprBCem3UKTl3RmUh1p6A5iG+oUa0s0dKdi86O32aksbQZqeNm6iBkUx1F+2Ir3UdX3dWEbWzI
pKZooF7Z3Yvh06lF6bRNIHhTcwaLvELrH8jaf2Jwxt1I/UOmBBNQtP0/b+CCU5lJ5b6aWNHCde7B
GOJQxgXmUk3Ybc7RgewMEWF3nvbCjLW6yOK5OjE2//zkrqckqRIrw/gyakQCDYxpqQQNbQO8KPpE
87U+MrW32nts2p3K37jmE21z/TAsz/HJN8yb6+QbkmoiIDrBgG3b9+LvwnxC80nJQOWAGwyEJMi2
uOZ953z7f9qVDjyIbVJn6GC3nQofauRq/whoY6NvKDoqFQKFNpv6vRlqiAyum148Licjls5/VfZK
jnwRIiwohav9YbLFtl970SwvrQdnicAJuslzTHQyrcoAtgUl4V2gT2rYMQuvJsY/rg/kIg36dQMC
9fi/RqTAfvBa5niCoQPXuwfCnOnvnrdtldvSvEPXStC8e/q2Y3du/TfzViZx0RmcmJbOidIUptJ7
MG0QhhYV1Z+yF2iAUh9tlba3o4qzprS+FM+AlA0ydGg8BIeX5AwsWuVqMsGiQl/G/sg8FKM3MR2A
nmxQWNy5dbQyvXKZ7Wt6/1iUb9fe1Uk3VrDYO1umR3b9MBaTH/d1WKXMN/Da6CgwZ/8ULPQfs8A6
G7M8Jtzt+dbJW7eoLGG1Qa3cduKxiI9Vsr8+tMXdCQP/NSGnMBJeNTXnMAFhLh/MFeFA1nI0i6fs
xIR0AEotHhQyj8LKVb8t6jAZb9L05/VxLMeA0KgEzhuKLkAHn8+VmmgkU1xYQa33G/681Vp31zo0
yuMJfd/GdrAfK2jOI/Bd6xFdPAEnpiXnPbVlOWU9wnaivVGR+h7p/SHjex5/M4bvXbPGA7m4/0/s
zRN+4lEalDvyoZ8n1AN/9CTQ26FGtAY22+vvk8beqrxBjnKtD21tmJKfLkUvDHU2q3vKmxL/1ZMG
OU1jBPv9d60vo0Gna+/Fxa0DvDOiGaBjULc/HykHEttjE2Y208eNrgvUuOkx0+jWdae7XHvNtHEn
wFUIYG9GEWczYPeUd7XwfLeLt7U9rNyRi6dlbkAG2BQySDIdpCmykeeW20KBV2yJzp9EaqwcyMXw
97cJsP+fD7mneJBOKUwYHDnNOzxe8mLrmhtDrASk83JdhPInhqRjqXDLKT3hIMQAkUMWo2gBpiZa
TDtUcqLrh3N5Gf932tB+fz4m3UXOWJ2XsWe73n50h3eGjPV1G/+HA/hjRNorlc0mdWQYj1MmyOaB
PwJtOwU5ZDEgg1XEHOil4vnb/QtyRwSKJxMpHX+oxHEKmlCMTmXo6U38yYiouevzJgDNymjvjOau
cVZC8LUpnX9+4gNAzlm4uQKjlR46CvoHkq3T9StzumgEJBHor8ZvtL+cGzEqUgp3XreqcHcio1tz
tCNHM4LrS7e45U/MSI6l0e3RzaFNCO492+f0r7aGzHDtBiokhWKxYmxx258Yk2I+zWNO3Y4wNtdJ
R3JHe2D2kx9dvcYTv2ZodqcnK2QnWos3Egxl1UM+bDUMynGBdl7hXF9bIylGsCgugCLHRgAkAM+9
8jlVx03ZdM/X12jZDJBxgOc54FmWvEVD67TsJrglDRRrgzEij/0s9LU2vzUrkqOoCtomKH20gWDW
TvPSF9A/bvPKW3kmL95k1p/BSK6CZw5JuOvBx+LdP6VbE8AiK9sxPCebJJzWXq9ro5IcBMgxB5PX
MJfUd8BRUr1H9WyN+3RtTPNHnGw3JGtSz0a7SVCiFyhsdS/N0Y1Q/siIO0VMLZBMaUBHFBlk4i/X
98bi+QVY2gTbkwXOE2l8bdMRZnsxTFs3iI6Fhq4YFhroi9H+TSrTPjEljbIjEGSoKExpBr81khHk
ck+iRKONypO/+pbsjWSKBgoCputDXFzCE7uSizLVQvR5oSD2we7gRSTs5DURa2pWi2t4YkXyTVCh
HmJjHp1rhow8UUD3NHBbohWatl6UpJvrg1r0UCfmJA818Z57WolBkSTqkQju6dbovps2X5m8NTuS
i9LI0LuNimHpwE+JOWpsMiSfi2de52sR4+yHLqKa32NCo+D5MQBFbhlnLmx56Ws27NPaN9DSlvJg
GmKfFM+T90uoL7XJdtfn8qJx8uutdmJYcpBCsYk9lTCcdW6o5r+6GIK4rgANF1xZUyjbkj73/eh7
vRsOCFZpH290sJzp6CzQe+cJjecPY6muVXaubykw/kvzwRwTvItYY5a/sv7Gch9ZnQIz82bb34t2
Deq/+DKZmViBmoMItCo5VkMbKW0JnFAL4BOYUqDN4GcGdN+0vah+jASKlOm/uc8dNB6DaBJ9snIT
uoC0iZ61cK54oPtOGnXsW2f8bOyVaHk5w3JiR/IACh/zvIsxNKfZ02pfZkGn/E3aXdk/jtpW0/eC
frb8tSGPoxmHK5treVeDmQOFUyQ9ZGy8yZWUDQM2V8siq71BZyJLARat72h98FiYoxWlQWODWLtU
Zs99eZp+2/1iaTy5VKpkasa+wKAnTfcJpEVisXZgF1MreOb8d2hfmKQTE2OvMEI0mHCrLFQwCurs
bESyaLQuQCI18o09bgiUfK5P6drIpHPhAE2kkh7bxlIcLB1/m1qyvW5i+c74MzLpMFh2xjtIm8IV
1ccWFKtZ/eLg+r9uZPnE/TEi3b0OmqSVEbxYUPehEAbYdwgzWx1amVgwWzyx4jApK65ubeqkO5gM
allxHSarOEaJjRziuvp+fVTLN8afUUmHzTbQFpO5CGqbloB161jF9Zbbx4yvNY4uG/oTukhrBHKv
AW1QcI+mMwD2nSeBXrlRD6Bt7Zrv1we16IpPPIh0u5tuozN73nJGsyNoXIuLtw4VaOia8SRU0SV7
3dzi0E7MzZ9zcrBs2mlgxIK5BBSN2Z1Jg8a9r6zwupXFzXBiRbrbQZRqE2rASl9Me8vinxrXV6L1
6wNB2fF8IETNPVplMJE1LVqYASsz/FZ5IM3m+lAWz+usMgJKdpD8yhhs1+t1lpcJEvWiPiqmcbRL
9c1unafrZpbrLCd25vGeLAxLacFjA37BGN5RytKMKM82hgZpjyRSW9Dn7ewYsmJrSrPLN9iJ3f8h
7cuW20aWbb8IEZiH18JAUiQlUbP1grBsC/M84+vPKu572mARlxW9j9rt9g5H7ERWZWVl5bAWY3/y
JDRNN9NLBC1VdV/d+bNC8Hh0fOAA5AlGX62fTR7+okwyYDTDWGpzMDBPx/G8q9u5+AzGLhXMoytD
SyOStLsr1XLfoKkrw7C2LPAgJ6lGV9fXQhRjnJmllQNeXzV4kX9rMJw6xuOu9JrhHYjVHK/IUYud
PUyaxM8V+qYMai8IIxuyrMkWVY5nXHUitPWA0gbQt/il8ajqqMfGACOtpo3a/EGnTllkTiQ6Wvta
i/+2wfsc1C6kMXtldUbSGiP2Shw+5fpV7/eg/hn80M6NfV56U8sb4Vy9zhYCmR1LGl9QgVoE9dBX
HOh2LhylWiZ1cZ8pYNnA+A/HS676r78CLca5aGGIHn45xKHHvOiETMMcty+cA89RimVd9hu0++Qj
lBJT8WRFg0XhTXtSZHLvSOl4Xw3xg9g2v2plmG1DnV8bf94Jpo/8YfQQ1VJo13UauwUm+QAej3H+
YSoyElsALeZ8KY162AND0TVp4552jX2U+kIrZgB1slMFZf0m2Iio6WlpUW7lWER3TXIX9u1GLRO7
hC8W4mE3thYvCXTVck2tjkIUgl6ZMuCeHdnCQQYlkJc7uieTXWFagqi28YH/oFHMuNca0ro/xK/W
Fp/AdrJpX9XYTk/CYdrcXou122D5EdRwFh/RggwOuMBYikpCg+QgeYVq64rBcYZrUtBc/r/H2aIb
spDiA8cGwM4wjVic7wTUjdJSvQ+q5L+qwS3kMHEOwGPjMjZwkJHF3Sp+4VZGA6pTXhJ+3TthiMnA
0BRwdpnjm+pqgbY2qGPor70+kyZzOvSjG5MrjSdR/9ejIGf/hFEbIO3KqMaw9aFgMEY/UWEpoHpL
jQmjAYcMNeAxfBnD45ADbjImQlsQYHTeto5Vt7EQzFhHEFlCWqBhw56MagME2s3AgyFbvU8WEtgo
O8w0hFJYytFECDx7pQ5oUGNbAIb7tiqrlyRQ3DBTAXjBK+AuI46tsRhgGnn4pFVuhIYLEVGp6kY9
7+pftfaFKGbV/FHuxTynoqqTCu42vRFJFsTebYV4UpiVA1o60Dtprg7QWRYaA0DtkQJv5LaQVZ+O
5mYRtq6AvocRAnBvAfPb2B5JQrEiOkzABRMDzG8+WKkbY96rUjg3v7RmEZTxQUWG1QDdCXO4yrRP
ssSAyDYnyVF7mh71l+ZefvQ90QEBH8HsVb8LvhHU3VZ17VAv5LKRjVwneSyd30jzzjRcDY2z8aMc
7DsJ2EGn27KuRpDOvv+vkmydAYjESY9AGHflxiIBEGNIAP8PQN3H7C7blHtrJu8iSV8rD4hKLRBU
bIHz3Fg7D0t1WZfctkqkqzCfefS6eE/BhLoXswayzs/buq5WLJeSGKesZZgrGgJIkuM9XHJHx6zE
vQb2Sl/Z1rpXATO84iV9ryZ42BVmDqEJhB25F7DCDSmOGLzPnzGuMgYExY/wvX31n/atQgA85/z0
3YBX3VZ4xsScG3lOIrGP4bEtEnr+i/4YvzeO4UYuqnCbABt6ih3TAdj+TnuqHNC4EX23aT5KWDdQ
uLYImyzHtOPdVvlRe+JJ2Ee8d9KaazcwTwpASxlkYCx0TgrsugT4/7jDxns/Gu2Je22tOahllMXs
e51nmPWecHkAB0Wb0OOWbXzuoMLqc28phdnnOtUidaZXVAaHbo7ESI9lZqvhb6VDL0UqeJbkVuLr
LG4Gy9Mm0b1t3TwlqTdbRDYqqrpoXIR4qTgNQoXB25pkOa/IuvqYXmrJvofaTFCyBPaE9ENtek1z
mIc3XQDYfvrRxK9isdWqXTU/3VZu3RX/jZOZd5FQjuj3zqCcWgl3yWzsh/RbkNL3ZhJ+35bEW0bG
6dcY6s1zE/oZ06MmvU79c+t//59EsE+guAMThhFAGTmZbTmSbV+ZvTnNndtieFvFPoNm0wq1bqCL
poLu5s5HoNGZu1p+6DV3kH7H0r6QHFHPdrflclaQDbGDcOwlMYTYQPuokcLupZMmv9+Wse7V/rEH
Ng7VzLjBcCp2KRrQTNpXSO0IH6Y57GtN/orN58aMtrclrnupvxKZ0w1KmTpVfUisK8wbIsTNdLC0
/hcyABqpguwRxKWsVjmoeqSBehC5C+8LAGKhtU0tul+3payunaRaGLFFTxswai8dhYhupyGVqRSA
TE8CmcSjDz4pkDo7FaCLkTj/v8ljVi4L5imJB/j3pHqq1Qc/8ZLpEJs/Mv806jVnCVeNb6Ec/fuF
FzTEKE5EHcImoJ+F6q5OGhLyUHVWvdFCCONqk6AfUN6HEH+oXHCkgTHSQq7BfEBTC8fseJvFuFs9
yGM5ESGqQPu9hfYct52/pvFZkfdCyxnrWV27v2kAtphotM1Upj4CFfDyaNNwJ5lOVPEIltcDzoUU
xhxyFa98tIw2tnkMH+rtvEW9fZcdwf8nxwQ1lIJEjrLLbdACeWJG0iMIhDjd/1cIikzC44opo1MF
tU5wBPpfDwoi3jf0L/7+eJE123Qqp7e1jWHP9vRuup2t3M0gnPBUzjecHyxXqZ/FOjBGhDzwmDUB
1qGbSO5kAGV9GvfNpt/GX9Wv8KS4SemicC+5t0/jeji6kMtYVJrLk95UkBsXxBQIci37div/9n93
CmAhiejJpPpCX8dDicZ5w+WRva2/qhbyqcUvTqivqkliRZCvPYPfGiGwfxiAExdD8kTMp27vP8n3
/kyCr9uKrx7ahVzmYo/1ptT0HHseDyRCfkQ9zoLb8MrWHCnnJ8hCOyPBPMKoQLuo/or9vUZxs3sy
V5y3Kf3YG8ZzvvoXYmSt8ZXYoosIrKY0NP4oeENYUggEkO85FPGsEZGj5rUHrzqjv0t4xgZYSFXz
uQ77CVK78rfgq06abP0wJZP5oiNHGjXe7R27EgcaekABqZjjAO3i1UBQLw7mUAkmaNDEnRZP9iAf
Au2gSG91/1TwxsWuUNtkyQJ7LFIyYNCV0VHB3BwqKKX7WYCb/fC+vN2fx1/u/XPg8PCnr48fxOB6
B6I6ejwBRMe0rQRCqXThjG6GN40cPY+QA9lsiO1uOXV+68oSIQhs2Wi6Q2YQbyvGz8q+nBZyUEa2
c3SO3sfxPz+ed/SOBGLxCz/u//sXf9iQHcEv7/zvf/7SJW5ODgfb2Z5O2+/T1tmf3k5vv9+2t/f5
erQToY6I4TnkdZAVu6IUzapWU/2ii+zBbmzP8yL7/LPlpcPO7RMXx4YKQie5pOuYX4VdXfoecSiy
JJuw+M7ecTzHg9Iu4YQ7azsMIHk046gK7n6kqy6F1IqVZVVURXZC9vu3vXP89Dbvv1Ty7nK2+DrA
p+osJDGuVAS9kW+FkLQ/HrFttstT5crNQACgxCVZMQ1Fxfj9pSoRaC1icEpRAY7zcfT+kA3Mwd46
tw3gTHbD7stSDqMIhhmKMCkg5/j5+fXy8oKWbvIykqeZgFoef8b/gmj34Nrb5+/Sfv5+Hgj953tC
miKk/+GlxdY1V8A/QOEUgCtyqXkN2oU8bCRYCj0uu4cdlpfYDnTf2jZH/fP/2bX6f4XRo7zwq4OR
i6NWUWEOrJ94TxucTEhytg5HlE7dy5UoVQFUlgEfhzGnS1Hi2ARTazVU1JGeAG9Hjz11BFAP+jn0
1+3dPedJb8mUL2UGVjJ2TdVCZkYUgt8SAvRP8gZtEzuy/2zeN4+Hx8PB5WzidYhFzXehLPPS6ape
DsGbCbNyjgXxvJfND/ue51RWz/tSinqpnhFIYOqJqHrOEbCa8KCPG1jqK89MrqB3cENdqMPYpA4S
JDC6U0EfjrfbkHueBIUuyNVOgTIHyEug3wDz8KUqSlzkQgI+CrpTe4N89F7nOt7m8Vfp/jq7SntL
z8DdbQNZP/4LsczxTxQfA10SxFL7SMhHZ3+8Ne6A6wBt7w64bhzHwKkguCmBJoF/UvzxHdD6dusC
op3ooCfOcTodzsV0zsTcWg/mvjBzEBfJ6n+2ll6jzvH8Gw4OPTz0RsU1Sg8r/Q2/4+eA/54PE44T
fhx6jG8vl07Py42v0pgSulD5FXhgl191/jbP+c/tTb+Cfgt+4UagP7wvUKhJs19AG05RFAFyMDho
Lu2kKIAqq9agcqCCEVGcf+Ain8g7tL+376ibdE4eL6i5imkAgqpZMppOTcRqCovgq9RNqGA2NLL7
bgLgjA6kcqsjVqKhyz54ur3MZ2K+CyUZYYxXbgEXFIcmyEP3BXmgZREAwdk9+YM/zWTE7wGN3Fzo
S6D25vBoP+2eNjvXhfrf36ffWJadRw/S22m/PTmnt7f9aduR78AZyG9e4yg9mczHanRREBBoqJGx
bSpaMmTg05UStNPRxu9iSorKnSUFEDPV6HfGZjbmaBfUecpxsitbokuKhhc16G0xG8w4JdMXqmlW
h8QeMVFLAN3VOV0xf2iTFt8lec3rVVgVB7QFzD6YqqSeswuLq7LuCqPu8XYGAuGnisZ2wXJlyycS
bxL4+pkKtF2Ytgjsbc3ABAejVzBEIjqnIEiqwUGt2x0okKM8JDPoNBQvFD4C/7XJvTF/l8FoptuT
/Aw+VJNHRHf9LGG+g7VCQEyInY/v0GOfmLLvpZZnZI8An1PLY2USPz8YcJwoLeQ9MVGAFTiJCup8
Gcu6WAjmTmhmoUwnGR+gSmFgD2ZAwAqKAj+qvLmYuAC8cGtZczmHjyOUuREwlNFh5BZC2zF04/Ku
Bgt3GnpCvxXGH/+FKAAOgolHUzByzmw0xgYAfmLh5FjgDhaCTSm7aR05aBXyeWAu9P/qaiktvC5F
cM+Cpp0JvsykMNSglnFWrIcZSa/+fW45iYF1EQo9IWCVBLMkPmFxPmJR7fMKRT87nCp7Gp1J+k6D
j9srdh2IUJu0/gphArqwDv251oFAKzaGCLQ4X2xcQQm6j6xHMV43Y3UbJLP4nI9p7KVlORxa9Df2
7tgJ0S5JI433ELq6j5gPYgK9KpTnMsLMkB1iOFO0wTwP9GBH8/dG/wzaSyvaVZYXdZajG8dIs2se
Je517e/8AZjElBUD0RNbapHbRJ2NDB9gIFXbSnYmuIq608WjhsytFpFCcNCpCIrcsfqlajvOfly1
9DPSmf0QJnXSpgomXIibsL2fDZ/I0Zc5OcPwLppeWntNzVnydTv7qzCz4taQVH1eQ2HF/0yTpwmo
c+r3bbVWrjRY2V8RTFxdVOIslVQEKGzE+heIATPzoZ/BBMWrQPOUoX+/ODRqVoiYmMb6KfF0X3Sf
goUsaMirx6060oU+jCe3EkVJ6p5KaTEsBWpRdTOYtgF8WaN2DYvjtmkIdu1r/q4e47YLK080ja7e
OD+Cgly17nX9MOYbAHMl7R0oOW5v1vU4FmODjMeuBF2LOwHycovMH/53Q5Tt/JV+BbtiFz8BnGST
vMAgv3j98Gt7h2ymjLIZ+qnQqnO5d7pSpbVfWGiQLE/R8DOIQWXxr4cRodtCBpvU7eREyoYeMqrE
B49QAn6c7QDuiNtLuBbaLKUwrlsGGcygV5CSpcqLjMnRrnVEVJqIxCNWXrNEQMaDl01VZEtnOR1B
W6XWVghiGDBDoXs6A/vE9NFFHWCU94O/ua3W6gYthDHHWEo1HQVhCBv8wdWDU6xOTt1/3RayunYL
IcwJ9uEBERVCiIFrT+6Pme6lYN4TfZ6rXdVGAYkJGDfRqsK+fMwWI1pTgyscxQRS/Br7gUxa5miS
W1eya4bPKTh3pAJPhNzuamdSHsLxZ91xPmNV3b9fcc5zLhwWqO/6SCjxFXl8yIafo3anpM/+v+6I
hNkjIYv3hKyjM/ecLVhIsSzc4XpSgBtnvlcTxzLvhdExeVD8ayuK8JpiKeuaegXxoZd92AwZaFmb
YCS99aMBySf6s2/bx3WKDbqYqCWASkZCSpN9pkyDFIsWlSKJIKHp0ipVQYlUmNtErkD8BP+P5rYC
jLdukJjdEXAnpSvG6Ps+jrrRYHTEBJbcn0FArhTEhUVgyfYch51jBqn8R8SYdAyauAAkhoWWi5XX
TGDJclUza9tD3yujuEkzbURkUqul6qhKHojObQ3XTAIQxRgBVZDa0885lsVmoawnCV0EFt1Kkp3c
dzMJnF0m6SZOt95aqIVGccQ4iiYh0mfulbKUlEowsJBVHXQeepy/01LjDfCvCgEvKtD8KU8P26Lg
d2ooAKEJj56iAXYjCNLzkBPArK6XBTouyrmqqWzfo96HXTXPEfruWjlxxvGzlmoM8GmTM1YTZ2/W
1AFUGFinAGGDOhazZj7qDtU0wTslU0bM4tSnj7c3f1UAMnboScCIClpHLi9BTFJpQppCGa0FBWC3
i9tf/40AEPqIgAQx8Hi5FGAF8RhYaphiqtv4DZIF2wRZDLkt47qcgTNKKbvxD17dgCC6FFLUclbV
cQwiaGAJSZFrAbfBzBwMyivaWxAPToUBBIC3WgJH8vry/RVM/35xdvoy6Kc6TVKMGuc/+94AKu+/
nqljdGMuKKlJTbA1Q7dA/gFUB0cZXYBneZPGuW3Xwj7wzYLXBD3SeGgyGwVqDsOMZzBp1Ybk22H1
a6zxaB/e6z5+tEYM+Kh5ehATXhS2dposwO1JAOaBjbBVzQzlx9bvIXbq9dCWKsUBRMpXWihvOa9B
b91McE/QeRXU8diilIhkca4XVWr3pWLr/sEoHib9Pox2svKnqLaadhLkF6Pf3rZOekbZeNoCDguu
KFT28H6/tBE1KiYEBdBQr8NHGTxe+W9AUjVmslF5oFerN6KiywD3AOYnOGouRVWhKhdTA1cuVNb9
gP5AaVAObcADiVrbMyT6/xHDROxpA4yUVocnn3ylJ8ow2pmB5hvwgqFDkbN6PFlMlK6iLUIWesjq
8x9mus+TY1redzwm6esGb3rLo+oK2mMwlUssU0mQRVOj4Da28Rj50zWxXYkd+nBDpIpVkoX1Y5Kn
TlF9AfCe8/5ZdSH6eX4KWUlQnl3uWaH2oVHJMI+qxfOukeqtH8Q8oGueEOadH4tGDsuAkGhIMBUo
vhgZT8SqmeOuUmVADknX4JkTUC1nATfJJHR/qiDalcNkg9F2aw6fVd17tw/V2kPEWkhjFFJEPPKH
Al6xk2YE0mLnIuUKEPmfZii8+711L2nvtyWu5lMtgGRjl8AahA6My40C3pKQRQJEFmF5GubMlsro
1TCLt1ycyABWcC2XnDYvgW6nfCgW+iI7FSPjpWvUPCCz9bX++ynMAfT7eErTCteOpQ12JeDo3beV
22mtm46cG25loTH4gPkyyniFlzJjnk0tz1V2JlgcwULQbGLDCbWtbmROYH4KvEl4njRmW6PObPs5
y3EM8V7W59cq+BgDGXUaPJmsOz3f3t7TFecCWFK0WqCFBHNwLGpnU9baLA8drm/N2CDv1wm/tfbJ
nCvntpyVuxWd7yiNwmmiKYDtj1THWojqrEdLF6hPMK45bDXhLle3Uorxbhmv55JTGF1bR4zGyzJl
kDdwr17aqpl1oBX2cdOl8+NY2WE+7mV318Vu3zac3s8VWzSofQB5zqSYJ0zsJQp6HYgl7pymM/cj
4goQEoC/XAN2vp8Yj7r6b0kN0dAFgQa6oBTkViyT0W0OCkwSCnDV8SBvOsEkLUoaA87Z7T1bs42F
GLbXvm7kUmupGB/Porg5AnvcL2VvlDmebC0qwVAaWshAjQYknvPfL2LIytK6tpwHRMhlDerWAD2u
pM3laj+l6kkYm+hkRpPyy6/01pvyIvFC8LyERA31vOLcRWvXIMqyFsqB2EvaV3VpN0JoyllrSviW
+FCaDXi7Wnv2aexOFMUTRDg01FOs6ufttV4114VYJowG2RwgS0MZ8fsonKoCBzHU34rQ3AjW/FgZ
MejKuHycVBUmLLtQlYmrNX/0lSZXUoC8/RlLd+w3sroLrINh7Qz1wWpfu8yrwDihxbvB5zwh1/zB
cpkZpyoKmWRMA/SNxs9I/BxkL50pifGdJtqB1ZCIl2TlLTDjV+fGr6JCh8ACbftd+l7Nr5kPcosi
tofsUwo5fnXVJ5g6xrIQU6FXiLkqu6Gdi6CAGbUYtBSabWsoXg+USDDGDw0nXb1WQUE2TQH8u2HC
1bE3VBKMfi9E0E3RSxG58QgNIMME2q9MxdiK5P9Sg7h0k3CQ72RRehZ8SXEGo9VtJIAtXOIhb4xl
TXs0GWBOF0VtPK0ZB2UNZRVruQrL8k3X0Mq9Gm/ixjOFZFNl8+b20bkewYc7XEhjM3qgFQvaMkK7
sJQ/dFJOAMxEobVPcF6A31edIYudvJaPGE8sJUe2jZ0evZTxAU5ayJ5Eg8SPoyM4Usz5sJWQE99F
6+BIn4F+gnUlSgO+Hx2rMKIumlTlA66G3W3d11w0CD8tNPrK4NnSmSNsJX5YCy31VklkJA7wr0Ds
NhnDTq7nKvKi0Wqf/71ENN+iqRF0SUjJMAe3r1AxM3OQxM1RHT90QYM8mTgnx6qXIscP2oYTfa08
6NAkAwojNBNqgKxjFhGPD01AJzMe5Y3g+N1uhsVy8bjpR7OecCmE8b7qODfiEEJIL1gWGcvYHgPB
BSsMOFIGUvTjZkYmJY+tE9inIoDG/769qKu3znIf6T4vbkC1axMZ8TyCeQuz2dXPvnvVgQ0poVni
fZSPWYiHxI/bMletE44JFohDCuKIS5GZKARJXMN0UmB8+FlzGHweEeSqdaL1FYlVpKXQ0HspQvKl
ZEZjTWoPzUFM98b4JMgbazjdVmTV2SD5paEpQLIkg1HELJS60gvqbIL8MVGEuyqsniczcoOuuw+D
2rktbnXdDESVwPpQ6BDYpVJiGwwtwHrgbLuq2Td6YR302Xy7LWTN6nGs/xHC2EMZ44ke9hCiaaNj
AWFDiBOnkn/elrJudkAiRK8DXCgM4VKXFMFsHic67F7NTvUg2UCv2kVDuBX8Ei5F3XaltR+0P4b1
X8VZlHENHhLGp5jMudbRImz5kYWHR4dTFv2QBJ2Etez1oW+PXbbJtM+hGDfo0uZ45eueUxWYWVQm
8skUDIFpAZTGTkLefKahh7Ut8pQAWNwJojdlkreCoN815UsdhHuUVhwLI/u+rFr2BIqaGAFKawDC
JdyqnYqWnl+3d+N63Pz8YUh1A8wGnVNs21QdxH2BdubUNguhAbRWAAQbrRBlO7Wi+E32xfmHaaXW
LlK6YYtSYOLUHZAWSYkWCjtoZ59UYDl9z+tSfMx9OfYdcWi1dOs3SaeSYhjbu3xURnRUTLriGCAz
+93FfTBgfDEbf6d5rP4J/TryGnWcRsyk6PKX0dfaLh+mZD8FZjfaflDPT51VSy8lYHp/+E1FG+PC
BuP/UZMdhLyzjonYF5wc/VXwhpXBaCeayQAoudJQhpbNPmtgp8YkRBtBn0FrUVk74HfWO0UBptRk
mj6ZkEnivCKvDruKLna0paCdF5MnaGi7PCCjGRrxPGNOqC1f/BxpBoXXfHh10hkJzH06GLo6xVmY
IWFZIuo96N2d79u3LevKQ1IZKurVSLLpKmzrUotsQj+7NcTQQjqAzanrf/SGpyS7aeC4rbOJXlyk
Z0koooEFQVQwO3MpqVNiI5h8RAedPf5qHdqqbnhwX0R+jnazXZ5Gm8vTt7pH6l+Z1HgWd6cJMsBe
x5vRHj31O9kPrunMm+KQ3le71g48bcfbsqu3C6MkE92mWlvrRg+B4iZ4yl6jQ7Ib3dIWn27v2orR
Y9f+0YsNa7UyCoFDQIMSzwC4B2k8Der0nDCAJ4WxvzgPkZun8dX4a3aCk3+QCyJgiPS2LpwlO4fw
yz0KZL9NwaxixwdQXdghcDR6N/IMToH1+kK73Bq2O6OT1BblNshRT5LXb9t97cIvfKQbXtCxemwX
m0ONcqHQLBsZ4gMI0sXt7DtBvfPl19trdp0WQcCLqiHwzWiYhiN8KQMVBpA0zBHSrOmPUriD73WK
3p30J9/wTGuTyN+G6BUGJ5t1FbSdpdLHJD2/V8iSWtj5OrjDM9unHNJRSyJ/W+ESKDgZgP+PegYa
LWULkT2b9pfSLm1kzJTZjd65BZCwfPO9ED9w6xPDl1yz90PSCN0GHQ5OMCdfnNVd2UEKSwgWcQPF
IvRoXK5uqfoxAAIQYsWdPbill2+LgxLb5d7f0nzrRitJvpGeg/fbcleW90Isk4dI41ZSw5I+Vpu7
ubcF5Tf6JMDFzHk2XfeU0SsTPNsYY4RyJlt1RtK3b1ENQ4K8r0F/HoZhf0R4MHxHHdIRotqhGVlP
yvHLzNXuPh+HEiPMPeamAWTc3AGrrH5Kk6IBX6wwZ691pCaPVSp0X6UlzJzb/Tp/gW9FHhMNi8Bi
068KJ1FWarT7JLXlU4dx8sxVZBI64m6+KzyA6Igvzfb2JqxcGRcCmU3QCo2mjSHQak5KFRNDd28L
WNvlpUZMdNuqQWsKCNYA/e+CSKoQUBKJRBAAOLflrBkxksA6xguRd74aJhGqvuoiCfGJqaP60SX3
uYJcel9zWoBW1gvPY4TMGIZFbzQ7lgnuuSoeMCZhd+bgRAICTx605VqIgsleE1ViOvvJPuKGUFKH
voYi8oQWY1fO3b6TSYO+/JpL4bKyOciV0K4pCdUs5O0vT34vqoAn8+G7Abjf55/1+NAWgEHjWfWq
SgsxzBXRD0M1xhNioWljPQcpke3iydinD/5jZLffYGJOAKjvAfPPqTiu9TojhmvQBB4lWnPwtjfZ
lgJVSVo/SaCh9Kw9q3eqK7jxl3r60u6Rf+ztZGfmpNuiocaOdoo9bePNEHAc0IrJXHwCc8QSzYpk
c6KLnP/QzWPMg8tduz4uBDC7GItRr1FkQ1v7pUSk9UlEeqI6kUzE0O2+dF6SdS1QWq4ps51hlIbA
AoOFhrvuWGBszvEP80YFf/cdmJpOwmZ670hsvykvLSdEu667MttJvcAi2BCEVElVGarWH/Eu30Wm
07+rpCqIRA3Jbp8S7987yIvFpUdoITFER2ifRtSvAF1cFNxg/NdFf0Yn5qUQi7HeZlSnXE52eh9v
gdt62zeuH/O/h4Bu6EKHqgzTap6gQ5UHnqUAkW181zEByeMiXZUDLCA60SchC8sYotYjgd6DzAiD
RKdZQwne/AnOVQucr7f1WfH1GqAV/pHDGKBuJc0EmIrMDoRHMEkCGFroeJZGgx72/baUwVhaovty
gzpUZs/BU+yjCpe5OYpPwbBt56Ncn6J8J1o/Qax1WzXeEjLmhvS5JUQmdRYqWDmBkVGJdlnsFd5W
8ZaQNbqwwAB3B/V881krH2p0zSqJc1sXngzG7KZi9jO5hYw6eJrNbTHY6MjkONd1j4BhTgA+4Ol+
lYTsMMcZqOj2tSsrwIo5VrT1AamZ5rYhvgIFUo3e6vS58XPiAxG4S18EXuSx+tTC1AD6hQA/AZo8
xuyLpsqavoDZd5WnGKc+83Ip8FBq9zMg4VjgUR8PaeHdXtz1BAOGSzEppKH7nm1ga7VQryeaNqyd
0fF35deMkfiKWJhkDh40uzyKT6OAEXmOWKoMey5Qn/5HLLOpsaDEWAUTz72NgXfl6AWE1PvR7j6q
52rPe8auHYelNObhZ+jJPNWSgQxlti3VI2ZSzQZ9/5xDR7/5hk46k9uqrcwMWypFqz/y0lHno9mX
JAHW5uj52cftFVwNSRY6ncEVFt5YEqpxrmRIa0iwAaM4tix+MO4RAsUEkJIlkT8C5IvCp2flDiRP
sTOApoFHpLKW+6V9Bv+7j+fx8MVXFGNXtn4I85kfPiMA087bxg6fLfePvGs8H4M2JSqH+z1vTnLN
J+C0SiqI6A0Q/zB+Zy6lpDBFhIJp7dR1jTSybQhPt1d47RVF57v/EcLY6DCj6bueoFvr9Y627e6R
U/yZHQbHJ/1m2Ha8CG81AlsKZMy0A9CH3EgQKG+k1PM340twKj7G2ZZ0IhJeEnN1DdGjLyF0PxNY
Xl7nGCdQrYrGe1GO4PnQxtuB98xZF/FPtpdtgSyGOh6iES5NzWKChu0xCUjTc65xek0zx476rX/S
Hkxg3CeJKJgR0h5FBCYL817iRf8r3gPpV1p8l9E6rLPdAKnRN+1gIoHTwAknwveIslt4DHkXwMpi
XYhh9GhDpQWVFcQowSGID3241XyOt19dqoUmzBUzy4JZBUmW2aM8OwPwt8vg5fah4SlBv2DhD4Q6
qJGPgBKou6C/7huMAUQrOXPFaydTl5HIlfBGN/Wrws6MTmdMHEFKHKikpOS/QP7KFZLn90jNQN6o
OXMDVuTXsXv1eROa9BheGdxCOrWXhY6JoPQxhgsRn/bxprGMZ7FHZ5WRk0DR3bpJnRgNTbnZbG4v
LfVpt8QyPi9K4wCvbyg9K0+Nf0i14yj9UOpPZeYcqOs9ROLAAPAY5cHRkba51C9rhgrY7EYMziox
JElX3We6QFIx5CRGr9cRfRzoCVOB34+kwVWc33ZVm086ZgxzzG13x3J8Hiogqyk7scVg7WM+cIpP
a4ph4p0OBag4BWyb31hmoCsqDbAFoJ1dek3CJ6H5cXuTOCLYFj+t03PLLyCi1LpNrX4one40vBGe
lWiVYrJivAYFX8W4AoTywWOLJxJGkmaJZN9maWffFgGXjkLamhifwlF/ThweWOa187gUypj9JJTG
MIwQWhmYnYwbZ+B58pWYBiJM2rKooMkJ6fJLy6tA4R1GlQ8Rbv7Se6mdefEm31mHdNegXdfOt0r+
ZmxK+zQQ6xBvrANvfP3a119+AeOEM1XQczHCFxg9KYWdJru90uPOerttJiti0IRDE4yg8aGu7FJR
HC+gE3QRFOxeNWuvjJ4hvnS8Fr1zW9ilywBUGizE0mQR86Hn6G3hqcRGtqoszRCRkuwpeZN6gOrH
ko20Donuoo3vpEQJ7PjYu4GXPVvc6HDlNFzIZzxJlc5yY6H2YXd3syc5qaf+kO6BPw4If/P429j8
/H17WVcuhguF2RIfGqfqLDYh0P/UJDKIdvLW7yViudqxGz3pG22fhCPy2i2j4GGhYQwt7TT3ydyp
sTgJtYb2YTyghOf4sbrvn9HQrh/0EumzeWN9SjY6TXxb0bgFzTUrMinEA0r5NNNLl3+xvZow6VLi
B7Ci1E+B6+k/pWJ3P8xCs5NEn8f8t6boUhr9moW0xNDiWVAwOJhHVULU8ueYpy9y8MOc5e3Uft9e
1hXLMQHuiXYgFMwwEcmualyGflVhI60isEfx5zh1RC+fbwtZ8WgmPYLgqkGrE7ApLzUapbEtDKtD
XEq7oQiKg8YJIaDJsco1MSAHwp167i+/2qbIzMC+M+CJjUR/hIDF/PehvInEBdqOAI6IUUW2SyCy
IiEDMjNeYXnjyMYbhotJyBurW9sSQISiC5XKwijY5WqpRhqVg4lCm2Ce+sZLOwftfLc3ZCUiMFVA
AJhAklwp0E6hlUlV36ItxfeS+SOsB3Bl70qUaSXvf0i7st64YSb5iwToIEXplZJGM74dJ3acFyF2
Yt23qOvXb8m7+2WGox0hWQTOiwG3eDWb3dVV6B1DcWGL5RxAS3y25CNx46BKgmYtjEqu60WzkttR
iP4QA+j0maskmJw8UIOH0WDY5yxCJg2TWUGHyuqFaw/RACJkC9gVpL4UAMmQdAWr/aAg4x/P7XAY
BoU850GL1wjULqp9Uhnp7PYGAio1N7vIF0NmaG6P4OqmbQZxg3Jjc1drUyiuKxaTB3M2cfPM07zT
uym6NvVc/aFPJVohYqs9CBxEKENr6ODkZCYaxBVQmWigXW6bH7lajruZWNNbrEz0sWwDSMIrbfpS
oZH8moD8cEdh47GyQvO6Kgo9cvPR7q9IZprfe+D8fD2doqXfYugmVwuV4q6Mrd6d1awNnalR+5+I
u4E81kOtPAgT+403AyighqLp5mtg04bgwVZU4z4Zbat3BtuwofpcROWB0Wh6rkQT7Vjc2yEvtQ5N
EENq+lFszBDEtMpqckMo7Q581iPlPgN72Pe0noPHsmtj4MYYxBzyXklcVk1Dc9UT8IkhHR0VUKNL
yyssoxF6hp1Ov/Vah0baPKT511joFdJnVFV3RdvGH21XZ/pOYU2BJBBjIkW6DWRBOhm613IOoXrU
R1bypoWN4aGpnIwciDbjBjJTyKp3ZrDV7nueNEJ6GHBBZB7RqIcO0tNTFSNWjZS6xJs/nx0yIm2j
dP6cqH7cVQ66WH8nylaeQV9zSGiuQakOAT4chmSzz+s6Cjv4PeUJCari5nvpsJnntwRkp3f9deyY
T/Qu9WpXPORvkWchDNOhbrRxc65+xaI0B56Uzwba05HTIGRkEUNxjHRnhgYX42b8sXJBWmBi+Y8J
6coyhmAsrQ4m7GAH5SL9dnLekEdmXH+wC9d4rA/xTcPtwxbSaGtoUnhXFRkruwF2QwPgnwy9fMXh
sqfcsiDlprpJE2AZWTwlzlcb343642UDa6EUQgrEFQAAfwLTT5enw/ujLLoJsWOpKz9Yz9hrEYVI
ItZWgaqPPbfZLofMObxQbkLfoIuCWHcBu85/NaGRYP/G7XUVD/1W59va0I+vUyk0yMJgHEKC63QQ
3xSEtGa0UZxf2zXHBpYPOAp0rKZLS70eUQsY9OdUL/zaBrf5VF0V+j9YOr5SpdeGnRfwKNDQRYb4
R0pNNxGV2xQDQCxbVIVbl7c0aWopympQcHm3015rrlo8tbfEqFfiQzRMEMSjaJugZ233cT/pPbwZ
otG02OW03OW++QR2cY8Emn95c26ZkuZtLNU8nRTkvoMq3g/hocgAS+zcTr2N/rrvCPonx6OSJm7U
WNinAQoVaBF0OzN2J1DNl89Erd0CQkOXx7V2GTAQpyDpgh4XTQZS1GHZi9bGFA6VE7cxr6CzQfZ2
Y3A6HoZka1OsbfRjc9JGb7WUTIUCc1OOan/vTupH0PM+e748qpUigWVZALCivoTEC4Q9Tw9Ub9Mm
Gqoez0BPeGxvP/1GDfkdVw5Ea4DZMHx1P1zb++r7YLtb2NK1jY8gH2lb/bONXHqCmmIUNKOwHSkd
B7bbAk5Em0vv8hA3rMjvzgkUOmY84UZNooJbEVpUv5hid9nG2modjUROjuQzOpDSCSOhFTX9Afxt
KBBqt+BVhXp0HiRP/z9z0hmLJ1JnbQZzhvGesfcCEXIVjDxKXi7bWalAYnf8WSG57pnUuaUpyyss
/ml/VZFr5PMNkma4PG+Yh4IWeFfurF38tmF2qcbJcT84fYBAwT8KXtXTTdnAhTSBQC9Njxs0p+h7
/yL0J21CGjd2o3LXTdvIhrXzvQAk6ZIpQCe15EzsSIuGcOmsMcqicqrZuC6FeBJDlXtac9ejyKzY
G6ipNVcJ7QUTQ1RtBojW6TARCQ8GW/pClYEIEGM+UOiPg5u1UA+VVX+HAsJWLX3V4oLtRykdwk6m
NEhTdKStU1w15ZQx4AG0eN6nQ6z90NNAiZya1EHm52hJ2agKrMQF6D9BhyRoSvCskNG9WOIiNUGa
AClTeijFLQtq//KeWTnltoame1DaIHAGX93pXCoAXFtEAD+spmnu0VmNXLNpRyAR2e+/tCSJIC9f
chSClOid6KNFuaVugDgwa4caL1361ySQkpXF4xxZyZoCNKUjrKjJe6t5rXDr6J2m3gQAQJK4l4d0
Xt2UrEk7kSpjk7NF5wjcK2ipBD3Ug8rcGG9q0eLAuYJWO9Y9x+FW2/3ZskmGpVhZB/hFoTmG2Qkf
Yptj9nuMth4zZydbsiFdM50xlVq+CBnZOh/m70N+QFuuFRRew/TdbG7A8s/yJKfW5OuGTk0s+mXh
cstThBcLVy0ggpMcZr13Jvt6VDZ2/uflcuItJYtS8qeyoIYdN1i87IBLQL8C10t1013bXsbj2xag
y9Zwvky7b5nfXw2ccraxe84Ot2Rfuo0oqCeiahHqUtLOCxmDDO7G9Xrmtj4tAKesI9wDAlg63L1Q
QGingzEX9CsiOjD7uqufo8xjW0muLUPLUI9OHR3x3Md1DanAaVdHv2YVTWToGXWFKfjlI3cWMUhD
kryI2Q95NBJYUsv3EoLLzMlqxjfVitbXxlpA8WBOUuVixpSgFSEzgXNJWpSjUCCyyMZrd/10/bEg
neBJBaeyZWL3zVrCp7hGL12JfBC56UsUJkPqtgPbuE0+Y+3zHf/HpnSiLRpFdq3CZlzUL6kONqo8
K2oPD5x8z9qKQOIqzHXKofE3vcaC5E7a5vW1mSHVy4tYMd50MbfvYiyVm4ZY4406jNUP0kXZF+Sw
yG0cg0OGgy0v3udz27lJZTZuLTrrIxvU4FlM6vSGiDZyqnok7oQ+XHRNdgo0Kcww3IcdUqR5R5Ff
sCo7vWV92N+yaQoPsWqOz0nX3bZdTPWlh290a9uI33trqg5WatP9zFp0Jqp14uhIkSGBqFAvMcYn
tWK5n9b0yRgVe09KMKmDZeahRHp5Y0FXz4Bho40ZrwK0jEo3j1LorBE68neh9kpqjiZEzgxO0puR
eZfPwDmsbjkER6aWTzk6bmYz2Jai5PDMiX4wFeBQrH1lvyokcTR2nUYVUr5etvWSW/PQANShEQdJ
NjTkSDu2FkOiFARnYgIWAJgA0KyAdLYUh4YWfhQmwIq3btupL5dHuzavFuqJKAEgo4g28dPBFuAL
FJOVgVemxWEHiJAmKTZIC/k3+1aFWPllc2s367E5yZUFEaOKOsJcqj4OWeu11rek2ypurB3+YyOS
F2ONZc9lDyNh+bsAJ1zq9tlj3Wg8K6/1wHQvD+mcTx7T9vnih8YaakNycjTO5qEabVDzmGnEs+Dn
YPGqsV0j4OnwVeD8tUh+FRO3pw5Y0I1XyeqELo+hpc0B+0dav0wh6FRHutth+i/gyZ14fum25PpW
5/PIhrRodU6NJh0bLFqko2KBTgXw1CeIIF518YtsdZOujwhBOUiKASWRIWCWkZYhHXDSCwP9UBHz
yNtIy414aO0Ggo7d/xqRu4rTASyJCpqrnLpsn6OC7orG9i7vi41xyNUvs5rRi61gHG0VexG0Kuup
c8z+12Ur/0eQ/J9bRx7JFMysMVvcOkXoKZUPIg2eo5+OGt/rhWv0Zi6/scmz+61Dtja85QL/nztc
Hl6Boo8uoK8GVfKZa0D8BnCJKfsHf3FsRT91T8jYFXOZwivWk0epQH1jFwW//2UK0W6poqKHMyLz
SYS1TdJighGRPIWzrw7fZuqnkKMMQj+Pd0r71kTf4i0cwNqpQmvQf6xKNxpR9LJt0OkHz/szrp9j
LXFJf630ByN9SulW2XJ1uY6sSZdaxuKlZg5rivIaG+8kBc/95s25xPRnEdCREekOm8YyCQM0SThJ
9RiIe92+G1Vg38urKXLbsONF6Qyhm1aKc3kF1y6x4xt7GfzRjV0BTpzNHW5s1gT+PIIKNI7uxBDe
NWz6ydr8HwJ/0BRD0AxMT2BSl8zZRmfHcQJ/2GvP4H3QTQDf5sS1Krxi+mzjelnbJsfGpG1idMas
lymM2RADMR80q3IH+gbBB5eyQ9Rt1BfWtgmCLFDFIhRAkk16tQWiqND5K1rH0Cs/ZA1PRuoV6cal
tXyzvE+OrUinGp1H6P9scWmV9l0A5nKToZX6Ick2zKyFVMdmpLtRDOM8kRlmwrnYZxCsaHvBG8Pa
VanOBeCXxXivat3Ggm1N4XL1HG1GEEKF9iAWq/qrLT707kq3v17e71vzJ23AmNlGq2swIboRArY2
lNYrS38dC3Ldal8u21odzgKtACftwlMjOY4C+NGuJ33rDNgJgIZfDYS+NnHML5tZHRKSjp9XPuiQ
JDNVVyaoUMIMxdPNGS37QVTkwwhLJP5G/7KtFXeBpJy+7HH4PLDQnK5Qk8SkLtKmcai1v9ebyhn6
OyPe4qJd1lna5CdWpINbTKSMNAry/azZV3PHm62wbGV7wwAStAsYQD8j9JzMKZ7SAAZo2roADPFZ
I7tSfJ0h+QUw13vU5ry1gg0M7oo/0lQ8U4gG2qqFvud08uwgMo2w6VDVZYia1ICPJnlkVcST4qa7
qWiyUVZe2Rgn9uQ7JQS7XaDAntLv0FmdtOU+yw9zm26M6xwiC0W244Et0310bovINLM2giGtPlQE
QE6nM/209VL7mQ07vS44BKPHxKez4J2w8AicN87AylE7/gImtQPhYUQHMAk1zjTdZmgh06HvsMU2
u/a6PTEiefg8FHgdLeuXKpMXjOi0SGwej+1NayMhwRJPwJtE2vBUIuu1McD/wzjog6AxhT5NVToT
KWT8QDkpIEiBoJGWKVeg7xS/FOSpVUoesAOwBTzZQsysHhT7j1Vpy0IBTh9AxgAFK7HTQrfQHTwO
d2rthyWv8nSXJhvxyPpC/jEo7dkhMIpcmTHMpoXI3b09QsVw4wGzOpUa0BaLxAnQ6UQa1ERYUIUV
0BWLqOrdaEejq9ZT4IFZMndHu6g4ulOgLhmhu4uS2eQ9KY1/GCfIYtWF8gXV5zMCO7ODLMQwN06I
520Q6o4+30Xlz7/31sdGpD2jZGDbnKFw4BQ1gJ3p90z31cC1mTM0/mVL54wdcAHHpqQ57VS7aYIM
4zFHD2IDIzSZ6EtUPY2db48pHyovS2+j7M1Q/RkaSkBPGjyG2B57vfwhaz7v+Duk/dPFqJVlDb5D
yUOnggqBCl2PMuGJvcWsvbZT0TWNpzYA39pZfTFF2YhGtY4RA208lbtJV9D2u7s8nHM1ymVej6xI
IVFkoxGcZLCSQGxIa91xerPUq169BnwwoNc9y3eBfhOntxoD89wrTT+C+a2NNj5j7eY6/grp2p8q
FWRsQoPziT02YTlLIPkoYEiMmw3ylt2/nA50HKH2B25vEFOfXigolAaZwmBvnu3KzVqK+g7Tf9KO
br2SzxVtlwnG49UwYMbAOp6aypI6SqsIE0z57Nbe6FKOihkk3NO7lKPIw2tv8OIrUFhlH81+2sU3
ycvvysvv9bvY1XxcZi/AO9yo+6223dX99efDDOlKQy61FuOAD6utJzClcmM+pMbGm2U5lXKgBelY
YIhUtrzGpHWdjQFE9IXROHnzXKvwEcm+m67o7Gl6vXGBrcV0x6YkXxSj+3+cDQynaz0VdYtU3yoL
blmQXFBeg6QrnWGhzCfeajVPt6pJqzfH8SAk75KMYx6THibi5ECb64h4Q/4zUsFn6AlwXLU32vi3
bVTYnmBMXxpvbejjyHeVaIp8SrRlF5Cdank1dF63THxWMM92wafmCBiMADeXdgGkY/BySLALSl5f
tbvWt223fY/9l8mF0BPPXeCBOSqROePtvvSUjft4zWX/txbJf5uXdoZS5jSbliHGVeOo8NOIjBm5
iud/sYNY3wJZE3gqZcCXZQ5q0sYY5jTex6ZLkjezvKf602WPvXZslxfF/1qRHLaqKwM6hGAlAXWS
qezNENwdW/Ckc8AotgVgF8ainaajIcU49VrAmAjWl8jT21Z+p6h+M47ceg7CZzFzg5bXqf2Qwz6x
dtBltbdO2pp5HepZC7UbnlAQXDk1n01mGGmQqnH08b4Fff/IHln0Qsd3vfgKmH40u615ZeFQGPdg
5Ls8wSvHfEkfgZIXKkBoR5WOecvw/tRs0jqNqvyyqtoNW9r/gw00GQGopOOtiwfb6fhEii7kyTaR
O60A2tYmuqMsfbw8jpU7FaTJSNUjdED1QaalUgfNTJs+6hwaWSBl9uaZ8Mb6ELHXjg2PrY0rfOWU
nZiTXJcZTbkazzCnDMkuUKxbQxl50yOmp+P+8sg+rybJoQDqjuDSBNn2wn9yOn2RRfomsLPOGa5K
Hu0GJ3BLTtHe6oqr0u8TZ+al92a5NadfeifizAFLi/ueu+mN4aicvTYbg1+b66MPku9SwC7JMBN8
0CzACvh7YpELlx01Ge/D26qZ/uFBjAkgOnBnIP4Gu/3pBPQhLQkrYE9DPxxXnJy4GPV7+z3a2yl/
HXJeMp5OG1HTZ6PW+bz/MSv5Hr3pkZ5sYfY590aVh6CDAF8lCLIP5CG+mff2rr/OoGBve/YPpOhz
/tM+/GwhWMQNHu7at7tydiFS4QTe5Q2xFsViPkDUai0UQ2cqNGEXq6hV4sOCb8quugnd7l3U3AIJ
VQgwHq846F+c/LDVk7DmKo7N6qfLgG49RZsNmA1bA2KqADe+XB7YJ17yfMb/DExaaEMdaF8zWBjf
e9fYEy++K++S7+232AmeKHLAPHwi3yuEk4AjuFeRl/KP/+cnSIueVykNszDvnMlpufC6N+2GuOW3
h/z2/bW6pf7wEjhYacW1OHWna2tj062hlU7WVooebD0MUVvFFCj72/EeHdJOuafm3jq8fy99NYFO
PVd+kCfryfbZ48R/XR7+2sPzxPzi945yT2MDHBGJMXx6f2+B4aZ/01z0EfHw8V1zoLXsGU4z8g2O
unMc7aKThSbfBeeM20j2cHYKIoR8TjtHBF5b7ageIzu+9Da6KIyq3a0SXqF0qCaO1Tnqjzjyxq1C
wOodvJA7g71IxY+cQZgqVplswLzPHR7XRsdTlXA4ZYfUvmEcSvseAjChAEqouJutu2rr/bt2oYDt
ciFaRX+TKt+RCmgtSiJgf6DXVuKGIHcDndPw193by0wfmZHO8ADuVR0d3HAdClxYXd5A9+ZdaaIv
WhdsxNqfUn5npxmIVtCO6OBpkUldowKUQnTZS/Z94HRu5AePlpcdxq/WV8039v01yEhui48n+gtR
xw5Xya51Jw5W6JetU7XuMY8+RRp2k7RsAC10B+VQHNseb2A8TZMdsPwJDI6NgwZNX93NV+ywcaDO
sNqYcMQ8oBiFHgE5a3QeJ02NNJJgErrJmdnoK7rtdIuY5JjPPIqneyRYf3ad4entln7YmsNGapxg
wfESPytlZEpj1PWEY6WHt4H6uw++XB7cSnCO1oglKsGRwWNKih3VidpDuFyQejRNILurSgbWLy3M
EqfNw3rj2lv+mrSdFvy5DhwzlB3OlHlBoxMVTEVNF/LDYKK1n+rGciD1AkT4j77aysIvQdUla5Ij
bAKtMcN4wV4VoVNkt3njBAFzS/NLOrRgxrolf82LjV5e1PyhCqtiUlW5nRKYHVKkLRweizOvbfBO
JC9JDtGe3HgaxEcWhE6fbhXV1ooNNuIIxJYotgLvJV25CUn6DgIMraNBbpHe6WD51fWCk8ZToRyT
eQrEEYiCovlPKkrepIfa2IhvV9b1ZBdJoXQS1u2ElrXOybruUDTmrmsNb0IHboqG8yl6vbxnV88E
tizQnoDDA/J5esG1TAsHMZQdrhI0RKXtzahmGy/jtTnV0ZKN5gzQrS6Z8VMbYVJOqmpUnVOWE5qT
Sj4HgFw2lpcG5XVfFFcBGq4VEu9ZQ/jcCmcRhxoawwGfwJYTXrtXgG1F/z6ulnOxPR1slEYvms4p
FMurxs4hdnCdT5k/BiMU9/QdumN2bHjSStPJVcPPxHSABjavrYo3NLkB+Q36j9AwLUBeGPxIip8p
ipVUVE6RZrdTbA1c6TIUztlGJLSWHUKjAlQtkRQmiAykSCgl6KQOVXy5Vn9nw41mc717rSxfRA/g
4x6La1Pt+OXNsYagO7EpnXozoI2qtrAZtimPgTooDMUJBy83lJ1a3o/2rZZBJEQAnbgT/5AWPjEu
bZsoC3SQBMO4GJRvXZtcmdbXVuu8JMv5GNScTG8bw107esdTLB+9wqLt2C3DrYC1RI4PBL0pEtIm
cc3Q5EPtGs1eDRNuEKRdOhAp+bECb/h7mK6Z/XvjaxZXI7nck/FL71zUxbJQHfE1DAw99njziRim
rj56c5B6LHioi+8Qi+NF+lJnvxXracP+2lUNbiwIXyJPjmK85AppqjV1pAvMv/61QZRLomdkX3T9
QE3esJ2dAmu4VZtfe0of25SeGyTWtGokPXxv9hT1Oyu+miB+Y0Mgbqx4GW54phXnd+LsJWvRNBhK
CIYNx2Dl96KtqoPd6c2Gy1nZVCdGpHNL4kEJywU2GffhIQzRkk8fGzN2UEnaQZxy48iuTCCsoewH
BhE4OCJvmqRj+Tjj1rRj1WP67FjxixbHX7vS2k0JAgStOlzeJ8v3S9v02KKsGYSwTUt6sSA2gecF
pQQ0dUInzf4hww8zQA0tUYEGgp7TS0SBeAskfQHmVfAkA6HT/ENVNwqa63P3x4R0/APdqAZ9wZ6q
SbFHYpSb426BHRShO0axoyvfL8/c6s4A3RCUCExUiuU8DuSGACArawyp4L1i7Nrgvol9NCgbxd/z
jC3R1JEtaav3hT017QBbbC7Vh6mrbu3YfBSz7VcQxuOGrjzpEEfkGjLKfGyz6SFAvseraXQF/c3k
vrPy/Nvl4a+9MU++SToZdl8NvR3jm4I8eTbK9keuVndZlr4Hw3OOAmAaBO6gBD5NEz6TAo/98F03
QRd/+TtWQgLbRjoWr130NIOv93RnVaEBmHgNaF2p+UP9U3RQFXvJ1S2E/TmFF5bg2I6U9kUeow7U
dkDzmguqztADLzE6hRw4Vk79n8rt5Lb3swdBjyflZotFeu2QHtvWT8fY2xCFZuViW099miU7VIQO
ufEvU3m8y6R4oSypSKwFcd8Wd+gVv9KgDRaMz0zs/37JkKEHyslGkeCsMXVuixIlP9iJQ8dSfRam
hxItbJuA0k+vcubcjgxJx4bQfowNiNk5vfWuRsI3pw7Z5YB9CyMw2GWvoJjaaxZaY6fOzduXVu8f
BLVfKmxWrUjvkkl1Y3tLQnTVTx19lHRuSmAhRjXCR6mU6+yGIDRrLT9ngCqj6WecNs7H2t45nmxp
URVFEUqjY7LFhDJC5469WwKa9C8ritUEkhEtInIlclDHohkTICfryolYtQvKglPg2FJt4zpen7w/
hpbfH2X0ysQM+ilp0TNR/CJ0fgCFkrB2tHDF9G4Ew8bluOZbwAT+n2FJ13EzRG0M1C4OhGEgCcBV
u/UVNIjbqnt5/pY/dL5R/2NIvoXLHArmNAcaOYpfWxQgMtXNO6ia0Zc6cpmVXo+Df9niWpYSUQYY
DxdKCDRSSzdyGgAE+tlHMefjfqxHrgEZUoDCNSPlXWqMjmJWO4v+EuKDFr91dCLj8cXVwnZNiBhe
/pi1PXr8LdKqzlSv0yLH1d0OCbSSAcVwh9qIXBJH6f6yqbUlPTYlLWlFy8xKCEyloCvJeg0kA+KQ
zCBzHbd4WDZGJTcHT6Ia9RHdCA7VlNuyRvHE0Pcm2ygVrr3PjxfyjI4CTW0lC2AGwi++iMmLUgI8
TztPAZdT1ulOqgEUOJj+yFDe7hOPxSjBEjBPDpZ3eXLXTie8OphkLQh8nTHPWOoglJpiG7fh4GRl
w03wgbc2vRm6t1gD1U0xb91Za1EYGJAAUgFX3cLjeeoQBgR8TWTBmxqT8c1uRMzbMgG7jl3Ubm3o
IDILtY3Det4bhEQLGvv+o9y7LPyxE0IiRsnyJQpQ8h0pfDa/hsEdmfyuDT3RPOrqV8v4sNXd5dld
bqsTJyGZlTw5HvKGlRvgVaBJuVMM3zLHjZGdrd9iAWXtJUUBrIdcuWhCLTTaFlRTxlA4huZp/bdE
8YmyF8ByZvEWVODsLMIcBChxy4K3E8ql0trRGQqkVoRskaYhITI4SUecNvlRKvHGvlybuWNDUvzU
VrQIWwZaRlIVT2IuvhrFX4OMl7FA3xThzFLUljOPMQkyw+pB7xF13y14lBqsyRs5pLXVOTaxjPJo
21G1y+r8U1l++AYBZRZDnYdQR4ROVz/U2s/Lu211cY4GJG1yO7XVOg6wOFN6pTXQc2MVHywUGLbE
xLcMSdt6VBJd9ClmLgmuNOtbn9027RcWbVzly+fKhwfQGtCooXqzdCKfTt6YzNZsLvRRYWZBHEt5
raoajFXFhjde22l4DcI7wAuCaVTa0kGk0pkwuAYrTci1ip4fHnZa8u3y2pz7fOw2lGLQT7QUZM7q
MGqXsEIMYAKC5t0PURu+jn5YBTpsEwUAc4xuhvbNGACimJqdLUIvxJGyqtDJALDf+JRlRPLEgivU
WIDg8MIya5BRmQNay3OQqs4dQb99P/IUBIINKaHGi8Y0dMuXIAqwK3jmZHZKQKYvf8FZ7PQ5F38+
QDoWpl1nOVtYkUwoSRdil7LrApTVSHOFueqJsuR4OF02ubZlj8csnQ0aDElYheCKtJtxF3dvbeyX
g+HO3dtlO+cZXGls0tmgePfHTMPYJgp14wKSVdUATmPWXIWQA+VIILmsezPm1B+GwktQac6MYmN+
V6+749FKR4ekvW4NywS3YCcDTJwAokKs3zN9r823KbrtRuGk6AITfxvrfw7eBiYEgm8GQHmnR9Yy
piglBuxGWrIPmc3tEiKuyVNnuYn5lvTu5ck+iyQkc9Jc1yWEuhUCc2E0vxRT7fXEvKoEeFUpAl/N
/rhsbnUPUST5luofqB2l/CxYGRPbaqvMSYXlTrVbVnez6ifTFlR4dVjoowc3NdCbZ2jAKJ5LQWLY
qfOn5VD0tY+ipmvVt1a7oSS3asoGq7+BH1T+JedXNXlkNkkNV6BqjhruDcXNgX0PfsbGw+XJW7sK
AdQEKFk3AUuV29riyRo7MTWIHDqvo66pPfbpvWoODtNu2r8GnGNjHBtbPubo3tXitAojBmNF3xZA
qGkq+mtId9CF8ddNjpIp6XWSpnNNcg2mjOGOTe+Z8qDOWzJeaxsPXN6I8BCngyRSWiWttUBOnGBD
VIBZpaJ0FkLnSle4/U+jObKkn05cAhn62S5hKew6rhg514K7vn+9vBXW3P/xcKRzlNQ9UUHihqiY
xLyGIkcdc436mvY1n2rejvf1Vul+dQKB+0S2EbUVxBOnw8JlE4piAuXrGN2Rclephxj861vNTltW
pF03LboEI2DrDtihbQ4G6B9zNl/Fmn6fRcGWi19WQrrELZxYtG5iPHBIkquNDN3SEgudNzmChQbp
r8GuuFlnXJAPlikH6G7quH7oVSh66EFraPFsNr5h5UjjE9BrgLYnEy85aVbHqp6mavkERj505vWN
W9FDjzekyt6hafr3zt6CWjE6O9B+i+ejdND0dizbeXkR5BREXbGyQ/XiKzHHva2U13lobjF8rsSF
y8SSJYkMVhOZsW7WmlEYBlZzVk1vMC0PuMrL52BZInkJdZ2AJmCBDENH6nRXglM7mxrjk1/zRxXe
5YCwJNkGtG3LhrQnSRarLK9hYx5QTLZ+pEy5Qf50d3kkKzvfOh6JtDZDnFIDLXi4RpKSG2A6Azu0
8aR1W+09l+2A+/t0xsAxrmtogYPaPel5qd5H8UEkFZiQNqLFz04ZeWmQE4DwOP4DjEJyUTo6/Wqj
wbN6boAs46KZUKCO0AnsBtoYR65tlVHp5aK2vQCs/4doGIfD2IIeOIyNYk9iYQPqZTKorA1R6s5W
PfhzFCU7WBO/CzVVgTCM6uLB6uwg99ImUbPreJxDxnO0Mg9eh1PH9qIwMhWsagCkpFmlc6rM40sw
zOprErbhjR1X048xzFjwmArdeCViAkIoUqKGo80zRGVLM38FcYqka6bnuqtYfeFXVVWA0GwMBwC3
x0YEfhN0rL+xm1SBemILug9fC8PopaE9ZD2bGonUoiyj12qytJgrYZAXAK/o/T6o9GI3JE1ibxz1
NccCLYaFzRfYPWjaSMtc4RrMNXB9BgWYianfIHytCFKeNxXxcuvL5c27dkSOrS2e9ihYCBMRT4kO
a6weuED/ttJFIBfbygWs7d1jM9KWalMIDtgTzGjGLy1/TIMvvXivy42pWwv9IevFdAtN6Zp9xsHU
BDSyjchE6F+/V4ar575B7tMogUbDtZL4rLy36wfTfLw8h5tml9EfTeLQRWGG9wAoYY1ffU95mX/J
AGExe5DVQDWd3LeK18WOIg4bhldWz9ZMFFpByf8pPn5q2KpnQPEIMu+Cxe+k/DH30Gmgj2H/TUA7
3gwnz8KDIEzpYezu5pQ+4io9zBGYWAzmX/6WxV9LTuPkU6Q56BorUzoNn0LQDMKNkroKhZal0UEW
tUwP0FXYWOyVQAoDxw21tDyCPFByu4EZFDHJhxyJW/OpzErPsqrUoXlwJ5TyIxRi307tU0W2VFk+
oU/ySI8My1RLNNfSAfzxudOX8yFQMwQ7Vg5iSYV0t6rZjwNCoDS5TuaWlVdppATXKiRQYqev2ugj
mAxVcbrU1NCGnvcPqj4l+wRMxiUHE1UG3j0RdK9RSsfnPkSTPE9IVF9FQ0+vAGvLHtQEF3IRlhsP
lLUtjKgU7G9Ql4KgzWf55WgLJ+HcdlEPHgBN6Xuo8opb1WopvAJ5hUp86jVN+hUZmQea+WCTRgfC
KD4ub6Bztm8d+XCgr8FlgeUEI+/pZmYhZe1oi9wxp2+0UneRlj/bA8AKSfZktxHknFUnU3pHaxuu
ReMDEC68o/FTpz8RkdwG2teRVaDA35L2WpmbpTMazP44ZxCwkefGKgKDNGr9X6R9V5PcPLLlL2IE
CfpXujJdXe2N+oWhbkn03oH89feg7+6oCsUthGa/mHlRR1QygUQikeYc8D2jKxwxO2oUibncIbfk
hFXs14vspPMnBfFu3n2Fjf50fWHWDjl6NDX02CrovuWvYy02QZ+UyOA7l4o3VY03dme+GoqoMrHi
otH7z7JiSMPgrcDfO1NKDb2BWc/T4hgkGBn9c7wphlgQ+a1sNMs4Ys5cw2MYHKycpE6Z0K1tzej/
BlgNXt7a+1h5reIVC4bBX7QhCAcHePwqinw5iKFBCpMnuzjayujRxL/96+qyTD7SGjq6RVEG4mJE
OQc5FQ4W0nE6mEDj7TCXbk7d60JWfAZ2Ds7VxK2ElK7B4u2T4yXlNgLcGN28XnB798z+e9w4jrt3
n2ZnGzvbrSDyvdxM9LxjWIthwuBc8+2bQzyaKm1wIwHzyFESj+ofhLzS/uO6Xuyzz13huRjO6SN8
VJuughjAcjuTdpwxEXZdwuW1wiTg3cNYDWRQKpwvHKZp0WagM1BwdfBn+aVcvKzMN/nih/9MjfLt
f/Cs1NBQL6t8NckwlhCmAP+T2Wl/35dJhzogWsCvK3TZWQsxp96EW7M0kvTR6FtUyxvMsDUjAAGl
GWjn8XEJ/7RdEsySFoGDCO91UQ5vbTFRv8J1iUsTTp67MqsKqCBgXoKHxZM5GW8JphQRHIX0ZslE
BaY1CzyRxVeTkwnzPnECWeqCnk4Fk1T0Rk1uLNFrZVUnNu+PKqCNPmXu1shiA7ltA3FHgaSNApw5
Mw+G+Zj3H6UIzHr9IjiRxZ1iOmodWLQgC49XxOS/ZQUx+dYIK1czPxckuBMgL7Hu0efrNrOiI55i
tkVwDEDaySNVEdtKOlOrSncq/kQgECMlbmbNkdO9aaf+fyELaQbGNWCj85FzztLUFiXoZEoAkqM/
T9sQ4KzUuht3gDv694KqwkbPEHIomCxBEf78cNf93JBobiCr2xhgpAAaYUcVZxkE67dSfzoXxJ25
Wp1bI6cQNBRA7r1d6g1VfxHLB1dPaQ6gh7tBzUUmr1W1szp/EI1HX4aqEA/0DwDpYVgHGp/rWep2
HiEYLd1QnzwGKdwnhjuxeqj5hEZgl6i/Mn1zfR9Xzt+ZTO5eU+HNSKFBJmaFAzsNlCLcmupe70UV
NZFynFOpm15Pa9qiAK+mDkhSodTsDNmXooP3RhvdRA4S68d15S7fyGcLqnGpENzlM7qEoFxpIue2
7ztv0T6WTsMjH7gf7e7fpSEsxYgOwgPQgnHbN1N5bJFGx8O/Snx1btysPUjI9GUNDQDY7NBaBMC+
duBPJXKbB4jTpJxMuQTbcL3p6E+pAAi0ZQRJXIAWTBSdrEojeDij3KIYCMzOzRNYqGkMHILS7Wnl
zaXp6KBtTubKI9FrKYke6Rd7x+bxMDnNGKJxqX/36Z6EQuFEpnEYFAnlVlfC5BOIb2KDuKl8a6UP
eLFd37uLCIVJA7QC2IER3l1cD3GC6ao8hDTJ/omxOHfSBCHQ90V2FgNxErhLIYy1vqlS1COMzfKV
bPNdsGx/qxtpX78m7ufoZK7hyB4WN/hnHmxINky4FAxTITgi5Hzfxqozkwaw8U4p4yWE7EN/7KrX
dE5R0QbCSbetp3+mMOdEcrdtXoDFciQwj2j+yFHllEsHgFQYYqqVn6MFMpxQcPYuHj+cQG51AYXf
jyXytg6lR4sEKiA4lORfXSUng7uGwiVaCjOGjBguOYwC4HY6EsDvRWwEa7aIxxUyNUh0who5P4KZ
uC4mCeS09XOugk9QxG+/vlh/BXBuw8j6eSkqJoA+ISOhKA8x9f/9PJ3qwHn7Xp/VNOshwopBnQZG
oEUT2ZhgmXgq9EpJkdVhy9TFhqNFr7L9X9kUG/ZkUb6pcdFASIkxAqEIOqSdA1DHtn0kxuP1dboc
N2BGZaFgqdoAOLyIbSYjNiRjhBbGC9m8j172moPhdaNssl256bbNViDv4r7n5HFKNaU+yKSGvDFQ
npT38Z24jxlApT1yf5gO5GB66Fz3BEKZh+F936mSnEVr/ZLFaDDDSkaZFzW627beYt+Mg5tqgFMz
72JGMIsmR0CTAmjxuvRVO7EABWnbOvKAPASpEmVGZrbQ2AxvmwIIAf/6hv5e0b+/z52maBzHdCjw
+6DLdjV1xFisIy+3uYgfWaQHd6QaAKnqM3NxFTBcCmUbyqKOgMsJ/HNVeEjRVhukdIogAnkOM/I+
koflMG6/wJUW/ykBo2IERVC/NIIFFIrlAosktJOFThBrE3d+fCj+yG7iFIgIb6YfAOQqdi+2V+ii
BzZbrwujxOFTQKOBMIN/wQzyIMmoJUnOYgMDTP8im3lj3TZ/eu8Z4NLOfBfjLEQeAE1e5BvR6Mvl
854t9Yl07lJu7A49ESGOxAwQvtivXnunbzFB6ksb8hYLjsDlxMi3NP071bPCRF4ViVItLARID82f
5pW4SIffGDtlQx+rd7pvHfTR3GQyYBeun71VNVlHMfgm8B9mAM9jDytd6DJRqEmzyjF0r0aZIT22
Kvqad7XupeGxEdU/V5U1UdrX0KiIS5R/BndZOA61BGWLAnyQsl8OTrMpb/TH3JkOcwB8sIdpSzep
/8+9DVjlU8GcbzW6pm9GGYIz+9jLzqw8a+hbbHSBD19zBKdiOG+KvUSdgECMTH6YE6sf/b6+a6ux
6qkEzqVJZhiSEP2eDjKRGK7d14F23ztOdOgiz3As56XblpsHdaffi87FyvWkopwpA6HWRCKDR6sg
tI71pZ1Bf9G9KKjVNOBD3VH79bqCKwEQpOAyYK0SDFHt3CrVtLB1IKbCz2l+ieJJ3GYoX8eCbO7K
PiFpwbBqkJVEFwrnsOWwNdWhBNdFar/Y5oMcC/rSvuFmzjwYMpA63mOY+gS098Wo5qg0ehdXReze
UM9yo619pzrWJvXCoHH6ILnJ/P6meNAw1UddYOa83k8b/WjgpVE6xX13B19zE/ra8bhsSrfaEeCR
veSCNbhYae4T2RqdvOJiK+klNPTGgKc4ZtNNZvhq+K/HASKwh3hwY2CCTayeixgjRbHbqQSRVXqQ
80ftn6Ev2O+jpmOgMQ94XvxArDTKgBiZqtjt1T9K+zT1+wkTRZMXJwJFLmyfE8StVWSHOBcROHlJ
tThTuE/MDy335VawJd/cULzZfMdCQLM30S/H+Y98QVpSrQYo5Bmv1DH9+pD56vGj9tBY4Uab/pDs
R0CTAaT9qD/kj5jJ9BABbKTnyhcVzS7OCFrWv9EUwd4DI+bHtdSilAswUseuQv4A62PA5NL1o76y
qGcCOFdW9KkC5HsI0M27JQziYlejI1XUt8CWjFtSVN1gezrKAgTQhuc2mIWFEuo9k9Lc5mHnlGTb
j5Vr5aioeNcVWjlRp6L4wWCF2pWqUIiiy71WbYZuP1qCgGxNG2RDgL+iYuYR1a5zbfIq1kBJAWo4
RfvSalAa34Rd47CSqmhsbW37TyWx3TtxDyUxFvQXQVKlo35boootBJG/eHvAwk5FcNZul5YsV7WG
9cJ4MWZSHeKHXu130WYmDhDi3OXX9Q26fNJxEjmTi2z0OOUUElspYIy7juY2bnkTHRqEWtqXbrmi
ZujLxDUnkrO/XlpwRWgQOexL6bZGydT9bbvUld/BJqvPjlJ4kjdvriu6YonIVMPe0dWI5hK+eNhP
05hpnR67BTJ02Ytm+Gkr6Df4LqZxBwsyMHmkwhSBH8GZoioZy1hSI3ZHrzlGjulYe/OueKRO4k5B
+sfwIqdygQN3KI9/VH9yjmh7A58zwP8mJ/q8ru/lrDyY204/hrNWqy06va/MGLCDKbCzbUxygsTZ
Ww6aG3/2fhiUDm3cCtjBxDFAUCC471dc2Zl4zpIxnxVafYi1yNXflgYkL91p0scKYFDX9bysQnN6
cgacZhVpugWCZl91wApybAPi58+VWzz2W2W7bF5GVwtyR/U1rz/aG3s/bFGcEeCgrKoLgHIAieHa
RWB97hssa7Irs7ZjcFB5qeqmCD2tu6UTKLvigVAtZpOdgF9TMSN4LmVIVJIYy5C4OjCMpOdEiCex
4kzPBLAPOHFxbYR8XtJDQP/VwcnZTr5LbiLf2sWfy1G+0zeRW8S+b++U3fVtvByFxjaeqnZxdpKG
NCMkd34F1Nd37c+wWe460HW4+q300Ry6BPe6KIIXLSh3SEYylHGhQGqdBV1x39d/rqt1aRboPUKV
BcohmX0R7iXxZKtdG6HrNCX91g77o6Ut3a6v0Ejb0FjUPnb5FkJBgNUEGMQs663h9AFVWJ0NIxIi
sepOPrr9MQXXe9PPBViufeG3zgx24tfsGSmDyP0lo8ojsFDmu89dID4AAxTw35hh1TRuG0HtKmVo
GkTePoGzYd5Ou4vuJ0eYJLjcuXNBnKaNluY5SSBIf8oP6MoFDwDK1zfJrnDfyBcJLKDqCmLRFRs9
l8n5tKwoF70zIBPNq8/yXna1HwPW87d1l7ho0HWKz1Igcm05EWnK6IW0cfR4BL/RJCA/YrNnOsBc
tNQvY/Cf3KMFUk69qp+cUNSou2pBuCbBYYNQAzclt4HyPBqptMSYBD2oXrorQK5g+7g5UB1x1E36
J3o2b0fLnUFqTb8GsHQJDGjlEmXten8/gNvYxDYwX23iAwpHDaTtgkmSg/WnP7z/AvzSnnrRDb3B
dIKPHu7KKW+yZw39hK68P/aL24QO+jIEX7R6hk8+iNt1PLboYqcJkguzb3QViPiCBKFy9M9Mfzi4
aMdDrdJCFAvuyXPf2+XLEA5DmLkJvVNA7t01wVTfD6QL6unndbe0ZlZAmgY0PZ6i6gX4C1iN0YGp
QZRVDfZDVsqUMdbeLHPWbquxA1DTPH2q3UxvsoR+XZe9enCBOgM0DcAyAzTgXM0pAp9ya2E5dfim
0Cz9TjQ1zW78Cx+E1yfyDRhlQfvluYQobYy8NABAACwd35QQ+5j9DQCB33pzdkd07piliOJtVakT
v8splapDEtc9PEPS3KfAOexFncjsB850+h5a+QuxQM51CusQ9JM5IBZMqzGBebBYfptM1IlHXYSN
zvJJF6IwRgw0egCTXLSsFsokJaYKAImiN26T6JedD3siDxs5zvw0+2PqKQDEbMckw66SR0EccLGQ
TE+UfWGbaKEBbvG5npiAUtWpgfB6ToMk1R+zcRE8GFeX8kQEFzCSlKZyhbSCOxhZAEbILRolMWNR
+9ft/DKbzKnCDuFJLKWW2KV8gJw0P6jxyxTH4JN76IiXNXsDHWq5/C6BOPS61Atn9S0UDcesEwE5
Ji5ZWDZ2YXcdQIAMBDVGgSg/HTAigMejFQu4aUSiOJMcdAMM6xpEoVrmU2AmpfMEwgL7Dt2xgpfV
xYn+1govY+Aagd2Qf+NnObUB2Y+lhMsA0FlfBhgDBafaS1t86pboSbGu2F9p7O8nG9dGWaflDEgp
VG4NzNjV6c6OUe4TIakyW744aOpfOZyt45GKHvoZWs1RsaHx5CQ1AEu6PY3fRknUUihSirN6DDc1
JGdk2lLvJ7l9m5mffTjddSKzv7hauK3irJ6USZ+RBFBw45zYXhOFGXgM+ofenN4jMh2HeUrcCNSl
N7mRaqKdWxX+F4eOz2yNeDHJSgHhejJ4Uu1R+iV1O7tInKp7yus/URpcP26XISFT969Evr9/0TEz
ARQIQBn91Hxjj7DE8vXH2p+D8rGpnRgeeiPfiNJql0VITixzoycmGk1AG7NqJva18vPYk7bIjd9O
r9rvYlNuMeU2D277B50AuuAkrjpPuBa4F9bfyEP9AAwjqcIQgi1yaysgfUfNw2w9waoy13FxMk6k
cK5FIn2iKgznL203enenR7OL1o9pQcEdI6lR5UfzpgGAGryoPT5fF756UE5kc9FDWZhjUkuQHfXa
zZxDiIwpNSnZtImxvS5q1QGciOJ2schLOa0jiCqlaSMVywZzM05ToK3YyIErob9cFyfaO/b3E6Oh
dVgPeQlxiv2jVh4qwPICNfq6DNHqsb+fyNBzgGQCFBar1ybwZw9FD9SIvSVqxF5VBUOcpqyCvwZQ
0Odiul7tYyuT4TpR6Ze8tv6KNUECa/3+RiCuIVkI4CKex6jpx7qwCEIRvX9TrGE/TXXrTcuPRepu
UaX3x6V+L5XnrKyerq/h6m13Iphz1UlX4jfZbZcA0NRGjm6BI+lDVFkix0hrPzV0QfZq1RBPJHJO
u9CtZDYsdr+iLdqhxAxS6wcNxwelYdw4smBpmV1fHO+/4viqQFzKcTyyCzbtQck4RD/HGcSz1xdR
JIMPhNoW4ykMpFDDriGcDR15lkW4jqvWfqII56fmvNe1oYOQYai9ZJR1N0QD9mIqiBkq0Q1+mapn
Tt+CtWMyG6bPR0FN1ygzmbFsTbqtlk1S3afhD3DaadFzrwIldH4jOqan7+t414lA7i/HBDjh3MGe
pr4qE0b9jSpfpt9o5DYy3vR0ixH3HEDTzUHRHWsU3Dar97mNbheklAjCIc5jLU1tdlUCoSWmxGgM
Nsc08SZC/Boj3F1nOLWJp38hBddtZ13ZE7mcsrSLLWqwYGkBpcmcoGvBiJzQmn1avZoY/1Dm1zIG
yL71qmciGEqhcM63Dah3mhhcREN9NgLT/7Yqj6b+Naepl5j7wdw0oRe121CEYbhqyyc6c15HipbI
jkeIlYjfpdZDMxiOHjaBYr5eX91V330iiHM2si5PbR9DUAyAsRkvIEsqAw1jEtfFCPT5du8nN1GK
Dn5a60wMtUOnmehbrC6OBNR7ZRjc67JEe/b99xNhwEgC3n0DYSn5o9Q+Vd0w2oUYnmkAvTVPgTwE
tHNGnBGB4HUtgcGDajQ6cL+7Lk4EV0UR9WaEiLdvUUMaQzejEZgTpY2F5K/aVluSz/j3dqfJqa9h
oaXFfMpB+Jvbr7P6uy6E49ur6QP77xdxPhEARNIyt2C7H+uH2PSn8Q7oDmUT7/W5dkz0kHdgQep9
OxIEU2ukdjZqbv9ZCi5w6/Ja00uMhrtL86ON1E1vEDRYG3fGrIFxFI0DEhCk0oe+mFGERrUxlXc6
Kuyq/KTm8d7Ww2dAaU3Wj7IjrjwQmEm8H00AZ08k3vSV8rvLWz+K0CNVKbIDGCKQT1uIShvz8fqm
rt7GJ4pwYSEx7EyfdSiSj/djv4vSrwb0GZrsRXTeXRe17mD/rhnnYNuwHoFWAVENuenJUxdSDEY9
KP2dhjeFZAIb+fm6wPXD/1cgs+cTe41aOTe0CdZRa6GDQ7/tAFNlUFFH9//jQP6VwzvREozg48jO
BZpoTb9Bx1FVOJEMUpRdlrnFMHgj+lYUIaQvs7Lz2AYgJrKOkRrMxrJmp3MFaxvsRURGAFwnhy5M
NqG2N2DxeL4M6WeGXAxN3bE80MJrh9EBTPv19V15kEI++kQBwo5JWcBhnstHe7baAYQfAXjTO3aH
pEyQyTdaQrywsdCYOrtmdd/Kbptjiqp71CXVy+M7eS6D6x9yacTn38FdJ0Tq2yFu8B1xv9QBMgKT
k9JY9rSyvQurFEB6xJwFMi+NCzJ1E41CSC4jaOA8wLSQDLAQKsIx+5hr26h5ziqBl2GffbG9oP1i
6D7YYj5JPy4dsHZmEI+GRg0g32gj65U/WGg8UWLi2eGhA4+nwMmvqcXqvazJEeiOfE1NAoiYPGlQ
i85Ho0U73BxE9Pf17boMl3GDnMjgziU17Ag8gRoeVLFrSTAbIS+JSAvOMJO5yUPKNgctgCMSy/Ox
yd+vK8E+kt+cUyU4mxuQGbAlCSLM8k7CCGQe+kZ06Lt/TnyerxUXwEwM1I0dM5c2tyr9VYHAsXiw
VEEefn1HgAbyjZiKStz5QS5mY4rmHDsykMnpoyDrBVu+vlr/EcD3z4cA8Jtl9MQg1f7Utgz8Pg6f
yCjCNbu8YrBaqGoBhgMoAcAlPNcjMhMQyrHVCsdIBZaUpcHxLnWo/zLSoXyLdCn7tWh1/7yEaQxu
9zwLBa8IsrqUgInDnCr6rFETOv+EJTWINS9R77ZBdWw24S760CMHSCDFzs9fdbd0jePN8kt9Mr3p
3QLXaeq2B7TCXrfOy74naI+2O4s18eJ+4EH/1EZdQA2SgDAr9wgqmcmHgfpxvQ2d4oCG89K3nyVR
PX5d9b8yuWjMkkZArdhxz64jY3wm/46vfq4Tt7ttL6VKGuL3Y/XQ1lsDzcOpd33dVh3HybIxFU9C
hiKxJwkQ1b1rWEdJ30VW5mj/PBbzvTVo4QazIkv4cIdttBJgwqWQUTQtEFF+4nlJMQPYWYIbau3M
EYTqDA8GOVT+nSBnA4WVM1rS0cg31pKNT3loxSBCswbySbMYSLnXV2/tHkaqFlx8soL/69zqIZ2Q
qX2LmVQ7x5Th8CcyAOxSwerN0dE1+nZd2pq5ofdERu0JrZAXYAwo7TWTOsCnaLTaFBjupZ0ICndV
IcxLoAxkwiosbqvMRU7VwsANrBDqlYbP0JZbkKiqX1r/dF2by14EmAU6SxnkB6Z7L7erq9Fl0vWw
7p297d/JrerRyqHv0xFTaLFDvqzdFCzoUn8pb427+X6++wF4/629NR0VnQiVf/171lb39HO4w9wA
Jm5BmRnkathEGlZIab1el7BCFnyuMXeek6pQSdhDhBrox/AWBMH3vWduzWOxH35I3rivbw0n3wCv
cVscSr8X9cevHZBTFTlz7UnXoIYD+VqFN2p+sJJjWElehYfWdU3XBKHTFsaKY4G5B86MylSb5EqD
pZIIjajNrpCdzsycQjQfu+q9MLfBWniQR+ZxgajZFDNQLpFFjj+sEQzXIaa1RGBta2cCxfL/COEM
w8Ccb9MzIRqcSnK/TE/5+IqXiDMAKe36uq3Z4KkozkCqCHD0QFdHASg8GHaOeaVCsDOrAcOJMpwJ
gLLQqKUREibtvUi2NLlDrKjUL52x1dL3ahK0A6xF9HDIgHLHND04mziFetq1VarbeG1Xz6WaORJR
AeT4K66/NPMj+Wc8HnbRnEjjlQvtfEJOCPX5edvkn1ItyOSvLh4o7eEcURwx+aJFpmbRFI1w9/r4
1kcHVT5mNfIt9g9Te09nt5m+rpvDqnmfhFbs7yeXcznKc2Gx0CodNb9B4hsuE9yWotekSAw7zSdi
WrOwi6mGmFzfacArg7t2OtE7a820Ty9n7hQtjRpJUQFi5XJ6G+u9bL9cX6s1l3P6+5ylLZlSFyPB
7ytAMRj/TGri2PNmLESljzVvQPD8hyzMFF50d82KAjw9GTYgU0+ZYkcn21HeWVOHB9H2ukpr+3Iq
ijNnKS5zLWywL7WK9CZgstX4rbES7/9PCmdkEqClorSHFEveF8roglzOkESB0roqwFwyGJQVmp/O
TWwZwPTQ20wV8itsAEVE3D5OBd5z1QQw5Pl/hXAv1DZCZ1UUQ0gChttFTTwDdAFZpjixCB5oVZIJ
el6gfmEkjMd3ITWy3amCSNPU0IMb3qUUM9j+KGpQXamS4kmHdx3YNhhux3fR6uRk0mxOAP+wIN1r
YnJEN1/ZkLymLq1jGx1GMkt3LvQNSpeB0YnYH9cO7KlszvqsuVerCYSALikXd9Db+8VWBK/wNX+q
wpvCxbFmQj7aBA1BXMJeWI9OBJczlKOndRHx0sFGG1ylm7u+DTOPWO1biTkkQaF0zSbxWoTBqIip
8TY5t0m0/4bmkuC2MFNEDhGYPGrrgLkKwQN5zVbYVAzjc1ZssEyfixly4K3i1sWlFPoEbMQRoAsB
cVrbTfDvB/lEEI8y2szVFNcsdldlACY6CnCKn8oCiC5IchQ4EdelrdvmX734BzdS9NUM6BDolYAQ
JZGdPJW3FsUln5uNkybAr8FYjEnvhlo4qrEWViARCRpZ1syMpOT5mqqlwnClLaQ9kIfV7Me6jgN1
aA5xRjxN+dWHIszHNa9/+tDjBJpAqtf6knl9fQJgO+B73UhPyi1pyH06onravAuWl92HfLoN5DfA
NUU5mr2QzlVMc/QfdhOYhuGB3iWc9GwuPYNq+8QIN3mBcG3oU4eARRfkyugJ8eRK2C6+usds4MZk
vELIq3BuGzBIgCbokFRJs2Ef6uj/NywnbYdgILND88gZ5/sUgxZK/Ou6+mtn81Qw58pRjG+Q4oFg
GpXOkGxLMDv3dHddyNrJNGFECgNYQ26bW2K5Boa3YSBkkMzNEm7kFIRjn/oi2klmG/xOoqtAxQeD
ZMbkm/6zYdK0QWaRSXRvZCAImgFqkeXbUel2Y9ZvE31+MuofoLN2l6gEfbqyJ2UsoJpZ1dXG7YsW
T0zZ8glPSSJEQsds706AfUJLaVpFTtH6tegOXjuZ5l85fN6TlnJnocMGFlOmj2qS+o1Sfyyh7I0k
curm15yI2vXWLhEgrWGMA1yP6Mrl/Ku2FCA5pHXvhomaAj56KbZthXdgSsN7Va1u6TSyOWoJo3gK
qQTLuuYXGFgPsp8ya6jm/MJMiy5t5wovev0zne7H4jcGimkX0EngbtfW1cKUNtrG0bqKaadzdwBu
QSnKCJ7uhvVWd7s0/dElX1n9Y5C/wsfrx2KlvAeuQQ04iwCfVRGKcUqlUznMcHNYUaSUhzGYUdOa
AiW+U/TAUgKLYMCevBHR03Q1hXsql4s4aJapkjyC3UbWgl/UfZC2XRtYH4/Sq9X6See3rwIvs7p7
4F6CwTK8AD51bSw5qjEEDPJWDiJy/QBgKlX5KacvMRXYydrxs04kcf4s16fKSpgkxHnAtnFq+eeU
uVooCKhWupiwdSdyODOJqKlSi8kpe3TKKtvRyZ1yrz70yMh74NALXf35urUINPu+Qk5CVBCF/Z81
TJAR6cEQXr1VgI+xC5FVrm4WnlyAasQQMOhazk8Aw0YftYoiebUxXGWrPAcAUQXKxZ3yET0tbrpp
7ms8Lp3lx3UF164iZCf/I5dd1CcK9nkogZx+glV2n9G4G6PbyA6ui/jG3eOviFMZ3IkbZaAwZBJk
gNaNOOS12Yce3Vm7zgufqmdlAhigimlm3Yt+5u4NmuaFc1ii1eXOXp6akgqcSGCDEHKfLXJQFwv4
5h76xbofGxE+5sWaYhoL1y76lFBPBjgct5djkba21YDSKCzvF+AzNw+DCBNuZUSbPTXxOgNqwDdZ
1/m+mX0j1aMMwCrjg96BZ6XZjAHQUMZttDFtF/ifvj95rBpVeKIcwbpslMNw37JJTf62tYyWKomF
mzbbpoNDn8rAdmPMjLKCvSu5jWf/Xgx3uY0CujjdjbBjanV9/8rnb2E5TWpVo5A/uOGDuTNaAA9Y
HkKPzeTvFneKPcV9um7Dl1hLbE9PZHJ7mlBgn8UaAwirnHSHh/fefEce4TNzmy8K5b3Yp374Vt+K
sJYuOQQZiDNmwy3VRgHS5GHdalINtTVHGWgY38zQlZNdM25ptGHDK5V0Pw6Zh2dCibR+1m2ua33h
/TjRnF+ve6qgmx6iiUl3VPHBZOHT8REs5NflXDp2ThDn2PuEKGG5QFB9UH+1wfJe7LWdetsCfcDX
AqBQiijsV2ZVz1aVtyF0EGMKWIZEeXa1j2pLvfRuvo0exy0w526pi9Fxt3wAVO+LgnnVfS1Y2RV7
OpfP2VOZKqGcGJAf76Q7+ykCGmLzmnrZwXqeI3/Zop5Qus0zOQK86fpiX56ec8mcx1fyfqK9Emfu
YgHoLnuLyzroRdDgbMPOXP75hvKRYxsmU9pNUG9RQDw2dE5H6sfOpk7Vy6+R0iM6n5xust3rul0O
t3ByOUdPoRdjRse2bsaDnG6BeOcmv2fbQQ8RuZs8uic3wEXzVEGcsLqoDBdHAaIzxsy4K66eukxe
NCxqiGcjSTdt9Rr+M4I10w34nDb+B8BU3u2SBsl5lOThcWxj3E66/TtblLtemusthuoFl/aqQn+F
8edjtNUMVVoIi9XfuuwvGHuNNNEhkNes5EQIdwjMGMlOgOIgVJQOoeaNxiE1R78s1KAl+07xl/qL
iBJ/qz7tRCZn/nG62LMSQqadkNJr8/RWH2cNSHaV5FcqEbGSitaRM4xCDktqVikMUn2Iw/tmBPuP
IPoWieBsPrbTeDGjBFtlfQIuBYwGjinqkF0/WBr6AEBPwgjP2EecxIlgRda1SYceun2LAcOlua00
p8ftr27DfKcnz6aEpBFeGFHQ6HfoUkkNh/SCnObl240dgZOvYJt78hV2qdazOeEraLuTVYdgRo60
vpn9jOldMegYc/GM2LdHUbi1ajQncll8eSI3bhHe1h3kzukTMVySbZcaCfhE4EUuM1LQD2LQwAta
HaSkuFXuliHVyxByJA0gsRr0UAz064eAHg8xLYH+QLeRFU/q1H3cCjK5zEx4lw1wXvQ42UjIAXrr
XMdGTRNDlSuYUTQfVakByZwIBYMt04UIYLUgVWxZiGe4ax585PqsEKiXNdYesIteDmjXiaofRmXu
ItEdv2otDBrmf8UhiXGuEcW8ezUTtOzmgEQwf9dU8SJ0DnePtQWC67L14iooymmHgPH6NbRmLqeC
uaU0ErmbSQTBZYp3qWrsoqQFKBdI3iIheRDzVxdrqiAKV5HoA34QZ5qYEqdDmUCWBTh3Z8ScgjUs
Tqnn3mygTaemPvv3tlOPmZJvYXzgHxS9y5k+176BixOB+d+X+YRvkMw0fAYE8XRTGCXQjJZqdEu5
VrwJMyKbiFrzvk5Ie1fQdtMD+EhQwV6NlfGURZ4M/RlgMeLOjxLnBfJY+BB0ZLlh743DNjW/pD7I
9CDSnMqgHsYWR6BgUpGHXN1z1kMMKCK0FvHzRmS2UWY2GqxB8mFlm0z9ZUt+rgsCnDVfD35VwBxg
kAv8BNx1kkpUlaq6ZXGGvh+MahsPGDKYP6/b72WuCn6IVYFZVwNLHnMGbOZ1olgpwigywsXS0Hot
Talw9L6W3XDIyUuoqkHaFyGY0aZPWlfvXWc+AOfXdpVCfQl7TRV4p1XXiDKTjHa071YLzs7HXMLF
1IL3IesKP1TDR1QOt/3SuEgseFmYPGhD4eu08CNRa/BqrI4qKGBUYVeMfuncj5CsmEakDyC6vm8N
ukla7TPHBGzRPy5K7ylR/NtCEybQT0cg5Y/1jz7FLTS1ZNfpGQI1gKTZgrTNRcIUG4R9sTBZhxZY
4Cuff9Jsdk3Tz3DWCU332fhQqPMm18G/FtJjVY5BmDUCy1uz71OJXNxUj3Y+zwsk1unSOCrCtU7O
fyR6DzAWESXGmpWfyuKsXJH6hZIJsjJE0/aUOGb9Wk/b60a+dhmdCuHCplaX4k6xIWSGf0zTxkmi
jWTvQzzkR/+6qLXX0KkozoCqvB9ioIRkbgeqvA7NuhjRTj7CLPII3nlzNDj1IPDJ6yJRlQW1HLyR
yl216VQn2WhAOzlsIAldyRnZzbbsDIZ9DFFe14u7TFoE7e2Xg1TMLtmEKUHlidGZnNtlHg6GRHL4
J22TvGmAesIz9lDdqsDdvpH82Q139oF6GoDFitvaW5zw+b1xAXy8T57D9+aXJtjjtZgGw+6MZp6g
R4snw5KKVp9jBU4Z+SIQUVvHJBLGbKvGCkgiVrggbH7kXOWqLBbwsXVwyQ/aoxJU+8gfbY+6JADk
XZB59eS4IrThNdtlmwokhf8h7Up27MaV5RcJ0EBR0lbTmWqeyxuhbLc1T9RASV//QgZu+xRLOET7
LS7uwujKQyqZTGZGRqxUWyJyom5QO6i7HgkGtebmrpxHDukyANRMPy0aDg7B3nzoutqSqXxvLdbG
XMHaZVuLUsJiGYb+eK+OmIKab3Mj7KsEOfdfRBrbwB0KjC4Bq7Tgumo/8So1eY7J6A9luYmT59R5
pjI49eZKDBC/gsvcRt4rRNDFmuYC1ykOiJ0+DsP4kjEI/fIluHz0N1OSFR1oOjY85Iu4IxSdo1id
ZiShzrWZBDQ/8Sqc2Y4Nd6oZ1Fpg4KFErzQZF8Xm+s7sCvE6mTCDyJNljaGoz+bZwWgfaum489Y9
dL46IVJncbrEJccuJhZpPGZY/6xG905KKk9vKitMm0Hz26r6dnlbt+0CJA5oNbDVYngzedUaHdQ2
MGUN/YTSPo0W9edFuY2Uyq00JaT012WLW6EEEeR/FonwmIj6Mh0NaHV7Rh17dnbjDDL1t80U59yE
4JJ44ZGWxjBh2xG4DXCygiS+i/lrQz0QLesVECEy0qete+K3KubKugg4lnDYIrMxuyUz4SYjWOjN
d17V3pRz34B4UsqmY0/KK5X/59lRXBNnVsXNhE7KlEMYGiudbpfmNhvu9OSFKXcd2bPWa2WaVFtn
4dycsLGO4Qw5dHChGZZBGfmUGCAATMLL/rHlkec2hPNWT6ymsQ4bJO8weo8BCYD8wTnFZn/ug+Vv
6nPn5oSDB+RsPrcqzFnJR4Fx4moKmHQee/0jwruOwuFX4QCkvyjFfb7aAAju2w6JhDfMRZGGmj7G
72BboD9SSBOGTq1Vj1Nt5zfW1LPFm1ms3ILnHHy6HFDiq6QtilNv2nz2Lm/1xufEdY7JRegaABIt
CgDbFaTue7yvUYXCoPyxsybQR8hmz7ZOI0ZwwTdNLaQPzu8u2FnNhxULwxwwCoWct+aVYgMLFZfm
qZg4HpXM2c2jzn3kcNdoDc2gE6qXv1gm+t3QnoQGMWBKQsRhltU1ZYHHbGQ/2uSutveajM79q/Qw
kIHnNoSTYYzNUjmomUOBMfPyfAlIX7uYFfGtiEGiXbnSwTabjNRNNcj8GY6XlxBwrzQ3Byh0rsBl
aehur36z/jvpmPDLhPNkW3kbdWvhlMWBY7zwAWfoGMs6XBtRHc5tg0gJ9O+oF6yudvaR6Vh0KCPg
VamzXzl7StjzZVfd+vvgIsSkJFr61heOBVrjDU8t/P0F+zRzyE9owWULm35qAHqJTAmJ7peULF7a
qDdBIQHmp5PT76cusGuvsN5JokLDeTdxlFwkcw9b9QHUm/7YXIPh2baxBCDl0alwGT46mjvvTBck
A+/1zrlZ0HN+6a4cX8aptHXoV2i1A8VXQEpFBpuCGmVP6vW5plwVFJRXsVvJ+pAblyFm+P7YWN/A
58vSVGhN9euyWl/DmFTsL+V1lD6rlpvr7iBLQTdPHzo60AsCCBGiEEJ8xfCjpXUTnicDaN/V5yl1
RxdtEA+6WmF6Zd+q6OArpz4sdjLA1eZuGuCXRrVsfSEKeXzXzTEdDLzTUu1IkmMzfbNTyVtwq6lL
jTMbgpPUVU6GKsbDCEJrbrqPA/09uhpCZ5e49CH2NUmFaHtJ0IVf61YWNNs/f7yyJWmSLFiSreFW
+MHL67mXmAAwHX9EvBHX9zRQVXg5fIHp9NnE5jxVwMCppO0zwIjmd1PNxxdil81+aCL9W9FVziFK
M+XGqrL+mJVaGWSGSfZRrSYg5GD9O5ki9aPN6mivavESZooZo/pAa2NXj3EUTrE+HFXoARB3sarl
PZ974tF4KuAeE1EbV2lt5pdzNlz3aQEf6cAnkHaDft3NlnLL2mjqXRVTyzvgTOMPPdOKa1oOzX3U
dNMVydL+rlDYgKpU0jhAMpTOFIJ1MfZjVf+OudIBXNGki3TAbzFaPQxpilthTG9Mi5mdn5pptmBm
AygQt0qsznaXeu5eepqTHTaOP+BKiQ+a2WqBE+EtgDkym+yTZqobtKZadpUaxvrLouwwgonQ19uh
qtyZJJlfOTUPW2qyUK24U+6GuB32aBXwA43KNPYwwWg8x8ViHzntJgCVp8pIg4gUYIchpUqu9EaN
9jF3psxtOrXr3AGbGPKyMHwTKkjvk0ZLZT8OReoNljk6YUbHdFcuDn0r+wSYA1VVnjJcccB02hEI
LjkJFC0xBki0EaNwU7AAE98oYgLxOzXXXo1Fx1M/nuipKAftYyiY/g+pU/WOW0UW1ExL8aaE7nDh
K1VdvJY55a0XO3Xxs4rM6ZgZSvmSaeN4qCtt8Rify2v858N1YtsAmBeWcR0ps4YGrJEc7EnPrvXU
bH1WL2njtmgLvTqtTu95FTuZ6wzMaKDCbRc8jMo4LnZDk+iHWu/6+zwz2hCDxQ6Qq4YxHyFVxL9Z
Y6KC45ihqWQrdbzjmIIHlCY1izsb+sw3RdRmjVs7a5rjTPFjDBLzh7paaO1nTdIchrpt32NCEzTZ
NcY/yJhB3bDQ5sU86knRv2UQ8QuzpWiO0aAaT9XQGNGB8DzdD7m+3Gscs15lPpueEinWvWm10aHX
OhOte4IeftAObaS5tELzxCNZPo+7ouum+6IZ5xHwbBBmcFMpITeuDPsIvIuaa01t/R2stcmTgX1J
3DZhymOsmV3lV9YIYYeMTI963GvfnAYzGHHhqL2bNVmF6b2x/TALVB4hJk6hCZ3kSfta88K5j5wY
bGFVYxi7QSHlyeYTABrDOIVF3fEnvZ115sYKq39NI58CDYiHJ52mJaYCbTSV3VKvpybAKHryaORR
dlWmJvhaY7xfn/RZV8I6GozEVWu1gPBvNPEXg8X8EBUlc9yKU3rijR7dxEaPA1yr5oRTBKmwpGzG
E+e5+j5DJsfV8xazOrppR6U/jzVmbhkKXy7EeqZDG6UKQgdl+bxLm4UdCVPyuzlbQILuYMT/0GLQ
O6xMkPxH5pIwVCnNCYLOWf4TIkD8ucF8wKG0CweANjQLbiuUMSrIlCd+w2r2EdtRcoNoCNZUVs7f
rVJvw4UYCp6Q1ZRgMhZ8du4Cvt9TOqZ43TkzIP7g4C8fJ4TrUM06fXRhKD7UTtOGIDjPr0lTZw9K
NCd7mhgmjkPe4CDRpA9io5pOxbyMYb3Q/B2MxYpL5mQISkhG7rlqjZNLY3P0GZstNAc0TAWH1oC2
NJkt+3YkLQ/SrCJBPeYm32GihDmeXRJzcR1D6xyX12nb+3rSgRq1rRjgK2aDCQJ3JEYVDFbaG1CM
tPKAannxZGcGSqlVNykLQpjJZvDikKXxMNyQ/0pohXHDqW77l7Z2omA2WINZyqjfj0mRhzMpuneM
DfZ7jD5Z0NAZ+oBZrPGNddOTSlleiTaovzjJbdey8voeMDHrKu6d7mTZ9nLQ4IjPQ6kAkXY5pdwo
9VMgTQwHA+wrwk9MDky1i+YON2npBC0mExjGjlvfrmSs9Vs3tgnQN55ZNhhhRXoPrmd4W+bIXI3o
qCv/tOPOLiRlcJmJNT8/y+hUc24zPsHEYD860JUYmK/Okq6jzMb672c26pyNGBBGZmrXv9o8yOvb
qXn4my/yZ6e+JKbgJms4ltEgVLTmq11/i0rwUcnKu1vPlfMvInz5VNOTmJqwUw1H03jORknZTrZV
QkqotLicI4zne20ZtNBp6MwXzX65vFcyG0IemOW6MRYN1tB3x2x4Zc5jHt1fNiHZpt9PsrMv7kQV
pnsYTOjkLSlaeNV/h/QgkcXoF+obeKCLPYVZHfJZLfEwKLVjOgUKWKjVSPaIW18XYi57bkT4GKNR
cEvtYYTelx8QnbpZ9opH/SHkozt4zYe6v7xrm6/Gc4PCl8kLQFb1dVXc03C33S37u/EE6NWdsYPw
rXole+RsJevQqAB1DxRSCUYUPx9M1Vb01ukRx+YSeA9+Zyv3g3kdQ1yJSko1+lbIPH8XCNUKgxQT
4zneBaYLCGvI3vrDLQ9i26O77I76lpdAk/WtP2I8Ytf8qjxcEc9Ec/cgbpcWBNaajfhdz3+LsOwk
VebcsCNwxRkPSwr+yMXVrHfdeVWBGsTSQRSUzyEZw8ufd+tQAKLsAPmO7tCXxyyDHFKtrYhBpdu1
U+kWTCbouPk8P7MgBPN4aPTYWeGCzjB/a7SfBZBujhq51EDHK/3hFMUd6WWzkZv1FbC0o2ANRASo
4YSY2GWd0WnZ70+rg1bRBf1TtbcHcLTEt+n3y3soNSacybazsmFSYCxfJRXTgzmGAw6/bYZpAjqL
14j8zNpfEqOrc4oOc75C4VzWLEPxv4RRKBUYe/azPKKs7JEfqp8F0656lphb1/DVHB4bpglVWiLW
Hojagtof816efs8gFFQcvoPW/7p3rRJid/pdFHYHNCHsm/hWRs675UDAZf1rWdhdhy1JDF051BSL
sDkUv+Ir9Qd7yXaWJCP4SoWD4uW5IWFHKydPI5bAEIGCzGP9EoJyGQJzsQs+jZ/ltfkATTSP3WD6
k96wZ1sSjTarFOiw2Cg4QkYLJZjPga/Do04nDT7odf3Q39p3BNqWuxZplud4sZd9q+/mEx7VEBt/
/Ztve2ZZiIOmk9ROsrpS/2ab7i3SYm1HfcNy6x92AgUx5qZ+d0q/ZzvQCUiF4DYd+cy6EPlSDPlU
SJwzr33BHHO8v9Ust3jhfnNUdmkom0PZul7WsXcoh656GyL7S9olhU5XJHEd3aSpy2nYNzveXUey
1tJWRnNuSIh748xmaJigDaOwp4G9GfFhUCUusxW8z02sP+Eso8lauGu6htbFOkwgXYg14y9SGrTZ
0U/CnKf9hQ2hhmoY0VecosNPfMaQUuCYEnjw1iV81swQAfJaV4IRdkTLABJHV9wujn2a+1qdekam
+5cdfevbn6cWwidp8QxNKqhpe7O6I8k+ZrZL6P2S72pHYmnzSgCWBhOrBE+kL7OxWVGadCxhKrrP
bi0twP0zHsECogfGT9lw7JanndkSE1tda6K2ymBr1Hyb3CwkHPnf5M5QCwdaBq1F8Bt89jQ2Ub3Q
IoDp+gZSCLXby0YpN73gjwFTaJsVVV9TO1lbOuNzxUOanOpoR2Vi2Zs7BQgzxKCIhv8JB8ZS06oF
pQfertaOx6HS5m4m685trQT0K5gHBcrB+YJeqpvFTmIO6EiSgLkVWCI6u0UdaFlw2Zm3MCr03JDg
zaqSMVL2q6Guh0Z26eTHCgXJwOq77s5imDpj44DhQophQ1XrfLqYYUFTwxsI2DEu/5itk4Vm3Kou
R4HI+n21nkWiojeWetHxSLDyUNUxiJU8xOqpx+TdpEk6FOuyxETk3JRwWVWN3iJZgKl1aCc17nki
gzJtW6AA0yPRga76utizxRhFUVrZ2mbpu11T3xij5DBtegga1P/7+2JCUzm2xib8/bb6mQ2ZH1eo
dDpWYKQy5eWtgTn0qZDWAyUCkIo40QVHBGSDwZQ9Uh+DO8hGldCMIWeJejMI5IC1Bud3nAZxXl9h
KOlmRt1+6aAlhOckaBdRtlTdlDv7QbsZIgdFa8lebCV35z9QcGLIkA/LsO7FoLza9C6hR8jNJrXX
9se22RsygOXm1p/thxAA0C9AspOiu5UD7wESEZc2M4gY9jGKu5dPxFaoOV/Y+kvOnKhyMsgdzlhY
hokF47lXblRVEgE2/RRELBbScbRXRT/lSgWyBBV4wkwHy4yGnrsU3LS9X39MCK4605qggYH9GjD9
4SWlN9xUYRyAX92nt8NB8atf6dPwaEtygs2iAz1bmnDfjIuVKM36nTDBlt70d7riovHi/lSvdEiF
a3iJ55LvtRnB/lh0hAsorQqnBjoTiL9U9YruqbPCqngruiullE2XbXaQz1YnohgjHvV5AqIXrzgs
V8bJ8FFfv3G8JkgP3Q/1h+5aV/PeRPr/sEh6oRKXcYTgGTmU8VaHyyRpswcp+xUlxf5vHP9flxET
7M7Q5ymLsJEOHXa1wdF5qEC/VEicX/a9hMDRjjkjWoQ9nMHbrGJ4rhrdNvfJ+Mizwv//LUmIGnOj
6lDJxa7pPfFp/VxSCMTYkn37SuSP5+e5VwgRA5O3pFPR74HEm3NF7iffCSOMU/P3/hSFxXF8mF2Z
O2xH3z/fSrjpIlVLLahH5l6c7VXM17DueubXLUXhjfqVtnOM8PJObhsEqh6JEYXisGBQG0DMZRYD
Xiyg1AU26Sq/W46Gl75eNrOdGzkq3tFEdyCiKnyxJpvzleEI+Uh6lZbHaLotMD2ma6+U7wfANIhL
NA9IObCTa5JAsv7pL/nJCt9H4xVcWWKOWU1LjuYkTCfdsRoST0WXN8l2kgWuG3XJiuAsY2blZrJa
6QJgrB5NdwnTY/NaNUFMPXaaD+1j9qxwF+D2w2XTsvUJn3Ak1azQ9dZx7F1m7VjZYWT0b8LU2R4K
105bpYu5mLAxlTHQ8gj+g+RIbwbCMwvCBRPzpkkVBRbwGd1Iqb1RNvT1e3r86yeCqC2IWVHJFqcq
ysjRl6qfgKTx+C59KHwzbL1lT19AEuN44zV9S8MEl5oddlfPs9vtJdWBrenflQfy3x8g+MhkpjbQ
rfgBk38d+c6P9MQO/+RX9JDdGK7i08o9ygirN8/3mUnBOWoT/CN1iSmAys6eMuRAblny7mpJaupZ
xoy2ZDE/AKbwgWkEiV9Klys4jaGnU09b2KbXyYhhat+5zUK6S++rV/PaSjxlBxFjLUhDS+JLm9HG
0izUSFBRouaXCdmcQz9r/dKpGd+XtoFZ/yfetWhZN1djZ3nVpN6z6fvSv2CGFaJMMt7D9UOKnob5
HbxpNQL6mi8tWaXkOtOw8hIEoFmoWrO6J6NiQsm5ATeFXWvP/z0GwK8gw4h5ZwRzIbxOKdf6ZMSC
ncTV8gZwj9sllmntbYW4cyOC+8L2lDYERhLjR2oBt7EvkBMN7KkbXi4vZ3P/zpYjeO00tXM8DnhJ
NyAbGjgQHQBL6cCCGP37ZUtbwfN8TYKPIh2iBfAWeFo6H3EMvpBHywoum9gaoMb7GD0PjJs665DM
55cHAZCiU9Zj31r+cgWRWr+8Uv4xj/xpOCW7y8a2zjswuOgPAnWA5EWwpett26UcEx1V9GGlYW4B
09YA5aS63PkwlLCNv182uL2B/xoUZxDsYsAkYweDem0EdALck/ZhCWDVZTPbR/rPwohQjM8nkNvM
7WrnyEbvqct8/SezvRGYTgjYaZnPwssWt33wz8KEzLypTY3p1eqDeUirgBC/Kh4NIglVW9fe2fcS
m6tmpdfl0MKKwd5KlPMbycNN9vfXfz979UL6ZZniUkVxZoLWZ+zyTJZebXrcmtYBeQtyJ7FQOGZd
AakVDYmP9cj62cumF6YSQKKA5jqkM9qlqcQXNuMQBtswwG1jpEKsbcV9bQH9AIuOdpVGGI3Pwirm
Lh/AfZ5KvGBz/85sCV6g24Vimgz7l4BpR0GL33i57GabL+t11P1/qxG6LZU9V4RNsNBi9Co7Nuyx
jh8YgWDfbgDMDVWE7KjFIQcwT8MAk5Q+el3Bl7sKPUQwLP9WtxKujoiXVBsieKCSaDyDTNo4P5NU
AWyOZXbt131UoQU+tQ+FRctbcC3ltbciKa81sJkwF4gz2cnbDCnQAcBctgrhDzFPs/SYt11k4BeN
jxmkMPmxdyQxWWZiPfxnx8IonblNC4JUMLNu8qFyoyq7qZiMz37zbJytRLjHcLmsujYw041FfzIt
XiO11Y7ZlFK/M7Oj7RSJS7L4RNpaVu/aTL8Aqft3G4WrjbNGm3UL2/gACW3zVg+i987tq716Mu6h
fRfoDwiee9kLdvNwnlkVLiDeD6k5NuuSwQuq6iHLH+tkVyeYMpKk05tH84+l36XWs2+YZd1oxwyW
kt50GWg5e11y+CVeIgYay6gti9WwABEwV4eGHtDSpJRg62TLECKMM2kNsL/4TKP2Ytmw8Xg5wGx+
ENvQkRyCrNUUU8Mqy6rJbNHOS1Gehz5yCY624lqJ7jB6dNnS5qgCnmd4ZyOeYaxZWEpeaFlhrNPy
YNpzI+M0jr+KyK2zG4UVXl8H3Nhb5fscXTfmHQahJNa3FopGxzq3gAIKFVOfiuTJktboQ/B7JyS7
+mHZQ8GGHPrgavYtIIrcK+ZBj1KRwBS27QIiYBMV4BaRIDaiSpUpEWBsuAo/WIKh2ekbRgJuJ/PJ
yDtJ4NqKKGDiAWMFhq4JugifA1ddo75hr+MZOlG9aTmV2ffJsF2z9pLqNOZ+J9Oo2zRIoJkC+WeK
vy0YVBqkKA3Ko4DS1Ke5e+9slEGnm8Tm3hLFT0s5+zF4ES5/y62Dt+qzqfAmjCqJnP8W6jVWpWE+
PicY4skP+niaR1nismkExJ+AWWE48wuDsWNPA5pKqLUx0oVdtBzaRN11MQ0ur2Uz/QeGBLrhoFxB
B0vIXBnXc5pb62MwLa5ndrvMKNyz7gayAwGGscKkTe6gWvQwZ6tE2Mdl61vRBdRNNt7AFE0JKnw+
6iwVbZ317TFVrjJdjfXPywY2d9FeKww47xgjFQzkOmkn1UD6YEXLbsW8NooaxoDsXTazXshilgKl
sX/NCBe2ahQ2aBiQJekWyDd0jJGV4ZA9QiT3/2dnPexnl4pWa3wcML3jRchhU+DvcoA6NbCzyLCO
m+fqbEHC7ZzaEYXmAfat1iEH53wAXESKx57cDpZf1em+s/8COYIUD9cAFOegtyVczA0fHJW1CI9x
fpyXN5XuNfYXuGRHUwF2B22JqYv3pWJkqFQrqIE6WeZZEygIcTfLWmBbHn1uRLhkQI6fkaSCEcgM
3Kl0uHeqh8s+ILNgfPYBw6hKqFYg+rTm6GrTrVlIPsXmYxaoDXBwk5VnS0Rv5OqcxpzhVHb2q1qD
BOE064/K8Jwl91rlJdfKNargi+wNvXWGzqyKL7UEuXYBwUFckBAYABlVzyy3sf1Kxlq6uq54Vs/t
CAEPCtMcFP+wo7W02qX6fD9Or2xx7ujyowRRiWvl3y9/sa0gdG5R9IkqBzV2jcOUm5jW7UrPGB7y
NrhsRLZ9gluUeqfHLMKyRme35Im7ULeFymAiebHLzKzeeRaBIJbCjcmCmQYvzmKa3ZJ+7/m+UWXA
9bWBeukzCZGbzFph6YAjeCZq+vH8sUT4YNdR88CmwY3zxtNNHZncX4A50G4yNGhjg+f1i0S0k8UY
VVqvw2JUj31l3Ywy4aWt47V2tCB+glsP4U4I4pFZ8wlTkzBhtTftWhZoFjdNBrfMDIyPtyiHHS2j
8rn5NsVvevMXJHbAklCbYsQa3Dsifx4dB61MdVwiKrrlvN5lmG9Qv5np7rJDbnj9JzPCnYgOR0xy
C2b6HqN7/XTbk/ZXX6mSK3HjOH8yI+xmPyztmK4kMUWXXRMQ5VmYdr2fLOcaEhoupjgkV/3GzWjh
3Q/8BCiFvqIoMk1R26zDVZ/R9oXodZAMv5IIrGL8ES6FSbDvTioTjd9c45lN4TZWiMLNttfXkOWz
5ZHl965rNKmb9RKw1OY3wzsBeS1438EH8vl0Nx0r43Q1xOd6N9hJOC7lsV1iyZtEZkZYjzGx2OIq
zEz9rqV3WRcWyf6y962/VAgfENFddRZQ+sNChHDYR21T5Rh59EaOKZQ0cBiqVhitLt1e1lzdXM0q
k01Q0rbR4vi8aY5q4EitpqaE+wPdG9PgFbJ6ybYR08ZfI0gixWGhDpKJ1mjaqDqBXwLcjDOoJsxY
cvNv+ZmmAr2LVBzbJnKuxPGkK/GgANGeabsoQWcjIyCeJ7PvjA5GlScUTtNa8qW2VqaBG8HGSwox
SXzCZZziYdzEIN3vbdVzWNn6ljPyMDUWyfI27i5w0v6xJESkZbEoxkmxvMQhoF4iV9XoHOIq8XHT
HC6739aiQJIHOMDaV/nyEAaRZVQ4OYrAzUQDDlkmlkGJmDmS23jLyyGviDUBw4hXnODlrTVAtTlF
CcjJKzeddwS7aJ+o5c5ZeHlBW3t3bkm49xOlXEBdhQVVSgjeRpda30cnGI3Hy2Y2kltIbP9Z0Lqv
Z+mFpuhqjH+FGXO5tbizq+tGEsC3V2Lh2Y6jZH6ZTCnKwkJLFBWtsvo1g/vKebWGgJt/4wBg6v2f
FSHEpblmtMlaJR6au3o4zCCcnHaX92prHg36jVgCAW8TPr6wWc00lrm60nqVGOUrfjZX6cN8fFK8
4jTtzZCd0oN1RD/3FuT8N0Avn+5XqhHZNMiWp5//COFQpWXpDHz9Ef18M5kvypB6EFy8vFKZDeFa
YhNnuHFhwyYhid+4BpZsGaBvK/ahIb+KMEMwCjRpnz1vKvQcXNK4k8B88b0pk6vRKE+5kYVFUXhm
a7u2lsi0krdyiXVQYq3OgYFIzMRMDGXxPsa60rEBF81NhmujLWu3Y7FHmwDsHVxWu9qKGOcmhc81
NnoRNyoiRltaN0DEeTovf4yNFpSOHY5WKQnushUKX44wIKMjil2d66b2ejJ9RI3SHYqxe6tH9V11
4jqIUuemBB7Zvew0W60rTAhAal5dOVzwf5+/aDYmWdtA/d0DhCw00vQAbm1PG6tgtPo9LhtUIzMf
xEoP42iEwI8GdvyhKvFdkUhiwdeIA+oXUOFBOR0iTF+mYngBHod0QpG5GBxQDBzS5ltmv1ErvLzg
bQ/+401CyFEwTzwVDda7WNq0UxvUC0HxOfqlpXxMdfSu1tp1Yso6Kl8Xhy4NpopW6BqoXERNq3gp
9blR1iuIn/BaM6bcXVKPRb8uL26rTgk7UJCl6wgT8ICfvyYB68cEpi0EO51eqzn15oL6ju7sWiU7
lfl7b5cHE6QdZjzvY3P4cdn85rFZ64coXIMizzA+W6fjODJQPOHNVP/o8xInJQ31eEQm8YFBOInn
bm7pmTHhrjVMNY1AtY1aGNjkG/qSL/nB6eLQVP7mMYM/9++yhE01QVuRUYZlzQnYh1T7ZFUW0nFr
P0z1bdarPkt6116ksyiyFa7/fnbNV/hJIIaH3SRr9qAS9jJzcE3QUICA+nqaZw/49LsY04M6BFmj
oX8sG3prpbx3lb7YtfngapBN+ItP/CdciBhQUM8UjA/r8UHDoEhCJ/Yp8UG75s7fL1vaPKhnloTV
c4uBVTHB6sn0jRhuWewLNL8AEonWWdFR4rqbl+eZNSEEQ6oTqlfrulIwYqrzW4TytBbLfFZmRQg+
Cc9NxSxWTzIxABKAJsVFEiz5RJu3ydlS1n8/cxujN4dEWyP6MvRvhtNfJQP1x+gFc40BoWmQJh8V
hmMufy3JyqjwvIMGG40wLbnW3KHMm+jQYEh3jdJLcpytzNeAWq4D/Q28V0WQv1V0jenkeODFlhny
jO7BqbT7m5X8MaF/3j4M9qRTrCCudGN8zKwEaP7kJVoWiZnNw322EiFW1ga0BvsZKyFzfGBdc62N
D1plA+NDJf6w1dIFWpaAJBSThgCVCd+GOH2nGImD5BP06tPkLuZDAdZz48Uib9MSDtGtyd2KgOpi
CDrZxK7UurCfCdLyjjAsVEchrSb3NDkmNiS4T5CrKYbvIA3CKYBC4KgDIsiDyx9zM4icLV3Y5c7i
7cDWgkCdgmc68xa6i9PBj8vnynGJjMVna0D1004Ld1IcJ01S4knrJcuNOQYNMP/muFtShvTtwVAe
Ct2fMgn2YNORViz0eiCML7ydilNw1alhs4mSQ8VGCJl1QWUruwFLvLybm/f7SssMDiqC0qzgSONs
lnOkozRgJiMgiVqgDGRX4CGzkDfklv85IQRzPrIZyLWqYPQUe65zHRNTITXeFYbVuSwvfvatM3p6
TFN30c3ny2vbLDgj/cQEIbgYdFWshcW1Y3eqCXMAPpJdlzdXfdfWvtnH0wG0tnQ3UONHn7adO9lD
7UN+FTrH0fJY0kYmb/Z1n5EKrzT9SKLQaxaDKa+ZMQBRWHjE5oE+FeAnyP2kI25hvMcTkcTUr6H7
szXhgC6jPmYZg7V+AT+5rgeFdddO/7mYuRoB6z4gAWtVeP0RZ5eSnuRTbDkpRldL/oNPdLqzrfG5
zvpaUuzZWA2cBZ16amBQxRT7lyZRkglpcOE5yrcOpGNDGlAZRcDXG9ZYYRQgQlYBbbDFMqM2TLzA
rBmOOf1eRIelgJTOgVmgKclPdf06vVx2za0lrcLsa5UEdU2RflntVZTh4hkio3Og2HvTflz+O0rK
WKFF/zMh4rAanZuq1cAEa6+L+L2lgVKF/3UVUO3G8BBCB47YF70eveyNCQl74UHx/kgGaF201nUh
rVBsxGD0rtetWvFDmEkX0p8+i0eocoxoA6QPdvXRjPc1pI7m0QPyMqmCTlHWlt/ltX2NwbCJ4jbm
FQwL4CnBuxUoZad1BJtZ6WndY2ozCCwdai5j4pbZWf/97BRZ+pDFIARF/mh5/fA4V6G13DLy+v9b
zRqezqw0GYfcoY3VmOD4SWwM3GuPRAW25emynQ2/xq4h5q6Mv1ALES7nNk0ggdmvqyke+Xhfqbet
TFdxI5J+MiFcyInZLI6zmpis77F10Jgf1wAk/VpkfbyviSkOD3TpgXQCQwEOy+c960EUqczr8MbU
3MfMeVDtQdJ12rRg42mNSjluJxEaZ2hZEqURWmoD8/rslRj/OY/ACtBbgKImihRonnxewZA0czf9
bp9Zz50RGlHt5tFthXHuy199y4fP7QhvIH2qAHflKF7T0o+Lwo0tENminUsk69naLzSP0b5F5Rdk
4EKyMvR4jTQUtWXm3Or1PwXXJffm78rx5+4ZqgIoTILNAMxCwOV83jGqWI06jXjNNVeYiTp802PX
8tsg+tbt5qB0VfflWj8aoRlg4nRxX0tMO4zH2EetwEU1BDjtjyiIgRSBXtXu8h5v0B7hp+Ejrqpl
a4dFCEgM85HVXOE5NpiN201P6hC5CVilMMbisvracX6RVfPbGMI8u1fHbo/u6dOgG76qMRAs1whf
rezxu3EWUduDvAyuGtCEiMedDUXUgWETT0RanKJlOLFU2xmtGc44lvMig0ZsmYMMLU4lGgzwaGEL
6hp6AdyCn7Fuad5nKwJ3aLnYlu7VRQEJ+2zWCMjShtbc/x9n37UkN840+0SMoAHdLUi2G+9Hc8OQ
NBp6AxK0T3+S+uNbdaN5GiEpdKXd6CKAQgGoysoslQJdq4T0Np1HezhE0JcN3G7OHQqikaqEuqez
kCynffsSIjd8b0Kh3vQvr9lKNMQRDKl0wDSRXhfLiuCunbmhDLmXzLuJvKnpdSMDRa2aQPiwVJBh
ADApbPG417VmtnHK9+MTinlTdo379OVRrB2/aJT6Y0PY3pMJom1wquP+1bzPHwSrC7Su+UtPPrr+
IY8aanaFxOb6sAyEXhc9U4bo7KzmHamQmPLMZh9FXwmEso3vl4d1/o6E00IK9H8mhIM31FSnwKKD
pjMMBmWXfbWmn5a3sxvo7T9cYI9NCYvkTlEekw6mXIhSR9puSD5Q5bs8nJW9cTIcYZGybhpaTYUN
lkw0ySmxXyenoK52Zcii5Eq4PzElXMc0mzWhVsPUUP3UlEPeftWjN0Tbvx4QrvrQBkGhD6BF8XkR
zn2ICi9iy4TSBQ0z1Vfm8eAk1fWo8M8ykRGerbk5DCLu6wRHDKBQp7F/smN7jJwlq6E0kKdtVX8w
umswQfj2PPkNc5HpL8CFNGzR3SALbcuPiwfPItZFoIiyCGoIxtEM3yrdjHf4CHm1ZlB3iupubBU9
Paa5UTrjZU4GvM/R2KM/93X0133kholTVVu+AFhesR5X4g4xow8b18PoxxA7VG9lGasVn8Gz9zck
AHokiFWnk5v30ciMPkQlMwxIvGfa1QjC6fL9ss+sruGxGeHhCyoNRVVAAO6pr7UeRC/GD1CI+yic
kAhCHpeNrcSokyEJd4WxjDVIk8BWb++bERxL7M51gss2VlJtS7pgIeHDiYfyy/IRRxf3tpmTuWkB
EinNcZOhq5NGkat5NtemLXczCBBCS87PK6gtjikfbwE4RzFBG8xDW3QPPZ8n2RctUyh4Kk5fcFIg
y2dClFf4ojkdoI4AySRvAh00SkOQcdBo2PVXNrO8UG92tlvf2o6xnczwJrajh5hJ8MwroQ41f5Sr
TdB3m2i4OJ0TIwkHglYEvGz1L2AaaOHchqpy37kDUBOj5Axfqb9hBUxosy45Rx1bRLDWtwDYLfnG
Wgshyl1A/gVE8UHMKvatT6x0gxfPHY9m+xaagjepo9hQBs4kG/T3OguzDupqqEIZGuIT0OKnXxGa
Tjz2IUilx9oaOGiqCkP1Iqsgz4oL/j+edQ3ERMesjK+AJscmS9IMgCkNRGd7206b59HIQJXLFZt8
d/rI8CEZNne4ohfZQWVTGQfZjF+iLbfa58pNNL8O64Utv+RTEM1W8aJbHKcwr7RnlRPli5Ut27qp
or+aYch2OZ8KP43JfB0npAAaIgxjGoFX/76LmlEGmV587HQ2CDbFEqk1pISgTnE6G2piq/2kJdh6
+uwreJOP40c4yxpaZVaW58jR3gvdsjDrHFYS4ypOnzpItWYyta/zuIiR4NhBh5KDDCUR1rVuiiqc
XdhgJi1nkFwgBQlkbIxyy+VIcr5pTg2J9wO35KFmw9Coo7dR+RmxG9cI5oYyGVXyeSoNZHBI0xm2
riEnJD4KFEgou7ONkIVymFne9YnP7ae+usVWySrfLiRpyJV7HJSnQJSDFwhy5oYwg9m4KJf2Ze45
OkgldPu+NH9ywEoyrYGokbEZZa01qxEBiUhjeYUsaFHBYtpbZOhspJW7KXCdByPyy+6ttJ/j/nvn
PiQoluG8aSPJI/vcGxHv4Ck2kJbgyxEfP0OuTyakq3HriqGDpS1S79md1RDJdK6PDlrQwAIBkIa+
vVOvT4FaboYlR1+FA9psfrQTwMRXs0ujETCkQLcPPahsapnk37nXYHiugZU0XEA5xD4Yh3A7tAok
eS3+MndPY32IUjDt0Ux5UZudJkvurNQG0HWJlshFO1dfMISnw+yqri7QOICEPH8Bc9loeGrmh0nA
M2qn70buRbBq3Tr19vI+XMlhnNgV9mGqg8J3cDBOp+XbxB53wyTroFs+/TQ6YmhIKmEygRk5q6g2
fOB6DkWeha2qbvds2E2sWFqlKmv+B6c8NiXct7IqAtAf73LPiTieANbOMXOqFvnm8qTJRiTE+ygF
xUQTw0wIFqJ6vB+zd7eovHD6jCHzctnWWjwBfBqFDRcBhYj3m6XS3pYDx0mLtlj30U1d6poPTfjU
qcijyIrs+po/WIgkLnCMEOoTg4nGlJ41xnLBQ+sK16hbP+kzVi5Q2EMbvoI8SiE3XfR9qrzC2Rl4
pta3sV0DNbF1+iuVfDYKo0X9lM+70vKTUkY4uzb1x98n+KvFWiMzI1w8oKWWqrQHy7X9YLQ/eCK5
4vwu44hui3AKKiak9xDihMBjNE6rxSZmosEJVSbbfAIibVE5ojx7YNbkx5pBM14GeYXInn/UBrhv
vZz9NI1DNr6WDrRxRk+1HsZIcnau3sKPP01w806vDUCsMAmsuIJ0BSY/QC69SX3DfU6LjZX6fbar
FD+PCr/8h0IOSChgHhBxEAuLjzPGkCVG6j73ZmgeooJKQ+INMhDQWvg9NrLcU47uOllbuyU4JHC6
aN84pybf2sXGiJ8Hc1eEd7oMjXl+7TFOxrR43ZE5xiYzSiaYs8zUcyxKjNsRxASu7Nm55r1IQKpQ
ecXtCuiqUzvdpIBer0K0NbIepBL7Zn6M8Wwh2vdcRn64EjdwXP5unQKgH0WQU1PgPkmLhMBUkj5Z
SIoVNkjaq7sIaqKGh+b7y1FqZb1OrAnrNaR6lCtLTRTa1zODqikYppIYBPw6LcgHBKGAr5UExpUL
yIlJYc1ScM2UZg+TemMEKu/8obpRZY6xsmAnRoRwMw9pGjZL5ToaCsryA+7BmFYKScCeSW46+uqK
YT8h44/aCKAWpytWlCnJybTMYf6UjPsBBKqlAUIE34wCUj4nKfHi/rMtPxPrOpx3ttH4A7GooW4c
aOYlex5tmjD3tS5AM7k35h20ZDe4UWSEVvHd4P79IYgy+J/PFaYG8bEr9QS/3wAf6AIprTVbm/0Y
FCewPy971wrzKjLKR7YW9zvan42DtuR5uaWE7Edl+q3ylqB+5HKaxXt1CppkUxvXrhbo1T0HFfFU
ekx/dM33vIi3tewIWgu/R1+jqwKguVXzcFBVfI2LaQa8Kroxe8/MVNr2eyjo0XB475pxa5r3ZeEP
4z+UaI/xB2KxHiprRjsuV9OQ3Y/uM9gKwap1GGPJAbi6v45gDsIolTlU3DaBmbJ9T5rBj+pdyUrJ
Jl6LG8fZGyFu1ABKg58F2RvD2ffTL6t/1g2Ung8gIKucTaJuJY60BFjhUEfPJx6DqA86uNoLN7fe
neNx0Ey8lRrIUsY0T17sKsjDw0hmOrpvBlIqHFccyTB/r8mZXRBVoGwB4hF0GZw6sF0oUxNWFqA/
tH3tvheB8cPw488KKDWa7EHhGn3GtHrjN86VjI9vZR3RlYReGjBzgPVEhKtkDWchaOV/V30cxy/4
th+Dy9O6sopot1sklyHg7YLT5XR0dWHXI0ugv26xxOPOxlK3sUFRNqNm4iMWpTIIzsp5fWzwd971
KB5YOrQC6zGE25CU5mkNqPt+7q5TQ5IHX5u7o4H9fpwe2elVUFSQwsV7Qok8x0YyaaStbA/IjAi3
ObvuzLJE5PZitEi6oWe4b4NM42zlHAOpCGBRC2QFniCcLZmlzIWRwf9Qz7xuq84zWHrFhySolq7u
PpXM28pRdmJOOBvACwatRRU+l+ufGQMXuK7RXAmYc3Awl7JecZk1wf0aswPwqIQ13fKb9DsaTihp
dmPmm/pD1n1d9vWVYxqZK6Q9ABLGaxZPpVNnt83cZZxHmXeFovy230DpdDsdmj2kwPeup7wkHrmL
rtGyeat8AKQT1Nv02kfAoW0Q+Ze/5dxzTj9FmGZVDa2ysyHBY7cMj40DJz0tK8k5f77XYATFdCQE
UVgHO83peM25QCVoxHh1lLRJ5zMF6kr2o63sLw/mPIjAjgHsJ4peKFOL1590jiq1TmBH074yqCpA
D5y96WUKJYyHwh682JQccMaysU6D8qlFYfrwrk61MIRF4+4DujXvbfCU7pNtFzz/dOn8njz+LNog
8VoP3IQ1h1h4cl3T/FA9RZs5MAKk9rayAsv5Pj39JMGVc3WotKlYJjsMmnLXu4eWf4Nws1R9faU0
dWwJun2nywqMTj2UixvPxDKQ5A1DMOzyMLrRjDTdJC50ieqiqT5JbEWPsebEW6tzs+fLa77CPnf6
FYJzqZMWDQPYAqFS2ODVEMSeG/AfuUrvJx98pH6CbXOl7GTUv6vTTNDb4oAH1zzjGQ8btzEKFdln
zm5adCrk+oNjfxtNnzWSSLjq1UeWlt11dIIUZqo25ZLnzobadwFUYBaktEfA1Hfx8NaTB8Il1f3V
/XpkUYhPDgnB2WHAIsRyqiGYdRvliLuw/odKFNbuT9VDhIuRMS7HaalHqLaXWJ6ptbTvwR2q0qb7
CsmjmjyP7i3aaS77zPra/Sm2CI4bRmoaWeUyPg0UdeCfVO4tNyjdQB0kL7LV8PpngGIRXIsakMRU
sKSQwMxvhvlem94vD2Z9Gx7ZEA5/TVFqu1vE69qFRagKCiSz+dxCzj0BsP+lT6ky7XsZq8vKyCwN
bg+gPSieznqv09iIeidLcLdPr23tPjffi7+/cSB7eGRCCK4JeIfTYUKOKivvuX7f9C+s8ubpTu8k
YXwlZXlqSYiZIwMSCSVCPETfs+/EayBbQfvXyBs20bVxS9ngERp/P+DOc9cejJR+fakfuST/8Rt/
K5wlSJaiAIhzEsB6sTA+gVptYYrDBUujRkfJ1jmo31lOs9dqm1+VILY8jF9ju9ElL4uV3XBiV4gv
rEOS0u5h1wnvc/UpZZ7jeAQBPZ12f++qJ6aEwALsmmPXFubZyb+48m79igevqsGA391o7FVLb6Kw
k4xuJZadmBScKFcIASM9Rod00qC9z+q2ca9LWa1n+ZVLayc4UD9l7Tw5GJirfU79d6iph+4jix/z
ZBfqkpiyOiJQMy4YvCWHKjxA1W5oYyjJo86DREGPqlzSelF+bXSS1Vrd4Ud2yOm5kw29bmQcdqL5
Tjf9sH7uZXeV5SfEaYPDI4IgaQlIguAPJXfiSg8Btw91oDnVL0OWaV43AOJF8EoCACU+Kw0H2QF7
Rts/BBIDK9OfZrOSUJGsmgAScqlMAdglgqyyWDMHDHqJUp9V/Wihfe3yrllb7wVq+T8DQnyPuaaP
c1kAOVg8qCim69mdnT/G3L9sZm25j80IbtWkrMdJhXHE7X4uX21G01DiUWuR5tjEMpVHN5k4aqN4
zDASp3pVkm9uFTgKEnBTRnMZSevqqlgm7mfGIkpnCaNxMjJorYr6mplcE157bcEkyyKzIAwmw2Wl
qpaqMnTLDeSBapk85uqCHA1h+e9Hs9XwGjk8FzAAJX5JyLMxgVh9kKzIqg10Oy1dl0j6iaXBKJxL
lo0owVfjnaL4TnVtFF+X/Wrl+rpQAf1nYnHvo2HkTdRmpIaJerrlDu1cnwDPVd8wZdfVzC9tWQPg
WiwGxzja+yFYiSYEYd6AboCKpYGsYzxtmNX6eoUn1+Qr1jXiMwOi/fL4Vp36yJwwPg5ZOTBgwZzT
XA/aLrFfbcOfml0tQ1Sur9WfcQnBcugd0KPNMNSNH1a6ZYDcEsnFf3UsKMwtvZNLpVg4xhzmFmiE
QULeqJ+H+iWJ9yQCFO8pTSU3LokhW7iBs27oioIh8KvTri+ecWvNa68HLsuSNFisTtqfEdnC6zCC
EBXXAHjzrPhNySuKxunAlTGFrkZoF7hucEShs0b0OBVo+xS8L3BxgxK08zWOr3ZoZZfcEFcjzpEZ
wdM0nqZaHMGMrj4oyjtT/MuevPaSWAgxsMSLGgUu9qdbtUqttAwXoACbi4Ap8ZWTZr6R6DstHq7U
4XYsS2BJ9JLR0m0laO+VkgiyBCYw6qCSR7FcxP2npZHYDp8Rim61q2KLlK+vKhSF260x0jAAkmyU
mFzRyDw1uUSSo9CESNGBABAm9W25Tx6fy33UUu3N9ZhffyF7sI1vtQftw/AUv1Go8nl5ute8xsC1
Z+GEXv4Ks82hDWDMJTbb6NxVWU7NdDcowHztL5tZ2wHAYSz3B2RmHZECNua9MbcOdkClbfXwVz/d
TbYs/7wCscJM/jEiMr5C2KYDCxGMdNBnrCJfd25C+xuxt67paajnlo+pu21zyeZe2xDHVsXNPRko
2i5W2/Iq4RWt/77JEMOysRGwt0HxKeYnGr2f67nGhuCjYnUesdN2a6C7nEFhJ7NA1typbiHZhWvn
pQHkJBhLAVJHc/WpU47GrKFEApshh+AaRXd12oNXVGFQtOPO1hx03a/bOrlReIjc3lRo239wmD+D
JkJsRgG5zZxl0Kz6Xth75nzrus1lE+uR5siGsHJs6MHqOMOGZu3jVqNDYwJ8cp/z+xkp4jb0KyVQ
9eCy1bVDZxH2WTjW8HgScZV5rjhGl8MowVUqNwKGTRe6OVXyV72UXKxWN/dSIUSGH1l+ddmVR6FF
LYyud90OJbMm8ee0DCKFMwoFetwTTVln7+oWPzImHAxzVebhyNC+otb3E/H58JI5khVbnTt30QAH
nnHhXTwdjxLFdl7mAxaMlWDtUajtfMfDGhg8dGDGpuROtboH/lhzBRdkFuPAwGBAU0KeYufb3LxH
7vxQlOqVWjq4K6BLgMhAhudO6aBPcunJxv0HwHgxUiZqjI6Vqm5AjJGP6DjiyBhMyrWTJL+yGIz6
doz8q6qWAbqbI5/ZQ/N12UHP1hEfgB+AjhwA4OjWFJymmka9zjk+QGPIguJ/BqPaNPwIlbYPLls6
uyP/tgSAHqIaLnsiRm+h4Eo5YY3nkvCtzPvec1laB9wA7a0JLQsQuNPGtCdJbDvzIsGscOCmYI4L
DQ1mGRjBSR8ktk+wCeMypJEMtH12OAi2BI8tmwbCNwomM2ltmpdY0Fqyx9eX679JPOMjaMB/l8KO
lzi3Fti1huGqyX5cXqizOHI6CrH07uCAmUOOGYugt4xLSBLrSJREd5z1krv/2Z5bLC1FSVBGILkk
gvIqHeC1jmA0GQQc7G4Etx66Sd3X2Zi8Nsnui6amU8sk2ROZVSF0qVYSmyFp4RHpYchVv7auISFD
Jw1gVWiQ15uYF38byoSBLk56HJrjwVbBWth4pMdJWmk00bqnrGS+airASsnanFdX8GheBZ9PuqaH
3gTM5eZEjXBv9Q+snTxD1je7ageP+EXia0maC8MCzXOpTVMHRK9bXcWh7Zl9ESiIlFYpS66sbuMj
U8KQIILs9mbPEadayH1+t8Zdko2gQCu9xpJRM63bAmkFaHGBthGZMjrdGeqixAYwjc6hU/XdjvMD
0/XYBwXOriFSbaHl6nGSk1zcY2HJ+D+DhnD2mLbSlb2KuAEFoL1ak4OVtFdtpO7L7p3H7A6pTArK
t2tWqNgm+f7yfl+NKQuPn2M7YG4RAzMb8yrMGVYxV2o/ZQYN5x+hGUri8KqvHFkRFrAq9KrjKayo
ceIrXb9X43TTZRXNpenR1VMVcrvg57VxszmjHXHaemiiArYUHuh97mc62M5zX4/8GjTeDrr8IF5P
ZHK0q/Nomrh6oRsCyylEf72zWJEPA+LKFG5GCxgpFKV9S+GSZPxq/PpjR3z4TDF6tQqlb4CHdXGn
/GjLYCg72kMhGYKBZvMTfXj/cnYfmRTuzqMD0KpiwGSOBXNjH+d1X3gt+0i1kqqWJEAvrnC2HY6s
6afRcnZqCCM6mEgyUD18ipRHy72JcSvDlVbGhiGbTOHpM1ilRUoVtqyeBbPigzqGz7iMvJa9x0bN
z6TJO5nF5RJxdBZktbKwjMOiBpptbvZ+6kbBAIqpCDsbXIEveTLeQT/n8/IuX72bHE3q4r1HZtHD
mPROBbNLuw5wmH5MZFfoc8DrEsdwlSQ6OK3QOiNMpl5Ca8FOJtxOlOu4f23YO2+vAInR9F2KPFi5
K8hmnvECSh8cNabgnxrNK7vbG7XXRIl3ecCr2/HoY4R5bpKi7accA+6txwJNZkiOgnBHYmR1Vo+M
CLOaGyCvHhhGnGUHoxkDNslqJKtxEwKWC7Mc3kFiutzGUuW8nxHLMIUakNQkpGpJHSAy/mG+jgwt
H3LkIBkxwjpFhxDAnZxWfepFxqtmSWLX+aIQFX8WMJ+z8AIJgaTJNT0HPz8CCThGlD7ZVh3ZVOjF
vjyW82U5NSNEEMVOIiMzsPaOrvcg/VPDYEq4rFnhfGlOrQjurkB3lPccg3Fm3S/S1yZPKAt/DKak
VXvdDji0oOOGW4LYqOuMtZnmFu4+hFtbzSG7xrVragx8O1i6jKjkPDxhUOh7W9pBkVkWuQx1J5tr
EMVBTRBuEE9PBlpLbD8GuNhMA7w9sGsljre6WEcWhcUqYsPKolzFeWbNt3aLTiU3erjsD6tut5Cj
/h/jjSv4dm+PEFibMCjFyH+U5UDeMmKH2zBz/7r1AkKJ2KrIsYIEA+20wpU4r8GvoU0EnMRZddDj
Xc+NW9LqlH0DC9LlQZ3D0BZbaL8E+zs0z84w0l1b6ZlTWLg2Tp72vlGfRqo/VF59BWrrDDC04T3y
uh+arG/8dwry9Hw+tSssmIanmTNZZuPZ9Nk55NfzfRvMd/3mQfNy/FtHy22Hf7bRS0+fzWD0+rd2
qwSObwZNwHfpq+YBTua7XnVd+TwY3ozPyzOjL19w6QuFnYlmyqZDtxm+8C7exs/1G6gGPMd3A3zB
VR0M4JqaD2DoeCzpId4atDclAej8CnM6RYvPHwXTWWVt1434ADT8Nc2bZj0jJU2K+8nASSFx7pXr
7qkx4RBKVD2qlBnGdPTRkBvDROYvoSoY+ZtNWD81qGTUkpB0/kQ6NSlsqGno0zJJ4HoLFZ7RgXjU
Btahon24s2Un4NpcomihohsM+xfV6dO5jFQn7CvFxpaq6KgYaHgI6dQzb456v2uuZJIU54UFbKtj
e4J7l4lNINEJe2X2wsEtqt4W9Qdef55b3SgTYIlL51Lr+pd9di3uIhcIGRa8HNA4KwSOsR6VOMtR
wMPtL0z3SuLSPAq02KUZSM7VF0dGI7sWE9G5DVQ4evvRl7B80JGLugmE7ScGgzzbDM2HXb2OoWQf
nhfYMJVHNsR0FTP1WueNgpOraZ7mcva77nufJR+kQMVy0u61mlzVZu6rzgAppwj0GW9QV5HsxfMu
deErBAdK8yTGZ2Ckw1B7tfmDheVDMVYbDfJeif46DxGeMteKkmybvgPTWS4p+q1tluNZEBwqqzSz
cEvMggXRG1aj74O8zdq1md7b4/3fe9GxKSHwVWVfM7vFUFVkO5sazZO2b3SfRovuFi9rd3b/L8Hn
2KIQ6SrTSO12hsVsek7Zdiy8qCooKAB93r+0dhSg37ZR/z7TeupYQsgbIUVM5sXqaL9UBJTVsjvX
2nY8HpYQ4JxCM9u2hoG2nMHBAo1sZUBNrEyg7FIFhhG+lkpJ59J8vLyAa8Hu2K4QBpQ2rGv0xSIM
GD01xyeScWpz26vjXylg/n+flVnmETmSpXMTZSrBX2aOYnQOsicvKr4G3iMZgzq7X2gvl0e1Hmv+
mBGcRGdhr9nLDuBzugvb6YZwgmKbrBl17aJ8PBrBK8yER2prwIzaPpYgmpltY1PWng0+/Mvj+f+E
lD8DEtzDYOGURgosNXGNplUemMmbNfu6vTWgHW1ulie8iV5zHwhEKrG9hCvxcrOo7KG8/pvERAhn
zthq1Uyi1htyc/hVZGTcLsKx+7K2nQ7awWH/qNSkfZt7wvy+6aoDMeshaNJC2Vz+lNXApuko8gNR
j/rV4sxHR4iRW11iN3HrFT3x4/S5hvYqXgmEBHYiKRX8rgWcjfrIlnBchaPZJ1mLUdtN5yfDDJsw
NqcvDGoujfutMCYfw7ziZrZluvXNrmOqgoK9H4drtf9SnGID99/n6k9Xi4HCd4HxULZpEj6yBk1l
beXlrgwHIZsfYXcpcZ1BkwHfrKi/xnI/NJtauaqQxFVlbwGZJWGDuS4x0riAJceNvMoOyvq5Ut8j
FgcVZKsvr/pqaDxaCWGXRUhgka7Gqpf5hjeQ9vWg8eeVVk0LM/GU7k1LXi9bXL3hgljvP0cTthtu
L4o9W9hupr1Nzb3SBSoBVyyo0tDS3j24E/JLMgzs+uXlyKgQil0WJh23MadG/YBuB6qaV3n7ls9a
0GrRpmw47ZaU4cPk0MY9ZJNkc52D85dry9Lpg+Iw5J/E7lsG1IfdciCtTe0aB543WEDox7s5vcU2
r5sPB8ihfnzURs8angf3YKlvtpTIRV/3rD9fIUw9yaauHnR8hX13Z32Dts628dM9dAdUSjyO2xsd
fHVfeT9rGtMvlAvVTeYrmzxw/fnbZTdYPRuPJkRYEI3NfYOI03pAxmRUHz6QxEioUU5+p7K9SVp/
7KRAh9W35PEyCEEuB1Ug4CKwCgpLWm7imP76cG8TGn7GeEZCmwMTwKlFwSUAkaW9svt7ojbBEYTQ
l+hFVuUxviBrKHQBwV3lV/UoOVbO+wpPrYgAiAoJ8DQ3YUXdtkXQ7fRtQq39j8YvfpjU+Jy8KKjf
QoU6frIvD33AKfhKvxmPPzUv2VR7kJ74mS/fhBL/E/NRXcsNp18+Kxo1UOs1tWVuQiDgQeLSjC9K
72iPgAqWg2eD0uvQdgl09kB20f0iWkoIqLon9wfEmtOrvtXcG5UXDqdR6ZLpYR5D/q3qM3YNtGYI
gLBtto+gFug2U5xC70UfMtevwMIW8GRUOsrr2gU7RczCKAAnHwO3lsl3hd2DQsdmyMoyRXsY1c56
QvYhQbLWtskujGvnrWiH8JA10RRRcN93PrYUMt7GMN8CipxvU2UEUq1sKwAgFaj2gaLiuoCOlo/k
Mhigi4a/5NU0HELLjcE8x6oFQ+SUNzmQd3cVVPK+u0i33hTdXKPxENh0wBir3rY2oUnKgwH8+8YM
bdUvQQlPx0QB803dGt8S8B3eV3DtwnfHqEYdei79mRfxswJ2NgrdOeee5/0EHXDSdC215lnb8dox
wdzAJ+unigm8illUgknR7lS0Lrm1alDmxuMOpODh3lRye0CYZvzQuW7z6sz99Gw6Drt3xjG+a9Uo
O4CTR9szEIsE+dCrXwnToUtQNeq3nuvuvi9j/GLoNMWmnmw2oRVL4/sGxahDlBH1QQ0HsDCiOuW8
9GrPb2I2WbXPmFp+hrOtbMLY6sJFE8nYaU5Rg3s8yhty6MBxbVE95m65QSqLdLQJQ7NAsSnrRopy
kD5RJ9W1x2lsowcS6uBwrOo8vG1dS7/HQx08ARZzig+7icKWVmkEOeXWbhTwYjPb3amkJPdqmPFD
XBjKjQtoHfdq1UmDxgqnL6u1iFcBocW3lwPk7/T5+SXpv2DtCi9NMiNTmKnYLPpN8oi74Efq32eH
0P8JfdetflftE/9tuLL30yamiiwveI5tFSKIcN0p4rZy+yVSOtsfHZJqu/gJ7JnzQ0n1b3PgBOkD
OFfsa/suvAUcNKYyEc7Vi4mLnhULPTFAUQr2pxzbmkQZRs8rQvnEbiwyO0HYDd+L1PmZNd21XWLR
zGraX5741ZwR0jZo/lh034H4O70JJ8ywi3osWi/X2k1otBBWctzvWczIpjF6nAyWgkungrSsmoNZ
QNGQSKqqUpJoWM7is+U/+grhrLZ5Uzkq6l4ealK3oTJuibKfiy1LB//yeFeD8pEh4STuwemooLjW
eh3rkO7tsp7WaXhtqsq3LnEoIKyS02n1BgjmfgDFCVhQzggVlTxzzZGkrceHKwMnzuT4jf2kITbz
CE8bvx9vUjv4+1FCOXSRs8Y1EE/k00UlfNK7fIJNtflR2jjnzTerManTvZkyJM36+JCJQxMmqJ0d
8SEOrKPK2wYzaqnP4Ig0xiv07uLU8R2A1WyySdBVrmmSAS5eKfqLiccbAKOgOTTFYkXvJlHd87JF
MCrBP59exTwJajzPL8/jqhlAUtHg8VuoR9iXUTcVrA9xka7mXZO51FJudP512cbywDkbypEN4QGE
ty9oc3TYiOyabbSG93uWRaFkwtY2GBgG/xvJMtKjB284TUbHNFjpB2izZYwOYLAbdB/M1ZJH1rpD
gKwYuBzIwJwxoSVWWaeKAlPm0ATzgGs2zhCHzR5rq73JuAXOjILG6PsgtSHbbmsrhs4IKCFAXBi9
OcI48TqOIJPAW88FEAIqbQlIcdB8LcmirMXrhY/5f0MUwtWsuVnHBjwkMwUNc5NvTNk7MNQvqZJ/
aCE2eQ6eSi6r0K3PLAGXHeBkS+1MuE6bGV4LUKBrvbrZgYw607a9uyG6N+ueNY+UadQuCkn8WptQ
gC9cMFYsXQu/X1lHjkPAoQd5FwzVNR5N+EsxUcuQHEKrNgBYA9k/oMQosp86J8i1ZreqMa7ciq6Y
vtX7elfXvy7vs9WTzjyyImy0lDtNzgdYSdCHqE3gf6qyRxaOdy1xPC1seq9oGp/0gw+A/bPblLKW
obWz5/gDBN8MazSdVAVuGTyb3q0R6bc5+akY9U7tACBGS8blAa9u+aPxCk5qFlqPzgGMt4y3vH9N
xjeevPayxucV6AwSl5C9RAMhWNLBN3u6eGERF1rV4e4yd9nnrDqfEEYOTDujRhtd9+Qn+E1pAql0
2hnJgegFdYosoSVrB/A9xin4XD9rR7tJEogucNm9Yu3hffRxjoBPLNEbkkQhpnyYKUuuZmfbVZ5r
tl6qpn4jkxVe92OQH0FVBM35YjeKDlnOMFqmonQmWpcaGqGqPSlLCRRlNfqAsud/ZgRHHgn4/R0C
M2n/xuu7bk79iWyc3IHaOORTkTVug8uuJBuY4LkT10IW97CoFrPHnSinDkDHFR9lfcIyQ4LPRrFV
E61dZtB+yczbMRpwPZN1IK7OH8CVC5wf2F+xcROiInWitbhshoC9tNnbkN5GU+q34XeIiOGAoi2e
YpcncHUvgqjNAdeSgXyzcCHL666z0LaP2GNuHOZsh3ZL3Jupk1ErrM4f0LCQRQAkFwfU6WbMcPGb
qwx2TKCmZ7KPkfPrlCy4PJrVQHZkRVilwln07WdMIDPr6/L/kfZdy27j0JZfxCqSIBheGZSlk+ML
y+fYZgZzAL/+LrrujCWII5Z7urv80K7SJoCNjR3XAjXQKmikD6MxR1tV24c8iPUFidek9ojQzt91
QeQAsotezztEaNJ3A+ICYMOheGb6pSMpKDcRGz41qFrk2FPDz6AcbJobC82dc2d4/glC6DCQME3j
EJ9glJkrh3SVaI9cG+6r9uH29l4dIkgbQbCBQVz0VoOXRbCoY2HpiQwWWLQN1G6vPrTGulDLhR29
LktAClhRMTMnyyBBEpEx9BaIxhnBPKfZudzTjqGrbonL9nyVuqY7oukkdAfHzhl4fly2dn/sHNNb
2NIZnMbLjxBMWWQUtNJkjtmlddw6w0r5sva+Wx+jbb61jqZd/kx+HVQ7uStc8/H2Lk8/feF3C+uf
TuHMsVFGM6ySCuunOlojkKwhS3gBf7bwlghBaUlZmcjyYXUYo0MwpH1+glXu45vuzLtxg7TUQ3OI
PrOH/Lk5jV/gwA00R/H8H7fXeXVZhXUKamuMgJGQCT6iyjA3ch/LK4VssuyQ86Xh/utLKogSEs5o
hWPwICEKM0QfJYYpBrv4yl4O3av029xoj00CELfbq5s9RQS5hgkiRVRThFNM2MC4yWXgFyjg6mst
lJu/b0u4riNMqzoTIZ5iFMlMGiEiR5PSXWlH2bpxMdN39xwb9rdsh7/157fKliyn8pCycNE+b4Z2
u4q+9FO7j5fI4K/MED4HsTZaKlW0VKKz9lJv0dZtIGwiGMxUdmq/Y5rHzd85coD/vGxMVCBgxJ+o
1qLKfimHpmg9jmQLyhtH+cpqEUSxzqpG22BUD1zDCs1jJGfhCVUGsCdXeVae+j4FlvIIRy/N1Cxf
+5UCXsSybEEcofvpkyqZ5UGNh4HbKsbqNhj0ptFn3fe1b8d5LIHZN4q4irpVRJ9SS4rRblur+jau
a3iRUqpISwD8V77AxJ4+UVIDnRY0EKIV9DlC7arCKgFzL3u8Z76j1bW07TFGZksl2G9UtdfWlLfg
/epKcyFYvjb1EA+GQk0B9wUASoTLCZzFPkqKIEM3j1quGiMJ3k2OpnLmV//O1gtRExs2oAaNiYf6
8jwHK1ZihlKrk7Ydtw2FRduw0FEBRJ15QXfmVjUxNU+svUQFrfilqLggUt6ndQZQkaLe56ZePKgI
v77MggDQdUFPVfzYpZEFyxSCa2AhYMgIRuBS2BA1wHgqSjxTDntGVWEzuFRx29SGbxfbyaHx/FVy
CNZTE2fqwRC9MfRN3v6ImQVffINg+JSkbfqgxzd08YHS19D4SNh/2NQLGcKm8kQO2tyEjJHd+e1d
Fa7i6On2Mq6N6cVWitNc1TDWjTRChDbylaKkGx7W7r+LAGc4JgIm0Axg8l+eltFrrNR8iJBiYxXp
xn3PkoVVXJe/NfgzZzIEg41Zu5Q1EmSUXhp68X32Yh7krYqexJ21Dm20FY9LhzO3c+ciBSWsIyNE
Tgoi07GyLSDWdwttq39m2UQ1P5cgqFiA7EwuTRKqg/EUAoQfRWz6qLm6na16t3Y7x7wzdsyRF9pX
ruN7YTcFvUMlLLKGELGy+ZDed64Ch/GD7tX7yDG3hpdCvPWqvHZH31niT70K3ifJmBzQwRiIF0gs
TeiYmmyiEpL1HLkB9hy/50gr0MHVR2B6ft1WzJmHAAQYQGwGZ/qUyhAUE+bFStuqYUD+uOMdsCGH
wEVlcNBd019zX1+jzf+2xDmjgQUCYwG4OiYIQi+vQhuHuVXkKCwxuH7ysMviH229IOPaWYCEMxmT
3p45uRWpJAvYALhuqKP97uo3OQBN29KFm7Iogm4aMiZpge4K6mT1z4U8k1LTxsRcFSZa/Rd5Vzzp
k1qoq9K04df/M76rdSFKWFDYq/5QSSjOZXQv6bGdhQj70Nth2Yq+By5GOS4kW2Z2EFcLNJsUg0zX
5ZuUdpZed2C4LYq7koASCwjoHV9rhfTvRyVj6hP5AQN5elVE3wtUvTRYguFEzcfseAQqoDEC1U/v
1Vr5eFvzZqzVuag/eeaz8/ILLZfHBqK4XtpDze5Q1v+4LWJGuaERKgDF9Gm0ToxhQSwIn66AiL4L
3Mwn9wkwMsNkiYRzztajB4KgtjbVjrGqSwVvI0vqg5Rnztiv2vExSvdS/Bqo6KlxzQhgruV+RLNH
fCrS+zJ9vr3G66I1nEcQtqoy6gCUwBm/FA5GRCMJfS1z1IceVVF7OJhbL1kn6xrzRzZfWQ8S4tje
BtPii7RegmGfO0VkRSYKgAljXgx9ZEky0FhIM0cBpnzW4kpEq9sLnDtEFPSoolpEByqdYBNpS3Nf
R2gB5tlXzDqP6sOiqzgTM2IPkYNDVIMZQeBoXe6hFnVczxQdsSndJ71roVGps4eH6Dg+NKldSqsf
6qbc3F6XOnepAXKJQWsTs9aECELHguYNLbEw0EPY7Q5I5A14DSIMAOGoMvuuc9W1dSo25ORvKg6g
+cxJHIPaU6PU0sfMPbDy+cdMDu7ZbUxGgEWkNT6GtrZi2XFno/HDTezmPl4hnJTfjcfICRAgRc7p
58JGTL8tWO4L2eIbZLJISRhkd+/Jb75zlcArbe2+/fg2f47rYYNaxaY/6IYdPwDdGp1BzlJm9I+a
3vqESc3Plt+WIHOtprPIPeuJvHd26ZAjXUPpnMGTjg/qQ7FQ1b2uo6HVASYJcTRUm2A8RxCJx74P
qqkK1Kx56HCvPiLvdVfXXnI/LAibuUNTlI5a/NRgAcSQS1k8SPJqrAoYwmQjZ5I9jptIXYJDnjEF
UxczemV1WEMAwl0KMWleRiiiQIWQlm8Tj2hLY2FzxwQmYozb4KIivSzyT/o+C2uWG5idP9Xr8A0D
7v5BbW356T55Dz1QDSIhUdu31XPualwIne7xmW6oUpgxM4PQ3qnXwUaxTfi/m/oDY3FHdaPeUbTV
rcJjtldg/RY8jZncJMa2YNuRFgAuAvy/S+GGNQ6Fn5mZ07j+ujzGW3MXAPHnS72HW/jAXiOXbqOP
5C16itfNwvM5Y6B0sOaggK4DZAn/XcrOSqUioR/CN2RHPzxF5dGwfvfqgh2cURuUXAGnB8uLJI84
0wxEctYkLEHoDDxp7V1fgpyb0X3kGcBmgeQcCh9iyoHVbcMT1L+cAgVO8FSr7A6U6rd1ZDoFwXwg
PpiAwwy40HgLL3dKTX1N77sp2FPWSvbcm+vceNP0rUwffZBRSnq1pJSz3i4eLFRXwNABxIBLiVHW
cUnvwHnVYIzZC2zph9W54B+x2WIENHfrQHnyV5ZwAaQxAWNoBVkMJCCn7Gj+DFe6267UlXrnhHZ4
lL/kpUhzRisuZAouFfjyuNorkJl74bO8zvFEhi5YkGGWw1Nj74CqfPsIF1cpxLaSrAxd3IJXy8AD
/C2/JoHT2HwLqHMMvvpPGM7dtdt/56RAJHG2tYLi9LUKQGI+LdN6GqW9VqBN3SFNZjO+2Lgx2V9B
Sc9liYmVPOuo3gyQhTCs9mQszDEc7Ynt0eVoPNRPgXt7R2cuHijt0K6BOW4dcYvg35hax2DVZBjL
FmVAPDex9lwOS+d2JQVtbbhwYGBX4ePDVl1eBNDhyCOCFMD2gTVXAQQoIFWMJabeJSGCbpSFYjX+
ACHUb+zGz9E1/x+wMbESkI6iaopU8JQRFlai9IM+DEBvj1UoO3F7NBXfPpErg/5HAmTISDKj0VOQ
0KBvOupUAIYPpeUCPsu0HpXUcuSv22JmdgseAKiDwOoDBjJt+vuzB9PPqwJxJFBva5SxU5RBe/4W
/HNYQGUsAN13gJgChbK4W1Kdh7SaAAdZSB4A3ehSBrTUYMEOzS3lXIp6uRQAoPgtYIEghSRbXZbX
StTeEaNe//uOaQT7hZqKhjS8YAa6AUl5HZOzTpfSQzOQo2F0tpq1/0EMWEjxYgAtGsj3ghg+Sio6
MEGEV1cEXVqoIRNbShau/XQXLswMDgbw4XgFAbWh4MW93DI1Lxky+vpEq0pXvQW2sZGvQcvs1mn8
OEi9O7V/396+6btviRRsQGwWpTE04AID+amTy15U/Aj8xk0GZOzSlVatabTgl02/KEiEbUPkZhE0
fl41LBtjrhe0QUXVNNHWkyA06QuPJsVaH83Hzs8WfKTrtjFkqREjYa5eBUAWsluXmxr6pPXbDGCe
vV+u29QrQHhprfMYw2ovSfKqKA9h+G4FC5XxuVUCj1/DIBUSn2gMu5QKr6qPsgrJVlLtghCI8+hK
ifb1YAHgZiHDO2OaUN2Dnw0mdF1BUHQpSmVJCgpZiIITvM2If2jTpEXm5HdrNQ+3tWVOlAqHUDbR
aU7wOF2K0lhe97SDtlC9A32nUrRHM+TNoahLoFcH/D9YKrRJgVAenBYTi7Ugr1fBKe2ruBCVqnsg
a7RNA+XIpUTM3FkBIhdeLpIx9CrEs6yEQ3tQQ8yVxHATIzDsMWUPkYIu0Bz8cJyx99v7OC+RTGub
XnfRsS6NqkurcuL26+ivlA9rFTQBY1BhgMhMVrW+BFm9JG9yGc+elXqom9wIIa/Iot9y2GC2fNhN
fJA1aMr1aslfmjH9IGz5uzzhFeOIM0u0zWN5rMfg6TPQflZ55N3ew1khiH4sCpxEhFhCzMxybpn5
tIYhUbcleWg66unK0sjprMafSRF2bsLyS+Kpl2cI1ZVc+e8tKNDI+B1E1UInxNx6UGyFUcT7YqL2
enlGZORxPMYclrh7THvLwZC3HS4Z35kXBtlp9FngH1TMxadfizXwqkqTQykrbii/ydGbjyor8+uH
MgIA9oK9mBWH/nfwuOoU+BnCmvgQoisZMBtOPRY7Izmk5GfVl57+q+iDbUeebmvEdBbiy0Iw2oYq
+R8Mc8HmVnLfynUHjyOxrG8pNT3CooVs0Jw6wD0jKPnATQNn5+Uh4RKBXKSGrUUaZyu3zG17/oma
ho2m9YV3ck4f4D8ZKC1NJX+xoBUpJWI4gLc6sbGxCAEazKZW04Xn/zp9i9fxXIrweOhalDGrxIKa
VMt+AstH3/kDqe5zteMvijQaGCnTizW6VlIk5416Hxeoldusiq071eq7Jz3z1L7b/vtJYost5G5A
pGmJIXqbFiNLQw0JPsu/J1FxP5QvtyXMHiQBfQUMCGIskY9ADSizeDVJiMok2nVypsTrgShlaMcF
9X80YbeUKZ0TicSbBp8HaT6o0KXu+A2wO2oKIxyl2Xsvv40JeShQT3dQZlndXt11hlQ4VuHiWRGn
mECE8kjlxk97cFF6+ugEFNCHsZuXxNHCdb30js7ddnQ14anWUTEC0PblAhUpqIyRorOpqJpthCmD
MWoPfjpsOEyZX7W7RKv+3WOeGqn+r0hhT7tc5z4LIBKk83aj6fZgfje+m2L+Bl2XLPoP9gzx5TSc
giATZZXLFXacd1ogwZ41DLynhvzO5GKXF6jJGuqx4YCXzZZGwea0ZpooBOgGKs1gpL4UGZbjQGML
LpeBApw2yiuesb2Wo85i0oVU3KyrjPs22U8IvEbRNOKE5i001EfphiS9reF5NYJVnHwPhi2RU+k/
GepKMxas0Kypg8ZAZzR0G4mtaiHaZUegQE4ZaMNWWHZfARnKB7bX7Vsx5wUhu/5/xIiYULXJA7Wd
9FOuAi9oXiUULcp8FfLRXmR0njs2qsJpnUhTMc8kaEpAJSVW08mnHHyg9/jmT6vsDcACD6HNrWR9
e2Wz9/3ctghaElidiYYtnJbeklNUPeamAaqCvF+nNFipY/oxjPS9yu5iPVx4EefODh0QqEjAcUaS
THDDjLJjfhBDZ5IS2LwF1X5bTbZDZXkJh3vudUdPGky1gS4xReSRjhrC8nEAaTr6Gj9yzHrbhBsL
dnP21DDigyAKTy429PKyxe2QgeQXMpjBMfYG9Pk4xlOv2tkS0vDsiSHWR4oHZkTHsi5FmbnEx35E
O5/eNKayaywSpEc4m4BX0LTe0tdhF9emrfdqctIaGj6qodruzbYKF/I012tGOAfLgi+ZRkBFl4aS
nvYFvAAHlQyv123u527QAI1padL0+vpBENDfUZGe4ixREOl62hILmX6/PjD9cwASW8o2CFXRUbZw
06+V8lLUtOazeAeTdwUZNIhSeGXXlmflcKOWXIglIcIb21Fal5irQeXK94L6y5I6O6ELjtCcjIkE
C+8pdBJ2+XIhkdlVMoZomJMUlaunHUAf0hWRlpIkM2LQeo0XDchOuMpiEYYrcBcKBflmVgPSQdbW
hg/7ERTBP/u0iDv+yjGEshiR4M/34IFydIwhhoW0qqXB8+k/k/oAt+bPcDEeEzybpmANJQsVnrrU
sWscuOSymZsYVcuZ3bT+Qppn5hqDBQ2OKvJ2yPSgrfvygIKywh1OLcD5TShEpmcaThIfzTxyzepT
L8KVqQAvcqmH/NrTmsp9iOSwSox+mIJUgPSHsR9Bqpmmz0VVvaoFXmkZPSoyq20qJU4WWN7tN2bG
TgAeHK4dVqkjCym8aB0J4rQdo9wBoMeqI18p79cjfC1O+9VtSdMvXcZxUMS/kkQt8aM8qIcBkhrz
hZoAa0UfgU+9cfikKlwTr1yqc143Z5rIEiMaNjAAj4qqLtiLHCxUiSWhQxAINI+m03vdXtnrW2YD
RuXQOa0ruzLAK9TH2wu9unZ/xE79cCiAIu8r6Gkf+F3WE0D2RqX5FiH1qeQ6EmpLfZjXTVaCHPVS
SRWKvuMqhZwwi17q8iVqra3OU7cGfC/hb8MordWufaojlEP7GpPP6A3l6cvtxV6dqvARginTjEyJ
epkASYuTu9YPnUirvTjVDpIe7BAJerTX3Bzib4td2mMhgdMlKtAbSohNkLgHpI9dALoh0xfs9NLi
pq84e3BIlDdBZ0FKhaQXljG8kGhFyDv3f6TJ3h+WAEeuLqOwmYLCyrmelKExydO80Hf10GHWm8wX
9HNWCpw7qCbiVQQhl6tCCC5nvAF4NSMHeVjTwO3bI1Heb5/Qdfl4WsyZGOGI+GgaSjaJ0Y7jO0rI
5CuWbekU7Zo3fds8TDTDtvJraZr7OtqZxKIfBslsYwLZEIxoFBj1ZGNx+/LXCj5etKt+G7prqHdd
bhupO3Q/MI97e63Tb16YNkHmZNjP9CRoamLwAjKVYZXEvwe0jKHCZ8WnBpRKt0VdvREQhYlVAF+g
DAEHT1heHjZGVtW49NQ8VuzYhsdKu2uKVzI+ADPxtqw5RTmXJSyrVaWRt8CDcrQUTQ26V/iuBiJa
qV+4Zktrmq7h2fZFihblejgZMhRy8gHzhfnPSFdXADQC8w9B9LNE2r2wMip4LEDobcsqmHaxuMuD
X0b3EoGc05IXNnBOL/DkwS1GMR5BjnBYFUvlXjIApD0N3pvpSe93I0UjYbNXi/Xts5oziOeihLMa
tHTI2wlDPYm3fv5DNrY0+PX/J0I4JpYXWmlRiOgBEahG91Lxvdy9MHsyf7dM9BKsWksyX5l0LsJ4
WiyzylVqCoIr39TvkDeUnduLmtU9eD7wuMDtc+Uj68AfQxUKwOPaAOTmOA6cUR/cqud7OWUgCyNv
8NQWZM6uEeMMKhyTqU9DcBAsDVORVQ8s4Cyv3GR6SBqHh26qPd1e27wc9HoThIDqVRE9yJVqatAC
Qx7rt2nixBwoC1LgFEv93nPvJKy5DO4A8IwCu1W4wD2AlOoRm1h2P+pij4DHJvl6SLyucgnzlGFB
2Wfv1Zm8aeFnBiMrWNCrA+Sp4ybvbaIitP0wlCNbgqW/7jaczC10A7gOE9qKyOhbqVEPy44t7I/W
CQGb8pZsik10rHbpi4I6mx1sg3vf839Z7Sb5WsLDnX3MzsULt5rUYS1bk/hulZ8wPFeiqPOFZvp1
5NabMP9nvZwa1lFLRwKDoGQqHKOaSUraRIAmAc1ubXh9c/RHly+B2F5rJaQg8Yk0GrYVFGHC4WkJ
VfkIZKoy3gz0oAcv1eBK1utt3b+e8oZ3g74exNioUqEjULBWvFfGIetI7fAdKAc9FX/Wa2VPTurO
WjUATlzXBNiiMRhNdwZw7LTa2UduuRAaX2sqvgL5Qgx3oqNZFksegOaPM6XFb6eVG46upNgZ+ADz
e8Ct3l7vtf2/FCRcid4MQpVSLHcg34FkZ51r1F+3Rfz52Es351LGtNiza4fmALOREixGxoh86ehb
c0XWSIOuI/Sjt6tgHToFBi2YDR/BjT26ldcmIAyW4qsZzxL1HQTmGCxB8gRY45ffofHR7+UBfSbB
a/WtewraE+/0NVo+fwGoeBO/0aOy40tZdIIfFRd/LlS4ihG1hkidhDbfHO32aCbYVAe002zrlfRZ
nfjm9mbPnee5OEF9FTORQ4CRAk2GH2rlt959Y879toilfRS9oLbAdHM9QsZrsTWPhp09SLYio4P8
zdpFT81ROT7clriwKHGqZLDapFEngSrfAnaZyGtpybO7fooudIOql7rBs9zw/RQijCfyBvfRLezo
ma2NBXX4U1W4oQ5ipXHApFbc8ul8thUGMA7AbVNWaK16xl3wcgBitpsX02N2sAa4arRamlBXr/2W
y3UK0VWgB6AcndSx93wnPGinZhV/ZB6iq/3w2G0a3EEDd1HeRtvT7+FevVPd0Yu+fChqu/BsLO6F
8G7kMouJ3+BbgtfWI254iFdojGYry0sO8Vf9XrwCGP30FB57J14vxV4zWZ7LnRAsn0U5pcl0Enyn
e/7aTG1rzz0FYwkTRglgOj+kB3OzRK8y7a94/qhYTK8LEuxXUIfgMudyo5hgBIrkddpk+yrI/7UG
gxfsXIRgcQISy8PIIaKXOgCvBZsIt6Vs2UKyc+6JwuMkaxrabJHHnQzfmVU3SNo0+cRmkvcUCKMZ
8imZMRzRTfrY9425YlRdeEjm7ihaIQEOgjZolCgE26Zx3wSDwxTvKSFIaU4j6iJd54XjduqEbCo7
W6I0mvM5ziSKnd5+SWXedlN0lL8GeekNZfSJCtdh1Ltw4TbMXUykPQDegwSydfU4qS3mN/wpoFCo
vk+C5lGfgNWkUn8eev+xlTsX1e2X23Z19g6cCxVUpZbLsspk+IlGMN53Re/qmfltAnTMMj45SAoT
dBvzClcj59KDntcn1MnWsvEip75rad2OUWNVJMHj7c+a0aypGRne5IRjexX+5jSozDEGzJslPUTd
EYhhCmhcdAT05lLb2IynjP5FcIEj5YNxKEMMQaocPtgfsEKk0J14/LYKyVW6wi4ivooQ2BsELMly
z5EWGh8ZSCVuL3XuZTs/AEGlSxbVvp/hAJRmRI27Og2gBsrDpeLUrHJhJUjUo50YxdnLu6qZUdua
A0xCNnzqjWZrPHDkGBiv9yOmAo2lgsTMAYLCcopTKYj7rroUGrka5djEqtLsA4XaqerxkI2/GRDK
C7r0pM2u7UyY8HKXlh6g7AxhPuDiTZZsknorW44e7utmq5jhgvcze2Jn4gSzVwVVRKsKWzn6vt13
vRdT0IdG0kIAsLQq4Z1uJV2WOh/mAFhp6LX4MZEVyz+U+K0z94b087YWzpq5szVNaz4z5d1gVaDh
whbmKHLDXXXL5mcAopC0XMIhWpIkPLq1xKpIniJ+nf3OE4DZAQ2sfmbmEo7M/CkBKhmNp4CsEWGM
0UymGbEC+qKSaDYmh07NkNphnWxub9zsaz6RFv2vGOGUStw2akzsTEWTyK6fR8qGAwneuy1lXhf+
ShGOh0WaXJstFqPXB1M2VsR47/pt0ax1ySnNj9vC5k9oQkfA+AE8CSHMpgMbLV+CfjemBBIVxIN6
DbYHww6ZuuCozK4LLQboizdRZRPTnKU+KMTXsXsqZvsr/ZGUb8aAmdr8MWGKA2CX2yubs0pIS8uG
CmixCWDgUssZGTEVD0YFhwE8O6lOFbhU8uKBd++V9q9N+Ng4cJj/gVFFPVZEf2DA2TVjhlxFHih0
01UB/Gg1jtasoPdpEDfPt1c2p4YmBagKRZsKJsWEM+tYnmtZA4xmUsVepgYnHgyr2yKQ+MP2CJ4r
MDYxIYZOV4LRF0FInJsZpwnAPE0kt3Y0jsMPI+CJpzS9PNqpmiTPzJd6TyZBDtpAkn03wIpyOuLn
T11hhs9+Ayci4Axz2UxqVmYcUSRyTOnQk6o7tY3SMxvFSWxTQZLyezCz+j1JB+JQjBa8T6O9YJ1Q
gNTho9P7C4AJ9LEuTeNUpZbvZGUWbpQuGH5FrZ6R0+Br4TYwJj8tHWX9tz40gF8kaahuC/QNeX0w
pttRDo3MBRgl9fdaEgLtqUA9wc6GjMo28GpU7vKB64YrSxoQoBI9t4AkgN6ZAtz0mQY0IqUgmAGU
jRphRB/2XirrnYdIsvvdtYOF6TMjDiPHiluLOH4/si1XAKkeK1J2qNOsf55Ybl/Rdv+COYt7iOo2
Qz5BvHN5HDu7MazcyUI1S0EMoZJV1PXpZwtkTmdUivSxRX10E9SWEjlc7UKbDagYO+g2qApP05O+
c3gm62uNpsTTAZG7VVKmemAGAEcmGYwdNEnyWFfVWwlgaDvadeaWA8OyQ81hCL2mk9rmO/FbJdhp
KaAV8dWFuasaPQJDCEBDya4PB9XJ0NgJ2hlz9GEvmFw6WYrGJbshvHjSqiiG85rg9UIH6mtWVNxu
JMtaDZ2fgxvWAJeQqdXy58Bj1Ppa8IvormYFQ+0osR+vMOAXF05ZdMFTO9aN+ZSmA4YgO8rUN9Y3
2abQhgI0rmMG8khF4T9lI0hcjNoUhZdJSffCLZyZqzAgX6zHUoNMtaIYeJeS0txpQWk9w/PONrxp
a/RtZ6VPjiMGFABGCrBNc8OUtjkMamGwXY3yguZy/H+PlXKY27ll+mCkYQ3vMBhiGaPdRgUyPKTP
u1XLmPYaZUHiO3XK2E7KZHlT+Em1GUqFOmY1FrB5aaEhbEpU0FAAue6ZdkRxu0Fuji1phlUIS7ar
Q4amXamxDqRPIxWygyR2gdIfbJq0jx8r0x+36NpCyXIcIsXL/SZaa8MIYssCnS92QGkfuEVqdNuu
SiQGXwV08uVIlN8k6oLYrrsI7kWnDr6tB4N/IJKUPslG3v+yxjbyuDUmD7zPmw0gRZRfoTQUvT3E
5rhPWOy7WUDJQ1krkhNlyIPbBGte0bJLZHtEB/BnkFmRihG5IvhQYzQGngpAG/T3PmPZrvJTCfUt
uUkftL62nhq1DO4z8Ch99LxGN5+cEGs9op+ebUCiUh9CJTXwANIIvDdNoj90RSq3bm8CSfDQyGnx
SKWG7VUACQFBEc6T3Y8WyoCaVveeGbAWiP+J2fVPTc/QADbRweijAba2LIu9hCoGX3i3Z4iRERgr
CkLWqVvrCgm9t4yMmhM0Mce9cKUxdwbwUnLDctFx6OHVe6HlLy2tQEIC69naye6LB4BnzY90ERFr
hirw8mMEX6WW5aIOkulNStE63D1nLEOj8ucwEHdsg995+V0G9BD6cMeaxkZP0UKAOxtqne+G8P4C
7jE12TAl8Pt4F7PWbUvmsloFlClI1Hxlo2mNp6ehm6Gci3mzt9sv2P9D/pStQNfv1IV7+f5LUhmr
hoUHTK++khBEgeBWIqz+bNO3XAYUTtXlXqPngZuCss8qhoVHesaxQnPY1GSAMWu0rgrLx9gBGVKj
hPimvKN++4WrsuvYjqFivbDSK0wD1AbPRU2fcubP51I7Gk1bge+vAF2H5clx6SG/Ca40h3everQe
wl27BD8x480pKp4MMDASXYPTfSk0kVMN8PR4CBneQTr2rwB33IyAkLctBt7QKnmU+I/bC53x6DDm
CLpQYKUgstUElyTEUNSYthAZ1ZHTY2guADuyJG3R+dzE69uyZnws8JMAlnaCUcXQxvQtZ3sKBqha
KwivnZB8NwAyX6SXntOPcwHT/p4JgBkEo5YJAZgpA0KQpGUn1vvvaZxwREtp6d5ez6RuojsHLCj0
KiLvgZqdcFwajfGE0xHH1T1V/WsYvwVLXc2zW/ZXhC50S4Rc4oXUQ8RAgPI31G5dLRzKwiJEx5f5
o9brKiS01ZfZbVrj5T/UqDH7gAoYJr1hydFoeXksZJQoTxIFvnUUgu2gxVtfgoRXUd6ZWhy6sHkY
w9Auyn4Jj2HuPmEkCfVONGSDIEQ4oISkXC5kFRwvtWL72ZecefDZpHD06vR5kBfyDbPPA94pcI9O
iTeM7FyuU8oGLqkNinT6J3Mb1U7vqjflBC9qm/8E+gBfkDen7cCAx4CjMQ0pi52yDIRNNZmexkR5
LnMvHb8kYz8sWcI5KQAGw3gyqMyvJ5TbEAGfTKAfMburK4f7oFUhcCH+vQEPg5pncoS7SwurAfIv
WF6TDPycubGpx/SQw1FN2RKgy9ylAkAuMHgAzniNkDNIVU/jEGoBd+OQmuOBJ0uWfO5WYUATVmEK
lxFQXqoC7zClWQdQBak1ArvTmeGWQ+Q7TEXp/bYV+hM1imYInTC4V+hJw6ymsHMIN0oM3ljwSrzh
HYEPBgj3zbr0NGfcF6vI0Z/8leEZL6i/2zy3qx1bSELMLvbsAwS9760qSVNj+oC0tqNhx9ivZFyw
tXN59qkz+39XCU6cyx21+pIMyQgh0gZuf+kdM6/5AmPFOl3p2/zbf67v+7fqc2nyeqbVl0Au0C4J
4nXU8YWTxORaC+Ib1Ljqyv4cN0ZmR5+grAy2T6Vsq5sscRZbT6afvD7QvyKFAyXBOPaJj6XKTrdV
NkHr6vddY1ue4kgf+kZ7jHfqSbqXN0sV3FlvG+Co+HfCIgYEwuUmq7TgIWn82tHWw0F9QQopdqO1
v0FfwVq10bARPVXrfv96W4Nn7+OZ1Onvz55trqRtacUSjna4T2Rq++oCmd6kgNcb+ndZkwKfCRjN
DrFxAAHVgYV2t49/A6xsZRW28vP2SmafgPMNnKzpmSTG9DqJNGxgVtnJqXlnh8iT0Fi5omtr16yT
t9vy5m/e34UJyhmEQdQ1HOICNOvpCrW1srfT/vm2lOuZZjjD56sSFBLxcWEoHcQ0bnaitgwc6fcO
DJxb/0le/ag30cKyrodABIGCRdH0Ieo6AwLJNxp6s+MoO2pvt+/1czC6ZGl5c77+NBSNkiHazdAh
dXloGs2V2CihHujgb97rtfqBdpajeUd3dEk/5l5TA+AleLXh4COIuRRVx3VpjVnQOMisPZKnzkWn
Y3OI381t+AiudcyjrZof8dpaeCNmL/a5XEEvI6aTJEBJ1FG+Ey98ZS5g55FUGB7Rn00d9aR9xv9D
2pf1yM0jy/4iAdqXVy21d1f17vaL4G7700Ltu/TrT8i4x61i8YqwD2YG82Cgo5JKJpPJzAjIPW9n
5sB/8B3w0EFQAPU3jNtSLgr5gjLMiY78MhbLXZ0RFKu1ZhxdIYyFfZj3MH8q8RBUKBDocgJTjZ+m
Uqxf8t6QXD+Vhl2OAae7oirE3Fv/cSpWm44Ly99G+XUzmVWGyWTEhaxz5GDY5wJv9Ibpyij2grMG
N7u5o/H6i5diHCm9aSCvmVTUAJUnqXzv5XBH0s4pMnQXpL+KQnzotPDjX4z7A0wzJsLdzToasfB+
LG16I9xkUrJdh2C71ZdxtKJzqKPyN4LEwOkPxUn6WaP8gmNSfDFDO/h1Eu6mH8l/oq3wHkdZ8Xyx
prQ2bjPloQTxaCisZeJrU8g7SPduJwM9cIYaQLc3gLqifqkL9X3dXla4XeJSgSJRKnT+iFjSVAB5
8kcpHIziZR2CGSAgfIFEx4T67E1SX46DiVnB+QBxDNQvtbOOfnLx2zoK0/EXKJTjtxCOJvk4f7fo
p1nsW15LPDNrwqOeiMvJzAJEz7ZlcdmLUYCsSTnDCKcsbeNevJSu/llurH3LF1ZnWoQrJvL6eebs
d+VqcfBOeoY0PMeJ0cmvQn8i4mZ9xZifHnPMmJWGNglEia+3cYVZAmMAexKuyTmajwd7LB+6SeS8
r7FRDNBrgd8fI91UsOh7KJL7PawY68e898rxUhFOQGZCoEkD9xJULm4YZALJbLqmx2FXjr/v4vc+
ZoPivv4XP17AUB5mTin+7nyClzGox4md+jtVfxVTztWDuV0WMNSCWYmI0vx8no7jLi1OxNi3gkt4
l4D5x96cE18oKnX3AHFcNiUBUGTDmeKTWH1PDNeS9ubgSSPHBZjJFnqzUSMDBZNyQ+cmgGBf7UtQ
SrU/zNYrO284mJmtbJMDRmC9LrYhTwb9AoUT29hbdoFLpQgSGGgkvZpxD/3WOAuPuM/d5a3T3DVe
4zTvPJ1M5qeb+cYxTQURaIX6dKrY6oNSR40TS6do0hwtJvu4+kmEgvOSzEzKZ368/4dEfz4Nzzsm
zmF8vtFpi42pH7XiTRrfwmxPstwW830TP6SFXQe8Thf2AbmApsqrSiX1htjCSOtzRBfFW/gkPaZ3
JLCzHVj4O4cIDihrj7kr8ihAmD67QJ7fohcBscPbRNBkpHEIyPL6x7Q5Ke3r0N6n8WkoedNWrH5m
CBtj3BdEhCBSpcmwxTis+6qEnbUBsTrx4OOR7DB54wVKfTs8Od4pGOY+y4/rQZn5HgE9ZQlvPegE
BfnbtZFKnpVEm+Czjdu9Ifbb/lOwfw/vrN104UAx1/MLinaiuDetwJ9gYfEN1D/b8l77IL/yu/E8
VBA2UDfahWzE78F7aHPrAfPZchN+FtC0E429krezlRCbsS073SZH4z7bvb/4Tn7kOg7bZxdwlOdI
3dQkGMLHom4gIrK7dE5019mGozwm4Ps3Tsld+sFrZJ5vAWsmUsdrMos6ZJiwxNTtuRKORLxUPaiq
0Q/krX9H5vE3VzLnYX88YM3/vtgWuB/HKSb9GyeyMK6tSnZvfXThfh2EmYwsQKhQSvSqaa0YAUfQ
fOjmPOKVch2AtVxz1w8YOCHyAVnvaysICK5SM8DmnvBa04CxfwLXST6A466ot5lRcfqUWaF6CUd5
RNAoGNUrAAf+WTtRg01b3QnFJuWNRzOLfEsgyg3kaoiDCMpoEL5U9nFulzvNHtzh2Et2dURznfa9
PQo7sKU9DLz9zVvS+ZsuHKMYrAQVdUBD2+4TPQK5PbnEszz1XBWO9aBukm2wnzzfy3i3GR4y5ZKi
WTVKm2J1LfNHGh4S4xn6sW22a+PNutewfH+5upRbWi2IaZoGQJAtL8vMzsOt3HM1L1koFkia8D/0
d9xOgddpazZzDltmXiDkaIQ5Bslbpe4T327joxg+ChANKMBWcIrlZ3Dt+yGn3Mda0OUvoHJP0e+h
EjRXMZv0nIxP6CCw0cuCR1fbinkUWExrZbR6gVIQPXh0xdQQSTqZA1LDaDzLws8y3Si8Z1MeBOWZ
QlV3sjBDjLn0kMUogOn+pul4hNzMwxStSX9MmX/HYgeQLkuLNgNOY22t5EcreJXsBfl/inaHDmQ3
HJ3UOg/dbt0pGecq3ASyEjLkFuaz/Bp1GvoEdxWgSiCck6SPrq3tNLVV6Wnw0TLecvYAI5RdwVGh
rMsjaBZLuP4oQXUps8xVm3jTYVgWlztn3TLGKXAFRQWzCbdFs9fnm1aXeiBgOwQ1TwWaZw3lGlUn
GMrYAKJLz5P0NkpP5vSU/cOVEYZArQIcNZhopodGyh6ydPmcEAz9E5pwtGifNZzPwiqTLTHoMRFJ
aPysKXAuj2biYlLatYLUxmzpewPeJDkovSaa3CkadmU0Pqx/J9aN6wqbcsFRlgdL64Etqt/iwuvJ
ISl2efQ6lV4dvgTarlGexnLfF64qPii6vQ7PiFZX6JRHEiVU1XLA6qZQOw7FnxWI2EgY2H4uvuZF
5/3f0GintJIwIfOtq7UukvJL7WJwCne2mB7R0bkOxbp3oeaJ1E3FkL96QzatxIXcmT4s00aky6Vw
gjiu3TfBpYxDPPP673mGhtNGesRr19lUI9sk39Z/AiN0Xv0C6iTIU1OwJAJr4wGdSabZS2hwqyTH
kEoeJxDzMy6Mpa4iECRLWzGDsW2kHUMh2BSqdlAsUJiBHDhMf/6LYWg+wQmrYDSY+oxiMIVJJsEw
rdyrgzvlaFrcrkOwDfqCoGJLEnWlL0BM1pHQFwq2yoJMqLeeSLeNyes6FHsHQhrvf82hjh5Jhozh
ICH5Gg94OPPvpE0NZRe8xFyyxNYO6i554J2qMjM8z73Yuo4GCsgDXB88ljQQqYuA2Ty3Hjhc7WaH
NlghsCMHz7yesk3dwUs3hR0e9Hv8wwm+e1QuNa9JhUF0gNNv8UOoAFASuGWf4Ido58R5JUcwvqS6
IzeuecIQlTPufhC3KG3hOXtR9iEntWcevwtw2pHQ8RtVGr7ymOyq3hGVYwPBZ9mLssdCLzmhjlUm
uDKV8ql8qIjV5/OabwoXBAfbb/XgdLvYhfjHY+OFtjFyVQHZzgVubszCgfUZVYrrD43VLXtZTHB8
6bpdY9wIegnoh57seOzuEg30bpjKk/UAUtuBk0jgqJSJ22qfmKzj3AuZW2rxS6gvHYbSUE/dfI/C
DFl/p858cyompSu3D3kH6hxvqBs1WHy/rKY+bGQWpJBGWK0estNdXdndJb40O/0ZFykI0duKE23a
n4L7EGN2d30788ykvrIo91ajh4AWDHQt6JhDaYhbVS2U/H6FPY+akp06LCylgkcRZ5GpFYAbhbch
1Oy23FfGLvXBcaU+W/oFtBp2VHJsZGZeoEKUTKiFmTe8K8Ik621eAdRviT2iXD9reoNdQgIr4vpq
zj//9kN+Ic2/ZJGWa1oJzikVSAEeniJQWHR4qTU4YYANAqYViD+amEyhTq/IrBvIvaeN0zdIhc1i
A6rUTSjyxK5vYObXGYR5SPEYeAylO+S0qGhNCxp24I5rXiA1gCEQOXYzBWOz64t26xRAQsUeAwby
rAhKE6rEmhQmZgmWZ6SzB8WM8SyIJNKvw+9+1/+cLPkV49aOnGcXCU2v6+A3Ww8GLukWqYCTNLkf
+BXoFsMa71496J3v436jy2+RYXq18M3QnXXAG2ecAWWwDeHWC3VSellb9ChpQ01yR9Khsho+DJi6
EX2741Ev3BwWVziQGLp2xSovxMLH6ApK9goUbd5Ua8LrMqpc31LrzcRdf92smxMalLa4cVhoxJ45
bukT2pjCPgwqkKiW+lEeC1sJeGfvrT+iiDa/eczd3jPd8rVBQ5lAgKAFr2mBWgYmhnpMMTSphaGa
IvP+3hg0VGGCGIVH6YaBH9suERJMqThJUNiaduFSLd9yQWC5LIhdwfUQmCCtdG1MW4mEVD7OlEGr
0bDla0dUPpqNMMbnUBTOaY2E1Jf7kyQIB9Os9oKcv5TldFfIQeAKGThI6/ACbSkVHNfdIZcbzMxg
JCYQlY53OM0H3VVMm3+qOY90oGMR9NBUuOmrDr2ZBCxKlaBvCindiSGUsXXRLTrLiQY8GGOUXBw+
g0lzYylwrO6vtcZnCSEFRIx4AYWQBl1BrQsfj1IjZnly6RB0hh1Uj2j/265/c4Z7AcSS8DKB5heD
3pdpgpG6AuMoTogg5NfiVpcxN5Lt1lF+342p1dRn2UU0OoNL9obIu07UKZYtbEu0mW2E+4/BTX/U
duWaDtqst+Nn9fbYOeY5O57IubKT1yfhOTwU3w3kX+u/hBF1sapo8gEj/MwRRtN9t3GZSWg0ysEw
S7ysfTHGakKb/7CbymrOANzRrx6lojJtreaFfOZig41+RkerNz2bipHCUok0YKux9WMckO4VEnJp
nvw5IyjBxC8Y+jjOKsvSW8CAodSuEx1Ek9H7+jIyzo9ZtExFqQWjGWA4ud7IJnJTkgr4nnr1qPr3
XfZNgfjx8GjW31R11/qcjoDbwh/2whKPuiU3Y2P6YxTnzlS6eXVPRjuCPI/k9tNBFb5b4AXpX8CD
sm7kbVo+o87CCBgLmxnyKCtJV1hlUSXgxdsJzdZ8EL3ckd/Bk47pRTfdd1vy+XMdkuUhS0TKTgVc
yxiiwzFZpOJ5VPLDEGjnSPj29yggxEAlExroUNKgTn+9tCDBnqS5oyUjyn7jvqxqTE9GHBqk2+oK
1g/Ugtj26CUEiwwV7hurJ4M55Phq5/A0bLo9Wswc6Xt+Uj9jW/zrN3QKjXJ7URJ9qOcArdk0rrDT
txEY3arjdJ/YINhv//7kx6wB3pFFnJUglKXWsI/NsDSlEptsROtD/Quc9usf6fYmOtuzQJhPqEVW
bRiF1oopEBTJTvbNN9mZbBGSa7YuueTUHSbnB3RleI0kLA9UceKgyo7xA7R3XaPKsYReZL1GjBKf
JZSHZK9PeH4xezF9GqCaIUuiCKJ7pL7XGL5WyX419LmT7eOzefes/5T31v10EJ+I65hQkEUVxxEi
TsLNtAwha+7wnPs8Kct8MoY5hAERs9LKzSrdDlAo5eY4t2/T+Gyg9v4DM0fnxWcbs8AIq6JD0Djn
o925yAhzx8QAsk22xl1+ql71XXm09hMndPy+AN2u6hcwtds0TGFlRQr75O33AcDTOTv1iFob5Qm6
IL+KE8gM3S5AEUk+YzzhTTh4beskPzD+bmv7khc8WUfEch2o7agLsR6IuIE6Te1pO+MJLwBHEK55
8lORu/Vm8CxX3ZWn6EzeHMIjQmaCowkOgmfwMlx1rj9CoJu5BSkU7E792CbbtE5cqX8goZv5v6re
TXPO5ZTh0RhSx6wOrh8KeqKotU+6qlIt0hSYHxOhiDzYcv/Q5JfIjOwED3oljziG4cuGigEu2Id5
a7RhXdsnjJ1WQiUid0jWTXZjfnYBUlVF7jlBaHZWyqfmASHUpeZrAWR6rnEyRSr8MBJnWv5KOGBK
G28AnTZwLoe39UUcsKDgxwgXFhAZN7U149AI9LQfsTVfzO/GqQGBIpqCL1ZkQzl7ABf/dJAlW7gz
NwGvdsEKs1fY1H4t42os2xLYslP/l75Wp+SiHNPSNuGkVuFMjlLaxYv4th7dWQu7tJhyGJOUcJgE
qDWeNbrXnMcizNgAYAiBQoWEYAc2TOrDya1Bcsh05o5QeYUI4SgCmclnCeP1xJOD7VjzPiHToAUg
dVoVhFhNUcyAR33bnKSTcZyOlif8qt3RjSRbPNacCMM0EQcVFLORpt2IJ0JrGL0CInzTyIdDaw1b
qILZuvWfYnzgnmn7kgESM96cDtNMjDQaIBcScSejvlvfZWVPcC1FCt/sjKC/TwUesTrTI2EW2Gsg
cIy7CvXt1FYJcw3/cdA2agvqaxLtI/GuQRWjdaruRR5tc7rIuBBGP5J22yG54mW+LCuXv4D6mEQb
uqHMVOwJfxIOitHKZ7XUPte3wG3MRKEdndegucUdAuHzOrak6DwCA0hdOC15EjOI1B2a4dioZ0E8
qOqvdaw5o7iOY9dY1GeDlKGQo38FTxXtD0PdZr4dDycpurNidx1o/kPXQFBvXHw7KpJVCpHgHfh2
MRE9Af9fd83eiHjn23x40jCzRqSGGVHQKtHVidESx2iw5riMWyRYyqEtQFwpOpd5vvl7gxZIv+/T
i3RGq6YII9FS7iTKtEtVf0Os2Jt6/XEdhmUQOjugO4FpFghxUeuWEKkEY6oPn4dimWEFH0MV3Yko
vaAazLtMMrCg5ImBSVAB6jpoBa4dTzelNFECYMlxcWzb4DKN+taoUhvliw0hzU5ULhJeIJIS7TjD
vSw9gbHxFNQaxoo/KkI4prMut8vfQy9xU0L9pm7xeybNf8s7yVMr6aAV2SEm4aWGwFAija6BcgUm
PUN7yP56HyKLwBMBbvEysnKaMLnv5JHgybuAEBQ6N6X9gJFK5IVyhBkSXOrf1z80Y4Ng2AIlbQie
YxCYzigmPajGFPQwTjYNdqNtx+TH1HG6q3gYVPjSQDoEtqiwcKoosyd/m42BW468NjKmGy0soVw2
KItBlGpYopKt2bwL0X2YuCGPO5KHQkXJsLDaRm1hiz46WQA13T3qj7L5/C9fBXd0zPzNQsTUljCl
CeOFPmxJQLoqqTsriSBZuFkHYZvyB4RmlA6HFhxi1fzphbtMPafGLh6doeXMW9weK3BnFLDRdWph
pI9O/cvM8OPBwIIJtYKMtdkXSnlq1SKxu0SGOoWPjkLeqwPL4eYXAEwSIU1Gz891RElig1RWmhWO
acYQILPQRpJtrUZ6WV/A+VtTUR+6NaCORcgHEE3OVpIylsaihC/o8t04Gdvc/1hHuD0n5zIXMioL
VRvQUVA387CvW7lScK8wzCh1+y4EZVXYp55UZ9/7MW4RF4OUE/9uP9j12Ty7zeKEmcXUWjXH2dwE
bmrex/4LmN7AeZVn4OTi3NMY5d/5yXnmTscZAzaC+ccswCzRV1NS4kuFkbnPwzdR0Zw4BfeKEbpy
hnA0fIpB8uRbvKzudmXRPzjzyoBMGUrAtKrfhHSnsVTkx03kdta7qng+pljU7y1Ps4QJhDI7Km7g
h755uIh8SWnrHBlq0X4b9He/2gftayUfpoyznW+9ERZ9AdHHVp0TQ0t6ZAZS9c0gOJh4Qh63CT6E
jHRIqaLAhhdsmkupVrspb8DVhNao49Rc9GwrhG9VsCv7YyEfg5pTQGQt3BKO8sM8yOK2agGXFKMz
ivtprLZ+9F0Ydk3M0+BmYoEQBfMgUBSHMOa1G3YT3uwRT3DkYzrUjHeqNj3kSuUJaEGAjCUn47kN
T3P7Hib2wJCCdnx6V4MwLQ7y+Tzs+9Q2jE1vvviFtx45boP7jKHiYMe7nqrSTEN53Jlj3hNk8/kv
bXws41M4gnmMUzpk+ZyOZj1kbnibA6vR9bpJUplmijGjSA+6H6Hs/7BuBjMY4ejAze53/Js/3CI+
tGJZZEUJNsI8c/XiRfY/A/WsxPt0JDZ3aI/lBdijf8CoYITabti2CQ5Ec1LtiOw140HTQM0v7sF2
tW4XywWgeIbLiYLEV6THNpve7DMtxMKVUIlJqi0Y0mzQpNr/gDI3++HkhYgLTaMUVrmGV9oE0wjC
wwjyCtl6FAzeBCrL05Co/AGhVs0sewGRFiATNme+r6PPSTqIEo/th/lx8KSPrBi1XFADXHtCVhS1
QSLAmEQ7piAi3aGqUNtqMHw3Wv1ODvyUs4WYiCB4hSYrGhcU+i021MJME32cTX76c04kasMphb2A
pt4m365/KOYa/oFC+8m1cZ2aNXWc53CHcVeTfdkXtqUheeXAML1uAUNtV93XyrbtAeMnnt69t+Fj
Eb2uW8JcNLyTGHjQmtnIqczViiENFyVp4cjyQxdvGu0gWj40nB2dJwTPNAbBB2xJGFFBG9L1moWq
X/RKCmP6OtoUo+LESfptUEfOTmV+mgXM/O+LCAS+WFOPZxjSpigeg8nTGyXdbvJ/CKW4g/0xZ17Y
BU6kG4ksEeCAKXWvtOZrNgX/8vkXENRORfE4yPDgUjhd8KhF58g6TwMnoWN//i8rqM9fq1ZbarMj
1+gBDoNjS7ZlkDqhmtvgoV93NcZFHZnqlz30Baaykr4GuyxOnywkttbXqKlOW0H7rremC+lFr5tU
t9Tb2InzbgcqqP/betJZg27EflcGwEd4beXnTt36Na/iz/FyWiJHTrqImAUwkspyjfAsgpne4DVE
cnycHkkq9byXRBkgEqYoGq8zN5p8MHilK6ZvgKgAPXao9Zg087gijnM7K1D64tPP7HL0uuQh8TEg
Snj5HKNmC9dYYFGuHkp9NBgdsOSttGkP0X1+n7/glWsHwmDMkiF5uLQ7469v7TMoaE6xWDig6CMq
VI0al5wC4VV8VkovSX8ZvAg+/+7rK+c1xJyQLaJEHCSNYvqwS89ezexjkH4Qy+nMJ7OXbWiG/8sG
WxhEhVgMYiRSUsKgAqpJkS2/Z8fKNu5mRTtrq/xcR2O7x9fqUYHW6IQkB50oAqAARcKodcNhcJB/
99pHrr2uY90y4OHqt/xU849ZrCNphlqrQ4CJYIHwRCd6VZ3AM+67Q7Uje+tFAHda5zUHYatsq8fI
BYHc+i/gfUjKQesg6MQyx9KGlbZDU0E3vGlQ85aUd7m462ROqGRGkcWHpMIy2v8IFFSBJmfqR2KM
kY3mJ4jMSPt1q9gh+QuIHsoylKBAQyHWtQm8CtzaGZi5iT1BPLCFlA5GpHCGhjufO4I+G7CyL+jG
z0lCGzemD7D1KvLaWfHeGp5B9wvM1hasGP3ksVNW/3I5WRgrXztR7k91GBCAtn21SeUH8JFi4HEr
1+99mttp/7m+uJyPSLeCiBMpiTiHlwwaCqOROlVTPCaCwbGKt5RUiJGFRpu6FDBi/qnFENk4GK2P
6uMu7J3RAu8+ZyfwzKKCTADiZ2FQgOePd0Zzn+fPcvm0vnLzT17zDiq0dGVSlNYMMfVPw/ihjJys
h1nGWoSTm65g0w/0uAOAOTSv0yg8SlYMlfPwIUBH16hrxyg7F0ngxlzVcy40FUgqqHOBMAzQupq/
Kml7ipPgaBjjIVGhpm2JzlRgblvSPW0QOecDO4Yhy8cQG3Q7fweDRRDN/DYFZT4Oo1hQnUT8BKfH
NkynjTSBor6K76Zc59SEmL6CBAKz4rg0K/QzujIRdUjiecdpvaeXvZdJqt0TXjs+8yhawFAbW23N
yopHrGkTdZvUNJ2qj84dJHpS5Vdo1ZxlZLQo4TBavLzS1zLc/CJIiWAHfBdCkIWmD/q+vKt2QWfL
e5xAh3iwpfd4z3uxZ36/BS5lJjgnlE4MgYuJSrsBL6nVbpvcrcTJlvM30nE2OntVvx6YqRs8yK+n
WhbwwOznrwL6ec23OnenGuPvHCBWOjtX5KGZAp1oS55/yMIvNb3W2gnNV04UiftBsI7Y/A9xpd91
YchzFVa0XGJR208SsgySitgDg0y2YeD2+UM77VDV8SzoDYfINWuTYx5rHZeQ809amKemQVEmEcyr
k/9S8yi0/w3NCwmhLCko7nrgZHnIfLmGqhg6U/FCeA1VtR0knNo5cJINqOzD6Ltsnvwx38iyawa8
gVhmLFvCUQ4JOVClaGvAlciIDPA/hLItmA+QkbAn62TmHqgPW13nGMl0l4WRtF9i7swolPkToqNp
2HaQKyFoWNH/muEZOefSOupgVXIjJg3qWCBX+k5ERwwvhEfwzTro5vq8DD4lcJib1FmKR6I20EvE
x9zM77vCf0S+sF93CR4EdZZmuVCYeQOGEwz2nPCy45U176LIivKY3oF2B26KmOahHBxFpTLKTAQK
RSO2FL7X4mDHmrNuB3Pj/gG5mUxCIQwjbAOCnzGO36fmObLCfYSC7/BRC09xJD2YIBpZh2QuHRpC
8ahrYKqUHrfJ0FJh+jW+Dhm/V9ZFLdz1v8905MXfpz7NIGYj6B3gYJGu70wrOocEHQNBLnj++C+1
DxPPuehRQC+iQvNo6WEX9ZEEW/DyC5InQwDLddscypD3fsZ2hj9ANItWawxQudIAJBa4UhRvVg4Z
GV4UZ6/cFwgV50TkTUaEmy468CGRndgmpNvblyjkXMMYjZUIARqK5VDYnMkuKRy8eMtmh3ZkZ3zQ
Qtt/cIfP/KDHtr9J99lbsAUT+nZ0yR6cSQdeBzAzli+wqeCaCXUzmgpsHOdpmiAJwTEQYbBswPS6
NWBYP9n1uC2tuyTjrJLAtYbZGhBsYgiGiq0JxDtDzLeh4zrxos5Vuwf0HlY5X0KedfNEB7uK5dUx
oXXT8ktGMGmnuoVOQK311DHdCgnEPcGbB2ayXaP+QlPAvYYCWjzqp1jjdTmw7ES7FHqNIbyJ2EWF
LH0S+6yP0TOkQmMBimdy5kk9seyW5I2DTZS5Yljy9BYZ8QQDaZgOQAcCphHp5kc5a7PRl/A4lvgt
hJSnj34EE8j6B2QM3ciYOpiL7JCZBScidaR0k1braYuXKn1UL2mHtiygNUeMOUNfaxxxvR6EC+pS
xlFC/uHIU/wjlhM0cOkdsaNAS+044Fy3WIuNiQFFhXwPFInph+hilMV0AFcIFMk+tfIJNNUuKQKs
+mj7usUJ2oz4A/u/wKig2uIZWCx0gA3Q6dpmECZxZB1ahkI4fqwvNeNEAtJM5AmlG7zYUnslK1Gs
sGrkddUIgfIkRPqfRBGUcUdhX46RtoHmnmTXQ/2rGfLndWyWlZgwVTA/ho4jbNbrRC8LfbNByzoC
oBHus6A9+ZCKClvefC4PhopBupSNU27ARHTrVjI4m9rA7nmDmoxgfrWO87ZZ5MdNNrb50OClUJh0
B7PAhuwWjeKpPGJAtht+fS9qZ4wxCpV1gaeuYIRG8yysl22VonIEM3V6nnI6yzkgJTGLg+JeA3Gc
a6PCZqrkZIBRUF7qILAqRzbaoofXPMP8m6hmP6OEjNu86uIXsWpTzr2btaToZjQxfoehaouejW8G
EmXtIKAddCoqO56q5qI1NWSutAyU2hNIQtfdkbW0GHmGRDS2AW5xVDidGr8LVAJryxQzO+2rVR9a
fycFd6AdWUdi3TkwgfoHyqCeXqc8VbVIRXxTh5l6UYN+Yx5+0xrdIbL/Rtpqj7bXz7GQ96PIu6je
shdCIWS57agtPxFrCoL56qGd0/vkPNNnRt4l2wyNDS1B9LySS/3R3YHnTFM4gZ2RDlxBU7sk6/RS
j+bHM228SLIjdw9N/SiTU4qCuOStLzIPi3LepCulaaiBFQz9KZt1K2MIhnQ1uInDS9xZW9A+cb4r
C3L5WemAVmsosKO2iG6y+NJJOSQZpbOQQ1S+w/zhZBh2pwkcRkjWLsEOwSi9BnoPk74tm3FpFv3c
btHiv7roCP6LFBF3DDgHBdO2BQ4VRfGKX3exAhzT7927zM0zzLuXF4FsTPkfvhyy+7kLHKTLaKS/
DjuG0JJW0RCw8yJxgijdBoZdNm5TSTtNPZq8UUSmZXNejDXESUi3gvtakWq/nwhbMYh25QQmGAgI
JvaY5uO9lVqSm0T+XZH0f0/rgCl4DD3IYN3S8IA3B6TFmaGUmICMRiTHRXpGCLSlZCeW27/fBUuM
2fgFRkwyxRd7YAyx8dF05OhHkYMb4RMS6D2GFKF6YLh/D2lYYKKQ8BwJLiMqvnRpX5rT3K3cS8+C
4FjBuzHt6/45xXMht1jEOqKWYFREyVvZh/Iu2qcMdGaF3U81jtG/Dmku5UeCuqbfHyPtrzvL5blZ
HgkT/g/fjnLPIow6MZ4hBWnaDFJzmBpwFPX6Zn0ZGZPTwJHnwT5ovchgH7/+dBMG0upyTgLlvrV1
5SmI8Oi6CcHirLly8IknLlSmBBOqprxZPNaimvh2aBzFdoA+2DUyBIQxdFJgr4t4DRXMyEujF9F4
bfVDYDxmSoTWmud1Y1lRbBbqnKk2UKege8/BVBDEtYA1lUL5qQXZRZvKXoghQ4hacc4g5uG7wKI7
OMwhROsTwbqq5Gc4Zk7qgwYcDXovVRCBUCzfy81Q2mJhnUH4+bpuJyvHgKDp3CIpzezO1N7AI1pX
QyQZ3RsJuC78RwspFZrlbFBJOlnB6e7hgVF7A7rS2hBLAOuUTyvYyk3iJvFbWXoDxhnX7Zr/FPXY
hfD5ZRd12FZTDVKXuSezk17l5Ac4jP7h7+OZHp3AGBTDbNC1RwYQQTYLC3+/ttInKew+5FRw/wUC
4kqok4jQf6QgCrFSrByPdk5P3ETP4AA8XVwG9Q12tPoH4ve/L4JxVoipmBAk78Y5j5ziNOzJdryU
39SN/qTbP4r/JBA3517tmVuht5X9uoHzN7j5RmgpRl0dZELIP6/XcPKbro9RC3YMESR+mT3Wlgtl
n3UQ1mE69y3/LwiVJlRdopjV/AyiWC+lsU8TV55MDCUrTjqc0891MKbXLcCo3ZSDerfUMoDJg2BL
qNGpvCSSuWYGOHFkHRxPN7PPeGiJDLlCdXMM0H8Huh/otSYvUlxz/JuNA8IFBAWot9DfJu1BuKfN
XXKmGfZbETccj2DwwpWkmlcdY34hC0UVBFokjfQ1RxBjSENrCH+WWHmNfogjV2t+aQWxxexZ8R//
/hPNdF8Yd0DDxw23kAXJVCWDKLhTjG8NipwCrwjGWrkvAIxBXnv1WE5mmpgA0PsfBowojUPIOzJ4
GNTOCfHKXWcxMEZ9Y8UPinaPRHt9nVgH4NIMat8UYiviFQoQfXcKY0et90XrqjUnTPMMoTaMluGy
3SpAqZR6k5ZkM6KzL20qb90Y1sGzuGHSN3dDkKGSOgcBudw0ph1aLwTNxUT/zKz/1pGYBn2VkIx5
WRcRNbbaEak1kAofnCil76T6Nqk5CR+zHLm0h8qHSgxHjkWPZeui6UEzBbsvcWyHkqur5KWTGje0
QEnYgQc8AivQ1HR2lkcbMHjfV+XA+zG8xaUy+kRM6kydr+/tQThbT+PDLLdBVFsybGsLrcPd6GZe
/GK+8YjCmYnTchmoE3JUtVoeYyz2YFqvPWZ0oynfJCWKXXl4GFTVRvDagh/CDdN/aEG8KhxQuzzE
HbdV52bRILobho8ShIm9BwK2ERQn0tO6T/1/7DRR95JxI0TQunaqqmzysZz7HTHB5e+TUUk3qBl+
M9JgH5cDkrWk1RyixU+5ZR3Eciw26z+AEaFxecLtCWc0ZtToC+lMRq3k6LNyghwcu81nn5vwLkfr
t2p3gADiOhrLXMCBX9jQ5gdQ+v02gdaIpccoH5ihcK9KyIu1BjWvyGkETP6BhnIMdW8Ua1sE+e46
NmP7XkFT2zdRq6YGO2nhpNIdKM2T8jXzORCM7QIIdMcqc4UZQ0nXHzPTCz8a5gaQuHyIW1dQvdja
+N2xUTgPBExbZAnibhqqlSbdKdeNRNIiA8vY6Tt5PIT5a8xTOGXasoCgEvpE0APiR4DIIi9u70pQ
ggqDNw07q+PkivPCU7kiBvu+jKFWbap6ayAFPkxDNml0GIvvQ4DRio/1zz9vpBsUjFjNA9S6JtE3
6SQVulom/0Pad/XIjTNd/yIBiqR0S0kdZron5xvB46CcAyX9+u/I34N1N0down6xuzdrwNVFVRWL
Fc6ZcellTBuY4xbfDL8/6CyQ3K5rb2lgkOHVblIdy7nihkiK5nS2sDG65nG6Ch+mmxiAg8o+3OeQ
1ss6rit56am0LwOppVOpkaKiR3aItsmhOkSb+Ggf1E24nbfWttnKFupXBWJt3wGFoYnpIyFi0bRo
oplCPcdK2ID+Y8clbrRm3fhA/5PwZXIh1WNn1HpIUJW7YTzY7T4PvMvWsP6RTmQIaZatzJQHA2RM
9wDdvgHnLPnR+NMmeI0+lM0/vPd04N4BQAnBb0EcOg8MQPvTh3lpTYe5OmJI0slcpOG5JLquOdKJ
FLHST6veUCuOB0RvvnWmm+vXRfLazdvLR7d2Y5xKEU7ODPJeiWLokjgsK0xWjtdZslGSV8e4Keb7
y8LWTGFB6UClG3u5X0CY7R4wGYAuwhT51OiouZGW8bmKfIqFVsnprYmyYc4L8j1erCI8TGVos2bY
CENlukN7d0o+etnk8doHAo0ltsawTW9g4fbcDKqRD2ZbgKYmjn40hmcXm7jFjrEMrGVtVABwQf/J
EQ0hxP6wzjHWBqxAX9uEfpswFNXurMDPfOVQycZ+Vk/uRJxgEVUa51YD8EpXbTEKXwF0dRkTl3is
TIh+fnZO5wx63Cz3EX+s+S5rH5Jw//fGdnpswotFKbPQjjHl7GoWFCg3E5jECJWY2Vr4RKqH0S8Y
NOaKhcNSQKgVIOtb2u3ca+fuelJlo0trHoomO8pX1IQ9iwVOy46GXAeSuBvVBh4ro1tO5VZH5TYp
wdoVfdpGLjm5tWQBkNHL3hPQKADMfv5xOjz0eLiUFOoR5N1DzXTlwcpCZk0Kiy0J4IZMmGAJtYHR
tkxbXnyFXwJRcBqv2jnZTJrf081li1gcUkwaTvUSLGIZBbTTZUN2GG9UwG23esmCxM9zrw1AWN7c
KXhyXha5aucnR7nYz8krs+HpMA0d3n+Yu71KC+etA/aGYUayuZc1I4GNoAlloY+OGaZzOcOMp3io
4LIYMRutpy81fXEwak73WryT0o+tn+N/wsRiZNnlU0l1CKvCaMezArv6/c7pgn1sFkyh80+djD2z
FVW2Xbgacf9oKSKYRGrCSbJssJSWDRaE5zHU2RwfCzAhXP5smuQ8dcEq+wBBd1hU5Hr1LdJMcH63
Fu6S6UArkKaohpeo0e1ov6sk8Er7GSnbNml11hF+q1dP4WiipRoztR/+JXAu6PtAFUYd7stQpqFk
RkXhmyMJd22LvCDuftVzI0kLVr0SfQYb3Itg6hYhabQWg/aGgpuaqE9t8NgZt02xnX+E0+vlg171
D3CBYxRu4aoUq5fcqQelnhE/08R0J5Q/HIrNddmo0qo2J8mAENDqrM2j2oQUlaT3+C1umiUPATDP
8qy86jRZ7rF+Y5/IE6xnLucZoQy3G4o4OmvUH3P0UY65q/bmBl3P46xNT4H6TNvGJVktebGsOsmJ
cCHKpaMyZGmIew+UMNe29ZirwWMazRuKk/37j+eoGB1YAIVAxCIEnTBP+8AoIamsDzn1m/oQUf+y
iNUSA1p7sMQFchqAxueBLa7Q9qCjitvP/t5PT2FE2Yg1r8i86WEwY8L05NEG3uZlsWvX+qnUxaBO
wjYeuJNDI0jFGEHZqS7BdsRlCStfCQqhRITxcBWd/MUxTiTUGF/AR4KDmaP+nBp4fMVG+NmPFsaV
Otkc24r9Y+DSBPsgPG3BZT4Xxicyk66F/SvaD+AgeGRK90oxeTa4gYzk+2XNVlz6TJhg/HQMF7Yr
CMuzqx7cwZwyziX9ydXTO1FIsPGsmmdDG1CamTHkNevPevaQYpc9Un5c1mXlpjvTRbi+eauobYV/
3VgfnwEVsKEd5o2c2mts5zj1xnPIC59I57tlRygYB5l1Z+DLhpWCJi/BQEleAs59f1m3FRs/003w
LNvuQ61qoBs4TPe5XYO4TjYXJ9NDcKMeA1tjFkKPZDSusZuD7SIHimSSOLRyWZ9psvz5iS9FhYN8
ZNmNAKYZ6Q52txkbffEnZnW5W0psYv3cAI8LeGjkx+Kzr8u13HJaBHfA1XpGe13HsprT716+kKhC
of9EiC++rFLaYlQgwtoYO6yx+qY7suJaeb5Rb/l7eMDc8hPmb47VNvDThqWf+a9U9iPWLrGzHyEE
Datt7GUFBJWhiPWcOdphtFxgTlFQrwCRoNdctGaJTOx6qPqjuhA9ImdQOq2E1Ky2WGvc5/l7NR6G
aGThKAkikg9JhSBijHHa1kvZlZCK8WlrK7Kn+3r4+KPM8gtODLNUAOnQOosEvDRszsbQ58k2TzHe
V4H2ZctlTCmy0xMCR4w25jjnEAiiC2y1zvNdzFMQNnrc+LgcPdZd+49qQvTghZM3uQpJIH2ZelT1
NFZosmro0pu55AdC/KjNou36GAmGOmE62iPxa1N8dNihHdSPIvEmnQ0y1DiZUQixBGua2GAwoZeh
vfTBh7RUKTs3IWfS6gG8RiP+/s6JvikT3wHr8bWrrM3lz7OWN516ry20vTpSRcO8GHcVmlhK3AAl
rgX5nwEw7+hICq/QrywZpN9at/NMqBAy4oaMeU8QiGHo9j721Yppu+I63iN+mLpb3ypPiCFF511W
djUbAFQ50PMtDHt/rWEj8wl0iLV56MW5ujdQqKDKd4qlocuSVq3jP0lfatmNFoMEtYekqcHGZVOy
qv0XvzqRIBxhSWnfq8td1gBznQ7frXATytDcVu/LExlijLXrNmkM2IaVvRPncQ5vMJowZsDNNzBB
Ljmy1ZC0EBZRbDmAE0sISZrCaY3Vd/iwfm9o6NbY3tge+vi2UraXP86qa51IEkKS6iR9n5pLtGgf
VMuzVN+pZBFp3QD+aCNEJCPU43Lm0IYrSJgGXzE6v9B9repYrbllw1mOZTUD45Yvaf5eDi6X8XvL
foEQoADgity6g5Zt+YMY37H3cvkUV++sk1MUAtScOXOQj4uGxUvIHxwNhH53QQ/H9fIW7HGVbKVB
YiCOEKmsuQjMIoJCIYAsqeoGs8tD4CZG7iBrRclECc5FeKPPvbbYIgpHyvK93uLpbUivLFlbTSZJ
cDEDe3SctoskrmBQ+jpWIldrGRm/j7LhitXoB7h/zEsDQRgFwPMko54nQIAv7QHVflU60NmRz866
a2Xj4KvedSJG9C49ztpwqdTM9Bu21gZ+IIFkQGXVtE9ECM7V2YPW0+XlyO3HqPs1mfvLpi1TQXAd
K6kJgNtxUnoBAqk09NR+awS//m9CBP+ZzNrmw3JO+kBA/JkDlGNrhG//JyHi7Z43TdKhToB3Ke6h
RPdnxWI0lmFYSs5LLBs0g5GY7VLG0uhzZH7E4TaTAfD9LqR+SfH+fHNbcBRwVtZZumhCNebsADBr
3X7od+B1utNuai95BZipl3XM9NrDc9ixomb1tbK5fJqrznryG4SHQG1jAtlecj6Ab7jW8AJicLcp
D2l80LBpfFnWang9kbX4wMmTQIn1KKU1ZIXVtwAspnOdvaiJ4fVc9TvH8eo631gkf78sVXrMQpCI
grLQcD0i7dxoBw2LxmzegJvrV+4m3CP7eVseguvGL17UzX342V69XJa/mnGcaC0Ej67TSDYvb+aQ
f5jVswIyiKEhm0zT0GAiNivSNJYc9PJXXjIsIZiU0RBwe0lyugoEShFzAh/YhEyRbW7JnEQIKpQU
DUivIUef9jaIKfmrlNJFJkIIKV0zmyrufNins6HjQ5F9SlcbfoPMXDgu8RaeAARYOjPUSA6tW261
h5hhTO4OSWgze+HR2haaW73qm+AheSWvKuM7/aZ3He95oZHPZVUAicZi+6EubGXqw98f7ynr75z2
wYwll826CGyMLG1OvB0E++gyg9fq4hHT3LMo2aXBMzZ8L5v9emD5I0OwjZ7owajZkBFn03Ocdywe
zU06BqyqyvfClM2lrHoZBlIA5wiYf9SnzmNL3YAZLzeQdFCsMQElkzn9Zmhir66uomSvynr46xUi
NL5NjGdj6UtcM8pJ0eZjPqHS+9C+YEIbJhIfsNhnsfzOvGllTblVjz4RJ1wVTYD904lCvVh9N6cr
u95HpZvLKOzX4K3AI/ZHK+E2AB5GYfMSWik7+37y1WN8ZZRe9lp9NEzbJ9vkKr2z3MC/bCqr5ngi
VbgXrDTDlEkBqZ1xwDyjOr5Gyv6yiNWrBxt9GhoAAI8XX2K8yXSSh2hqZFhPVnda6rfACNZHrw23
Jh3ZnL5eFriq04lAIeo3va6khgKdMnvSDwQpMcjkLQzjqJMMrEsmSvDm2a7SZJwxD9g76f1cRG4c
0utslOx5r1rgiUKCP+tw3TbsIYVkW9sA/8Jdrt5YskWYNTRYDPD++VBivCdgoBmdZbhxDj1srGdq
w0h0U1f+WL6AGtKOr7FWFwfXQ/swJYAd2jj/9Jamyw4mMMkWbOzzUMJNAGNzsjTA0JkyxoM1fRBZ
dFy1xxMZwmkaGFUwLfQglvd6ZHh5/km7b93sa8GP2vRrGSTB6sc7ESecaquEndoEUMk036zpu6Y/
EedaWnhbfcOAERDoYyZabiJqsD1lVlks366dRneoP6NAYoOrln4iQDg1bkZmXFEIaLptml8B4k9K
arh2j6A8BMzj5epCZ/784wN9QInsEIHWmMrioYq6K8fCPM7cJ9ZVhzW6m1AFaZFutvnucsBY+0SA
b7ExIwhsD1ConwvWx2K0nGJEwCAPlN5jCnHUr1NZBWXtBA1wgxiAY8E8rzgrAxZKpaojY3Ev3QuA
uRdaM+jhje1lZVYsAXOOWM5GIwdlL7G90IIZQIltK3NVbL8DPi1QGXA9/4EY5kyKcG8MTk3HnkAK
kF7uqgrY5XW2Af3OY4tWDUGv5rJSK2eHeRADcFALahvoIM6/EBCWM9MeaebSPvLLpv1udKNLFFXS
mlkVY6DQbizoLl9YmChIDoCZY2fukFRvxYC1Ga25c6T4VmufCMyPWGqEscHmBHujMcktM1IyN7AL
y7frNHlQSfQ2p2Hix0Z/yIPqJk3Ia4lhXzbM5BiEucHUbq7ZGNTOPm0tGc7bEliFPHxZ7jXwm6hF
sDt8fsC5VWnxXEc5Nm8jxkGxkc43Vudq6VXuPF3+liveBqwEDCAsSIkqSC/ORRVYRI/aNMldbMhg
iaIPAzcocEdrUxrgpm6VTtYPWztvTOP+f1oMUMUJIVgLcqUxtDZ3+2EcmJqQdttVZStZp1iDKSEW
FqXhekASwIc9V0yd26ApJ7R+q2irq1dD40fOsVDcvN6GmYeCw7ZRr0jVsNb8Hth+ZL5HzT7o72IZ
VvAagNrZLxGOOE3COEzGPnfTl3Z5SDWftVeDFPZnv01RgdxHB+su8m2/35EbGbjimiXpGN9aZjhB
lCfiMw2DDtyNxZKWyX7ulDMrOqIxiveqC+7TiC3Hf9miVkUuWI5A/YHn/n4wnBQ3opGGdaHluTuO
G6e/AlM3/vuYLN2tZGtdaw0u8hs38n+yhNeAGZMhISZkTYDkz6NdMSSsjV11vulmzzDuJyAcNYp/
WUF9zWdOpQrxjwRhUrZjBsSkPF2w90aaHHWtbD+CwJ6Odhcbt1pArJ8BH+1qE3Z9W7CMqME+VLXh
nk9ZgaasroFLWxnVvaMNzeC2TYvpi8rotcLNFEf7HrUh8Xkc4orqsGE1skw3ql2QxuFzVJhT5tVK
h72QYLAkzac17WAxC0IytbA/JjwgrRpTNZYNc1WSZWx6B6rtOHxxZomYxerFGAfuaeDIWUCKAD7T
uX86PKsnDdjqoFLXts2obew28qfAkHysVRMBcRU24TDCuDyIz+WEFhla3uBO5BNAE/ycR9YvZWj6
lE2BngQbJ+4DHwiX3UOGEEjdocAeCwvTPJJ1KH+Pc4kqGypuTcxTA/hDHBqZp2SwjB7UIsYG4NPB
XvOAvcdG/7vmhRjq7+9D37iiE1MyptssuUr24Fj38x0w1fbj9eQX2571/qN+qB8L9x/2urE7/t+P
E8dNDK3kirLwnswWyMaNx97Z40dG5pbTYzFI5r3XPv6pMMHGeIiApSwnAQARXWdcadSfGnBfHnol
zt4vu+uX+wZziUjCEQNBWYVFMcHQNBAWxHlYwgBU45VO7X2LzOXvReiWhjFIFbBDKISc25g68n50
0gl5V9UTF8A8nauEsuXrtcb62RcSgl2Vz5Tkyxci903ka9e6b3sD5joY1ho2xU3gq96vy3rJPpMQ
6KZYScs6XQw2fOjMfaVtg1RydGugFmdaCfe0aZWkajlk0Me32J/3g5d+YC3o9qC5d/PuLmB5xMxD
vDH8cHNZO+mBCqHBmp2mrXWI7n/Rp/ltuP0EZvkWKN9Xd/l2dNPqH/JmXFQLZS0A8ah4M+qVgfXo
HpdxZv0aizu9v5aSOq9+MZQNVCwfA9dIxITqnTKJeYNkVrWmbcpVhmkJtGtl48Vru3ZALnIcYKos
27G2YBl61qd6/9sy4pJNk/kZFt/zPjvoLULUlP1oNOpqZuJaebqbwZsapvGd5OstIr5E05MkWfh6
aaZ2WmMsxglmOh/sqa+qo/CN5WDXuc4SZRtY5qPa2BlT1fh6tGLlnSbZQ671xAc8pSIx5LVrE5Cb
OBLcagQvIyEG2AVPjSWRToyfneZzDB7W847IJilkYoQgEPRJzbUKYtLyJki8Kjj2Cb6ADKRq/QOD
GRyDSARpnHg99zxL47ZOczdMabIZQKaTOMkhmaYnp3+NiuzYZL1bq/FrT5RNkc17S3+TfOCVCgQx
Tn7C8ucniaSmJVGYm/gJNPSiJ7tiScSyX5Nf+7e6wl65Fz5qE2v3zn7gLJHcUGtZ7EIauoDIURur
fefCh7DNB9NCZtmZINJ7gbGxsdw28Y9cNsa8quaJJCEAGjq44Kolh206y3PStyjqWTqqLELxK+75
vgq4pOvx5UYELD6efKBDBXMbFtYE3ZRwGhpjyV9RGRlZno6T1/TmP7RvUFpBrMO8PpBhvzjEFJud
qhY4QbRw0+cRvQF19iQ2sjIcCKZQdVnRt4F2IG7CYGuEmrWC7E4NgV96NU4vvb1p5oMN+HUQ+GnU
ozJImrW1oDOZi4ue2GUYB6CodCBTB2NtmXoaQk31bTBujGBT695MbqPanRCJlLdadzOgr5Wq1+V7
Uu6dUlaLWb0/AcWz4O/iHQ+M9vNf4xTtUr1d8tvyOnSYZf4MxntQPykB4/ojCQDK6WsgIm1urfQa
PYwAgCr1Vd/7FX/PYr9MJLfqWoAysQxCHNAbOl+wl52xRB0lw/PBUn/O7VtFKMC7bUArSbcuVyVh
t9fEOqRBvuD/UicIo4ZAUutnXrkzt0gfNkBbPAwYCd1ZmzfOtA29jZlzo7B22wNWhZXue+QDTMq1
2Xit+em+uLHBf8F23duEJGN4mbcBu6+84Bj5L5dtde1qtmCppmOiK/clSezTth0tkyN9w5sPljPH
d7YMBmhdBjDONAPvYrx4zo2hje2yxx537haTtaNWfaSltlO0VhIcV4r2BDFkKayghopgci6Gp1kZ
Zg5qK7wtnJjNXFNvB2CJXzVqnXtG06n3Q6/3V/nUqcSd8qh4vXyW6686SqEjlo5gZMLlj4tWaVAm
wyN1BwKano2fI/GsZoM9/4IZklRj7VRBGAzCIKAZg6NCuHO1pOtpkA54GvGNY3wUOVMV2XbO2i1w
KkM40hRT1HU0L24TejNlqb7TM8CQlxvg4xDZ1sfaJAhaE380Eu4cNI6LKAmhUdzghQlxNQO47Ptb
uc1ZCNiEcktBHJu5qCgfZvfK+jHtZLRra5cQBWwpoCABsYQq57kN9QCeR40QP6GZ4Qy9nrCkTyRm
svrhTmQsEeQ0UufKiEscMgIby5FgItf2eht90ryVFb2+SLIXWBAYpIquD/xOONBIVUwyxEPhzgHd
xlro6jT30nbeXLb7L2LgdUCIgcFjyM/AP+cKgbg6nkkPx1PqfTi8q8E2l4XVNUM8FSFkXXVlTCiS
Q0SNh5cSHGbixxj+GFTs79igQfD/QaOTMq0QsYw6NVq7WcQNumvmzjEaLX+K54fLYla1OhEjuHBf
Y/y4q+FegPoHgxNtGlYor6R9cpR9Jd1XXP428WlyWnsWnFkPY302OaSh0tBlb3NIWZQ/I3eOqtfO
9stSZfZPtd6D34Fd1nMxAFHyqVcJBoKeMVXCApdM9tSWN6S7HeejmtzGj5fFrB3nqRjBSHKb11iJ
g4JB+hi2JstKtzU98FvP5hZZs0SptesG4AfGgvNjAdxVcGNzGAs9HLA627zlaHxHTH9ProKHKWT/
MIABcFAVxU8deQXwa8/9q7E6AvpQSFKtazvZZvo9+Qek/1MRv2+2k5ikT0ZT83r5Qvx15j/01tMa
N5etbq9G1z+KfCk1xHpq9ByKdGrp6n3LgHR22QTWQhH2YIB/Qxbyki+EZWmF3oKlIdUwDhYgInKs
5si6p2sf/nfzVEUxGjVTwY+cEYG2xbwK+uhoIGxnQCjkeB3pVcjGatsVqZdwSTxazSxOZQqRnBSp
RlA0RogNQbtbHLqwAfzFtZpv+OS24Q2oHzDgf/ksV7x2uT+wA2yo4G0XS+5KFyYNFhjxosCK2LDg
+eY/kwnDOM2nIQM0+93RE0IEhOFNjyvEAqCZYOPgXAj7uAnQM3FNd3jkJstzNmGR4SW+7vbGJr+a
3eLByRig6uo7Z+9s+4I5HmGJb7au7J29VoQ7/TlEmPwnZQD0KQW6Fwd7S9ziKfTTY7BjyjG6Nq7i
R/Xh8llLBQo3TsgBmV4m0D8mDPtJzPbC+25HIWp8CdxsX21/SCQuZnrhxIl+HlVmngfGkEIixxw4
U1jqjlfJ5m5Gtb8A2XMq8cy1J+HZkQpuE/WcYxse8gB6fzAO8+A6LGUlK25NV/1W3oTslTTeDT4x
FulbhFNJliI9YsGHiqgpSVv+/gHtsdU3sDGy+R5evaKtEVD0zhkoeCRbOSt2DXQ21KqAxO8gJIlP
AivM+oIOwAXpLUwHApGD2AObUn+gZNNZP2wgu3PrrULJyAkjvEc3KNiz1PllJPMxRxWzb3fmeHDo
Y6fuif0Q9oWvNJlHgXQq27366u/LT3Vs1IIpkl8xdqqxM1Vzjp+atX7MH7T8HeWLQcUrffx52faW
kz4zPRDzELC3IcNWgdAoFmFaB3wybUQyty9LvCVms2NpNleSoPnlLlikONbSPMLN+SV+AeOrIkWM
SQ1Ae81Xbdk+j44OVvuCPP+9OlQnOmj2DAzTiGXnwegC0I+gaahG4bccFd1ZD93LIr6kNtBlQVBG
4xoDO5o4Elx0ipGh7ofWVPU+GY/dDCostAXCkBXxi0X+4eRQ9Ee5BIvkOhWBBY2imtLZatA5ipsX
SwsPdtS8OOFfQ7kvj2S4BOoPYL770nloYoDFAOcpd7UMqSd/MorODa0HxTTc2ZDMpi3ZmGByGHQC
/r+2oCWiz3Ee7eIgH5wpMxHtbJSffimal893/fhy+TOtSSEAOAXOHlJCGN+5lMniKJuW1lL4G+8T
4xMgA8eqsL2azJLLWfsSvnF4YOxCJXMxbcytnIuqzZDkBYUodIu8sb8aDLThd065U8xrzXLH2Sco
syX8PaHXGO/+ez1RyMHshoWeMXBBz4U7PYgdqiEvQApVuhHdUnuPqgxDZ04iaCVS2ODVRV0Ke3/A
nxGuRduIs8qZIAij8O6U9DdjaN5f1mVdBB78GETRQQsh6KKXahOZAFx36ynco+kHuJOh+n5Zxppd
LDtwGF1AtQYIdufnFUagyDQD4OHN1qeNQih9b2rsef01rzlsAp9EheXB0jErIYjpk5Q7pMFpmddl
7Rxzk3rAS5J8k5W4eiZFeGahk8UNLYaUpgLwUtyABND8kRe5pL61emaoxCx8eaiii6vTXWwlTjlA
TEje4uJzzAJWt54UgOn3o0OMDEit/ycHQfz80CrSlVbCIScrWk+pt/P4YZRXc6SziKTMcm5KvMpr
N5Oh0a6EdPjuH7mCaeu1k4VDsMg1Ox8AD24xOCzJbH8YTWYaDyrGwv7aCsG6olkYkwQOKKqk55oW
YxB3YwcyVsQuEEiVLO44C4yXQAZfsfLpzgQJmRbBSqlmTBDUGln+SGND32P6pLyemuojBT+PRK+V
k3QwJYhpTIsC80kcJ+sVoD1pBoJEW6UvgK72urDvGdALWKIWRwPFqAAr/n9/lmA6RoUQd7L9ZR4p
pRooZJK+cI2RAMd6YEPkOQVoE2vJyOCKtyHC/ybLWa4VsaodD7ypbYrQge7OlZ0XESMaukgGleH0
rX2002KhYB3OpFYDT6HRhMpnrD8Nzr0BqtHGkJzc2s11VpUULskxiNCrziEomAsvTWegnm9a6pPJ
rciVluIRHbm14rXAIunn69j42wHe5VELLAh8OmSGljjpWYAPZUFoKlwH26makvr6ZPqaXj5cNpAv
2fS5GHEPNjB7LVMyiAkj5PXBBzfqR1MtvU7XdmUls5JVacsNuYzGoS8sPp/HelS4PUMpfC+1Kq9V
8zOOf4ZD60VI5y+rtnJjgq8GjT00HPFW//2BT4pFmtKqmN+EakZc3Cm5caD1t8sSVo3+RIIQQGp1
asLcgQSaDG4RDmzWugfQGG4ui1lVxLKAOwa6WUxjCafWxcWUD+CbdVs7vFfp+GjEkvffurE74EMm
eFI5IDw7j7lljP+dlxaMfQwegmXStXyiqEqZFbMfi8IHWyA1j/SnCmqxIu+2lxVc82lQzoKhZMk9
dHENrjDbOrAm0EEl9m2ComHBv8e9H6izxKfXIrCx8KRDTRt0QIJLN1bONT3GkGhi0CM2nryxJCyY
UuY42XawNRbnsjvm6zIcHAx8vYBmxMFS8Oqen2w286LgplkA2d94NcNxT8DZ/kEz47rqrGPRt8Sd
zeiJNPQh5iNnVhpp+8bk6lWQ13vLbIxN1dXoLGnG8+VTXyQLGQUeaRh3Aj4tmoDikkpTWRqPJxQa
Gq4xo3WBJR3WG/CaBRhinJynPpLY8dpnBseOQZeIBrodMe8DdUNMmrBwUZFmQf9J6aaoZjeWjcWt
KnYiR8j87JpGil0qKLAPz914NxR71cJeMaZxnaNWbSr+D3cfwIsBLbx4Dzpy5584hvEqAY+Qmttg
j0F1WgGDVNtoEutdizanYpbjPYlnZtclrWbj+Ihzx2nJOuy22c7TZaNYcxFM2OEzLfaqi00yO27z
3OnjwtXGmyA65g2YRejOUTdd4UfTvxzciTDhQ0VqU7Z5liDqmCqr62s93raAab6s0ddlhsUDKZRa
BuoxtSNksOi3o+MCTku3rltmRQbjBCW1AV0sPiZ7vQw2FjcbptQ9s5LU1TCMZxXHFKviAzYvh5qz
2vpl1TI4kDUrRTqJsoWFu0kXS24I8wFPIjzoio56WOKAh/9Kq3Zbas/F7Crlscq9yyexZkDUwuoR
kk/HhN+fG1BFlQ4zPxm+bZ0nu1rNTDc1ovFYGhn5F1E4d2TvDiD+xSvLhB0FhQPlymY+OhPGaUb1
iVD+eFmjr8VSyKCQgmU0DKgj0T1XCQMWJFeXV9FcWFuaRs9DFx/b4ecU/DA439tRFzGrV13Mjjxq
8ehbIBTzFF0FGWyvSR6ca8nNqesIkT5twxYbP3CdCaMUtHcLQDNE5aGLn/XhXyLpH8cxhcfgADgD
noUQFWrvlb0b0/tGf6qr/eXTXY3XJ1IExyEOT8fWghTH3jvV61TdYo9s4JLLf80PFpR5BBw8jtBb
Of+EZpgNSZzjFRYaoef0P1U9RvnwlbbABlPijWaorj3JEtE1V1jgaR1QbOK9IrpCnJR63lBEHmTx
vpPVLGkAuCbjN/iN+SBesadilszuJGR3GuAfFQdiFNR/n/vUGrCF0sZd4g8WnR5NgBsEGxADFRZD
w6nPvUpzhm+IVdybHC0EDoE9ZIqLlEArH2xd6V7GXouX+bTWoVhiaWBqU4ThNacp6Wc+zc7DQJqs
QiVAsx+TIHHuRwKQySEP2vcafwsGRTCY9JbV9rjtojJMN6FiDh26goBlY1GHxuR9w1Hp8uC0LRDy
kxoESLqhphsejUbhc87NdkPbjIB4Yja8tqHVXRXUc87iJGsy1lcddeloVZsagwl52AE5pDXLAi2x
qK8cNMt4feM0nTYzQsbih9LT+G1SUzR3YoqZWAa4PbyqRhOdl6Ktw941k0onV+lADU+nofrI62FM
jr05kTstyp3RB5YXD3066tktuFJ6D7PiIWGRiR1zM8MwGdBL1OAlqpyRHqMcwyWAbDHordbkzT4K
G7oZkwHZwWRWibo1CwdU4M6U0Gee1ADM6fsh22pNV25y066KTeJ0LdrCscmvMeg6fgvUKOldPioV
SFP1KpNE0jUnPDUhIcI1M5/B8Q73yNHebIObPnigKPrY6dNlZ//au0UoRVdlIRbB+x10Pee22iaq
GWlLgXEab4tyByDqRN1M9TMQ/1mVXAd0byi7yzJXvfBEpJDRjPbQ0kJBRaTBXH+l1xHKE9V9WM3v
l+WsniEaxJhNwPwgfP5cNaet56HIIKcbmx3HWk5ZJ8+JQR6qnks+1/ox/pEljiiMU8FjbSkFz2Sn
2Z/qdN+ZsTvZ38zKn2e/Te+TRrZ+tPLIWNZP0QjBgBMyCRFnCgNwYYOJcxTpnGNY35X82Izfw+jb
VLqJtZngsPET/JwBsUKvOlbqXpy+ddnn5WP+GsnPf4V+fszYMLaDLsKvGFLspgaPzZR6hTq6QeTx
6jWK3biVvFu/GhAkGhbGTfDCR/lduKEKC5gVcdQVYISz3KpWNmZs73kgE7NSfIUcZGpojxK06cRO
U8AHUmVziZuQk0fTGe7jIWp2XeRcEQPdz1xPuRsZeOR1cbOPS9D8gvDElpjW1/wCiAJIdDAkB2rq
L43P2U6dKl4qsXHbHpHLRtsgt3uvm4C668wTqrFWpP99VFg0JwslBjJn/IDzbxpoGHXXUgjN65fY
+ZlGEzMafEnlXcm/DdMNYEmmWda3Wf2sJ0LNc6FqHvw/0q5kWU5YWX4REYBAoC1Td5/TZ569ITwy
IzEPX/8S33jX3TpEE/ZdeGW7C0klqVSVlZlHtQFHGs15n2r0vY27gNfGRuSxslcxuKUEgYIEetjl
rIeKZrOQQ4EI0k1gCC9ua/ZcINoo7uzGNWq/aG6KcAtz/vksWmyijLhMKe5eyWUh/NmxrobLNsXP
usmgQXMbhhMAdT8vb8bVOTyxI23GkDE+5RbGVjdXPP/WFr42PFw2sSzDeXRzPhTJN2oogALDhKG0
9cOscmeEIsxlC1uTJTmCrTeWGZcYRAZQPm6KQ5bYDxZEGdA/tWFq9fA6ma9lPk9CtULYKUosGExp
3ynWD6WhzjyCBzd0Qu04aKHTtPqGybXRYUctTR6QfoR83LlJRqpuHGxkmPXWgG7n3ZTclj2a9bYo
Atdc4cSO3J06xA2Z1Bh2Yq28plrptzT35jzyLi/WlhnZs8e8NzoVZjpQxDG0lcVF7Ylik5xg8VzZ
7XASWehagJIywofzaQP+TySqjayrSIYZRZQhNAIdLNeTM2YtKW7QXIecmV0pt4ma9D6pp/KLPRT9
td4AAuwMNcBhfz9yYFE0rCTOZdxF518keiZYogLHGVHgvuoib9yoGkK/E9rPv7d0OvZlbk681CK1
gWcCxm6H/RMPtR+NZXgW33hWr+2FUyvSxtbKZhZTiJW0hjfWgoKag/CgegDaIVZnhJ7vKNv/w7hs
JJyQCVmCJ8liJJJMxDpS3Elih0FaqeYVB+wLtc18S1tm7dRCk+ECgcFFimD3fAohhN1GfDHVdeRY
h/w+Kal7eTSrFwuqYXhKIZzW0dl4biMOs7SdVdQ5Ksg4RTVogPa6um/7AGTHGrvXaey03UZj2tpp
gukDvB3pLoSAkk1FYVDkGpHcNsfIsbTWzefpUBiGT8t2Y7U+JwnBkIc0/YK4hDUZgmVlrKrnRC9R
USycWfHmPnI0+lHrN+VwVdYvl2dzdWAn1qQsoVUM7VwUsBYjbWyXO6K2yKs0Dt8iNPzctwmpWtzI
iKQZojy00Z8vmzLX0HdexjWZKqRd2oCwwksAAG4bxU0tzRumN3AvuFM13oS5FYTptOE5a2PFByCN
DBTV4j3nX1AUXEQjGoPAHdAEYfG9s2OvANhdZcnGGq7t8QVvBhYihsy1THqslNB8ZAog4Swl/bs6
zUPthINmQWq4MeyvnE7NnZlEA7rxUZ7EcxAx4j98go26tIGjE+Aq2WPRjWGXwKEtkJa73h6CBbvb
3pv2kaSHYUwcy6o3Duo1x0X5B9SEBi5EVGXOp9em0ag1eQJFRvvrDK5F5b4AAL8B2aM1elGzRXa/
ErFjLfEuWXwK5TtpNfWKC3RxVQuI3K6uq8mwISFdx5CxMNLEJ8iC7NrWbsKNUa4+VyxwZKgq2OfQ
3ijdkGbSY6CZhexrGTqEDGiqeaqYM5ZfzOkuye6EcUfpbq7a4PJOXaZPvpnRL7nMLM6fTw2lmm11
RjRQBITKV8WA3CqyI2W08eZbyflqS98achQmmPXQvni+iBTwa90E6NS19Nippx3n92P6QAvk1HYx
3avNUdeDOTHcAbGU9lGoG3HO5z2KV9hCvYKKHaCHssJw1ozKnFlF6455kCpeGd5njTewjWFuWZHW
0DZHIx7zBWqY7c3pV8vu09KL2BZAb8uMFFDYwionTctbV+h9e1Cb5LvSl9VbmaU/NRBobez4LWvS
0hV5azNguVu0vvyik8+SZ9pc5VvcFJ9veCwQ+jcQSKDegya5cwcxrcZm8ZTiBoxi4huCRp4xJVvo
09WxnFhZ/v4kFEtGBsr9PGshKmt7RWfvcG8UobKwNgSXt9XnU2sZD1oOKDI8yO9IEQvPiwRIEFhC
qzLazl2lc8PiawvXYHeQHt5w7y1r0nU7G12MsBseMdbtNQn7xqlEg7Rsr7UBaKsmhw7QZSzwvtw4
ttYn9M8wpdMSyhMWYRGGWU9PokAxvmNOOaOPaAva8/nqA74WZyNaAQmqtjLM0bD6ri0TbK3SDh3a
WugpQ8FbV/wM+HZwn3mFzdyB5Pu/X0YwKYGRz/iNkpacv0qMKEPOuUUW8hZo4rh+irRDVHyLxeTU
qbURSazEoMso/5hbdsmJf/Ky1Xu1hznI8PmZeWuBsp+r+5Dcm8NLkgQFKlRb3RNrvnNqU9p5vQCb
QZ7DZtTieDYOJQoCo3lLI1+1HuytPq2Ve24ZIoj+FggDxYl8PsRxhLq9bfLWZcmLqYLLZNcoh6yM
nJQcNR0odBBE2Z4F+PnllfzMSrcgtE8My3t/qEKqCBjuw/Ko1l9SBEzipVIaV8ln8ONhfxDlMLUQ
+aJiB6yrx81u1xdk18QglQardChSTy1JQMETdfnjlkGfX8Ln3yadFm3VRCVR4N0zWq308LGk7+m4
YeNzYAMb2nLFo2qHF4Bko65rGuJZjdgwbmtgRcCm3sQD0IU07/ypK2/RjrZF9fGZOmKZ9BOj0sHU
F9asjhHUUyaLv6TjsLPizhPl4CQJD5AVd3vQcKTVhwBjTWr+Itl8Y2gvuQr5EKv3SnPyDDLjxVfu
Lk/4uhuefJh0cKk06kY0oLQAWYIRUXnTu33f7/LpuwEgTTn4kbixiqu+O1y2u7rQ4IA0wCPAcKhI
i1Cm1Rin0M1Bwabcm1a7120I2pZia3hLMfmTQ4GnCAlSVNnB3n2+y8BpX4AOBZu6rydAanKgw3u/
RY+72TJHM/RnI+Zeb2UP0xxv2F67ybUT09IZZgxg12XLGdbR/iqpqgMxty6D9Vn8MzrpDCkHPetE
hsVj7QjVQwNHCOpdxhY4YP3IOBmKdGQgKlb1dMJQKrREetkenBq/kj0oNY/1vtyXtnuvP9kOGxy0
G+2nx39xlT+DlFxFlMiS5aAmBdYKZOUs9XPa+MNUbMSsqxfryRilHWqFTWc1y8VqJwdzDmz+yHD1
ZMe082p132UP/9uo5H3XMgKWUkxprnnNcEPpkY4/LpvYcEC5wTJNw4GJJTxW+PNI7jaDyNXfXyBj
6C1Slx6j871FGgPBKqTHgeq/a2s80v4l5jDAQoV2bEjlyqEOLXpu5Q3OiFbNjkNGHaKlT6Z4pobY
1zS/7sfm2+UZW1zp02lxYlHygaqgasVQZHTpBNIed1LuK2Vv8h9hu+Fsqxv3xJC0+gNTowwiA5Cd
t+86SIsbHcQhtngDV0cDTB+xVaS7PjF5ZcOspAapcAANuN6KfDyoU86dWEXGpHKR49tYr7UYGIRw
Cw0ayDA+FeGNjochL+plUPvGeLM1j7Kg/fueDtykEIRG6AvMLdLW516noLs0simmLkIhoEZ3RQoE
TE8bV4v26D91FB78g1P8MShro8QtB43kAIMV39n6bV37Lf+p2s8aPfxvhqRXc6TYVTRWy8igLkdb
b4K2a/ZN11w2b6RbfxcHZUdHHzjYiFCQRTJZmsTCmqJoiluEfIB5uaBDvqLuGNDJSfaJ0zvZwbwZ
gtv06uM+9JjbvT81152XX5u7KigdTLmLfvyNLfGZmgYh0sk3ybgwAShcTWjTuPPdu+JHV2TfXvOH
/A1Ct9fzbfqWHGb/IVMd8766jjxwQEBM8vICrGRn8AkL7TZ66xjeV9IKZOi2IkCQNu6EfoIrshu9
pfrv9G7rg4r7njj6Lt5gVPrcs70M+8Smfu7PUx5CC8mGzW/R7EJl9029n+7V98r7QAnDm1zNqb34
yrjGrO/NDY9bwV6cG5fCo4GRlLGyx4CvFh4t7oeTm+0UdwiGe3OHZ+wxv4V66NY8L+71yf1OxiyF
RhGet6HIYBa8IV7lmw6/ygBkd5vvx+rZuLMdxaM3lqd6+q7aOKR+039fsi3dWi0wXOpEMN/gag5m
59W6G4Nvj9TpAuppV+q9esdcsjO8ycnenroAEXq6NfzlGrn0CVI41ZdtPdAQn6DfEA0u1vqPszMG
ivt765VB8S521hXxNyV7Vud9afNElhOk73I0DE6kqYl6zLvlQD8X9GngX3L6dxJA/DNIXHGdopjv
pJVbBCEoLzZenmvxAjmxLq96k0OuALApN9SB9+h9nU3/YAHJcewn9GOgXUFyZ6HkCdx5hGZKnrpg
H3XTTYaDtSkE5BkPdkwfFD4k99HKfEgTFSYa6AF51R6HdPsNnnP9vXwVzs/oED1PTnzo3PzV3prA
tQv21LbkN0ajkVkLYZtlPbTU3Kj0YqQOANjfOAfXBwkPsdXfrcfSPC748qyaYYh0zvydOY1r3hVf
I/BXmA+5Y9Zu4vYu/0CCZHCm3eaptBYdgRbwv+YlRxmqJCnouMzx5Jjfx/fsJoXeOeTjgMxybDf7
SvDQKO5+bIx67a2I9g6M2EARALII5ydx2vZpWA1oJmHaq5WjVPyTWsc+e87019T04uyqNzYmevXO
OzUpBZxo2xxi6IM0bp042UO/B0H/HdSZr8Uh2w+mQ4mj3ZoZLiB0TIOlJPWh9hK/gMvh8tBX1tvE
2xjd08jR4qks3Xth3RTxWIFkZ6QvHFW1AlWWHXKKNiiXugqIog17KwuMzPaiL4OecLTnSvZ0fbJL
qlW1C9bAfjcyEN4ZYdrjIZRvsVKuHDromFrkZJBoM025JyRPRNIbalO7KN0Htpi+An6+EU2tjubE
hLSIZdIj1DZhQmsqp+WAdQx3/bS7vEQrex/9MwsPAaLrhRXg3Dlp1aUkETAyE6RCo8zvMJwsKMKP
y3bWUq8whMSYhTeD9qm1I9IK0ihdW7uDdjUiPGQAthoQSnUiBRJvBzu/EfHTZZtra2QDSmQQAMUB
opfGFpFUpFnf1egRLIIyFIfcqoPLJtbyXBjWHxv6+fzNZkzLPIONTIB1C+LQpEaFUTgtCerWmycn
mr24DeLor9uECCq26EVC+7SGB4t0lApWioTZ4I4iE7ByP5PxiXe/Lo9t1TUMoCawZiYqp5IJdeRT
OfV97bbiuWKQMCDQPk9xw75etrPm50Bo/NeOdCzHZQJ6lBZ2uEDvza3R3QKocdnECooB0wWuQ6TF
wfCNBofzZVKsJB9DdfG+gj/MabgIX/DXeiYdaGWNaD9F8wz9FlEeuRYfakY+GGQ1vHKOisfLn/Ib
+CRFafgUQAyAMQDiUZ5WzShJqGVj7fb5GOUOmhaa14HH0b2Vj+L7ZJSjDiy+sAqHUTPz+qa0b+Ms
hgxAp2QV+pHTco8f57sysxZGLcQlx9FuBsupGY3ADDDP9xGDWkCiiHGX8LY6ijhqX0yq0trJBwES
dzUyk/tyNMwfERC0b+2ko845ThbgrIMmPIiBdQ9JmGlw4NoZ9TF141ZP73i3pKxCMdmOXgGVx7OJ
/xpiBY8m29ZVP0Jh+l4rK7ycK63Tr/Sus7cUWH9TzkrzB6IMgNzACGxYaCI9X8pBaefJRpOHW1LF
tfkLptjnYxHMbN436FclEzT00uRbZP5Sq/YJIoFOrKdvuDDQ7giGKrBQlvWXDLgZoxkgRqKhmtb/
daM6mPdRTtORHl4Y5SV3y0EopVYm1lhvk2t0hzicj1ej9XbZlVau1zMrywY+qWYls112pgorrBHD
LSTc6tiJbfBfOipN5oNaNtljprJdZKGhVYzD/WXzq/t26eFFzkQFa4l0PoCYmEfAHOK2RZYx18CH
qpTHMIr+4RrEUgPHD84NOJAUPgG5VVCRzrUbd9adUHt0AeVoYDM2dbtW4jT2m/7HAhjZ+kTLM1fa
0FvFct6xifqsy1GdmiiklUAC9lRHCBpngORcPdcGh9oNGsC7Mnq+PKcrZ+4CPFpuFNxZYPo4X9Kq
n9IKorw4pxAv9d2vGnpDhumPW3riW3aka6vmZSGIVSO20POA0eqomuErGEyuBjb/PeKHYDC480Hy
ATlXmYwwDkeRp4ub1hzpQvKUCqiLo5F0eBmjKfj7+Tu1JY3LCGO8RSfYAuMGq3dm3N6o0TG3tlRP
1+ZPQ30JAT3SheDrOV+ntMcJP0fwlSTWoeeqI3Q2lUb7xWgHIm5qli+Xx7USyjANbzQV5ygOall0
qByzZAavPrZ6AV56MjwWw1aibGU7n5lYhnxymvStUbGJ4VwdAM5KiRYwDXQsffMPRyOaX9GdgqgF
8hbSzEWJrfFp2c5G/a1GS9AYPqVbOP8V6gb88IkRyQ2KKDYb8F3WbmX9rruooCbJ3kv1oGkvJN+Z
9gjshju0tx3bgbD38lqtpGFgHG8eFQ2cOtjkzydyhvRfCU48hNS0cSxjP0CabohuMyRDY6/pt8hf
1m4B0NkAHoncAW5E6T4seuh2TfXi8mI4hKmx08bxCzAV1zzqjwvJgjobB5MMr5dHueaRgCcakGQA
CyCOy/NRijBSMtpglOkIvT2d30J54+9P/gX8/F8TUmCIHtiC0MVVTDV56NXiMY0XwsstzYc1x8dq
QYB06UAxZWQgclfZbHUlzsKaeTOHhL2YD6yYvMsTZq35BV5AiAaWvqxPAOjKQkZWN3jtdrFWcSdn
WDCnhmiepxZZbQZ9bNLA7qvxCeLe/a3I88zL9SrEP1LwkQ6Q++3kWGrc6E46tpXloHWPe6pZKxO6
BdPs3lRycqMgAernsy52YESLhBOq6ngMe2u+MkBS+jbOegolGRZWb23ICt+O0a7igKY4OQ5NPT8w
YxDPTcrmqx5YN69vxWyDA4SCtIjPLf4rESKFPDAlhelESG58JybYsHyucxDYlRrzojEO7+1Br3BX
6tYQ5MYIALYw+h2pRpY6Ovi5UVKJ7+ueJIGqVeFBKcNDxhX9YCmmr4mZgATDmoJ5EAwwNTbdgWdp
BhG0YhxNNAvVTpx3vPBJmakPZKRgsitGg+ynuZlfp5pqhTNYqbgnM+rjTj7GbehMaZn7thn3z2M+
aruuKrIPJUo0d+oSCsyREgL4dHnF1968wFMhqMBBB+kK+QGqM6UpcwsPwwWRekzCStx2Q90eQHNo
vALaFqZOXXajJ5TRvoWke1o6Yzr1G9to7a4C5hV5GIQWOp4G5zsVgsLg0lLwFW2qOnzqQcfxRGx/
ajbiwSUQkwPzUzvSiYAJJNNYIPtio2/cmgPOMsgSetXw1Pf2xtRujUk6GkqgDPs2Q/yiFonTQcwQ
HDx54VdbXY6rdjSwG1M8tgAck87yLmIt0RuMibSxx0uvNm+EYaOVYH/ZVdZO01NPkdYoR01NDCbW
CPHXETDlx6zsNjI9a/fEwq+NjBJBR4mM8x7wjGsMZGCB8NPcuYMILHD1eC+IQMn5Nw5a7zC1D4Ju
lW/X3GIhGgGnAPDeugzJYWxQerJMYakdQWPAlcjRkW5M8z1Kc//gFqe2pJRZ0aVjYfWYRmGBuaTr
8iJQqPrc5lX9COpa8i876yRalzw+KqqpQT8hLigWfqN4/ToRoF9NndvOwK3Hyy6y7op/ngaSy09Q
T6sgPLmEtplXRE5NM1/ozyGg85cNfV4wAKhQC18udnDWW5Ih3o+TNjB0OoFdx9HHvdb9qI0HM/lO
Tf+ypc9DgiWU3dGEbuMRKadCurRrLY2jc6uf0PSpth5J9hCTZeHrZTufb95zO9KI0oZ1kKPHiIgF
Gesu+24LFXnINMhy9mGGxpXIso3DcMvkEnScRNNWOZjpPMNk0aL7LfTi+LGZwMnM0Zb9Pe7/Hie8
jBBPcaBaoDqiLmt6Ym6KGjvHXYuuXaRTcwQP4ELtkwcz2yJPXHUOhJpLVz2IPeWHzxz2k64WMNTk
b2Zxo+QBKEPckvnVsJXpWZ3CE1PSmViKkVkjgalJOaqZ7uhF5+f5VaRjDrOjWbqXneTzEYwpPDEn
bWaSkFhl9TKFahVkcXgdDcP+sokVuOa5DckRi4QVidEtszd9KenjpLk8Hh17umohdTQH6JgH8W8u
9m26h/K6S5OXgT3S9n4CnWmjPG98zTKB5xf2+ddIPprq4PBWDXwN5IK7+hrCNo7FULhFhVbQaxbW
jq4GuFLj0t/kPVtJnMO4RQhaAUGtC+Llc49VKHRA7WYCz5Wtf2RQyNWr4VbB69nWst0EIP1c1t5Y
fylZDqB9WGwtxfL7nwaPksciq4K8sJxA7011GhIF7YgdADeE9Aiyc6fsXlTaO0ZBwMWMAkURfjVo
/W6oG6fDCiJkeSEi27R02SPNI42ekw6wYBuj74e3oaReqNfeZC9iTdVryBAHc8sXYwbXGP3IzN6H
ofRD2h7rYlPwbe0QPv0UaZuZoQnpvhYTUTLwzMS+yn6S+Eaton+Z8VND0gZr7UJdupPR2oaWjTx7
JWgPUYXT8Gfad55S7ir0VSxRe7xVh1wJxJfpBoJsIRgAoZJ0PDK1zXpkNxY+JY4HjG/SH0R9KDQ/
hThQlt7F022h/8PldmpzOd5OjuTZwM7qKtisEj5Xvp5MJPdoWgy7Ok/GD/RHD4+XN/Ta2fzHIrJE
5xb7ue4QSMLiNHYuDyvc3JBaTp4KhvfXvPWeXamp/CfLAYoqYqACJiUecl2jvIMgo2vGkACcXVV9
MI3cEdazTb+lg5tz4L6Mdx7edeWGL637LKCA/zFtLqnck7lFt5mZ2RNMt9UYDDr6NjqvgEBq8g8M
QBgkVGGg2ImdSmRebqtGY1utw1LBX+MwANpbj250BK4aucpTz5rdud8Y3OrReGpT8hxrnvNS47BJ
QeebWUGuGi6Es+w0UMxrCprr0KeKl2hfL7vPStbsfKzSgia9rXS5Brtl0bs1O9TtrUlxEEIv/ggm
LFVpvTAPYh50uhPSv++6g3VUEVBTX2Qnf4udn6yphoRdxgrkq3Jev3RD+pAMgzvEr7myxbm53Gvy
0X9qafGuE0vt2OdQ2IYlHuaeiGOPoJYllPIfDgBUZ7GSeG2h5U6aTq71o5LoaD7PFQ4lixS5EzvC
mVMaxpdM6/5aJQHsiOBOWUDNFMBc6Yizq7rQFFRgXAU9d2NI0DYcu4VSPYDOeCNSWpu/U1OSfxKh
5+Clg6lYAZtFRlrTycEU4glq7jZccsuUNIeWWcZ9X8AUL68b/YvO7ilyKNUxFt+z2SPzF1V71cK9
3r/x7BH0nCzd+IK1M/VkrL9hlie+Uo4VbVobH9DxH0VxpdrHRYXa1u+LZOvdtUyb7JanpuTjuwqN
hkURlM9m61cWv2YllNhpj+wQHEfEQW/kG4Nbs/jnwgAB5vlGiOdEFP1yYUAFIFWuMwESPQC5R5eo
N2m+tcHX1vKPNZyn59ZCrZpSpFYBPy35VcKbvUCXt8V+XnaZNSuAQ2DHoYxnflImUVKqZA1a0Ny4
NA+s6V46EXtVvyXstnYDnZqRoiZix3miGTCDKPK65UYww0Qymvu60DegvCurBPIP8LSicY8CNyD5
hZKgMeW3C1psQGY3NJg3qAXKaZF1n7aK6pn1iGb9vqk34omVFxHKCqhkoXaPLLwMmihFR+OiiLlr
8kR5JF1huQWAlhtOuDiZ5PYmZJ3xnsSxj+5TyQnnigDdT/AwBpsW7Tw1AXkWSP2+2IBxom/S0eqN
rM0KVBf1EnBJLM3yFJ2Siwud7OmK9wqtKyS8EmiAE/B05F0PvnroCncmSHrMPbSG/ARg0sxUDgSc
qJYV+Wab7NoZCdtouE3ARRnSwZ+p9axyDeCHfJezDDSIGZrvmJvpf99EulDDG2AywZsJLiA9HOcM
+YRc0birWAiTgfqwfRr6VfcRkcodQu/yHlqLl0HbDJ79pfZCoDB8PkO1jYSCvpizirs6+jYQqLnp
r9R8sOa9NvhDt1O2QPIrBy3CczRfLFyESGVIrwOTA+6UzwZ3c7P1EnBMMvQgR7e1fayMZGN8K5sX
DgAMxm+GPOSfzoc3jUNejQLDK5sGiveIV1MnT38U7cPleVzbuQtyCn9MZPjlZ4fVl0qS9RjT2O5M
KKOH8SEannUwARoQiMNJ/7+ZWz7nxK+5Vs+qtUzhGL1w4Os0dpv2d3H4Ui59Ov/yqEJLA6AfQLho
BEzD5+YKUaG3SEU/UzR4yHjWrHVSQIYa/TWxncY8zPyGb5VU1lZuEQrBHsBWAKPGuc1I78wxzgdg
I2qvJblb5j/L6XlQt3RJVrzxtyDJ/9uRjncoGAy00nAomfa+B6MhRXnfcLTZzcWWGOla2L3cUwDP
o2kVb1RpHqdorGsjgS1Lux+Ne2V0daQjkCrv2h4iNgE4drgIwCOJqvzO7n9edpq1vQ7nhGnKwKkK
uYPzKUVlL6XFNP520lb9nlVfLDPQexDDQ7QUVEbdLh839sXaxXJqUnJUlOPGsqFYRboAT2f2hM7w
jbtrdQFPRiWdYDEl02D2MKFU8bFahLzB49/XyY2Z5W/9Jmv72pvtdBblbi6doqPQbjGLVjX8qOM7
C7poeRzdIaN4JUj3pER2wJD2bY13NDc6G2u4uKN8h55MqAyqYJy1k2AYbdwcssqv0tEZxKPS/Qij
Vzs+cvGk2X5NnoWx8epYd94/88ykjZIoul5ONixDFctTahAEtvHRpOldTflLI/JgGh4nEu+UqPey
9Gkir1q/RQe8OfnS3ZEROvFBYPKz6kcePnTV4LXMLdK7/rf4Uznjtf7WhBvH7epZBLZ6iKkZ4DWT
A5dpitSxNGA11ryyfbKa+3AI0nLDkdfuEEhD/L8VuX0tS8OOKyasmAYipA6xSjBre938ojdOPTxf
dqSVWAxpI5WgeR5SU1S+9xNrKtEHg6OI2S9Kme2oeJ2Y8lSrJfofKdTCdCc3t4B3G0blZA7aWTVl
aGG05x7vX8zwOkXKITaRfT5aUeLQcuP6Xw5UabegPdECEQ7AVIirpUsElLks0mvEf4X2IMBgqdeH
aROWs+IdZ0akjWEWtAhbAiPzeN8ij5MzUHohot2Km7YGI/l+ogBPZYnFjv0trgdUFkJns7Fi5TRF
+Al0EbIYED6TXb2sgLmEbhacMHeN/JVx3579yQRzuthanNV5O4l0pfEwHbhjrsKUCO/m/mc1PFnR
k9luvKnWfM7CvgXRGoIINCScX3o2KEf00EaoxAEH5tmBaS8xf7fH0THb7zPxa5wZl7fW2rgQuoNb
EVc8gBjShTRVNI/SARbRKeQobegqRnTU5tADnvR/MyXnLFBzyICSWUwpg5uN2V7R34g5OzO3t+oY
66PCE4oZC0hCpmFqIj0UY2Sip72t8x9lGPFvttCU90FvxFNj6aHpTzyPrgczzo/5PFtHOunQSgJk
Jj5kncW5Y4+J0UKQptA6P5njqvdUUvQbEcfKKYpCtg6MFzReUW6SZl+YaPvqwJGCmArNZXpAm3sT
aFRIVzuEx+A//bi82msbBjgvsNiCSBnADmn3RxQILtHAXtxWTsbBa/cxIoCk6r2dxBvH2erYUPZF
0X4h/pZfGYpR844sY5urWnsb9XjydUvc1OCM94ZZ3ELsJdlj8F8uD3HtGW1pBCU8VPCW4rO0U+Oc
VAmSmsI1wXzzapfq9GhFhvY0J6OuuaTP24+BkmyvG4X5qzI79pWNce83fYdWoxE1n4NRNuY7HiwR
CLTawn6008xEmzA3hsGjVR/Hft3T7M2MldErKGk8MAVqv6KZIN+haWgp2tg4a7HwwoAKBVi0Q0GR
TQrFQ4GusiFrhSv4h27c6Cz3TPog9AddR8/2eNUYPkqSl+dxZfnObC5b7OTVZljQMjDsRoAmCUVP
UCUV09clr2rmudPmE/70W0HbSvx9ZlIK+cdpiEbLWEzWvsoDbuyKebfUYDVrL7TWScSBRTfIM7Xo
yxcPgr3+y5AZHo1oDUDYLO1GXLaAb+WdQMnoRnCvaR/tFnW52UctuoQzXLa2FqNiuP81JwcYWVJl
ItSwqqkau0Tfc3Y79YeucpUCxDJjgWLGq1D3yEwW9AfobrbsL4lNKd44sy9dNhwkmIUdYbjRfICY
kpG8idSNVHdKXmKyH813EaUbNleigjOT+rlTDQniVX2ZYV1/iPuf6oy2ql+Xp3VZpEujkra/6Pt8
HlXMahyjvwX4DFULTJRXWbGHSF69rKx/2eLKoQoBbXT8gMAMNK0y9kQZNDbMZBbuzK7AL6gCVcjq
b0m4szbXbM0U8gxoyDYA8kdl5Xz+WF0Y4RQN6FxVvgD2Z85AaWQ+0QsH+Fn38rBW7lAb7/+FdR9h
waechtGaAP03o3DbAlXM8ojY1E/T7/0WRcHa6YZuBbwlcLYh7JGJb7RepaCq0sCX2JkWcieW0eWO
kRsgo2jQX+pMjQr20JGp5ZEqdjt4RdoNuQf2kGIjBbvmnhqYG3UAP5D8lb+kj+LQLqcUvlOVtzzi
x7wkTmhv8f2trCKUlMHZC4AFzprfB8PJ0aoaqg1NnUygkOrkc+io+hMKpyz7RoaN+GJtM0CDetFr
/N3aJ22GvixjbiTodLYrJ0TH/gSJ6OaqHlGBG3cFjw+4+C57zdqjF7lSNAsxgCvR3iq5qK3Utag0
9Eya6i812yGkdbQucfLC7ccsyNgH568ReU3LjQaOFe04zOkfwzJ1/ii6TG0JDBvgtK86b24UL2X3
ZvhVz3unGoIkvGLVDjIVCag3jPvaek+ij5nfNmIj8lmD0Zx9inSyji1EQDuKT1EUgDDhvIMGIFHh
merX1ALNQL3XiyM6cKHuG4GFVLhh+Q889xZeyujjBLYENRLpEywSkghsSPhpm/mpeRfH1FH5x8Zi
r10hwPVRgJWsheJfWmzdavUipLDSoxoBSL3+NSx29uLIdZBOVzW0Vqm1JaGzsn3OzoslcjnZPiCF
N9SeqAJNTuNDM3/nyXsLtMOUod47b63l6ikIyj5sWLBmA396bgw0AlGddjic8hkqZ6GlGB5kGd45
s94VYOj//szFbkW/h45OOxXsUufW1MRC3M7BSDLaxZst2n6vJ3btx7MAXUI41YfL67dy3jHE5+oi
yYdGHTnHGkd9YlcM3btqim6KrsqA5tJ0NCW1xla33co8YhYBAwUaFGeD/CJL0IvBICJZuRoRu7gu
/bLvD2Ni7dtuq5VrJYwETIMuXcx4BXyitgb9F4qODUzZabsvrHEXW83GDl+bOFCMofCJ6xF0ppJX
hLGiVpRAwz1t8UyGttgP6JhCzWy2fl5eobXLkVHw24PPAaI+6FU894gKaSIh6qECngfIZ7W7BkjE
Z314EKq1Q+f4baZXkLgWgRbaPy7bXn76PJLCw9TGMNF9hJSEXIavGEH7OUcAoHbkVoGMvMY/2Pho
6a86eCah1YgYp9rS3Fm7P9C3iz48sLHAX+S3DoobXRpbc+Xq4eS34ezzNj9oRR/Qqr4ZaIwnQOMU
CvGKwtyVU5xuLO3K6bJ4zv+R9l27kQNJkF9EgN68Fl1btbrl9UJopBl67/n1F9ThdtglXhd2Vq8N
KJlVWS4zMgIVFqBuJYm+YlVt1kilxJdm0asDmnRGzZT67g7VkMCWIy4lvNYKjENzLZwWNumXAERY
sBI6ocSdFbKK2juPi0GWoBX89oSurcGZhR1NFkg4KDK1caIFIeE0Tyyh3GG4fD98loKyUaZqA44K
57ap1WnUwbsE0Ze5/4/G/YSVkciTgipw3otmBgyn3MmWD0ipEIJSkweeti2ttHuO8eDoOt/9H81T
ruoDYHd+CfN1O2g2tBo8Ioeg+SpkgHRCNKbhBDkNPjeSMvJ/aUp08PTqF+MjVk5HqGRLaEUHJAMJ
bGqXCJNqAjZCKc0siO5VJeqR0BkctLh9CKO4izzJbYEYbwPDJ9izGO/3tclG94KClla0fKJX6Hrj
yMBFoFeGBmYGWT329XAp/OnC+aBam4y3246uhe/C1PcetjiQx7HQAQrSYaopWgv0HOkp6tTAVCuZ
BQFY29t1VANRJ8e4gh/m2itxbHQJTQU4sVCHx/XmrZeVz9veiPMhe73v4RoJEIYGbC70MujNPW2U
cBpjsZi1VEvZ4sv9NH618SZJJJLVr0Gj7lX/aSy23vBQCl+RUZhlcuQKJ502WubKI1CtduG70NXs
pe3tj/s5qyL0P/Au0/DgnKk6rv2vB8WX8y4sTKG0RGEiLfquR/EzMi7/YAeUdej3R9EF14NrO4PR
SR1KZ4WZJx5RkLuPetR4pJ3MFOBZ9QguYdNX0MhG4ysDdAB6fQgp6XHKoJN90eTX0TsN6cdth34G
ziwiP6fV5/q8SJsxBkXudQ9vrqZPVBO9yarpeR5LznzNGawEZPAFQCx/PCDrlgMxUoDkQ1cMyR4v
Vu6YV6JqiQCM+mNfM8oFPxfenDpGJUpTv1O61CwJoI4ZJrRvmpXm4dLWukqrmWquMXbTtbEDdRWu
o4An4Yk+f8ZifQdFI8VJhrzcoG1S70tMXm/PzbwZXy84uKHpqD8oM1M7nbGFFjQILdIOJJuKJaEz
OAU/VrAHWROJ5K3c/r5tbd2bv9bm3xfeCIIXSkkMa2Gv2BNoGNREs26bmFfhD4f+c3P6ASmUEr1U
lQZpmp7b1K0TKO4I3rohdUMV8Am8hgtWl9BKJMzy3ThmJDweIJhw7ZQOenGjG0AaV9QlFCYdbuKt
mCnCuGIF8CS0h4AvYy4XUfHmDX0++i2uvYmSWmo+QPOYQ/YwMsUxehkj9bHLn9HsbcXeGR0unyNf
7NEsAtoiqxQTxmVGEH8O8tXHzL8v5rHukazx5ju4YZw5yLUWje37oRXjNCKN/pK1+b4D6MCYODvp
j8MwMnaUlcHAgxBpDpxD6BSkO3XAPiQHUT6APdLXH/Fu8yEdBLbHuE5Yl6mfV1JRBtoNEDsNEmW4
Ulx7mhdCGKIsByaqEfq0HYTLSTHx96Xmfypqe4rLWPvv2WnxLoQ6HpCPMmpo9JIXjCrTew2EL9lB
fIeOnBXan2+RhRy8HZuBU9kiQffV5qknCjmzqCNW+tHAqAOxK/SAozyGeLt2WNY5yDP3M0PaiLZV
4t9l9xPMWortHztTepYgVeEGd+njJiacc3vtrsUVKL7R9jknANGWTI02RJEGTsqBABKPxUEi+k7f
xuZL/ppvY4cF1103hlIVOJnmJ973XWQRxIPktXLYYJy5BzABb4AOcZGcA/UvoOWbiHFcMK1RW1+Q
aP6kGnCttNWdv+NIcEqsEFCG05u8z1gvqZW3KxbGwrl5BS2c0yDWLggdnBvPUJdEDo4MREsszY0I
C/SyUky5tjWfzAtbqhBhqX7z+O1a+9ewj932tXxFzgsBMpxY17Bv8Bu1w1+5RkWoILcoIM2uNa9Q
0fjQ9hDU2EF0WCYF8R8at3o6s4hwVqiTr12k3jQZYLi9kMOmfk43oGwBU/JoBgeDOFJKStDqys7g
vqFTzsncZ8ai+Hknhm3AiZAAw1vmB61KD1aQeqxgW/g0vuIPxzuKJvTWHWQHpl2+ZU7nypZ3ZY+K
VCVs+biYp1M+4sl9QteWGWGsS9N3JzTqn4CkMpOjbrIEQlZO7iu7VMg2/WigOQV2W7Nw9Ij8uigu
z7PDdd0/lPwh9IBOc3qHSwSxCAQDRE31TnTb3+lRAjEyR6CDY1Z29xFuP4Jdux+ZleR53H7ELVg/
/p9dKoaMTJIiOQI/Y/UafyDL4BPvAMIjWzAHO0vI05nVlLNqEOgG4MRBAoSeo+t1qTSSkolz4PTc
dABqd99kpX07OKWVmwAaAv7aoIKlm8Bum4U4LkZTNo1DbZ+E7WieLq+e5TkQCyTanbg9hk+/VTK+
9VZAfMcN9qEl3xmPTyy275VrAVR20FiF/mEkzeiEXR8qoR6JIlZK/liMlyRzR9bqWHllIO2H2x4U
VUByRD8CJ0WPSy9WKhMUNtaQkVk/SfaOfsc6ClcNAXaAnO1MQURDqbk8EvI4k8EgGoAyPdxMRHyT
iXJWAU7qSW2Bn41o1nTf8ubtKV09OnDFxEsXBJkodFLrMJDLtqxH4KcHp9M3xb2Pa4etnjg35BlO
rvq4sDT/vjg4QjC1COkAS6XdyWZu6gSdEre9WTUBoNqM2pbQKkOtgbBNOmi6YL7K7imAcqYnbcpw
q7NuLqtmNFA4gXUIlwn6LlFlSFiDBqGCoMJBzS5iuZlCc2T1uK4eQ8goYTWDCmgmjr4esFhP5drT
VBx9n4PVg1s9djXbJ+pWPwQJmexmF5C7nuQb76htWU1Ha6sL7w7w9PLIzhgi9c4xxqAYSg0Rqekt
6Af0TdsYTtizhLnWnfxrhxaOTCcBoNYBdsYd6nadZBZAx5mCiz3y0ruGPSkk4Gx4aQdgvTINYJus
joWWWOEUxa3QQIsTcgngqKGfGG0WBkKcI3DUY/2hX3w8ug6hrVvjp+ZUm+BDmoj0Xtn+I79JzOIz
BJT7X0IXL44ZhQ8WD40K3diXUwC38AXpBJ3Xs+ZBqkOxdQAO/mGJLOxQW/iYlvqYB7DjpZITQMYX
EfbURmkGZihGoXjtiEdd4z8uUVtLGCtSpLcwNXLVURU8p1cMKy+h/Cp0z5X6mVSFUwiMB9Xq/XRp
lVo1XJNJU1fB6gQ4cQX1B/H3KJCyxHsxBxvfNg9slBWaRkQT51as7dvDu3IKA98JjQB0j8w1cupN
U+HOn0WZh0ACKwoAwGhk++8nEHwZILEHHSSSXzRnToryE95NKHdnUOgdgbfX3qLkgUmKtzaOyETh
tJ8Phrn98Hr3KUQfkIo2rM00IYJTnOSt5yhH/quxOxu4DWDjrNtDt3YUXVmkZk4Tx9aA1DTo+e3E
QpTc9/dGTVqM4aaSGKO4Nk9L76hnRTcLnOWzrbBs0GJv9sjr3XZnZQO98oa6AIpdPTWpDwuFsVXq
hHA1mgRYQzaHE3XLvDJC7dJpMahtZQS1ybvqObBaGz0Yid1bD6Orfd32Z316JAEC57McOMoC1wEx
pXXCV3kEQaRPzApHppTgIBpI5arH6Y1hTFxzDFc7HOV4sUMM+9rYEALr4CsJpExc48Tb095zDLOo
SPQBzLnLbPdaDYeFOSr0SqmQeiXNIPDRSVYNMIWgs6ZqJfeKe+pfj6iIiz05m4Afg0ZKafVn2YXm
ZQTuJCK4ugVR18aWzvOTpCD5IfyjPDLGk+UgFY2D35fqlME6iEHm1NLdr87hTdA0WvxD/gVu5d+3
Da48u668pQKTG1p+KAsMaG/ch4kNvn9RQnegRzKJAWZdswTaA8ArFDTPIYd2HSnSMGC353NIDaX7
qkEhGynQrzy0Gm9z26VvjDi92JaWqJgUObGcOBGW1GPEkX6nuop9uj/xBSk2A/HdhOwAgmyJZ7es
gvJKlReUWwsvqQCdqkoTGwO283NHwJBmeqfY7ew/rUZYMMG1QF2aogIVtExi0gdFbcrv2SE4NRvu
yJ1rxmCyZo2Kx6ZNg7DK4Y+BU6wXSAoyzxJAYADWWQCttcsdxk6bWTHm5yKNiGmAnQqFuJwdmpza
bHzkqtDbbQ/bavMWOPmrcRQfg8u4j5AkiH/FI+Nqt5bDuvoAyllgHOvK6PEBOrhc/eq1zO9Ujoz5
J+RXsxSFsk9Z/pzqOxRxJQX8geJzy+LLFNdn9e8gUAuySqcWwM55EI7RdjyrrrDX3WGvbvmvdAvy
Kxv8EmSwPUfYVSR0NBcECu5wMsiztmWphK9tRosJoQUky7Rq+XHEt0xoGe7Us5wz4KXfWZ0fS3UG
Y0ILZu5spWI4rsJyCvmqNjukJXCFcVPS3gW4w/gBsqLyJrTazXTPM1XA1hK/oDH8a5ia6owTFK0e
YHiCJOyWx1uXNycs13Le48OCsMRg53V/y1FqWjk+z+Iqhb1GEEmPykXlEVGo8LS2b+9+8z+6YYgG
fercWLexjjnjR/Qpm7W3l8PdXKtGnVqRHSn4vG1vBdqJHe/vSNLgAEC9oqjL4dm7v6tL8hsnCFbt
ZOLSa/GQF9NZ+wTLw/lKsshP5DkndL4KD9tokxVWJaPu46SKKXCkSP9oLHPzaXFrQKnrlK6gSUtp
5khpScOD6e6X37C6s37iYq7HkDobFWgvtYoAG9GBN9vf3mOy594jot5J/1AWvZot6mysG6mWGwGD
10BQZXhOhbuECXhmxLpGnYGJKjf+/x0xB3hqU9xlVuoC0tMgIuJt7VSk34gv8uV2IH5nc35O1Nzi
DAAPhEeoiVLKJG5UDa4ZD+pO20svBrLHNbnvkIuRCe8U5gt2TjNBapff8Jbw9g/pJozt3w+gZrEv
ozjMQsyiMJMkHlrfDiAhGTEW+OqmjBIgDwYW9Mh9Szouwh8NABo3IRdoDmCJxtOFGMw+mHmkfozk
TIMBb8D5SsMPAmNI+FaHI6qLupgZfQWArN+F95yV2Inbb33r9tSt35oWBqmRayM98gIDBhVcMMjY
k5c3kdQP4ybfsMib1sNkYYteASVSeRUUz8zc5sHPZrd2THhzIPK2QcWeqASNpvfe/Wdx8e0Gxav4
IJk86564MolQJQP/K3L0aEb4zrYtJjGOKy8pRajwqiheE5RdrU6B3t3tYV25SqB5BOR7kP5FJoJO
lslaDB54Q0aJqKwsTnWr+BWQ3KlLSdGeAlY/8JpLAEehIA/tpp+tImUiq1MVAIimJvz0oDbl04gp
ZRVsVx7Ss5ANGIg05FuB47/e/PsmKCc8aGZSJcsbrKROLV8lNf8sNq8NeOOHA/rgJuPP7ZFcOQOW
VulDNZ3iTqxbCYXG/KtIlBexEm0Iy7z+11YAlfo7gtSdBCwiWZ4nACj2IbQlZXHXqDLeYurmtpmV
sJg7JoUZqj1jqKkhLCNPiLIuwBAik+mUnYbmkNgoSJblp7Iy9Isnl+VjmJQKw/DKwQ3gHC55QG0A
uqFQK6/pAq/V0TFphvzW1+3WuK9wvY2OZfxeN6AKPt/2c+XpcmWOOoZkH+5r8sy/BZWgFlruXGFH
oDePa0tAmN42thL9BsSUgTtDZAJxRPkGSvGiTefy5VRuuzSGACkL3rNyql5ZoNzRkkQpggbyIVWB
/s8sNuvoIqfHvB6s266sjdvSFepOHvQ4E+IIhlT+XPc5yfzCnsq9kKdocf2HNPeVV1TMF2oFRhso
P5vtxJWnNIgHu+VK/1xMxpnPGpHh29pCRn0Z+R1tLt/T/Ahj2srFqMBcZ5yzdFuFX8wCwdrwIbOM
LRAs1cCdUcPXlfGQjiLEUOr8PlRI32560MCPDx2LcGRFvBmAoIUlauwGLxDQ3gNLo+u56Z/Jafa/
JhRlNFu5yA/+feHKYJ93b0fH2u6xNErtHp7oocc8hlE92qTYnvh7rbPk1hqDS8ASxFhbVH9tIcF4
vdnrbRehXQ+2muEh7Hc6q06+9uDHvj5fcWYWQnQfXhvwM22CxB/29emU6yZvp8feHXBRVfBawsEP
wRdiWHjAlIzix1oYLu1ST5jRDwYkhGE39Cu0T7xE4DfluX8y8p+jkn6Y9XliFGmPoxLPTTcG/0ea
5DtJ5xhLai0gwDw4w8MBDkdjzvUYerN8OBrrUIDk/+TJpk8vE7TQuopMKIjzv25H32rML61Ru6AY
yEITh7CGpg71XY+GeKsakywAKetNoOyQJHtAdN43gq+YSlbnBw3Nh1v0CtU2D3loc0i6ehtEqWr1
VaPbTVx83f7EtUopwPLo3EWnBw/iQiqowlzKxlSFPtcUi3bXvLR4fLeBaEXQUuvLT1EzSNm15lCg
9Yvvjo00yqQvkfFq3yb9PgmqLSfIO1SNTgrvWYVRkdsfuDqGyw+kog9aRHOvJj5QPQ5OdN+7/ibB
C01uTG8jP6TbbIdG8chFR9Ntw2vLeWmXeqD1gQaRpAg1gTx+aeRj+g8J0auBn+0vLtW5HMmxLGO7
ELGqJGAGm87Sgl0U3Xsdut0ZVdO1Nbz0hor7rOi4SESvENiC3sdqzps/Kyz+hbUzf2mDina11ae+
LDBikG+I4kcJ+ZvYEsfL7XlZqxih2QCMpWgvM9DkQU2MX/TpkH4LoYnPva+BImxbgV0iR0ZRcdV6
JwNOULKSHmu+LY1Ss1UbUql7yixj1z0l8aOS4LV8ZFJIrW7x2Npn0VSgvNC1dx0UMrAs4TgJuDZZ
WHiTdardULMxW3Zx9MCORIyeyBdW2XItONBtrKEghra5H02yodZ2qagjOPoitsMSFbi6e54ylVFT
Wdt7l2aolaynusfHJeIjaNwpt7CmSTdN4O0fCc9DkJKlo7MeKQu/qEgBb1zd898BOTbmEKOJDY1i
eEwcUimy+pzXzEQKTjkIUoySxT/LGlMqYMQADdwSjzH1+HPYvsWtWw0Msea1u9tyPKlg4UQtn/gY
wRIOyaXTRQKdcrfWqscKtABAEjGmby13aiztUesbAIFG96DIakoPlryD5M2rZFjeQ+1M5rhFfdGp
R+v2Wp8HiUrtgLQVStToQ0QvKX1aozCmhLUHi2rC/R6j/leWyAwTa/MEmPzc4TcTBdM5fSlM5KY3
AIeS0/s+vktAvcuzdqy1iVraoK6+Ei7ZdZfBhiaawx79vhfODG11CzWd6dxuu13qJO7wJnx5jClb
dQ4iJFD2VAC2op3r9ARCzCnuH8pUO14Xg/m7LkjqeYxEh/jTECCpINqFHXQ4/FABGxWtGdWhb0zt
QXVzW/jkTh5WtOnfBSEyZJZgAaju8lu9JRAvl18BA97pn/xn8Kw7IWNGv5XnrqNm/hgd/fAQp5t7
N6830SbUfHUK8gbwBcXJ8drYpib0nzRHuENDaUR8W7bqg/Qb8nzQZnEjV31ibXXr4/H3E+bAXhzu
6Ooaq1DJGmT9d4Zoi0DXsZ42P08keIlGQvTCQUEOpAPXJtJaFkA2PXtZfLXVH0PuoNH9oHZ/bi/B
n7F7bYaK3Rj19oAvYSYxSN394iEGCgJesA6PPJP6d90WXjhIlukorc6juhi1eIqHKfBgyx8iN2m/
JlndN+IH8vOm2hdEUHsT4PacCPHvRg0tbeyOhlJbUwWUeaRDcO5+8P9BqmMegL8fRe16co3l0kHy
28TbxW7j2uaA8h63Y2hJ6utUbnT+Tmofbw/6HB4/InimR0feDINBt+/wlTHmEAhszFTnz3GqPiSR
xrje/jyM4dbCBOWWFMTcMJZVY4oZeAkj6Ja5fGxxhb8duV2QsUg/VhfEwhwVrXVrNFxQw5wU8qRH
916Q1GSSS4ZXqxG0MENFa68WwtB6GDg1FjZ+7eQRSifS3LyHBpbt7UladQlMGNhlIH9p0Mglv++C
qCsQGAIKiUqpgn3bRrP6bSMrdxjA0XkVLE4iGGFByXO9JtSsSpohhUegqAuAIkKmDhfrEESP0NVK
IzNQiShubhtdC7+ZMwpcWMj4/6Cx1KZBLXUFk1WAeqippLukrxgn09rutTRB3QW5EkQpZQi3uDAy
OfQxRcjcqRBRerrtylpALO1QZwE42jCqBexkGmSv6hMe1hMg90FuNyyBZpYpas8vxVyIaxmmYjGz
oF1UVCKg3GbVHJLw87ZXKySJiIrFDM2xudgpqyxWx5RvMHygYCSNSPQj9F9twxRP6Nk0UyshsSnY
k7vTT8HlKTKffEuxbn/E2g6y/AZqBwHcom/5Zo7MNrPTzO6n3OmBR1CEPedbHPd129zacluaoxZC
CY6NMddhDk1Oj5w4IaWHbsqyQL7itqHV0JzhHUAlYohpVh0B2Q2Ja9vGlEtnkg6FfNT9j4kVLauj
t7BC7VSGESYpGk4bM0zdXu82HKeQ0NsPdWoX+r3fOredWoGZIWIW9qhMaFaWBZSi4RXks/Q/mk/S
V8nizxLkFonfQaLN5J4BgdiId6XToD/Mf7j9AavTBxEmQIxnVhb6SOskhRuCEf5yUUdiPzRDGTzt
jCTi6sa1MEKFpD+qAfc9qB6gerz4ErasA2YFijO3B819rSifiBBPuV55UwxWkMHDOGbcqczvM/+t
8l1t+Azlr6o7qdFOLY4+58b84z+M38Lu7PpixXtgi4iDecXXk28JYGVTNNyI0sttKz+LXtfeUfsK
V3VpN3mwAgI9Of8tjwcRiTUU9vwiI2iNtnP1v+Y5ubZITdmQF6WB7BTiot4Z0VvYHf36TWGd1Str
ekb8ggoD8GzcmKlZ65AFmBoRVgqPMyNNciD2QGL91Akh41awksKBiYUpaqL8OBF76LQi4QBA5YPQ
ERDWHSeXO4KyriLpFoQfe+NNYIByVrYTVMGQCEVCDEUWukepqLlW8vuoMZviqHsDUSsLYsxEBuN1
79ttzkg9rKzmK3OUk43UJ2C0hblCPKTcRYg2AktqYaWLHNpEC5eoWBzUotdLHjYq5dLXIJUF39Cx
TSywIppeaAvdn0Z2Kn3P6+eq2yvZfR2eat9qsbEFjNFde1LiW3QMrYyeBY0uBgs1r3ATKHzNwvLv
pFOLmc0/ZPMSHrpDswkurZNyxNvEh+xOJbvgqY7M2wtz5XJx9QHUMsk8DpX8GB8weI43OBCfCgyI
Pd4VAYvdkukrddBCwihMQgWmJN8qow2voMtU/gqc3/HhM3Kil1ywwq1/35Ps0JLwsXA/WKgXlrPU
2ajr+aCVBma+Ta1etmQwhlWpHfrvUvT8vw0rdSomWj42mQpfwfrTefsy2Y3JpR4fvJB1cMwrgnrS
LSeQRqfKYESSowqWKvFQye9NzLhQr6CS0DQIWlk8FcDGgyzM9QFRy4XoyXLSQKbzpHgn9LgMiVNK
zpTtx8GCc5IfmJOsMG5L36xjlGNoKseiALs+uoRlqoAU+DX0OAaUY6Bpb1XY34YBfIRu1BhE7O1E
B/dQbPqGukmLvd8duWBfInkAxUnprlde1f4MFBoRIWLd+27sWVHe2VNNen4fT06fz1KYlSCRUd5G
urdvPYh/6oPd1YrZZJxZD89gfUbf1YcIQZlUNbV0JEW8H6uT1vDOEJgGHky+SELWDrgSoxDYBS4F
VOwyaKaoEwUJGUA7JwX3AOyAQMjmxjGOTYO3oQpj3Q7Slb39yhS12ea9PDWJOJsKD6Fq1WCbRuYw
5Czdt9SCsbOvGkO3Iuor+EPX4HUY+VPfJqkEY0lnkCGdHJ5TSSO8cv0hb++ionFuO7dyMs+G/mOP
2thaaDWHeIPi1cQ982hikcRHv1adqbVv22H5Re1qArhmilqd/VI8ktapo4ufueJKU+AWmr7VJxYC
ZsUgpMyhAwfsF9YHnYXkxED3oBDdmgLY0P1iG07vY3PksvIUCvZ/31KOJISIjjokYJErp4//NNNA
C+cbrSkqnjkWTyPKy4Hq9BkjOlbO/Ss7VCgWghTINRgUoep8GuJjIjyGHWNLXtkor0xQAShNkhGi
2NaajSdDsgra5TLjirbqBBhGkWDEdgUUwHWIi5Ok+lmAwZKD9qXJJqsrgksWMe4Mq34srMzxsbiw
d4LOqSEPK7PgpgTka55vboc0yw9qx4+4wIDwJSyU6e+itKURuS6kSf8nI3Qntazkko8FAgSAEgNq
su11qOiwyJ8ZY0Vz9ugpcH1yDk/4FlTHnWihf8+67cdK8waWyN/5+GahWMxHVcVlo4BjBi310zFU
D8oYmz1kz5tRsoowO6SQ8MiCHo9xHjx2ml1CYneABlPQZUTpedfrH5qYVSeYp4g6PK8+ijpFMkCG
GoPD6Kbtk54/lOOd7++Tet/5RyG2u5YBMlzZbK/MzfOwGIPI47ssEueYDHu3Cw3ChS+J6Hoxo1OG
NZ/UGm47A8oTxryG4+i+rcp9mj3enk6WBerYyEvf0AceFnr51ctcsREYcb+WeL0aK2qXUMNkQhMM
xipR+Ec9iiICeANYlo3xfug424h1ZwihvFZfDD/+X41Tm0fgT2gZ6D0sCP4x9SoSYJG3p3S6r9Xd
EBlgY9lnnMiwuhqMyHrh6EfN4UfVoa501Ze5oDNT7FheZodyBKiPqQ2gjvxQL3zz+/YcrkWjJKG2
gjwz8E8yNcL6AK2QwYC91uj+pFX+OCAX1goZlHqYAyquLLSlLWpA+wacB2UcogX3ABB25QMvV3xo
R+/hSbxUnzkjD7UCWkIn88I1amvWPTmJhAzmuk/+LnzWHuK78XdpkGKvjaZkW8r2WTkzGxNmhCG9
myys0jzEhQYF7TqBVbxO7f4PoPPKUd6C1SMgBYsdjDF5NEG9LhSQkh9gC4VOKwPlOXRO4uiis0gL
1w65pU/zxC62rECJ0CgTwU4qGVs1kfdBH5o9hFZuxyLLDLURt0JQSWkzm1F4U+93EbJrrKz9CvnB
VVQo1PY76qM2trMRDsR3ulu9Ro/ZASp/+/xVfohUEjK24dUzbzl41D4MNhu+i+dJqrNn/0Mj6nsD
3jHODt3OBGyU+13sxUeAH41z8vy/jSe1P2PfTKqwgmVJ+uz1Z1GqSck/3bbBdI/aQLoxhjb9HBvq
UQIc8F0gzT7cKZnV9nApf512w31sKQURXZ313GZsKAq1oeDUVoOhhG3UxYGYEk4yCvFERaO9b7/x
gBVoDATfCvwGehDgGZwpcL/Jqa5XgjemoVE0AnptixBv+1Oa7OLITiQL7f9WGD2M5THzNm3rlqPF
lXdR7DKGe37JX28v8wcAxA20OArT9ItmGibfSDIZLWt9RWLobaaFYo48wdyCIytCA3Cg2pNnp4XN
sKzNo3nLNLVyct3XQwAGQM+p7gH5a6oUDEKbuN+G8ZEzTml+qMrXXHIr7dlQSCeGEJa0Jf63IHyo
eKMohB/iszHztvi8LTV22B/10ttMXWxqxSOyJCL3muaVZRQRqUF12FTvQ8CbTXPyQWssFxsJKiCZ
v+1kNAQifVEf6ilGoeZdBz0p18jmMDqCuIlAY5pulXKXc5ld9tuMc71oq0L1rwHAU3fV0a26h3g4
etJJ8TPiRz6keb78cO+noHHErSIFLm66T6JTJlqq6ABwWIAGIDtF6TYaHb7BfTV7ToH+9jaRttGN
57w4Sw0yAtk+Gc/Q9dKE2NKrjVY+6I2TxhIpOgin7iL/rOYHDgRW2ouBgv90iKt9DqnjMt5q+SWN
3az+8PpH1E0y40HrNrlKtBHqXacM64eHmrkaftYyoHunfnI6TbRDULKnr3z9lmsh1Cg9gktRrB4D
3ZSFpyx64PIPaawtA83puLA0qo/hAsFbKe8g7GKEn2KumLL/xo93UFTlChDropAidsDp6w7Cz4zy
J68EX7EzNX8aKDUYB947IY3V1U9QKOmrngTloYOAQZPtQdidGYMZd44v2zVfb7m2PDT+6CriKZF6
wuc6ZE1egRZy0tBODVbdaaW6Bq4zoDbRvcajLEQTi6SK71VK0M5gHFPYatvKaUCbAtmcQ402XMLf
S0ftqbIRYQ/ozmNKkf28uSFRDnZsUAMBwg3A1/XWUCZK3lYizEeHxBJNyDOa2akC7yF5eVAPvpXt
PlE4eqltVmvASn/itWVqYar5qGoVDrVveJBni7uSTC9+SVJcXc2LZmvHwq4P4ybYalZhRS43EN7y
LdZJsLI/XA0AddAFXZ03fo/PEGcqEpj2LBUys6QHD8NTRnDCWdohJq/G1+2d6ect6Np96pjrilgf
eQ31ssG3gvS9EO26KEgrsfybv5/a/678o046Pk77UlNQv0pJeieb0j5wYvhZWp3b2N6+3rQmK6W0
Usi69o064dIAzPKNjjFNn0sSbDOnlEHogPyj9dEc7xJXMXvGtZnlJXVrTqQKNOVzGGvGTlJcb7iT
uM3tCVs7RRcjidbC66USgF5ajSvYiFT/F69sJj7bFlFN6v4DFSfLSIaPphcJSM1jSIehW0mA7EPY
neOY9cL8Ztr7/08qinbXn2IYiVgYc0kel8GzERDJybaRFd951q/YHazpglONoMxCakcnndk7jdlb
O8jjPtwekx9BDGUfWQRk8pvrV6VB5z0XjAkverhGjZUjotmwxOZaa0cmdP/H/MLQN+0ugPvYwunc
spFMSaFCxwOJN9DxqRkpOFsSndve/Jxhygq1JsVOmpKhhpUqJDoae3A/I3nkZhvvId9KJqS6chSv
WPS+LN+oFZqhK0Hzy6g3ufzcRI+F4vSCeduz+V9cxQvlGLUgkbHkar6FY1zE89skLtMXkZPUyB7y
MT9qbZT84dpoYOQx16ID/OigmoGoJnAbVJTGEWAy3ZT0KAe6PMjueHRdVHtRer3t3M8n87d3f+1Q
D71JFqGLAYy3aeBeZwmDo7r+TnzjDNM/6A/Zpdgrx3irmDULCfnzWTZbBgsSsJbSzOJNTZ2vTUZv
hDFIirdYdVuNJy/oTLAlt95GNm5pLE5dpkFqIlu/bMOqhUH12BxCZIZdw1TO2nsPAuhgp98x0xE/
EgOUh9TGyilj1msBDJYKmGsgiQ42F1LhpuZkZs1iC/hZuL+29p1ZWzzZ2yzJu5GHtcESTrrbfeYJ
qcGwac7vs8lVTzUuRoHZfCCaxg3r3FpdiHgLQIgCwEmeLtWPQp5n4pT2AFYB0tpt+jmLpajkX8JV
Ag8zGuegF0IXEdRG1woDw4rLVvundXlTtblDuSt+efeaDfGy6S69952mZ+wB67ED2g6ULuarHn1o
oMeq9VUddlFY+pTPANY7npX8Eh/RT2iWp/YXw88f79x5Mhf2qGWpcGLSBEEOolgRSJamIcCfmqFb
W7zVgzAHrz/GyP7EH1AWqcus1nqJmnLwUH/3oe+EPLWTOVwHXjuoT0FQ4DSCbInbRqBZ+vN/uPuy
5rptrcu/civv9EeAAIeuL7eqeSZNli3LlocXluQB4ACCJEAA5K/vxcidGynpqPPW1S9WyeeIBEFg
Yw9rrwUJiy/DRXT1EtX+5rb+ydSiTRR8mAVm+jkGcOoGk+tkM0bdFSM/8pdETP76If9wg2cmAMgy
r4SFLbchBcpblyNrICScv+tnwFPnoQDeBaX8qSubhSEFLcsqoMjt5ZmAyi9keEqaVlAKGd/4wZ+3
eVISP93m3CHVF9UvBRh/dvO3d/KH4T4zIK4FZXVMt9MtPU+/+Pu11OlR3g5n7wbwaOZf1XH1++Yi
uQg7ku7Dbtnf/mMEzNMhFM8ctyRiYeo4ZgxUtmP8JZpv8hoSTx8htPbCCvzLl7/xDG5ZDgRzz86D
xnEokBvYrxW1rh5S5yHEpxe21V+eqmg7Ijk0MjaKkKe+X+gzhKebRQZPEwdR3fV8feSXCehkPttS
vOcX0CAARvI4veAdvXTfZ/FaU01tUlvct6jpORvWK1Spd0IvB/kS1dZfz+J/nnCz0384BVyz8NUK
3CkvPtb1HasPfz+F2w55vkWBcgHkBeABOK3P/JLMDFJ4MWJJCn4ySHpUb6Fu6PsT6btr9RLc46+e
5o93e2YGVTqs0nS421J8nMVR25cwTy/d4NmCSLOaB7LdIM1vGfkG6dC/n66/ch5/Yy9H9AOgTvZs
BxO6JEnqJr9z2YPhe21Ppj6im6UQL51Qf/kkG0/6453yZxtVB3D/Zi3uVCexg3aeRMa5bV4r8U1U
7VHQBODSzu57V3z0dQ+6ot7exQ7dDDzX11VnXljxf0bswnCAwQWKNJvWJ2DdTxfiItiYuB7jaX+A
igTq8wAVGfChXgOkhISIjV+IYv9qi4EREv2EoPwGguaZ+WB1wnI5Gr8TFYgmsqshUeiuOWiz/+2N
/tfX8D/Ed/32ca2bf/83fv+qB5RRhLTPfv33m+F7/6+33f3X7+a/tz/8/YtP/+zfp+/6+l79+UtP
/gYX/3lzRPD3T3459La2y838fVrefTdzZ3+7Poa5ffP/9sN/ff/tKu+X4fuvv3zVc2+3q4la97/8
/Oj826+/0BgL6r/+eP2fH24P8Osv7/x9/+3+T3/w/d7YX39J4lfo5AQh5yZIB/T+1pPjv2+f0PxV
DvpRIDixChK8Htyk15OVv/4SkVc44aGThE5B/AVU7LA3jJ5/+4y+wrczxD2IfiABybF6/vfQnryh
/7yxf/Wzeqvr3ppffwFx1xOrhSMUraw8J/BNIfOFque2ef5gFTVYhRZbZIASSG7KuujyMhZVcY4+
humOUov0ZZF21zLN9U2/LvlrT3h4wBbhOwfFSTAEqHYv5sRcT9aFzzQAlrCAe/49cBrDcfZmOedd
19ytC3kfEbF+IB6wvyCNuKm6eb1kNuYHuUTBlYkTC1RZ8XvftPY8mVm2gyZOd5XUMr9QFl1voNCp
E3FsIlBr7gdgiw6jtO4TGBvBAtFIOWT7us/4F67QdrUXbKXprksT84ZOOr9sAIVLy6oy6iKdfdGV
05jarAzDsOZHhXbcbhd3RTuVzCMlvIioPgMB1IAkPU/QpcAtG25U0kMz1sbzfGdSglhpZAu7Ub7N
ThiKea0qBrdXV+QtqHJQGGDEQ8GSD+dpqNFR0fYWtJVjHOqyR67dDuTCzLo/VUl9zVIZXzaM7FU8
hLc++1Qk81tbN+XSIEuZjuOPMfnCZeRvhPcXzuQPU7tcJeggqtTlqusL7+yHTMU73s7TwYcMXezT
bSyrb1FVuAskUT4NulLn8+Dom4kh2kJSqZwSk+1pkz7QOORXxo4XmKo3uWS3oRiHA3PQmxv9clgq
KR6ahnd7OeRfOW3QNs+zcB8r+y1NTYverIJ8Dtx8rsfi3NPoQk3AIUhRde88WZoTH4P+1sfpLVrI
frCVfEAoc1vx+Gxx5NBO09FUOdLE0Hs/jtSw/Qy75UpW49JrpaH/PeTD2aIqepgi9i4d1PtJkfGq
of6eJ8si0K1yNroFczrPYCdp15NT0Bm/TOYGCtS6fm8aD268hHL0dREf00PlJ5CueLwvGpUMVPYt
Or8CUkFpl/Tl2OoTj9S+dvP5mNjmzrNquQhZumvlVHbuk+u6dP4W1fPtJDJo0X4euZ0BA3WGlUYt
0DRZckMP6FfNdyFik9xXcsrWkvOpykseJaTHmJf5oi/QJFKGZFTuioyNuY/iDOhx0HQe8mQW51xS
Atm7gSxAPAVgIeqm39fSqLtIjGNJ3VByqWw5ivl6qVEeAazobdagvO8Xg3jTfKSUHVBPfpf4Za8E
vW3ALjN2C9tbOtzMoquP4M+LS1605nJOQgIlmBqVEEQ4lIODVEvIFKfFhenwPPMwX/VGyrNhrq+S
uQU7g12XnWL5VZvSHE25fjyyPj5Kw821aqf4Yk3aHF1oQu+R8eOldlFchmzFP2zNStYO2UlR82ZE
vxotw1hd9XFgO6O6q8iutlQ9ymsmUu6QRX2BvDZazBotbkGunJ/3S0D7FQoeN2i9rnZDi6lM0nw5
FpnvZFnY+VtXi4+qBjFM98OiRPu+y9fxoMY0uutTZs7JWJzJYfw49IwegdmFeUrIWauy/Qy45MkH
zEfcQNzRNEPYuXTy+8qA+sJEUu1WG6Pb0uRzulsTdsZClR9Jj+ZVMIVmD6QS2XGW3oF2bKWfl1C8
Ey0Sf1EMDNfQnMk+PAjV3mjpWQm+gT3kpxt0it8atxSg+m4d2ppzUXJVgVGGiV1umq8Vpm5vFETI
h4p/la49X8Z230lIgg7mK1tmkDv35qyZ0M06eXT4j0jGKwZ9otDuMP9vajZf94S/iyJocMYR1Ego
m89CHn+KJ2zHuNBndTuXmuId1D7sW1eBx2zqzvq+4tdN1g1v8TjQ0tFrfa14Aj5+0lRnEZv9QefJ
hbCLOKSVP8sEyc6YrO/idIWHR+lnePkebzyT1XsAHUF5q4hECYwC2psCvORsJT50VfexGdnJxugv
TdLP0F9VIM/OWX820DqpDjC27KPE+fk2AaP9B3Tcwarn4oHUFHsXUvOLgmJENzZjqdfMnViNhm3V
OfbVu3EP05PLkloenQ9FJ8okyOgSnmE83wPZoS4Zme2DDqkPZaCcf+1p1LN9VjGfQGwaGbsyb2No
Ta9jdqpJ7a51PbX5a6o1+TC34B8MkPWOTirm113RzNcKvp5E/0uVvA3ghUGteCJQ7FiKI+Sip3M/
8eYyI+D2K0cg4ktdmO566r0EWDZVu6j1HTamifdNJFBmdygnE15DO6nlyymgNP9xECAQUCjDVPZs
msVpUGc6uO6M0KY/Q+7ZzaWDCUyNcOdO+7OkS39EhR4vkxCj9hW61JUm5POxHll0llvfHHXcVscM
z2IKt15OaiRvTRR2IkUitMYzuJDe2eA9BlQP71bDUdoz925tarA6DNmHaF6glJUBB2DRIrbXwviz
BjI/hyof0zsRt/o+Srr1vciz+hAqB72ysW3uotrL86VFlZoltbjwjZYXLS0iqMVPy01U58PnekkF
dAbhiuD0XPLqvIWiDA5sm76zUwTUZB33d5bo/kGSdL2toYi4j9MAVQpWxccclC9vizzu9mkfV+eG
LOvXf+4Ev66/TtroH/ZvXeDNVb610/fv9vX98Pyb/w/6wX/rBf/PTnyf6iduML7/6AQT8gpBB/S1
KVrBeEa31OSjExzlr5AyRCQE+SeacvIbacRPLzjJXsU5dA42pDoEQ8E98LsTTPJXYKpCvQZuK+hm
EWz/Ex8YLEZPfGBIqRao/xBo2KNzAijD/FksjTinmlRbX2gP7sT2/RQbxl67GABjR8qwUB/qfT6A
9gWnYFL1Y3MSBaghdmJ73AggusJHNrmmxRJ/VosXiZ1LBOiz2WfOJEJ90sIG6IsXrF7isYwb/N90
38iZxDdZJmJoA+BIqz39wuFzuf6znLoC5b4Q0QArtEou2Yes7ny270g9h9vE9BDM9WC9dvuweu7A
xFSAunvIe8SPkm4QB9I5eVw0yGSX1rQwpIUU1+gsArCBsBZ7RiegnN05RADfRJJ340k3TSzPWQMJ
7SsCqHi6cwxWrVxNwyMUQFb4w1neV005FsTZ10sfRV20Y6znY/OZ2TCgvUXIaU3PMjqnzR3TdIyh
cuMyT26jYQk58iIsEa/HWfn34NcrzBmLbFu8HWuPThVp+wBC5o169ejtnPaAXgwxsMHOtkfaB4yl
kwQOCe0HqDaOVnVqP2tEUNB3XgBLGQoU0/JOASIz6GkkJ7Iw9KQMWdLjFEhMmoJ4wUYpmi1yMAi6
o51aM5HSjIgw54OCQLxYL8aodtVQNnZg8QUyfOE8TyOOaIGS6QFlV4myBU5fdRhrJecYoia0XuV4
hF0VS7dfIgIu8gtBWdOBxUewPtwuQ5yJt2rCZ8dKIHNYZkUbelryFajMfe76UV3HRa3BnjhM1KN7
r1iSks1tO6gyIXMcAXnigAHs0RCb7xTdqpU+yuESKwLHcUfTeGyPbQrf4FDoBjii2oyF26+LGf0F
ZFrN9chzE51iyJBBUwPXCWewmjy/IapYlwMoV4nbV8JBQ8qAvAnV9FFxsivo0n9I0yW9EVw3n4cW
NXi0cuT0Q7rGge6aNhverhEkqksltL2Kqml6vUhEvmVWV0lWFoaBGHrmQwr2ZKBui5J0LWx07iQ7
j+UgfmQybSBrSLKQl1MlWHxVNbSFSk0Tgt7HyHOlZ/DoMLeyUkWxNzqN3qSRHsEP2viaIDXdFP0F
Hzr5KTSDpwdbqyk+QCYCgOyJ6ZqUvPemOsYqmK/tygWBblak0QcmVfSWDNz2O0HF3JRdHxfmGJqI
QJCUDOkXUqgZWMFUFPGuSH0PkFSUAKqf59WIFFHD8c4yAX3RMlcSvqNuBHrawNYXodSLbo97g3t+
ckFFP9q8saCUaAhkpUEa0AExpLzvdsJaANgmk0fiOIq+eVdohRimzUGGeKVDkJ+7aczQvTuuqN8g
dqzFIRnm4j4KOKP3bS+T8RhNsJilRqR04nFf6UPm5u6O6xYyBnAH+3qH3bpe9qkZ75t8pBvVEAH/
6oAbY+H6QyxX5i7aeh1B9tszAtDMAsKbETFAaObTOhfAVMVA/OX3MnequIjMqlxX6lgT/GDYa/7g
p86k72cHnpM31eBNd5Mv4P9Hh31W9WpfFM4qfZjybq7uvfMuINlb2WhuS8T1Un4LI6wENtY6ol/I
DD0X+yKNipUjIq3bwPa8m+LkTMyCth9NJ/P+DMETgCBRa810G+BRIZ1Quaq+zNZZt19k2+QJWvDC
YMfbViLG30+u6TaTy9yoxDn2J6w37EWO7MYhFFSrfYBjsPgLREpth+TcZOpZ7jID+32oehZlF0OR
VsNd1biUnXJLZHFdk95C2A9uZYuOQDno5ZPyPOlvwFBWQMvGFi2IIaIqZ8N5oMRmH7OaWnq2mV4F
KZ0cvCOibFyWi28qwtYC0mJdIgT/yqHhLZI0QMhu6gfA4HPWZrtmQPfmPvGKQZTYj3o4t32f3wOa
TD87hN/RrXMcKjMFmdkNq5DweLsERe7lGrX5fgWzXn2YXUDsnbSEyk9EkdgcF2D8gdeivlshSBjP
aOudue+u8yFa/GlOkZR5jz6KKT8wnaah9MyL25TOCKpisoSyyReDaHcOAHnjDlCHA61KADqTJqid
SZtVVx1k31FvbSIl9owMCsfJQL0rYwD7QLYu9RDtEbq0NwOjUp2SafUfnOZyOhaBQeeybToJKkLv
sMFmcLYA5DVLOHiMti5rd5AQytSe8GpMzqtOFwwLaYo3CGU1kM8VED35WeMiHp3EuHm4Hai6p5NZ
BIQ0g22rruzmvkKUnrJ1Lf2gKn2cq6igcDoROJaoPXbvZFc3fM9ZPR1j5oM4+Q5HB/LIkxBnvWTj
eJ61mrwHRI6wPRmBinhNDJtZSdyQJ6cEzu8Plc8g6eHVRL5gHdcGdDA1BTZOCSnezI74tawzBH4X
ENUZkHfrlg9RF3R77DCPwO87cNcfKtR0pC1jKDsa1ExQk0LWp+6Ki1VN+RHpASSXaN1MSF/1nRyA
C9toHm/7lvIW603G05s+tQzlYoVArexi54D8boAg8yMKjXPegLS6jjoEPzFLUTXv5yEg14aUB1Ch
DpLGyPvw9jgG4d4vyohkz/q6v3XNlH6RI4FQy8iBTN7ZZglIB63gvUEHx0Cqg2BpghquxMeHFj7g
u6FHP3LZUaVg3/IpPKy06gG+jKrkhoRhTi7moc/B5gavKj2AUz4zl/CrwvSmAMe8mfZ0dYRdjMUY
6vuuGI1pDzaHkiBafptU+Q8BSsXNqSW6+rrqiAOXVxvx3pJiIUDxrnV/bUGgNH9Fu7f/wSqCV+ok
TTvwkbeR3HcQ6XblzEYLBCocmWLXcNC815Plw8moyab7oUl6JMaEIt1NxZYWwHoEa9kxdxqeHygs
U/2GiES5o+m2DF1q+vHIbTSafVUruscenhCk+z6gll0vdVYq3Q0gz1F+HncaDTH3RLlY79EKNE1n
YtJRdm4L1n4e6LrYN6QbsuEdVYudbiMZmelEEg0yts4g5cF6WlVl7eclvmh9XnfHQdE+20GjyqcH
5MXTBeUk0zUXkBxeivu6DwVYyxNAGN6uTQI+3hqKjPxTn4B54y3IoZr5ljfwniH57tXk2gXYYzXA
FZAnmU+DDvMp1XgMg70bJXMN8gkE9Q2a+XduFYm5qibZ/BARjxdAj+NMnuhCGkgKuYmCihssb9fD
FK8JclUCpJgRNNmrkuQBRJ1QCcNXfIcj8UImE03goTd1dzaZFNJPREhwQJqxq8poTeXHtQM/Prwr
KFVmIplJWYkqj88TrKy0hDDwMiCvQ9nnvM0BsQtc02rXxilSvwEpMZDFz0N+P1QysUiGWaZ3ROio
gXOlgAPAAedfZ85Nb+begDO8qoi7h9eyhGMtZcd368LGLxkqKu/RFdsCCzqDor3tPAX0Ja0Axk6J
Ws1+avT6GRYRUo2ukLE6NNkEcgWHJF+pEszrEYnw7FONhMAMw8SAIymMR1J5TuLmRxKYG06DQysx
0GVsukPaCt39aAkLspSdaukxF1P9QxbwFI7zmOBUSsE2lJ9By2kQ+xWF5wfCN167HF3tIyQi+uVW
Kwg2w1jPybesoxkCIAEG012WDqgGd1qMBgTcNc53MXVa7aRM1zOhHPrP0565DrQzEalxhrTTp0XT
vt/FVKeov0193+1mObJ7W4f4e1NVnSs1iF+nQ9M1cFNZ5Ga0eenUpWWBQEM+1tR/1ouelEJ+r0E9
L1b9/xmnb6z8/+dy1e6+v39artq+/xioR5y+AuYyR1kyQYUJ1hc17p+ROg6q3wtUefKKICRHSbEo
cH5BIfr30JyRV0DMJQCuIyqPkR3+J5E5ewoTQ9t4DmUz0ICD4CgrOIQPnxan8mGNI53Bw8iSYl2X
B2SdcbjunendaD+onM8pnO8x+DbCUpnJ0L+FOSpGu+8a5EL90QGOtQCRDxg/FD0VxD09O2ciEll8
sumaNPedbbWpT2vt7aDfFI5Ngp4l8UAKg9RczRukplAmzvtdvmZRR29Suub1bbwQHAN73kbLsN5W
/Yw+jGqa6USuG1/kiSwbME/hN+FkaOvdz2GZxRRjc2QNmZJu30VRMQEks0SUtluadtTdnvSmgTmc
esRNKBBUOL6a7NCs+Qr3Pqp7qO+8QJb6G6X6f5ALoLZkBJobBIXApEih7/As/6FQ6kXuOxcfCfrQ
PfIZq3FpfIhBiZehia4fBUCH0eyr8SEK8CnZrpa068OxHVADuHN16jVk2SBUjymxkO6Fpz9bnN36
IPBymuUcMj0CTOxTsnKoHuR2zgsoiYACAZOdqtbgDYDTYszgNHbKJ8NOiEzHoezEPI7i0EjfYVwi
5ghzDyLyVBYnIxpwXiAoQkkIjLWhGlp9gHBFnN3AK0ZmcdcuxGXfJo0D/wPDPGJ0fRRvF0wnHePW
QQoH3d8ltR2+zjkQUPQsMm2V3UZJmxkkcMbKxuRyTdZ+zkAHEmnGjzkwWoN6LfqhGb4hHCGzR1OI
h9ewb9hcZdlurHKH649jHTl3lYeuxyS0FiVMd8Ua3eBuI2c9HnscSIwhTOMYWHTqQk0iaADN8Tb+
ega4tigliNLHhz9s+p/W74+F36dl3+2Vb3IDm1AkKHJZkj175fCzeNrBG7pbkymI7Bw5lGr1Fyhz
uJTvR6lTKw9UrO3iz/WsoZNxi0SNt+BVUhVP2xfAIE+xMxgOKIyQzEM7fM6RciieDafm0tIihOqD
iYsUSwPiXCLIPQhWlwj8c2nYpsp5qQZ5AwDgkLqrUM89WNv+flrIU1TKNhBYv5RAYRXiXSiybwP9
Qzl8zX3dzIPJPmQaQunq2k2wNc0Jzfp1ym4KvJAqLQUqOh0CJNquo57gpziCpVUvOfPLsVrn7Yfz
S+HlXs3ILZA3WeOWJHqjIJ+QP2jkB0X7OugqaV/nqiXpzd8/xVPABx4iBRcjtIl4EsMWQ8Lq6UNw
sH+McEmXD4GOjeRl6kAgqA4oz+hiOcnEjIm7KCLIOwRd/v2tQZ6Hiz8xJuidBq6HYmkBUQCS0Kc3
VxNhs1wT8SFVKaoAyAUoFEWO1qQj3mGVdNvNs9pte4DpSTUUJSjjCjQLrtxANxeOLOj0S1kjeBEH
54hEsXI2mmzrQkRysvtJkqwp3uhZUQqK/bnfzAnoTzWumU7jAmgo6OkyWGHtVld8rhQUeQbEF6jH
QBcT6dUeeUY+R6xA1g7rGlTCQ1Mh17GgC2zbuMZ0GOYSlgxXLpBsgd1Z3ATH7aBMvu3KqEZCtiir
CNykdh8jiY1vTi4gD7GrsxyV3h1CiW1vJzRb8Fn+eBU3orrsLmIE6ngutJxvhiUMUuE/874X2+OF
fnvmpi6w74M2I27ONCFMfq3qbvbLpUmAs0BrJ6oY4wOMKOhWjr1ZYakPa2wkHfZVR1OyJ0MdSxyA
U6Hgv4M2ByDh+nwRHnyCN81Qt3gl/ZAJV90M7dyn0b1+NJAdegfw8sJouzB8dsR2uHSy9Jjvj3Gb
24ZcdQ3VbXvWVFRD7qhEWmHdDOzqLL7qh24bdc6qAc9VNMJFt8zZzaqpx3Eiy+qj234w2zmqeSZk
s6MLRU3/uHQ+NqSs57TjRYlCzWziA47zZHxAZBrhNf28FACroPl+wx8tarBCh3dKxcYfkMdH/fzE
6y5Y+n7W4/Zya54iuvhonc/zFhkpj6rlRStBRYkB27lI50saL8Dx3fQVFZjSl/bG060BmwtmJsga
oWEVDDzJ81YfuOqp0NUs3ktW1UkC/RLYBQBll8VEqFxrWbh7zxDyg8TBVmCl6mYydmgjBG1/Bs6F
AUvlJTmTP/lYMBd5jlQ/Kizw2CC28HS/mtDZRWsl34tCKKy6JWkTuCggeZ6xOOB7dOudx/IMN0M0
V/ZchZjg2F2zMbLnJvOsfc3l4g3dpVxmAtZm5bBrpo4S/J+MddoCapeo9S5rDG2G05oxSt+NHuE1
qvqd2gw9FnMbbkafUWwUky745eeOqhOz7ZNUKdyuA4CpUaVEdRwHv0phIsohi6vsCpyNFpKtIsoG
vjccWDhZjlmNNOFZP9cK6xSoBI6LD1Ox+WOEKYLh5XPk8CNgD2AV/v3rfmaFUbsCdmtzBchG0wdy
66cTO1sCth0509vHOVjUlFl31HXsqmOe8QUEHnzQL9+X/+lsB6QLJh6ezoZC/Q2+9sczTKZVbNY1
t3d6ZvXa7qp1LUb0VTwerdE4BezM1LUrbJPvG4Ifuh89NsHPryR1bUYwXzXKRjcg1998wkRTpEFP
1meTv3VTFaO2i5b6FsarkHQz5sMEBOaJq0YAEBEgC8XBIUACr1G2Rk590PzWak7t+i4OjRHvfGh4
SK/GbF1ignwbHcZsvkwe/TT05/P2NRQxBG7w+Atoszczqh+NKnHL5l5D+nJzDThzyE+WvFYO5mZa
+GiitwPRXTykZW+ctvLjT6eKBLrgiSPA1mcIFkcFkqc7FKd6bHt4YfDeyymrkSnYCdZABO/Yo1BH
syuxSXp+Be2ix5oillO4cglZZ2Qro86O4EHhLQNy7qAUWftwQu2kT9Jji8o+ppsP0UqbFw/bZwYF
mBv4btC/BLdHigP/2Vk7AN+Eo4+3t1m6Mh0fUSJasLhpDxuIysxjBAISPtXUwPUXQESUOWlQQrtM
lsTj8F81yBXZP3Si8hhhIcJHAB+BN/1zPLHWQOYhdzV94JZ6PPwK1AF+dGasTPHaDo4DMxDQZAC3
APCZ4L8WHQoRgDPQ3MvoK5j8Y8RdBTB8SXqiXrsx3/XIEMCJUaG3DSTFpqph2esob8DGNYkGMdwL
qNlnniCERTl4S7MNmwkl13gDgf5xFwXuo3mgI70lyzSCNrt2oBsAGK9FCAX7iDIoR4aZRt764TQt
MdjS3/+9AXnmFGME2MdkK4vHqAbF6TMDsgInwv06+lsB9euMf/RxCHw5RgVRWPJtlrQOKfV0snjX
QMdsbxep72QJ/wjYjigcbxEsbhgAAxb1TzPRjpQpoA+H28cjmHKznfvY+fAuj7aKA14L8t/FtiGw
6+H1Wqm28Orvp+O5PcU0AKhMWcoxGsgDPnshTTvbSQLLiRdiIq2mEh4hkoqA9s09zX+ktlGmBX4S
NTHxQoT8pzeBG299eCCbgOwsevOeroV10VOr23W4lVGdIskAY7HZbVcVEX78ND5JP08LGjqlc8sd
coC8e4lfDRHasw0PkALk9tBkAIJ/nCvP58B3uTatKoZbLWeAia6Txw0mG+Aq87POWphzEAvoCdvt
p6+sFJrC3JXUVYP+qLbnyHocSSs3k91GYDZ6XQNpOT5Iy7cDgQ38t2d6vHCCeEUiEdItlQEhpgx8
ykFzMEQ2vEcuWM/NG1spq6NDnLXosT3PmWSgxKAoL8MQ+wr1wwce5Zt/OmWLBmduR5mop3egy9pW
8RBPcwNUpRSdq9EpVCG2OaIqQTGU+jHqt8WkNn879X47qR7NPwpldHww07r50gYFksZcQQM4qSuk
9+Pt0CC0FkjuAnqCLtIjdWbVH/oAR2q+JD2EHh5+noA6nhaLKigfW4vP2r5TGCzTaBbxlyv69gBj
jkkVVeRjxHnXXqO2agkYMzq+OSsW5V64lhwAUczyNKgVXb52qaoYUKgcSh0AYQLguOHO8j6Aahyl
zxTqT2uTRsMHzIvGSbvW28s+Im3RYggrhyM1HvWja+yhM8sjSKnYTIKuIulrfLZSu2WtPETbMDWD
W2MMpZ5Rbw6vu5yvyDak+SRxMR4Wia/Qx4xIhN21OUGPf0CwrbFQepy5yFkgNNgmuEoWgUsjyERd
Y68kgefuLNvyVXHjWFBnOOi3QAMF9e2uEyiz8IM+rigDRCW2BJrIOpyn3YATPj6gGAcTeoBDsJ3V
JEQRbscAtAXUd60xV/KYqH4RIPTrFWsBrQ0ZbRdxOc+6htI6hdpINR7qWcMfiW3B1/YI/SLrf4xV
9luQSOyCOYoarRtf5k1bxclO9M4iZo8EyhWv06RucrNDUW7bGityf7BPdm2TAWwYlQSmIrpSK/Lj
aVsKs4yx29eQcJE/FMJOivbUIk0KcwM62zVkF1Pxvxg7r+W6kWVpPxEi4M3tcnQiJcpwz+gGIc5o
w6MbrtHA0/9fL2D+M6JOSGduGORoLZh2VVmZWYlJD8oW+moGSQWB6TAeElWwd7xYvr2q7t6iRFY6
hk9gyLa9Hjx7ukA9z9aHUGRVIZ+aFD7o8okVs4oVQmHqp0l+Y9dhYbIk1+/W4mSlICbNnbOtJ+Ps
wO03mWxg/pA7CJ6TMI3eAael8CouFGW9yUf3JHofbwcbesKjdgunsM4137KfytZkmZ07iRaLV7Jl
ar/euH/aPUkt0BZ4nKa4Bf0kMejqzpn9VuQft/MDYIrQzjMElOdg1ib+9sPZJLy+VeXAFSJSrO1f
38NPhwcRNccGkgofTBnyyY87eFdEcGJ6Sz3b7lTr5z0kb8lZX6zWI6W+tElOkeg3Z9YV7fgXGkL4
H3q0sKNnjkfKF167Xf4LTzJVx6BIxv5jXqRJnN3AtSmSEmTNldo6z76e8+HR6fIBdonj5F0kqOhG
FXbESZWO6/olydE6ZLezXBltSMt1FMuLk80ErrcD+nHGOl9Lx6Q0LUb59C5BtKU+ZgtSByhSMLrK
+caVfl85lyyP5ESWDaLg1DcFW5f0TrWXern9m1TX/1H0zDENZo8+hfoR1QFYdW8Oayfs5jkL6+lj
0q6hA9lN+z1xXtEPE+PtCYeLUsmbTY7ZFotrIHIBM7c/Fay3+POoM5+/ARYaQARmAgMlSe35B0Lq
OSpP9pJ2IyynaDLYVrl9MW6BZdnfj5OjIaNQ6QLHP4SVzfp6wBU3xGwnHzPil7swTRbCl0YNHS8b
62ZzGjmeVRX+9y6yQh08OGvBnWQSWlt/ggIig/ley3mpanqhVggoUBFwCpG5w8/X8LS6FHvV4llL
D3z4FiApUdYF633luBQZk8kxTG7Om4mSml4WM8pyTNfrs4+FY19Yuw28rl9P/beBLAkgyT3ERoRG
Lq7Yb4KXctBFgsogefb8Qin5x5Zrrzl8Gxr1ErOwe9M4CA7fRbtQxH+Hqb5degDudAkC+AhMGP1T
+Cg69tqlauLnDUugwmjW+uLVEVPAzWu6wB0J4NkTfv3c/8t1vQAncKR2uIFDMP1xyQdyDgucqv1n
24f49OJLSAPiMFN/ZM0M2qNiE9U4/v8WAn2DgKLSpZqCDhQqm6mlvY3b65y6eT+v67NCkQj12x27
xiuOe7jKBpW74l40+DRbZzpeaRl86GpytuLQlzkUClJcn9LvncDPDX25OxAH/QGSFc/z70yo33iT
sE5dx6ZmgvgrtLnZt/tTou1mKnwvf0a3MJElxsjAmAg+nSrjr8QAZZYgDsLx80upBqDBY5stuvyL
/G8i1t1TEYheyUoHrWKsEabAybe6+dTLyLzoX4/pG2iD2yUPwrHl2lWCrn5vxnSg/UKs2yb4ECyL
ZiMJKYgzi7SPs5d7lNeDo5ix6j8F7gQL4sZGxchsg36Ukpf8+mZ+mmAudtm0gcTUgf9+Qs5MmDAK
SjrPbTgVrCV78k1w5QWgYvkJhQgH3NDOxfry6+u+Mfcyg+ZHPtkQnb5YWj+l/UmmM5JDn53mCsK1
ENrMUm5RzlRHGGgGpV6FmFRsYs9cVLBnrjFXNnjmwBiTISUcmOPFBNaBU6zc9g78NrILFyQ/jjZ4
u6uWbCqeDJ1iXE+RbgSBgy9mSC3//fVDXb0m/31SooUECDdj65h44e1yTfwlXwNVqucd+E+kSML3
AKBLnJ+LaA3xnVNg5msL9yXsquy2aN1hlMcQzR4PhcSg42lGWLqEgoq8pRbMY+Cqj6v0I9qsAP6H
nnWkRRSp68Hz4frBWwq1XVuHqMlRzd1Fox9W3o0/WgS/X5RHYxXrvAUL7oyqiiDbz02BqgfUuf4g
GR7+zFeY4EDg0VBm+hwttqy9m9Aq/GDBtzbE5PhcV7kbJ/dTp0br0ypGuny+7sOxLsogUuu0mIEb
hlZ4pC90Ssl4uKx26v6CnZgZDhA2A9HuJYta5xyBp4lapKC7lyU5U97VnjD31yVhAGGPPC9uUFBh
C+a31l2GslA4RMGaaBhtpVOgZPv1OP502hg6AEXFkHjL/XluggFnK7rC8Vm1nlmhqwDgf63zNGGd
UnEw7zByaoDkoaiC326+P1/eLArHtNUhVSZXf7PpF0lRUk2SzzuU6butzflSTbFBhItrJdUPKo+7
qLOSQf/N419tVn6YxgG7PsZEpsKKwPtt4JOPflk6a6c+ZGFmsqqyJn4DI/UgF0/HYE5XnZy4nZXc
rANyYADd1WeOnK2kAw2+7LmZ5aJqsuGFViYXTPHQYODbrfS0h/OLoIfhp3QIejvCdDBT0JctjP+4
6j6zGr82pbQ+m8YmuF0i1Ta08rbHqQxPo7NElkQ3lbJrQPwrWqjQv9khf9qu8YMBBQcwMWwQ523o
gbKocgc4Ah/2LYp0xGfId06ER7ravVZLDrIfhq0pF9Avq9XPcMl+mwC8DUiRbyK2p9KBGyLuOG8L
u6mj6wB2vv7ctCMGDQf2Mq4xV1PNVp3EzMdfrwMz0f5nHgQGf/cpJ+FTFbMKfjocXLkUcRoJ/WGx
7EQjBUqBxesXUOumQkbz/wk8/0stHyDsx4txJiKqoX0AD0gHsJ+QQl+vbizY6z7kQkCjOFRAUp59
yAMp+/aEekRpcdtAN2ZnrAKbh80y6ZTBMQ0m80PW0MZbGIizWaWe3Wvr05YJKsdbzL+7FvACmLv8
Ejg2vBVqLXQk+wr31+NvJcNPGA5OZAL7afSTNH9A2D6V3v04IzRzT5iwm69iz1q5jRjc0vrkDCDm
/dEpp0m9zE5RrrRSKVdZYvKHYtaDrbjdqJVP5sEi7ZoPp5kdoUmvyancuwYFHV8v1xVw/lARXMKd
hPw2JFxzK/y1IM5Q6YI+w+PuS7u9iJlwVS//aTTkIxo7OONke++p3KpiuW9KtCLTZUx04HcPyMco
Wj5n4FA8QOt33eBDIUEGjAwXpS8PTueDvG4PTqfWQiOhLM0OowiswuYWaa30c0oAIWUPzEhtuy7O
XqAVd41Wp5uqd9iGdAzYalAX+y5nf17TD7UfFg5aPOXXdM8YiSfAuvJ6Bq15TqmGhl9TqJbcSuG1
AcB6Rf7KXrGPAc1rgRwOnH1dm37cq2mJXYWgVW01D3Sp6TyaW3hPNE2MEbYmjZtBeoINvsISsPrM
3N8KfAIPx0nquUnv2n40Q06jVpNyxcOMwnKwAZO8Uz5UFiPPGjQ7vAjQUu1TyOIIY2Dc1sEv7pyO
i780J0HVos/PUvgdLxHS48AMxefBa2DMpkvGH3dkWfe2Y6f3hU08pG8p5AO1YzhgRUP2aCsohZnR
jADG3VQLUu3oSdodkonPeYoNcf/ihlXA1SX4GW9DRrDZlzvKO8zMu0J2Zr7XsW/+n/KWhFYShRyx
ZN9qZVT8Ocse9VhC87XKRGdnZD1DWLwvu7ziHifU1nz0N+v5Wgj+1+ZBxkThkFXt+Q5pBLjpj6cY
V4emomvxQbFF+3ROgzljeYcelTP+sl0rNGe6N4bAnseNJbDTCeKNOLQgLQsaQCThGsKDG0q47i8W
tIk4+2NOmTr0LPbQVRCmb1AWrAWKd529IEY49gkkNIQ3nm210aGGF15Pd1oONm9XUSkwwPOARgOK
wgbRJnZOlVcHKcXgggMBIGndqGQBX8G/ww81pmmfkxba6c6531tWc5CU0LKbbLYqyitAvwkxKQGd
B3gZp0vNx2DXGpytHmFJZ9C+ryW/rmxrQ+QVPYALIFzRyjQ6U9aa5fhQ48HRJP98cHHrzoqPCEz0
0hy7TkVLd0Kt7vMj8PwRXfHqRHP7n/18zTz4s/KivaBRuDJazHoYHtvZm7uVySQ27HhnhLj46jPb
g7VP+/errIwSLU4rCXOiLZMu5y69DRcVQ16I5qE3OzH65HAxp/p+uNNAMbUKGg42kwE72Dsbkb0P
w7HpmZ04co6guvvBvrMVymDw1+5D6a+B091WEKwJJ9xuMdA90afXp6dAATUUN+RuCx/fSRfpFlV0
rfYYxB3y36kvrgTBovpuA6rKo5ej3XKha3dh+efgABW1Z3cI1lrctRXJENYcG9KYMOWQqsnVotL5
m+4+P0ZzJO8UNt2Y61DnjBzXMxnYv9Az7LVADtBaPsH+NjWnLcGz6wl+AN1WV6bxDmBEOYbav0Mu
fgxfuDyufbiKk80D2Lg/neFKWVpga6Cf3NY3KcbUYYSeH/Yohu280M9Z0djcRtKGZlG1TWTQ3v9L
1ueaRf/vTYEFST2QaiCmFbSMfMsnACOLKiCbkmHzp6V5rEcm6dydIHhDkz1OzYA/3FlJQS+SczKP
hDd5Ic0MJgI1xNR9toLNp1H5gcQZ/J9GHmg2wH3TyhQNymtBKIuupZbJYlp+m/A6b9THqmrNkbbX
ZAoO4LBBweHI5beR05sObogswU04Bb2IOhc44luejJ+PIbSXMXvfZoJi05lwJG7FhVCEaX8e6DjJ
KFB7MicN1qrY0+xbeCJy2cS4oXOCNXc4x1YB+hR7mqZ3YxpY7SUNg5LPslw0lFpP5e3By/t8fcGH
YAX3AB4Fh5poWQELcl56cwVTZNLPkQ8dCdpE0pi/JX5qQCwnLc1wS4HeEK8E+h+p5awm8D/oXlNv
viScJCnjoRpyp3v13REeTOM3FV+F56aplbZxZPKkkiyUyiIUR8MlhKflMZ27uTRQgjXbwDLktFcq
HGkP91jabPHv2R4pxx5aslY6o0YJ9NyHGI0GB3it6ivhDsHPMmGqqdNiOlQaUWB+mVxpUDc7GCCY
2XNO6v3sUbOrPklkVaRmVwaORjPAO0HZtk1tKB3rBVP0RjTnnShdjRDeiuOCESzFRc0wyIcN5kM7
ax4/0JaplsdNj73DvZo57wQCvIYoX6BDy5E32yvowvSQrY3B4oYyMSBKWIWcJZjvLPwtRJXEE+3Y
1I4c9p2q2BIGp87C6K4MO8MjGrVrE5pEumtzOvf5dXLbJin6nvvS6a9A0HbDUefE3NbYx4YUPMDc
5Jq2XQ3mxblDGvmYjtR1D3soFwt9v4K8muhvI5BuZ9N7BJYwh2/i2S5r9+J2uQ+UO6MI4tpFpDPu
C+8O8/KmNlGEaxXaxWxCNoHM27q4Rb0Y3FtECyDayG7GCiwzLImy50LNMuvv3FJgM5TDkyawk+s0
cQEmpeaV2pZf8mlOfMOkXOj70L0qyVq2xbGwM/xzXvpQGjxsj2Ji3MY6WhCiwOTGHMGh6t7uLxP+
gr/25xju/Dpe2NJjNvh+tUwIuH/ctaehFweP/0l/64a6nHifRj0VYPyiTeHBQw3Cfem4MWWlURvE
96jHECHSUjQ6DE8bfyxqU0MV4JBkiu2/iHqlCR6mTbkZ9dHXbKk702Mva9BSI87sW8eN11EfpsWR
Mr+oGDDzkwTaqoihAxc7kk9p6JpCt0AX3HoPSHzbHCfrTQ6wL0a7aCMVHWSXOZY8icU26yXbBkyH
vplkW16YSKo0FW4atUER0Ydf59qkVv9uXsqhiR9cTh+VLSdRZddoZI8SajUbPN8Z4bJeVG2zIV2A
XYsAUXVeeuknygl4D9134L0LDq2SqjZiro3bEsy9bMeDnjRczCdsY82WBA+vGt2jCKepfa2v28jM
zGI/4OyXWqOdX6Noqg+c0WsaP9SYmsz6JsozdAWHwm7y6l66lt/JUw3pnRatI3EUc3JUgRmvMg5x
KHqeN7jGWjrDskkC5iJJMtpNSmPWzDC92OPqVAic98qJwjCF2buTjBCfBWysHFwG9HXYUCj6tEln
duqFKg9jvDOi8To3e49VIeyA4c0zchP721tHa+CRM9nZ090qh/gDBfsAEd7cmttxaLDOc8/XOLNJ
QSpBTaJ5whE9j9rOtc/CqWGcwhZOlUdHcasv2uow+G5cyk8RdmB8oCLOWNpzNU1ZNN3/gyOD1XHf
aWyZFVmlvTQLeisVdGluNiavrZ3lUjShTr75Ve+yO7kVvUkOY7h0GW6wwxDxVh2dq1DhiLots9ma
UwvLmGLuV8Cfgy77wqk/SP4ZbMCDs61lFRchhKcCrRUz2AN7D6K7QuOVgimCK20ouL1L6mb/w9CL
VkqtbnUI6tzUs6VKCjP1S5uT6BIVMA2zBGF2kWNdFUxwhONKG7yyWjq6Tj1kPC1byEaqpClOQofS
kDi8az+kyWo2rM6RKXekSZj5f3s4vpdQrNCuVHMUyi3r+GWJoni8y4nfGaH9fprtTHOvZTudWr70
Pu7jNdVQMeArTaVPXgwMYJkNO6c+aEQcJeT58TI3OSjN484pqjOvM9vkRjRSMjcTdG57wtyPIuk6
K8C4Bo7j92y2iXnSwpSScuURI+orkJT3KMuZNvOVADrA1GZOsz1fXzJbP7/FZSbU/K5pprUvb6Um
z7XPKgrh4R4DBJHzfBPmjVl0UhUusyEz+p/XGjyge12SVaDyPmzLZH9A7A2us8Zuroy8ujXbwkB1
vHvdtxjgZBaAl+Drw9dux2Vaz+bKMEt83v6+YzfTHPLIW+W62iDUTsZmFbmFZXP7KoSH2H5Qflty
CCrRmGXnbKWPuvbMdaRuTdI+bQdk3wozCnBiruHqVkcusChiEWRrbtiDO2LQVdIAO0GrTMkgQ8zA
b0j4ArPMy8ac/lM8mGNgL+xV2w6I6pIzvr8GErhBmFrj6k/XWRdFC3zxbvKAzRH3xiObQzDNhsa2
R/Olm+XMz0r7lFCwXzH32mhtrlJ2o1miNVpmjv0orBUrtfED8+mQWvv6Uuh0SIO7gV3T1vcuZBDo
Dftz75Nofxn7yg58YerPw1awinXUMrP2x9834SRiGXqHkUAsLE/ZDKpOGIMPU4Z6FuX3dOeqmvd3
mbfgr52ClYN7wSavEQ96lFZUvwswmcEDAFJ/On8HG2WzPNVpOhLTukMXhV99/kgsu2FonUo9b8AY
rxrT6IDfokG3MiJ/PhVweIBExdAPzKY71TEfSyczNG4GBPp1MMUW9MZNH/BDxdHMRZjVPWCFL1J6
PD7ORVca/Kr1sA099UFtfuBwANfpwC2l+pun4Dp+NQxEHsyjuyFf3wcxt0jdiNsdvYkE+wSrou7w
3cKyQ36pp8LgdF4fG5xuWLWZuRtsRAAx8MsOFGUbDCh7aQ7+qSgMNjniU8AD/RpO+ZF+YpJIF0we
9JekiWzumm38K4nM6x6x6Sjo7lxwzGAhU0e6HE9exat5RRNjZs7gzhgoQspSpVc+bPPu13fxUy5J
/T2hfBmCfzEqWBb9kMpGdm6FvjW4j7HXMF32pVPlzAbSjmvhstTKRCDttmCbrWSZb5HRr2/mx8ol
rwQjJkgBdmg7qIN+AsNLGGzdEKTqMQ+0YeZqRZTFDnPNB9a5uC7FdjbqkF9f+KexoHFD6OD2i+rA
w2r6DbDljjHaqcSfHoPtwI164LTqYa+tTX5HoXmPBVQxJbn/Pdvi9l/fBizaH5NpJoITwkvATp25
YePl8ONw2EQ0vBblXsYAQwysasqs9aHK09Cog70+QhjpIJgWSUiKOeN8kp1RzObivbvRx0MPhop7
W0S9Y7069IikaZ3IYrhyOxt+B1WUgDGiDk0EmJOfkOZQ7EAlvYr+EQeFebGPTYRrQ0lV0jbgbTvX
U4SYFZIbS3rGExYBDFSTpTns5HSOQ5PT+0oqyjfYRPUu/uxGhfS60wExDGg760jMtDrqRsKkGwoY
HkMgH4WDrrG5wc1icL8hXwNWOS9B40Uv1ZoGlDAj35pwTUjVSob30LkphwHWLzBInjhdFyw7VnZe
DAnaoCpoYlIvSZs+OqauRh4VJNbcn9hw6UTwtGBo40mKzcXKCoMEumakRRgPgTPYmOLYGveStLCq
cyVGcwwFwxBr6z+I8QMtjoPXo/s7CMq41md/tm0cmNCv9Ut9qaC9uZjvxUHN5J0XED3K2Ou41Nm5
UMNgfYqv8EeDbJ3NJaVcEf0Fyy7HuKtO5y465FWLzuXUd+OM59C6ybyKEAImFyFnxQnUtRaQiZPS
Q9RlR0wQ8qw9QoQgir9rYCtO/WfOAWwR7m3ssNbimbO0LDpIkiKyB8Skk6y+YUwy269JZ7kxtqu9
42THSuN7mx8laAwg2q4NG686miLOJwakr9Jpqd6pWBrW5AY47oI5EnwTX1sMKWtz7DiwX9UqTPl4
rKTh/ynQfPyKpDUHU3OAjtervzf9RFa2TM88CmewwnCB7NyfZk9gGtCXsVW+/GaJQbL5cY1R/0SF
6CNOgP3Gun9bckP9gt0F3kqYDuaFpw5kJpkoPzuEyaiumjZPbyOE3dh/IN5u66SXxmwtjW7nGqHd
STu6qB4wNk+dk4QV+W6eRwkDdnKyz3U9oedO/CabH11sBodjrv3w3uYd4KMIJuJn1T3Ji6jxeKqT
EfvEqef/5fiMVpZ4X1bowe8tCdn1ZgLbxKJAFOpbOlR4nnqY+lPKcp3+IySTQpw7Odr1sV/jACMh
CmzzXUhMXl+Elyby1OHxOR6LUZNgnJyx0s5DkrTyyYoouB5sIPvoMDX5fJrjLFhp6RzLE/GoSO6z
AFgcMXgbvYOS0Sbnmeww5mGr6FPdTs7jBF48Ay977lcnTIr7WgcDXTmnqHzqm2Q69bDGXnSj6R47
9t/CPO9e8K2qnmrf0s5hHX128oOb2SnWqa2XI3t71wHPuPGJutZa4F/i9c1gvwNIt/5OVObdIGto
Tlj90jdQMlmjYIhveVbnbNOUCWMJIsbPIZS1A2ZIE/zcZH03rimmF0kdLV/s2l8vY+djkKGceniv
ik5+SD3ZP2aA55dqGYOPY2x5N2lii7MopREwBEH7QAm6vbExcTs5q6wNcS96RDKf3eLMPH62ZRD8
ubhx/iUdxv55sfr0XQbr+K4e+rE6EFX6J1EI54B6Zz2HuvQBZNdS39neOD0IYNr3wh2c84r7y7kq
fRe2spIZNqTO8reM5+pTh2b3Q+Pb4z08mfxpjuymAjYtu3Pd9OsDZZHkE2Tb+t7J0uBDTLaLBQ5a
wQPZf/xgk8x8qYOp/5LAZr/h2LSOCpPf26CfJKeJ8fHkfLX8A8J3PGJV2H6S49yKo8FULt6irG+Z
W4h3icCdL3Tc8ROZtgts0ns3cyTcR9yTrNO8qvV71afiNQsLmI9Lap2Ewq56WFPnFVO/+jYSS3Xr
FcHyfnWt8THMBnnj5Erd5XNJLSJdF/ABzF2ORS/8D+hgY31GRdtyFQx5aMuzPEjp466LDQqmNXWV
/pfM8SXBxeXV4Xi7Ie5MDhU0Gio1AfthUdmffTbgs6WrmBaSUYTjKLZlR2/gAbImDD7HsHUgJswU
y08iFu23qSkDOtB3pXjH1CyOpJ90RAzclgoNXOSDHVfOuwz63jdd+BZQCY2BUlg3dwHbybMQBXVg
jCBeYPDR9mNV5be8rYoa16oWNCSY22OKWSP6QBjgZH2KVqzNXLevbKiNd3D5QQOelDeIvNT1Dotr
dX8sVjRdAgrPd9UkJ/aMfK2eUSaMzzOHDanL0N5M+DMcYu21n0KCZ/eQNsKpsIwuVD5lAzbiWl3q
rBn+dKKxfcpRVZytuVHRCeM+uzjQeiLDp7F5mUtkAHoS/8mh8d/hl/AXfkYvYd1olOWVvlgTFkkr
mSJ2fpG07pyxq5J3QM7NLQ9We1jMzfKJiCJPLjWggjp1ncuRnFvlSAU2lWyvLTkNGujS/kapTR9n
AJ3vgy+tP61spHMo7i1+e+Cu6r/DtQ1u8Xz0H8S6dF+pPVm0cR0Vi8vXj5nvzfdTMZQ4D4Z4TsIb
6v6cOTsenCUIv8BO756btLP9U5tX4yVc5vDFdfBCOqWp1d9HY4AZ14RO8jtmyflCuUaO8JjwRnTO
eTAUj532JiiD6SBPsgqi9pBEUAfiP/xmjo/u0GN53fKG75GRuydbzEANeBl+FJhPnie3zIuLChIb
V2UEeYc2blIeCMsrm+TsI8pW69mB+v1deAvbT1J470DayuLAi7fvZ4w8jMF285kaawBlYI2/pZ7I
vlSZja+NwJFiPfAW5CcnKYNLSTsMHLlwELvJRFx89RHI3kbWkr/6gzfc4b4bwTeb8+MUri5eYmmb
sjSpm1/g9Xf3hVu0JyjMkLL9Kj2VhSz+jmWOAZmO4+feEQm+Jn52i8eYPtZqGAFK3eyhWZV86IqF
RhTqL1gJzV8dlpHwwhAHiMpj78ab/Ey6VfCpQCb3lT/iRhdp/4wVeH/xujmj7fZc0OwysIJ3vtQ0
UpX2V5iL/oOuNIW82htv5sQxEAZr91T0sv6D9mc5yvJADIemGpNb6av+cwjDE556VRVPVmbR2rIc
xMe21+o2TKz1zmY3u5mXJb31uXZ5ipRvfcQrUMHpx+O8xlaxKtqbKovz8vuGlnRDajLEtYjh4VSr
YxhZmP8ZrGErAciVQI3GM+jXiSLdJCvA3ym+IxTceTuyU6a0spG6drnwMLcUkj/uyATNgsi3HjcU
OqbTATA4dRZ0UecR0n+dHHWdzStt0al+E16VOIzwT4KNMUxwZZLSqDRK6BU23tQebDkBhB+AecX6
oosx6/6TBklDE4NN45CsLRA1YT9VhrukDVr/L9amwY+0NaIAwtscMdtpmZRaH1HXZf1tn1qWhPub
yUUeWHVh+1Q204h5c5YEY3mecKHJzzh6ef3JslojXEjbJf5uo7RK7zFEcBpA6YoQz8I9Y750kS/b
Z3/u0vKPMcCZU0IOG0TxEQ1P6jhHKSs86x6oeuogvIHDlHXFYUJJhsZxxp5hOY8qtWIIhRjh40WG
6CS/pHPJwXUIwszA2wMOuY/1pgcv6cScnyaHSOeExpf/nWya7nWVS0JJrmjG7+gMq2k8jABMwd//
UPxdGVePcxDI7H6xQ5ZYHAl5k1ap19RUBKo1/EZAhk/0VM6TddPhEt9+2D0fmpWqKS0AZdauLxux
PZFrF5ODYAjLMaGc4b9IpAweZi+zSRd00BjQBBwNAsHTFhoXuFSRKOSblhKUhvLegapDNzzvBP0d
oU9Svw7Dc+px+PVPxFJGHL+D0zVFHaQNk7s2JZ2aLCwFb+BPS65ZXNFIa0WgcQdCQtBeZVDznjf5
/J7wA81yUF6Y54ZZAS/flAoxpuUXLDvM39CpmMx8B9LF7Bopcm7PhnK1FcW3PGKHt7bC5c7D7IoW
0fwdWZDBzeyNzErzDjMnsRQymOZ2N5UXM3jthj4MpHR8+caAHZVjIEQKgGlbm80n1s5dHqlAWXc1
hLMCbmHEqxE3ZN9L775PlehxyU7oyFs+kBdTWjioOQxseb9mGLyoo0thT4JKIj9nkW+OKC0K7QFB
Xr7h37GIpClb2RgTB4cUyiQjtaSOhQq4d5VwHYTOFSW+mx0FFB0elBjr5DM4S1agyHuZBt/ALKEd
89L3ktDoNjlgaeaSHYznGA935zu6bXzdDlEat0HE7AnL9WWcEspVXZKNeXxHso7C6CDwo4FbtM4r
HgY3juinBX399q4636U917mPLOUiOoCjzIhtlVvluiuQBr6zOSXh1iMmov6yAZrJnF2nT9sb2LgV
EqdARuRa6qa5g3n2HWDN/Dk2AHYqVlNVyRMzoCkBSx28Kytf1jRMKOD7i0N0hZr20iiZhUGMQ507
urxpZurnxD5p1S9Eg4huuBXfBb+nzNLGpupKDxTAbWqFZup1C+jE67LpQ6Y1GiPME8GVs8Z4N3T+
F4QWRpUzQoG382NRkjlQPQiwlUcWcy2gTMtoHnsv4oSdUuQo2sfpTuL5OAb6RcO6Hl73spxICirA
ddiYMvIAO6PgLuahWwZYi6sBDZNiSRYOgWnRX0u2BfuzjXBPsjsnedlcKBUq9ZWsrfjWGnHhfCwh
NlUf7byeUBpqr2cdDn1X+i/5mpX1uyJE033pycfC520vGcPewPbiesKMWQMdwgooAuYHNdrA2xYU
ue51W3TdVhjYOSJqK3M0qjBv1K1HNoq9cL3XzNU1ecdmjSnZyslUKOBiUaOAMtSE+FvERUCRqWfV
Bl/nCDr+XyInlH6tgtEk+r2LZUrwz6K98jY2FGhI7YDTDgqFwdBHCengY7PQ+OWbdCGAY6q3THqx
D4uPjhITv+t+tLt6lNdfUC6a24GQoNabpYmT5ZhGrS/JB6+sWfzOKX5sr6g3DtUdLqbxkjIXSB/1
HxGgcvfqDCLjTfmbJHy9inC2itN2YldJZEqGraatynxwN8aDB6DCH+cUI24UCm1GFWfbo/djfolK
nEiSavG+D4Hw54ayPYYAz3stGqTXlFOUn/Fa3SUyPgI1ujesFvHKrIPP21aGHtFUSnajkDq2qRsM
G4BiIz6xaCq/kT+acTD/cOpmRKQpllDd606eAPe68sH0YlaqVHD3p/c7g7Zv4PIIOiQSBMCGlUSx
GDBcMR5gM7Ojik6ahyeK5SDH6MAcPzvwSrdQnM7vSuU2Gj+dbSMObWthHVDyNWU8B3c6gz5ic8zN
JclihmubL6OPrxO0r2Ke2RI9rN3Wl1AtSNjv9IK3KFqrKsH9hHheVGUYnesAy/rl0unS1MNUWJud
AGjQxDxZbbP3LTIxFKeW00d0mHeLgp2+CcNrBYmEhvHYVWxLapQkiqoouy0Go+a42MZt52ftg70V
agQad76367MryWOmzSZHZTMYZk0kIhPhGR25foYNM3GLLRIKCxU6BcqE4PdK1emv5Bx/rdTU36ZF
O9CMBOanqGu66qwxzr7OgJda+6FNQq3RA4UNk//GR65uU4WMQHPwvG5yU0VSCLeohE/QE+AEHyqv
pip7SwXcsPJWOghws57fm50VRzwTlUK58PDUrdtajn8NtSNwe/F63/RaCWy1RPPFcRbjpmMjvOHN
eE3IwhEqMQU2/JNMBRwOvMePsCZ8fA6vR45VD+bNbSycjATUlLjoE8B2tdWoCInNt6L1MC8QsouJ
AGQIffolrVTAu9q1SNvhxd9DyuGeqY+O+CRfJRFKYMULmQ0ilpC3+OBA1b8X6Ca5tbVOmTb+aK+m
dt00tV+flEVKeaKIisPXE1YYpKanzMt1VJ12O4SdZgadGkvuLyWE5Tq5qG0l79N4W9BtrkYvfcwK
S6/5sUPwJLqvgwOZ7SzwgKGHE7xcU5bdIx1vG/+isSJvfMXo5Dq9rp5EWSboNX1XJYpWTecwGgre
le33Ztfda9I7sWOj6xVbFA7H0XCv9hdYYR/P6OBzbegFYurNCi3T3JCuCh2ZY1b2V43VEMeGCNhb
JXxXdD5DmZKn9DnTJb9KGCc/mSmf451qNoe9eNNzlPKNdKAxx5a7kQl3Ns/unWQNqLogg21Ksp1e
Jm08C8EjfZvUhYbv8M69J0HQh/ViW1rmOx2OYD6XiWaFM4819gREj82xOTSVnWYwhMaGHArWZgir
Gt+SkegI4yNN6dg6rlWNj/65h6PbYGJ2DaN3aRNFO0yE7pTlFXQa+sccCqs1xsXZzMs6ghZuTFzD
4O1EVAmkyeDBCsB/gtNeBA+GxmiSFiyAIBPQP7b6f5ydV2/dSJr3v8qg7znLHF5sz8WJCpYcZMvd
viEk282cMz/9+ytWebZ1DMg7OxigIfnokCxWeMI/mO1TljkbfkSGthRhWl4gigpAFqp2wZXhXs2Z
tjYFPWZC6oFf9mELaf7sByE9hnMC82Jr9peEY0RlYtnMZsg68HNdLDI1rhCrxUoJrEUswznsxerV
UUnnrAg6YFn6YW7rqSj28myjlC7oxwvFyOnoWfpaVofUtVJYZ2rOqMwDjv+WgHRwbK7Vtp9IspEj
2ezISYjGqUqTFkiSnXEoaRbT/5AZaVRBiuakTmPRCZeHvFrTqA3KZycnTk+N1K5aDA/VGc64EBQf
Vj0C5aE2bHS6BX6Ahxd4EKVNV9RpzDwYUmoMAJwkw9NfLLHrKlUse0HNB6ijxAVKYg49U3HkqC07
lXv7oEPEcJAe2GBOeQpMzTlI1k4Sh3Z9HqbVmozreou+FUZXqy0Ek27jxGDnOw7QDngYOdByygVE
hoyR/JUJ1kqcABuGz5T4iR9vczDF4Ra1nXj5uj1Tb9ohwMFZv3YggYBTDAIji3oqR/VCFW9AO39Z
Az+jwggZo6x3EZ0tyviUnHSYA2A6eW75HqzeFy9ddkFbPxLwYq8QumMq5FYHeSCRG4GE1KifKB+I
V6Sal6CVxAFtdE7so7Tg25EDVEkuiqarxfP/IGDHvTj7AWaK6VpKkEMsm54tXHURMVNr4dGU4I66
5b6eiRwUjkNiWGOAjnyV5dDkI4TaQiDEDcRUl+eAKwsa1Cg3Ka91hT9w6ixcn+j9os4O/EcMJnNF
dft1mZIKXQPGOzIrkYkpicTRwMA9uwK0L7BSawtIBvIa5Q0ImuMwi5exSFXDigo2F1JUb4UNUknv
6uQiM1NKBoNETwzoi/CdIl0T97LFMCpaHIMJ/jjC2yIsRtJ/gva5U2uL/ItoHB0Zsfn3W8QmizZ4
LFDB3DtUB70IUJtZ8W5IRgWeRMFVCo1pC0pmk7ibZlP0I2Wwq45ulF+JMu0WZg55SIxsFGGY1C+Q
/PKGqgYTxt1KIxL5pEBxMorq7IltqZCRfmTXgo+cyp0iS4expjZKeBNqN4ZU74K9Qv4zRLAexOYt
GcaWs1XL5FxXY6fF1iz2tq3colacjDXnZJMEUfAbpSpp9csG4dnCpxDYd/NcZg0pv8dGJl6vLHfp
Sb2VySSuS6ks4IWJmdl+zDpt7dDuQ9f7HuihvuKIo8+BQdQj0pkqbYUQoAy16SkIVK0jR85a/XoR
MGsdSClaiOI0BW0uwljDBAvKySTrc46VbusiNJjmEpbNQb4I1myEFNOjwk0pmA6FG7G/y1TAl7u8
GmqQ9FsJgyoWb91zO8FA9OYQQ407n3Kia+9dqY9qmMTyzkGBHm2Zia+mjn3nrdqAEJIQcYmsf8kE
SJsBDtwhbWM41IgHa6p8dYgUnZkAtvuBMvq7lIUJXlwsOp3eEBA/MEAMUWdltgeJLBnyAIQiJG1R
7VEVTZXSk4uJWF/9pMOQ5yPqzWZSkJNlSpYop4MqYSIWugALRoQB0YOiRQz1vSq51FHaeybCDzN+
ja4mzkO6cJua4zaRJVUX/baewQNQK94J9UqiWOJEBz6ApXWdAs22sz91dwXbd/WetL1Y3uYNvHl/
Z88Ws2xtW0FPQXzEY3tSp6OUgVHyEwqEnzSkKcbRjbu1HW9wCCFWOSFsAWz8mr2wY5Kqfc+bKnEe
KORxIzF0CvxcbzFaxHpllat6SkVSJ8LKdhRLVaVKljuJsKGS+i9qs1Lw5DbMRXJaysitwjadT8YF
9Z7q2tR7gWdCjsvyOw5SxMDQ35dSxWC/hQCa4fhxP4OMCzNqTOpuOxRgSDBdiYynsyweKHKXWW/P
KCf4xnKgRidYy7nhWaxL+MT84Irkn+GTgGnUtph11MZ41RbUG56KRSwUTaatcChreUqKINsWkZdS
+icpbWwRZrS6KwCbgKbEt3pFSXvn0E8AkpF/btjKOKi7SQTJaBUJqUzqpSuP66ytmAoqMBkl9G+V
kZSS0xBwL/Gduj/wB50MaxQzRkOX1qMj1qfIf+4lBitcQVKbV5PTe4SOKpe0aAtzKzI+MLYUfxgM
KIpHTEXsPntguxOBOfKlYgr4Orx0SG24A64UQ5GoxfQjpmbVAAfYihZxDlCeD/YbE9yW+COZM1e2
LYJorEPF3pCAsGGWN9MmRqoWhYejB4uKmi6rz0YSj4GB2S9iv85uBAqyLePFY2VmVke9XBUgJCpa
yRsFcxdhMub3bdLRd9pCUVVy1mXx2IXZziuMZdSnkIiTLB6WayLyUBhJoqYwDVaEaUs1ld0yPmox
6G0ySr80jPlmNRDNQcrDLTBYvqvRCpqd+z6A3BmIWuka4pP1HVolMdTJy0oz/dBnoGvcM1Yno+Mj
RGVEA/r4Xl15gHJa2Af71O2X5juqRdU4HzSk4rJ7Um0DH8UaAevhcweTyvYPyIzFcEKddbW8Yx1S
HDqvo1e7B1GNMu66FJj27dgAiorPQU4m/m6Jx8HCxLWs8seSafSXo9HWfcRZNxhPEGZX+popUHnK
8UCnsOhrhj/0ummre1hbYXEOR+4PFJXVLWl1BtSrLRi1rqZ9puYXD1huMrdOhRku+rmu9Gm9NUH5
HbIqNUEGVSYORU7E9gvcxA4wee6xCRwO+jSD/7K6eLppndGtqNSQ3xlvyrUsp0MNuMs9AVYMQHOa
61Td4qWCY9PJ7oK+p1niI3uWnOx80tDOSyptuNPQXMiXvZ+bC16qGG1ms4YjTzhlmK/meolPmmlo
cD72w9pOCygkP+1GtMgAltnzvkrQUUp3CYYILqkm+4N70FkG1qHxbd3BLy22TAxSYiyQghuQv4kw
GhsNfV4PIz2r6S1OGngOVk4JqiUYY2e6NQxvqE6wcc0SAbpcv0rSFAeP0G3HtzVCzfV1Q8XTvgvy
rtJunQpe01efTbn+Wuuum1ID1ex++VKs4J2yYzzMo42P6ICkGpVh3fee3RyJag0t388xbyIKhUmx
qGPX2B8Swq14INFK4uDGv4jFuWIiM3hW9cVZCa8wph5mqm1KkkgWDj0jirQ3IGNM9x0gGUZm19rB
Ulmof2T0ohBSoAmVLIVjX0WCsrhgrKhTRa3ktoyNiKjEKbC1CpRliG9ucNCkQrj/s0+lneRAVpgw
jRGVNMmMM6VwlZQ4DkzsBt/P+F5md5LwIb8klf1Ldj9RIZPfYhibHDmKVbQjVC8jLazJZ4WxDsLl
MG+lQHXgyJKnbJGGIHm3vRm8NJMVgzAW/lBRyk72XpFqyPCY6+p8Csem1f23s72Wmn/MeoNwE+sh
kSKtBki/7x0aXFVJS00Eov/O2URwNBsNu1vnV1X1sa/9sHxO+swNv034D8D81Ue9eN/n+N78Jdub
8mkXVXfqhDD3pAVkwMkyJVSYnVzvTZpBXf7ocZItx4rq4uBD29GiGStKDNp4okwCXZMtKol4SBMM
B8rnSfnGGdLaPy9zDzQz1PGxtd82Bj7Vyxk1+R6tocEhnehQJTamjpBiKLO3roVt1x8DgQdmGi5A
ynEPQYx6wdHqM+wqnszcTA3tXHX4QVfjB6/j673mCqiPEYy3MSRJd9T2HPhxFcBox2UPrcp9U49Q
zGfsfOvj0DZtswM0ZWr7hoyzuq/noAH8hOlnSgjg+NkJIHOLo9MU5+egX4Anwer0ghM67OYDbjiN
ft/RKDyMTjPTMsrzP7M+cXBDrLOryvSHrxw+fX3AHHs5hoETAlReYi6ae3F/SxER8eh2rKfvY0IN
7oq8rvoQU8W8L9LRuvHTcTxCI2Mh9tSX7W81osXloUOPsj3HYz5/bW0gZTt/NadkP3VD/dxEtdm+
WcAAHQDteg+t47e38NrsN8j84IK+Tmm8nEynaO5dZ06fl6pp3rK75bzl1I4hxBTWp7hutSsvZJ8H
S7+MV2ZuYGiYkmTr+Cd67Go5HMnPhCHRTcfLz9tdWA0WpulgPa9Nqt/fqEHPN5Dr8Eo32wB7bFoQ
DF5Wd+YzLYjMuTNJ8/D19KbUwHk+ohTdtgkVcsMd3XPkEentEtpa7rXjrEmGiqAfpYDBzO55LQsQ
SJHpCvQ7/TtwFDkmnouZ2Dsz1Zs7VMjpFpdebmaHlASJvl1TXXtFYh1Sw5repGFk/OHrlfdlQKTi
axJnww3IR+vtNBvMssANT0Ft6uCXcvvGnDrcznvq9vPO1MP2xjDM6k/ONk6Gce2yPzXDLk9xxLoj
1fs0YDj+R0g+hAj1lL7DfrI49WYfnB1Hn08W0hlfzMKMH8PEcfcYtCenSVvDD7ho5d+8yczpxA7m
vNdKt7kvbYstNdFijDwDvWjOVuEl3+ZKMx46v4vnYzbq7VewrziVgGykAGjH2ljv6ixiZ8Efb943
LSwllK2g9eZaVt/7/dx2R30wC9wNg9ICaKon49lzvekpDcjFDmXU6XvTDkeAIbN9m0K0vXM442/X
aAA3GC/Og1E2+WlIQ2wJkNu4hr4QgYnspym8Brs5REf2perBH5boDeS9zj/WRHDvpyiZvpl1jyl2
PPp05K20xuSNB7EeLCF2+k6fEX2iE536+r6G4XrHZfMdmiLrCZ2l4muOU6fzMfVHhL75i5Mv+gN/
JZyZTxjBlOGVro3u8An7t8Vx7vxp9rz4SPq9Bu5Hx+cNYZguPpJEZ1QQAPSij0sDVav22hCbGCWW
VWhYx3WhFIwOZ1/Mb9csyvo7c4IMcA08pzauqaNlxvOyICaS7v1g8p3HCOpdOuw8g9XG3mJSMiay
QzW7eKvrJq7vgBoLdDeKA5ZqboABGhctuvRtgqoHSKKejIZ48Aa4Mud73i7ToSjDwbub9VSnE13p
uv5mWiJau+UIx/psLsn6rupbvNf1zOneJWlgVzlaJBjptAAUgaTtUp3D+WpB4atCEIZe0cFHImE5
s+82+jXTILfepUPurL8Ui3yJE0ai3rYci/KCB0gFpesLLH7jNovhgOS6sgz0LJ9Vgthzwv1nKqAI
UpHO0MXyDMgPEOgv5eNYvGMXgQW8ww5D1Mh8IxatBKRrRKJO5Vr0nFSm8gs4NG5ZL9j7iAkgs8eT
ooXped4lp53ucIT6b6i9iWWDK/dC+M5HP23qFkTM1gxWmRb2dgLjMPiNKAmqgN+mdBV+NGpitF9J
dl1SU0yDVAzZDosWlmU5lw4QLtEymlqh/uYH3EAWrmXNsN6oKbJv86MUIVt/zv9GcmFjgPxd5cBE
uyuwkY03UM8KuKeXxIzWBSvo2BxJLAJ7RcVXZp8k56P+YYkAFw+gjHpPf8ozV+TthtWWxlMzoJEe
7YMGyXzkZyIsv9MrZ8wJi3+hhn5hEeSgRUFEZ2Ku41JOpZl1cYd6qCNE36z2m6nw/TX+bDltX2fX
QJhtiAfwuCAyeTiMFX+YjBAI/nlMA7qMfTQTJN3PHtDG6VhGIEOHH6SOKaezjGuZ8Or4AhAIPKFq
OLJ6Qq0/vT4bL2k4QIhtxzddE6i3Y/+k+ghbakSePPDuVOUolfXmGmA1q0L2c1RqjH5QdzLWwmGo
X78J56VOJgNpWrxs36OWgMzmTzqZPS3SiQR6uUvpzEMxG5uu8tu7YAzy8DGaZw1iQK8t5IrvV/qB
vNdMOoYpokaGh4h933vOUmdnUF864WnYR9lTrBl4N1g7tzNG9Pv8AaZpcrYXzkgowhtLZzLMCBZN
1cWoUFF1E405RUJtChqRmN3onpDYVkovFWglEmJ4eBTvnwPXCSBvqFK8UtlgSlR85TBhfzTtNJ8+
rHCJhsBQkaU1JhFHpgtMKXPa94nKVa/ABY+hPUR+4CTQQqzRa8cjoF2r80uqCWlM0o+zJtX/sz42
Wh3xBPEwFOdMdn8jvxNpRm7GcYzltQMlsz7otBr6/qZtYiRQj5D5Y/1X/I6f5hDGCOwbukNCDGDg
kt0hbGdtSv/JnVK4qeXjw2Ck9H+DPAjNS8yVpjxAgUwWfx0pPK2kRBrp80TxW5Rb9DUTOuUrJw4/
yfxHPXYBtrX6hNd4pE/Upnw3/JWA2qV+mku4glGLi96SMDu4VEG18HFDvEZv38Bprp3yK+392CpP
stCpjI0U/YrkCjwh4bhox8ttOx4JwPVfrY6L88JDOtDFAMLFTsIjRbg4FEcq0a2HxNYbb9U4twFQ
hoUVHTQJKfk/sQI9nSKqY6Ei5wn/sI0z9zeiJFpJ5FipU7xRQmKKxNm0G0UTY7uEXILTGvbYL8Ty
LnV+2ALAEQY+57vpWT9RNLOxEbZJU/0miVOPjUZY6bpfflw/91DufecFnVDcwlsV17Kr17ein65v
GcgMOZu4jk0wcrGll/kS9wvBwK0SUZ/YEESd+IW/Q2E4ohXTSNzVf3gDvGbqji7ip/TS2J5fnnou
CiIuHnvdDdKm2+5hbzxrdfhFFNzEvuxA3k/opCSd9/n164sH/Pup61PsIS4RQo1Qy386ELJ5sjGt
iZbblM1l/ej7A8SkuHNDeP7cdKt1J9fEVugXk9y8jIpggLKPBkhDklwy5y6eO3Os0VqLqr3FgyBu
hnvPxjj9MSjadL1WInplZlTW595oO7I3VJo29JTsISShmdIgpOpNkefQeSinrntE9VF9OLVmITq7
SqWP6o3Y4dEkK5hDNDlFP3O0OFpIU6k3Vp+sHm8w5xdOOJeRFUq9TGybw8AB8spZ9/K1hqRUMwDV
9LYPRtDMO+rGSQb7kGMua0C9ZqNDy1i6RDgLSjnPA3YbI+hRsvDB/cVLdi5fMmPNa/bFXVEcveS8
TpBKI5Lb9FZWvJKtby4jO1lee31O/Xw5di6SC/J7T+d4vni3uDw7aJetzk0k3FKef8Cd8pEAtpc1
819c8KfQjEPX1102MbwkdcxjLy7ZdeEsgLrNjeqXSjjjHIGAAQO8dTOEsduY38YLVReDor0Lv+Pe
HKgp5SfslEK9vQW0m4GeUIIVynrBiWjz/gCozBs+SvY3QVZSH8TKEA+Id8469HhOu3wrnQFHgGbx
0AgXAbWoJQqIU95jMStgaxzSlcCuYauhyW616mY7wyiaEl5SCAG9Po5aSmY/aorlJDKEFAlXADVV
CHXofSJjOHq5UBK6sRCGD8VIT/XRMxIR1v2IVtoxWXXKXA34sj2GC2DSE6m9NJaaABCsXimSI6wG
RDuwxUWDi6h+XRWVAlw61oN4JNYPV5bj0KWu0GihACTEFBREl3Kq6OmqqqbMKHLRenle4IZ1J7/V
7KjfTa3WLu65K7BICK7TZsWaSvaGdH0CMA72ZgJXcnIizLjeycFSyYrajlMkncnklHaC0oup4Gqt
j0o7DmmLDVG41XnjDZBvWcJkTNqr6qWjL+k5xEdkMfbSsE5lgr4ZiMH0mlH09JQcFtBTYTopkf1y
BOQfqZDaLu3Efp8DPBmBUiNyYRPVTPNY/0V06ac7gMXp/CRrsWj75Um/ixhunB4KiMYp8hiJaL6F
pSE6vJoEvqAL2JanmmUVuDeFWU/BLWTQbviYYlqIaQgSM84aHGRYEghN3fIE+bMrkMTCSCyygEDb
NsRyKJrFUz/oibfv0dxxm+Oo16KxrPDyEqoNbluLUDdHKRevcANGs3Ws8gyPhB2/QsSiz1LdOSuw
W4mUQED1xcA74Y9VCtuALuutt1HmTvlyUDosCqIASkuALFQnNxzQ7H0GaAiOb4dlQmbftzqkAOCB
65Ctn2RX02rodH4vwA3g3xina+w8SrRX1hESf0XEwLAfB87p4S1+rUVtnuDUaMujZ68AU97CnxAI
KAdsFy3XzJlWvNL5GqPLD52UAlMiMfiQCUgWxPtNcEgiWb2GphsG8vgcGGRudVpRKvOQnlpPCrDH
bih6BWuBbMD43vOzXoMpK0VWFO5CYQFVABcsrp18pgBupO/ltB7cmSWbbQsXSJDTwLgffbOrjgDs
xDSUWJ9QQ/LmqtZMcJv7USp6ylQ9wz6GiSnBCalppo6OEyIOeOuhBvWITIyieyj+jZvCS2yPQH2c
ARWPnF4Npaw2HO+9zKJ3uOvIhMV2UM4CRaaeVE4xeAJAMVTzUnb5FUdFLvXMD3ztM1TY0ToGw9YO
UfJPqr0rF45Eq+jomMzv1TD9ADul8PWBPklUkmzkQu4WhAxJKpDQbdWrtZFzZu/BXzXSH+ee6AJs
heT00Dhq+oe6MCnwVZYzFqi4SJ0bCdVx/VnMRtBrYC/OCsu/zgjfI1DHyATRodmElBQeRLV0FT8n
8IlXq52QB26elfOs6qW36JuywcNrp+kigfF6bAidncaInfjOSSp3pa0vN8qkDH020WKuHBZjVsV6
Rgkv0DDp2wWaHa+PjUSWTvL7NsGb1loW/xOm1bzdXQhQD2QU5koGJWWVYspX82Nub7texyjwVhW4
QO6U5lZ/M/xWNJpVd0zR1iRC7ge0YsMOKYBMBMl+fRwHV5wZ6pRQcmsS7qy2BwmrUyBE1UFXGIgW
JUvmZQkZMM8jmGkJ6GNEExDlYNqRAA/7UmsFtNyQ2EDZZ4N7ZxOl44km0q9Y5sE/zHA2Ctq/Jxtw
iPgwLVTfMQIFG8jnLZn00xjaACIyopRQLfWCFDrHRPFiTT6kNJiRi1THnA0DhqaXvwp4iKqbKBmL
TqqELrK/CRDA5MC0CDOg6SiITi/3lZrGLIfWAEQKMyAwz45eXRlmL+SuiNPRdPqjlhApQBOLCBPk
T4ZEEM/y6jJ2Q1JSJA5KjjTDQo55lLGhisN4KJl8mAQJKKAn7RLIOAvjLtX8RX/T0NVFbamm9fel
xe4i/hyhL4aqCCUG7Xue0nKWnky5xMEoXaoaBVYORCVlI/GGErBfphCiMew2R2asAqEE0LM0fDlw
RqFQF0ZBmVknzUX7t6ILsUGOOsldsOtJgKfRirFzf483QhiVB5cC4NAdB13HtvPYS9tYOW1B9Yqr
qUhAHfc4+LIDXCeNOaAAjHH5Wgb7qKHPEKOaVVjaesrpOjARJFRDbcgqcFQTXTY1jWwRsYXqGsOh
AD6lMkRFnlBiioGG/Rk0Kkn6UjHuIIMqJfNpYoPBiwQ4LVDYlZSLlRQcpzQFPBpTebHP0k0YmDBr
58bzQ48EWQ8xV7ootFKcOjTJ5qpdaqB9hZHe1lRX8oNKJsRW30h8yDdCvhK10UKCuJQ8qGRnAEsQ
3WSdo4C76iSRTZ5HssmtbUSnWO5OMnhqZXio6BF0zLfpJ5lDkgDabuJfanpK9IpEZboyIJVFnk5G
tuiNu9i5jzEYH4RVEaVkJNnkqRldpyDnWeiJ5gv/UDmbFTAyldIxqRA2Fyyk0ULTue3gDnvXfl82
VULnNXTt50K+7GojSfQp/ml4nsXIzL63XF1gpq0xirrxYxiNpVPhCCyIObnvCWAeKcBI7C+73lq6
waEcYjnGigpNkaMlCzDOhExmE03vlQzb0jlwzU9JiCEHsA5JQUTXTgTV8OsFZsggvGCmNx0g2Oqd
PiWWgfCoJO+5kigkB0mtMeTy13Y4+H6y5u61KlZo0dRnxj6iuR67uyYdt2Izp2RGr39kM6LTqaPl
hVCb1LW1cgcMuLgO+NCdt0Q5lEF10z+ghLMm5qLBkczMUYOsPGE4oavG3gvF0Xi+76SKJMI4MAuO
JCFzVR9sMFRd+ufr6d1ljSLwTU+4uFGy9nG+vCzSrY47V0lU5jdFXgP6VxxwBXxfpIKVgrP/Rxe2
kCC2HcozlMwdCx/Gi1Jcnll941drfJPmceM/L2QKHiDYGq9GPOsabS7KYwmQk23+9QtfNkMoj5PQ
+jZ6WXQ90KkSdcu/VeQ0zbdavj2+Kqel9u1ripK9G90EuFEi3Y7K3eD5Z7BOrTF3u3WIu7zc28li
4Xvpcqa25ptsI/T1euGDkEAUdpjqd6/f5KUutWXqkF4M0gfg1frP5qjLIBB99WidOyWavynSzspY
uk1FuVT35zrXTvRs69hLIcb5nv8w92Nd1+cqn9Gz3ZmgKrWHtkq0Ktqjm4rG+K5gGljF0ZbG8U1c
5Dkd2CTXynw3OC3KCbuYSNWKjwWaGBTt5Wpxtor69pj/9XX+f9H3SrlsdP/6b37+WtVAyqO4v/jx
X+fv1f1T8b37b/FX//7Uy7/518eq4P+vfuQu+dpWHczny0+9+F6uru7u8NQ/vfjhWApj+/fD93b5
8B1XhH67B55DfPJ/+4//+L59y8el/v77b18xye3Ft0VJVf6m/un62++/bT67/3YjEd+v/lGMxO+/
fSqT/vu3fzz0T/337qe/+/7U9b//prnuPwPKui7YJNFjBIn52z+QG+GfqPj9kw4WlTGCG4euLBWy
smr7+PffPOOfKAHTFUYBHiLgb//oKtTO+BP/n4GF+S3iUiZFew8Hnh9P/+It/s9b/Uc5FO+qpOy7
33+zXjahxBUNSlRo0mGgAlD3so2RG4ggGvhZffeNkKTliFVireV7HZ3P9VGKeNlaKxjxMI8X+9Cb
sxMDt6hC/TlCma3U9pU5Z95NEDvLcMgCrWyupqDIuzuCA5LPXZXNTv3sZLBUqwNjlad0NT3PNr57
c7UMH/J49vIn33fq8KtVWI17j7xPg9pkYSQdt2LXCEe+jQ0dxaBDlDttVu+qySmKNwZBIbcc4Ti+
3JqFVaZ/4X1U8TevL/GX5XFaEJjn2bRHbEoGjPqlFTbKEskQu7H/PQRvnTZXPb5C9hW5etd6V2sX
9cm0x/Q7T/7K0fMxw9Prl7/YBrm+5wEPoHcOqwKVoMuyHpRgv3N1N/mmQljEHEXuEgQo96QnfCVF
vqLIMpqtreQSk705whFHuBMONIiRdkCCqkZQyDDXaDi6X7/Jl6eTTYVT9C2YQi44UTEtX27Vc5xo
Ztxa2jdXa4VxChH0Zl3hA9LUkfATDY1ss955/boX70Zc1w5szzQd3UTG4vK61OFArGuW/y2CuIE4
GHWcvPsjtkMT1NqUJkPytgzjvu93cVxRGN69fvmXFW7x2BSUkZOka0BDmTX08rFRMEOBlsLANwRO
vcaCQ0mrh8qS0Eyo1gSXnkQzKoMmYbMMD1mn68CzOwxFGJTX7+RluZk7Idq1gTHgtOYyGpdeUz3G
OemSleFXFIxLpz3DsKbwetQofxHCLX4781Zev+TPD88xRYsOMxYAgfRNXj587MVhjh1N+41qAKv8
tBguEtknUhyivSP+T7b7pR0YdYoorue5X2Dyjm1wHJNKr6fr12/GuNjJGIBAt1kloo/Jdupf3A02
GakT1L2G60PrYaMzUzOGPUYtIe6q/TCRrdno6HSLic5eYIIq3TmgEoeHAmrsQoZttOVDUMBuoMvn
VK35AfWCsnt+/TZfto1RVDOEKZxuO4bHHv5TE2KYQp/C3jo/z1KNVh8yncHS58mi8je3FgI2SFY2
YtHQORf/SWqQpa/fxU+DhSIozjoWaBDCK6K7i5iOdnzXL51bPZc5vhDaPmX3IhIfFx0n6VuLSkr2
BFq/zZ4QKyvZUXH2RlLqCqFEKm4QwNhtxc6P0Dn0EMLx8Rbr1LoqfrGtXHo9Ml4MEgYosNJ4w+6l
mehsTWUN9tt67tBoIQlJ+67Oh3fNilFRuZ+apeHmNK8QCUoFcqRaDn62Lhr8iDq87gJ4edG+wBtr
uS3ipuzDXQmbnyxlcHQt/+AWAcYL9NshJyCvpKWLUd6Af8v51ixBK7P5xTI1Xrb82KlcGjO0O+n5
OS7YgYsdg5lZNoiA1l88p3LouNUCp9XsQkobosCzeqKOFC5y98wpCze7YdtOaNELWPg89Ra2P4M0
FXt9WtiXuzgQUIIR8Az0JcVGcjEtsjnrijCu6i91yypqjnA5fPvONGJrubW6YWE4AuCr8PjieVnA
MMbt1MR7NvzJ/RA1a6hdtYVNsaVFRtW9R9ZdBAizPRZ5cM4GR7yeqgPFm+2W0XPGD3WbkmeSzWVT
hobPJiGUMPq8ICSzYn4p6Y8+8te8O8tBkg585qpHPUKRDsJjJ9cbxLvDRAKYxKHZLk8fRdSKfXDX
fEVF8MCdJ1opYgOQwVjQzR0ky/oUjK0xPthWtfZvWoRHW+SREU0v9loEVPMqwqA6+rP0y9B+HPVR
EAeB1RJnjJhQEaK8PvyXWzijj3yPZ4ArBCUFDuHlfmqFSxkZQZ1/QQcMQjXASN2rO1Rf0yq/ttDg
YKN4/YqXu5FJ11s3Dc5tIIHBT1fsWhR5J2D4f1rrICbjNNhi+zM7j87dyR0bB5O11FqZhBNNQizH
gE2I1tvrtyHC2b/134lygXgAsnMp2YARJEp++eSrhXyIFrgF3jBl0SM0Xg2O9r1qYsGDjbOuNI5t
6FXJOwRDRW2sRj8ULzK/N+ku+Z4H2H3Xm1Fzm4e++zBbCDviWjEBjRZ6mzpOMg49tVsmkY6ygW6H
CRpjoWuIxR7rzMMKHSHfug5TWhas/BH421vUrD1oqVbWWvN4fv2JL/c13+KAItzgqXlayhoXpxXs
gricms77NA6lThDrtK1JEDuuYt7aBFn2VWxsLJw5Cyxmb9Rvka3m1mJKW4iBmeFDCKON+zXxwCja
q6Q2BT+P/mGnG6cmH2sKYytdWFZdOBUipjYW/FAfW89oWEavP9IFmMEm9aW1TmriOrxBA7ftly+x
sUq4MGlpfvL72GJt9XUkbqDXrEEs3Y3GjN/Rwr2F8SyWOHul2FLaGsbjkxYjFnJrzLD4GvRhsi57
yoPUs6+SKRdspGaZwPmHzcynEhTB+BrZRM00r7VOtU+XpdsvnBc87i8e7SLK5NGAhtpgWA0AXzbx
3stH6+fM8PKhWj5Z0Sh2qr5tmFprjlzg1x69TiSoF8Rh6HCYpTgfC60yeCEzFLRoOa6Fa/TRKbC0
YfpElNoyHIhFWcw+a1zZTcpEC5hi9oSOCrsbGvI8Ne1NtrWeiIQLJij38xM5ltDnLiKboeh7D0rY
Hv6MaN3gwJjykxwfsRX+ymbzYo36hAtEV2gH+6Sd+k+hrjGttruAfvo4FqjTNCcZ3pqxj3r6nsxS
6EP/YtgvjiNxSdBIwHE4lnSXqOnlsCMlTQhZz97HbjCYIdBJRKmXs5/xsdParpxjOGkVxR96XgsD
no94/DxRNhH7/dRCjnwH49kPQZnQc2AzYEGOH1rkljkBCrSsPvRzyUGlXlvUTAJsgI8TFgg7VpF4
HUgwiReh6p54eAbjB70qBDjSQQmSZqULEfZXOSeuuTzc/2CSWE6g8ujQAdrG6/jnjIpwsNMifV4+
xvHiAqrAJwlqWTjpYXoPitJul2OD+0ntw8EzA/hobdskzQ1CeNYMyYxoR7tFqw4GW1gAuYDQWc3R
VyRP9auJdrN7yDxIh99sNPzaD8VGj5s2qpwteXN+WgZOvW+IH7vhNEHuGe8BVIZgE9xCL4w3+KQa
waEsURXbp3M/tCHCcH4DTy+WrL1ozkYWwygZfZRUUzs9AX0e7AcXbVKbOtdsgBc9I3wRo7+L01SE
IGyMYEi+99YcD3nSWqZifT1nS4iS2kY8HOntWAenQD3n4+RWZvI42HgQHUDrI4a3kJ/CY3SjHlJj
kJiAUCMnj64806LnuDEgw6DU9bMxGbF5irTOBzdaZ1Vhf1qcMcq0T0Glz/PHuZ+t/k7r+lL7wInh
Dd+c1nXbT6s3RiVwlqoy4u59MK95dg4TqhuntbLxxdgFWWWZ8d5r145yqVGkfvkN+wzBHGWqQCMN
BPVD32f5hLHgVR+WDaxT8gDBQQ0LLXPvgYppcEdHtzah6nyP/dLqGeXZsPzWvltRLWdKr2DCwAar
+n1Z2nXtXQ9BmMT5m9JBziI6pmPUA+XBMShKklMI8npwPoQIyzTXLuylCIQq6pdUwZXrci4NloW1
LV2aOGyFKR4aE1qcnCfhZVXB9pngOB3GOhmcP6B2ug4cT6BFWrifLMIW436oibpwIl9Q0XDfiuoo
/0GvQ/xSSxKh3q9kC6Q59jo0omSfum0t2mnSqh1/DwH5VWVUxx7Fuahjm8DjRJbDofIEaxD1Ehi9
mEhEb9HhmGrvXRqCT83h9VqaWSNmvAT++NZN0TQPdo30+vQQS4izR/gEobZi0pt3jJS2NGzZd+za
TYx+jxW2OJYYSSPciijhpn54nFI2AuDHiSEAu2xZ4paWUct186hH8SLE7+ssbf1DCVTBKf8wUSpi
oyzSPAg+DZHfNPuWPJiRheiWcILsDTcWX8L9E7LsmiYQSbod02olMYgNjOdOymJUeZ5LwLYC5qi6
MF6HoqG7lsQb5z5ohal9LR81hqkM7q5JPf7HWbL53sNEJsksjUS8HqO2Y9P5bOSzwQdprKbUkrSB
dpR5hcqqj14jkOOAjANSLZHWfoKg7zV7tPqdAQGlyh6a4bFPywHaogH1aq3OMXVuPDdRWs+4lQTk
OvZkrp8IdwGpraOUedwWLO14I6F/CICJoRnxDfLhr/U+yr0m3eqOy6IoEYhyUttawM8puMX8zpkR
o3/A6xlv9b0N8ISvr70Y44ujmj3h2m0CG6kmHg7r3W0wpOaNinEDqaUoC+eWnrTagxpqTX78xyDL
z1EpgO3qmTUyLnujhGn2DNKmTtozmn8LD61Q3RGK5Yn+QAIeVXgzyAI+Wt09U43MGxfBa/yAlxAF
ggzxtf/P3pktx21sWfRX+gdwA/PwCqCqOI8iLfIFIYoyZiAxJKav75VVvNES3SHF7ef2gx22RaKA
AhInz9l7bfc2qGXLVZrMulJ9/FMWKW2OZII3rq+q6E1rVJbkth+l1x8jzlZgv2ddO51TZubs0SLB
XHc2zlbElPyYfvpqT7cHJAZFmUN1w0/snJMGAIyQimP9iBr5mJMy5NK97GlDrSbHC85UCTjF6Uba
5ArujyxgS/0WA2olx8FZY3EvD2OmIBmnC6qBCOVfWqBRtrdDhNqUxflmOt4iDqnqaMG1ymXLM32K
2z7NXPMJMdubcUrQHRwqVk6+nyh2bz9mLK05qVmuPWEb4Io0uqqA6s1Rl6mRbprNT7IimC7fN0e7
Q9ZZRmqdlcPqGdhIT/dKXmBX95jSHy95UExq5PrBjOENoMwMhchVCMxkdJurP1G54aVDRqSNDdPi
U3Y3zi2VHT5WeC/O0TOozs0J4+VhmuBxhmCrYofKVbqFv4fFDGblwgqGChk3lmId6FYV2BXJ9MmA
0vkcY5Dkz2cjtDMdZJdGEgo6G/5+ih1y9FnlSXf08qubCYMvTQHA/hzdyPD1PrunmMEE7BN3BmZY
ZfFaLDDyVej3wD99oP5HJteiNUkwnCPf7bflRSc4gPXmQz/w0U4uRhLWkGgQ7t2K76s92JZ1xoSe
y3E4yQe71lc+9gErf4LYIfNhpTx1wIRm9wzqpzr1JUgHLpEllq3kjMp0Hpydu+lKcDz2trp8xiLU
XUO/St3ip/6pP5QzP21IdDlkI50ikkCPdPz5jvAT/iPYAfrKAUl0TRDSslhdpCbCIPEodldD7WEn
R5KH8tFkgQyhjDawXyD+nn9EMG2n1lvCtpyuYcfcmH4pVl22vjXhZcoxztiNfeiHxATNYs4wGRPL
qGRCbrLyzhuA/HCZ2esphhBDR9UqMJHp0YsvKpTlziXJLZzlC+QKEuEu5mTAvnsTWIixkbYfFUUe
zGd3vCeduV6T3ZIUwNX37iycaohpXRgkSBNT4BOUlSLo73iZHvPq0RoSwLx3T6FYtZOoa96TeMvN
d7qSiCfoRFu5njPNnjcHDtR9uUkiynuKaboKm+hU1FVK1f+qzUKlX34k2ieiQaG7/0jSqnLqVSpr
KPmzeHXx1XTG2ym2i1x1cp/3ttkOo/b3THL7kux4ozFthwJP/1uD/mB4/TMdybkcv+hpV6QIYZwV
m+nDDODV6sjgyKfOfBkSn9bEoS+h3gcR9v6hfN5saZJrIXk7gBkfDaOFEuExlIW5zV1e4zEjdKMl
yGAKibSGjUBu7PFMTt9lJwoaxJHjWMo1lxQp78APPU+wpmo1ofpXD29+SrTHX8o1SwpT/Tewoxp/
Akep+oOJRXei3rFzV7ONvFIq9zOM/WNys40EdO4K8sHUUxnU6v983LLUlBwywJ7J/zr1w9VyCtGz
x/EIAMMw4RfcycwDeRnOOqG2r/a6JbhN5hNpINWg0tNLZ07EP2zKMnSAm879bevMH27oW6pzK3Mm
ja8fB3J63AuPHbeK9njasQE437wyLIDu2vflacEqT41G4DuqGa2RGq4+Y++ilo3rtO5aYDKdy3wa
Va4KfB9npngTTtxU2dIye+EYyMrVx5LHB+6D8cyEXj3kAg8Aj2SDXZx70ks2JNLQMIamVtGHFU/j
/nRB6AOrRa/EK8LvtQco15eZaeEL/EPj69OGnl4O64OtM1hFnm/8o60MaZDitBTmY4Z4jk/tpenC
0zC3LLOdZqsnqCL+jasw5Z367L/f2aqN6097O3V4PE2uQ5C9Y3D8Txtb0B6tNsNdfPxYGmHPqueK
fQDpcr8/1KchDU+TjtuWY9Gy4u+u2tb/pKGY/bLDO240/75H9BK6btSJxLZvCaBWd3fgZupLlXnB
N9xCSOAr+1gcf/9Zfm0hOLrO/aNMTj4eBYv73Pz1s6BUMGnfFuljwFTNfcWBoIq6YYB9vNuwsf/x
Ov/zgGYQ0Dhw8ULQXAw+9RXLrNeNqtaThw59ivualrzxzz1sCaqteXyyf3+Chmrb/c8Xq86Q3i0+
MvxUCEztz43MpSrstBkr9+FjxUAVppr2q4sR39kv9uBP+0IkW38vZ2st4hqgKI85bC9yC4YNieAf
unKfPSGId5jLBry8vMCxadF9ajQS4qXNHhDeh+r0UM3UdTzjiywT1vXcn3K+gsw+5ioGFi8HSgst
Ux8EfkUnt2jq2NnvCUlrUVKTm4RrgqW+40Hm+UiMG/Q27Cej+TTPEqdl9veX9fPXyBdn6xamTYeW
LLTjz1+jm3WjuWjTzUd44sb66r6KwWkkaUi+tK/+8+M5Ol+k+st13U/XzFuoRkxflzcfr70lzQBo
6C0ra4u6Lk//YMD8fH60/A2fziILN4/qP5YDYuDoRE95wetGvZYoklXKpVdWPBfNSZn7+xP8df2h
P6ssZ/jwEaUwtuXff30QUQIvOYG85RlWl7504OjUnvX6YRb7Tw/FV+cz9vJtdvre56WuTsx6lWgb
FauF99Xk0B3hPjIxef9pBP5ptsZvR6ERMIznKqJpYWX99bQafcySYhHBd51Avn8/VqZbqlKxt2q1
nZz9qYGZXsOx9jAvVEw6QthVxhCNVrN4T8Wsswj+/hJ8SER+WhfoYXIJAoQ7R8HAP7zeus68yMuz
4dAjoM+GneksSiUhdduU7d8DKGrfjdohpecbhDWpgwbByoC5CDWhikAalEYtAuXFujJteiL6XZ04
wEfOVmoWp71JiIozFjD1JqOwl6HDKAlUpDDtptspCpo5IinT3aGO/d6hBXhlLbgK3bvgNGcsXZIb
rdukAfK2XEOQnQhXo/hyc4NeDeYj64wNEFasuNIKwSr9UTiR8aAKhfJU7rBz8HmJoXrl4Txtgcrj
1ZyzGhtGxJZVlSfzZJIFpmA/7F8aU3K5Kf1c6d1Y6ED5BdppZcZXQr8n1IVPumBYDmNtkB439EGT
x67wqkKG/27FdLzOod6dCqzjI8TED9p3TBSKKi6wLtHxYs9DqthO+C2HrEt2O9MFDOQkT8kggsOS
H5gzVEX1ZFGOB9aNC7LEFueFq2uqSTFMPW3gD9FpMK+D1cWAcGrawXSGPKYfIag/v01wK7XprNdh
Z6FqMu+CLoDas0s7FJbdF2fFFNh+YQ6iJm3UphAIb9pxYLjxJYcsZqcx9zkyh33Wd4ZRRLVBMfz3
ypZ48C8cd5kJw3OWdfRvaOcl4r4JiGo3d0UzaDo7dBa0ZYyQmDHj3zXkobl+PC/m1q+hrtExmXAU
kQrqR6u9JvNVGQwjMWIKX5uzyw9wpEVLnunDwdarcX5zwUOt+LCALTf48T0MpF8bOkKahB7iqlHg
xxrZMadP3Su/5n0CZjsj31dS3R/rPxryape6IpHlH6dbozpWqTCHSraSfYBSR4QTVMbaYIVNW4+P
YZJuH86lNgVfeLm0/qM4pijVuYOEOEvT+dE55iyt+ZyAwp6ss1y3tvNaBTLRYWkfvN4FIBI42Y13
TG7qbEKcEm7qM4DEJDvx9GVvhYp7SnWCnyC4kgEFdHc8sAmn1WU2kE9VVlTJ49jMwr0i+Qw4lZ1l
fLu61u8LFTRVtLm83YpqJDigI40KTwGcoFKFVWVCPpqGLS57WyPMagKD6ZArpuTQ6dnUyiDOIOLc
eyoIq1SRWPnQJTERoyn5FA3kgIToLHBV9X495mk1wrH51T55Kyo3cT/zK89h/mVvCI8lnJssee+C
sjoQw0iU0BqQ6JERi/4oTmleKtMn1FTI16zivlCSAgBXEWCzb+Y73Rz1C7zBWR62EBiubNqH+34c
mh+QC5N7mprY9LLRCt4NRlDsswxhPBCDTgqZUIFkBrFOD8Nk0whhKYiHdZEX1qAyzBwVZ5acos3y
yQzWc5QR8vtgqiC09hiKluYqIG1CCfzDHx1i04AB9xd1gEwitiGu3y+YFtm/ESjtDKPRRQl5tN/0
YhBXMEX0y8E11B2aOGq2m07zxUKZfU3QwXROV167yEsrM2OiLqp3Yz6ivTYs71hxSYUjwmX+0amk
ODM3tm/DUBAfB2IdWeO2DYp+WBEwh5IL9bnY5nK5cKECpaFuiPxmJUYBbLBYSCayKuvC9vVKXPRL
1+9NIc1LRyXb0YF+dub1uy6T5MY2eHymQeKN9ToVjbcAQ4kdQH47jDXNjcjs/mVVeXoFrrCRcD1Z
os0oIy9P8Thp0rK/MTHHJIp959DSwIC0VY/3i9GU9wPe3jIqxzF96rK1+9ov2L7CbpFLlBi49gg3
1CsmwXAkSh68JdsiG/DPXWAOWRU1Kk+wwDAcMnyqnxuVNijEZNwHDDfOhUkWoez15MLOG/vb4LvL
Ff7BntwvGsEcNBnDRGodO2WZXrm+1uZhZZTBt16j2Ip96sYCbtrQ3bmzW+5Z6F2XHJvNOxuNFmdr
W6M5mbP+yWwbcQCjbRwKMbnfeit5gtpXPG1dvfmHTqiMxq5Of6xckEM2elLuKE/Xx7GHGQcUsWOS
XGJW1LNpOneDUhw66mMjTDE0PAXkf79hfre+4PNrCZAlV1Jyg8eALMxrG8HDATuFGXcLnjnqXkiV
czNdaf1Qvm466XpWZSQoxmhz32SrbvMuW1iR9CL36VM5pXsG3SKJxNAQhukQi4nmzOLzT+aFoTfW
vnCt4YV+YXcX4O46M1S6Zq1yNjENdLvFU+GbRVPn8Mx0ICYqm7MZkv4LFk37u1Wq6E6zW6cbe615
eOi13RoWQZ8LcN/zfF4syNLSbw6JW9sx23aUn7RjgvNN5YYmSdbfbypL1K9756XbyBflhZ+e8bB5
15uhjWirgHdWQeJcMXk3rGisgyr2t7WxuN/x326p1t6VjAbu8L6JLkKxou/7uehexCiJQsX7vF31
gS0vEVCB8NTq9ktqbQFe07ReMJ6V/pnBLBILwWbf+ip2NZO99q4lJtq4q/UUzbrWCzV47Ela7f6V
IiV4405v+xKzRhWI5ApWb3pH96e60ey1ea5IgOVnUhrQhMJipZbgxQmKXYICWagjjPyCeFHzVWqJ
nCHjz/o1EiT5lJvT1IF+rSw7CoiRu7STtvf34OOa4KLOCKtlvmxv4aQibP1gq72w2OAZhMTONTet
hg7hctU6j2vt6vPYX3XBxADKWHpjPm/srr61Flu795ogF5G79Fm7I7KqfyjSfCJMrGrX7JIY0TaP
tb5xUGomZHsdPGKct4fVb3oye1XpocfBR5zvJIjAKC9KegV9RYQLlUvk1DKZrunikApsSQKCZ49U
5IjEVvcKGSEJwvMxTXikQTA+Y8Hf/J51pBeKPhrqaYPc6Qyju3fhQMJuii+btSYESq5Lpwfywjwi
0HybScWhO6LRsmlw5GOgpSVpeWZKeHHYa0laEQdqB8sjWOzADc3Mru5bcOvbYWYDTMi315mA2YJi
aaAcMl+49iqW0xjh3ha3iuhWKLYbXIXyQpGPIL5VHwC46cSDo390xMOtR1jcONqFj7nULdzKpPE/
tDwPOO67SBqriXHCkFV2VWbgasO6of0cbSOxCqFVrwykPFmUZ01uO+0unZ35usxp38bFki9nwIUN
P3Z9PfNo1RW9cV6mvWBMKh1vDfGxr1/c0RxvNCdYvKguEnsgOry0aBHSS3w2hNa/TwERkFYvVvPQ
HjF56ZSZMPMo4RRBD80AEjls9Zn7sJIt41GYSX8lx5WVdOQPtLqWL/l3FiGQP7tMVCJ00s5YApDb
kOSynSAnyXGujSPDjyFznZwVHWi/dJpety1Ln9JMvKaBcIqQbUL9OKM52UHb6A86Lw+dRcLtGct5
22W1mtVNrwiBU9YHkejERngg8lER1rVTP/ZN5cZ9766h9HOb9XUCLjgqzKBH0hBpQKAHmXxCIcSI
A5Fw42Vj3wUKVOghbOrj/MgvBLanoWpTWEODKIV7cWQdDp6XXg0KgCi7YUx3ckmn5JxuNoxETeES
8bZ0JCGBUCwxcLM71o0diRntZalQi6aCLpqCYWqbAmIsj0xG00ymb4305GFbTMJIdY+XcKwHILZ2
ghyjG3SNRKkKBXsMhlmH+6gQkLY7QIMMjDpB24pQU56DBkiX3aoIklvS5+8J8/gOGC6EyZ6HErTs
WvY3vOV5+eduWREQS33Bzix54K2T7yUgtkgSq/Rc5KnxSkdw2SMmCg6t4lx6wivuNMW+nBQFUweH
WRUo1FI2bnsPi/MLIYdgMx2rbV8sxdKUR6wmGTCFH8EgtS8SAXeTwFY67zmBgmzCrdtC8TknReos
M8t7LRW9szTgeE5MlGNHsT2xjK7PDAUAfrKmLQK2JBxQN0ks6lYFB+UmtL/bpdqkr0d8qLNAEm0x
2eW7ys0Z0NLkBjZKtmdOWP2RRMq4ByppdySUWkdaqavlhXNdCSCm4LngmZoVnyEsoLn6UcnvjWjL
cU8QVumc1640vZgtvOKjEk6RXtSKmirYtWVRKSxgqrx4AasGmj9PZxqI3ngUhXaWd475pPQMgNqm
UobkbolbR9FaJWHHvB7Yee5bmaDSahPHumKk2F+KFbFL2KeUNFeLIsGW5rjk0XAExOaKFTsesbE8
lOzTpKC7+j4d0bJMCokTL+DN0jwH6zwfUbRKzvrDPgJqSUkcL+0jtlY7ImyBjWjOTutqtMj6NjnP
GFqrF0xjS1QO1hATMwYXV86e8cjUzw9QKx3JuUeK7kxRdcHqR1rr0mUZaIwjcxd1CfxdK5sNLZKJ
UgiutWL09kdeL0oZbiKMxfDICUXdp5PLiKcuo+KEBFbb2AlWUJcDC3aO5ODmSBGG8AxRmF0FyP6Q
m7cFNtyf0MPaCUTsSishHczocutbhZxVa6JJAx+Q7BnkkQlzXWat2waAQ3kyRSg3iI8y8njhOjAw
mKv5mNdQmdtrTCRnUpeXq5/Q0okGyQZM3FUTXSuIn8jPA7nvpejyr2la2m0azzwqjHdwCVlNH05L
17rjPqVWa85lJrX676EblsnZkdwBNmbnANYsH+EnMxMiWqDIxybuV1vTC0CeRHk4z7aGjEsWKKyZ
TRBK3XP6P2ot8EAQiaFo1jgQ2eJ8dXp4y4+nJrIm1CBkrEh6etRMI1kEefdYiAjQYh2nf8FzuHnv
qZ3oi3tA773xvHUGsQcvUsyZRuQfGVKbxs42KWaXVwTL8fiMe9Hq/KuRgnK50TH0rnaEi1x2IOSZ
uvFt8cor2uLN8iWpcLFTjaRuXlqS0yOWmdQ8c4gQ41h18kg8q8jdnYuANrcudClx1KOPykdqHPYO
KUE1AgaLiXywjUvUUdfQ81ZKdxGwYq5BThHl24d89Op1FXSHJzq8irnaywqeXkomUl7txIwSKKB3
0LT+1Ubp5+8SrYKZFZKcGwiJi7kL7J0HCcA+MI+sn4UvqycN1c8YmjCmScaQPDs7VDD1u97Au2R6
pGd9uWvdIchiDJyNt4QbqW33GJnkelT/XwR5Ot05qHbP6E/nV62eWFFpuvIaHtBKipJVIyIjaelg
Ca16LIJl9s47SjgvtBpBcD2417I59CMBeOPii7nBNDSV77DlkzJMiK8DYMR7VMajta0PYILnhQJB
q3ZUoOwQk0I4QF9ceyTvsfaXN3DEyypCA1iI8eCXeenEc94033vQUCRgF8Q/682mTexG+sLIdpQT
/XAmM6ec3lOYq3RcqKiJfwcBmMLPTsCk7mtp+IiGzC4gzl2323Znr/pAolLrveBdt2lYerCc2oiG
Yu6wQ/XW4ab2XV3Gpu7I8SuSjD7lyxGo/yK0JiBsFDgevRPNrZuUnXcd2h11+PXCIHAJCXj0dsRq
VBdEjJDqgCAc0weaP1EjKTFXOcSkwgaMyrQxO+Cn4IvxllQLLTR/Z52ouiKSNMzeiBfouTeS4F5q
8BygQYq9a4jlbuXLju0g8YNdgebjh4aoiuZhIdIrjWV4eGVzOWf3XlH3quqyzPyMCsa96GHj5W8s
kRaBjpNdPADmTq6Rb6bvaW9w5f15W5DRJZLOyAYsMRS5Pj/5iyPvZpLwOAXsdUytvbo9zNzTmChK
J3gwaB96cQDG5tygaZHHM5qdv2bLxt/olIN91thFgWyydx67JG2hUjf6V7cfDMju5ApkfbXhHBi2
NcSXtd7g9TTz2JTDhNmsahDuBzlxcOep26OaG5oNmSos/YWPG1RKssFuOBKNt5rgxQPmv7qF4TFO
J7zq9GjwYeThKDxkj1Y6dBQFzTpcW1LIq9Q0Jj/WnVR4ewQa4su8eCNq6JHY0RCVgvdq9xlgZbDZ
cOM1VfEOvg1Ok5p6zQnsSwJkMmWXZzEv9IIAKdold1B7TFzUrhAunGyEf7Gl1/lu6xZ+JnWQ+SFn
qUU8WeLvecianZkMC2QJZ33xWC2my2VsehFX3eQ/DA7QEg7nOB0bgpwuUG2211aVmJc+iePeW6Al
K6ACIwkuCSUAcV7l5cVCAPgdGsIiQptmfsOtI3GWDx54sdwZij4iQTRfYzmvxRBWvT8mO5mRnM76
21vVZWGYq7Mf3dkhGjwTyw2dq9KiGdDWa1iJ2nghRSIlEgGByE2L8gVc6OysbAoCE7dFR24s6EWj
yL6UztLPEe9Nqjrq8zizenJUuG7u7WzNtKEJm0hufLASXzvUH2k4yerFGur2az+2bUiOJr1HlJ4R
AUsTt3zVvxBhRqRCOSxapFF5XPcS29FA3+W1SaV23hc81HGfl97tKMf2YoR1GLEjL6/oC3hnWqL7
z3SMc4/bIHXfhLlZu8XWh4epXwFtD+0Ii2HyZ1Wt6TWSHvLFQm8Y/LPByho33gKNwqnOg+XQOOZU
PeDizeOe5lbcc6uD+bccuaN8MS6btc3QLM7G1wyW4NcgGY1QDCQEpgyMiG+pkr+RO+ux7djjk0+5
fzDsxHhrUcZ/1fkRJwTSSSPN0r7iBfKvF8QHBzGNPHW+/IZwerwTUl+T0B9b3eA52O6CVCsJozPs
+sD7oIe84g9WDAzhki6adjV3Zv9XQbMjJraR+Txe5w3Cj9E+a35lP8ILsWsAdFxGIYihggkyAy2w
vq8gpPt+Vwr6Qf0bL6iynmJm87irvrKjbWvx0NtDazu3ZA92rPLDR7zliWDDql7UHbMGBqHtrX3K
8ZpVurUZW62+jNm5Lon02M4RmK/jE2G0s/OdrPu2PCtavx7tKLF7fdRif3LsuWfxKlHZMGtjDlYE
Ru7qMYJAY6Ns9PWVCJ3SJRXxnDxnupihi9N6b9vN7L+6xPqyqHQA2BeiUTzQ00RyTg36iZhc3DRF
aGOj/UImTRmP2mvFo81Dg7zedpCoZqL9oXfaSpAlg1YEhLtBzCvsuxAsSYmKSaSJyjj6gKIQHbLp
3f1k+SNbmNxa3J50SX9OpiJmQOyz78PKlC/FDfmHg2zjYQYfAeteWHKA4Vhuk7GGKoAkX6O5tSnJ
wk1krAxnCfbNIojoWKszsd1UD6oDEZ6T1/0ltXQzSRxNfLJiQjT6nrtcauPAhpnQTNhIbrToQHmn
/e/Hc79qQZgaogDRGR0qJy8D2M98C1pl/qjjXvhRt0INNKaTxsUi4p5B+eBltkSSNumLhgEjLxjR
/eED/Dr+VR8AoQDm3YABMDJ0BQH4WaKROyveqDT33svTByBCTClP6jJQMC6tZS52UgX8P83hDzQH
vt+f7o1/0Bxufsz/9frjW/Wtef+Z5XD8qQ+Wg+G5/zIQOWDbAhgL3pQZ8wfLwXX+5at7CLEJWpsj
s+GD5aCZwb+wkOoe4z7KAP84mf7gOWiO+S9Xd3T2Ug4wcCbz7n8CdPgECwCTAooENzp4f89BB+Yq
PdBPeh8T4eo6NcX4UnmLDzEyXf+aMSWHohG8euhafXWxNBgELlfTdZLk3gNKiOwb73EfTVZQypef
ruDdacb9M2Hi15tbfR7X4MTQ4EAmNaGS/vp58o1YznnI7RejnvzLOceislljFS2l6cS/P9SvUicO
ZaIx1pn/o6viMurKevvTqfN2X/XaW4pXkRz8+nyr/dB3CQaX7I2X3UIZVtFe+z8cEzc1W0JuCjxi
vx6TuKy1Wdj9vg7hELaHPNqiYgen+g9LxCdpw8e5/XQc5Rb66dwcb5pmSaDF67hf4mafXrDmn3/T
Qy0Wfzijo0riJ63C6TL+dKhP4rTOM5gP5RyK/hsn5UZelIR6nEffu/gMnXfo7v70zXm/uqJpVXM8
xbnA5s03h1rr19OrTHS0oHLMN9kX+hAVjY8+F1iniAkAxtbg6ZhDYq9mc5/QXcWW5LY0BCaiHYLI
TB2fve/C+wOAfCspLM1GJNGEYYfdtseOMKLaI2osNefa3CfDXHVRkXkjnSd8NrcWcYc9UT+t/+aP
c0q5LBY8VAj6iQXiFakpj6LjviT15J6BhpsopZeAGRnvI7Ct+TZZ7H3AaoRUuOV20AANmUQee8Z3
QdwSDS9rGN+HFl9flFab1e8Wv2Cz2cxJ8UUsOpoBCSF0CRXU9cuysl0K5dysbEGI8vHDygTmGVrQ
DoMDLNstiGqR0I4uBPKDKG1lGYR+MAxlbIxNMVxanSFG2iRGcYXgrU+jUbOlH0+1TugSnGsB/crN
tzbcmExdz+TYkLq5FExWN/Q6QxTYdl/FqRzrh9WFzfmHO+yT+kh92WqFtM0A+LWvW2rJ+OleDrIg
yB3q2rfM2MZDbzTb1SRX7Q8W288LDxRxjHPIqqhyTIrRT0/ManljSYK4/iY8UQNWY86ae2UbBT0j
8N8vAv94Oo/HYo2D58mJOdanRZeGXwGVvDLe9Jk1kINRCYU4WRrYowO29t3odvVjDiWFuUGQ/KhE
0ZuhJJf5VXqJ8Sdb9/9y6i6XGCwH5G1eLp8+ztD3KUvyyqmzWdiThzzvE2MUZ/3qbRe/P/Vf11wl
q+QlqBjmtoHoUdc/XeWM0jc1ZVO/sDrSoIfYE8nCL5mDIKuxk6SIqOLsMNXb4GpI9Prp94f/9UzV
4dWBwfXbvJTxAXxa8re1l4Nh1NZLWogmnJGv4EGc5M4pnewPS/Cvd+3xUPQcqAVQriJIVJXEz3ct
PTs/Y4tpv3S5tO5mEtL3PtrIPzwblA8/CUhPR1G3LK8vXPl44X89ypAikfVG4b7Quyui3HP7azMZ
kyjZ8vUyELb21+8v4D/OyjMQIgMzNdEJ802qz/PTs7htC1FXtPxe8sqdd9Wa+iCOjfffH+QfJ3U8
iJLmWSiAsVL/ehAsR1tfc1FfFmjN8cQO7KwlEyP0aLeGhSyW3e+Ppy7S/7zBuIgcj0WGtgkyXIXF
+fV4C2ofYNd58rIFaJtAVQsU67l+jcu22SeT+ZxBNN7jHy3+sBD4/q+bieOhVayLZ1LPIbWyPz16
IERx8rSO9Q05Z/mGZM1PD5oDZBkLdz81V/ZEDRJCPZd+2DQyLUlHxzMfpX4ugrAhFb071KSFosBh
tNvvp9lr30ykKVY4+WxTkTkYWXkuQUxSCRREFS4EC5TxLAo6fHWxWu94XMgLHZkdp4gZtOx8HmxK
oZR+Fy8rtG3vW9olZJrSCM7PG4AjhOOtjrHuVlpXr0leWOmZ7/Ce3RmerdHns+blWcD66Q55kHlz
iG8vuendFgFJoTiE+40ImeALIhZgIWTAMbEqU2QzGz60ogwXCyfGzmZW/w5LAmGHj9x0Om+sqR3D
tV3GWxAXomSKNDviMOuro+8DuWIu9ih2n5ki+E8t3qaRe8WsaKbVejpFqSuqsynYNCumXjGWM8dL
8yJimBDY1y29KayHaeoaZ1lretu1ZNtanFkNNfNdJra0PKuMWnf35MpNtzzYUxUBhKjKs47m2cVS
52bPG3crskNOT91hRRkqEaEYqog6EzCk40UXs3MQ6ZAEWLDTmq8MOY6BqCOXZAwWHZNWj402tDTk
lmO0pTbkV0iE/RrX9jwT5QtM5O/Ba2l+EBJBDWN3Rr8LMj0NWDZdNE4FKXZzVEufUaOpmeMY547a
HWMRCa7KxE6fNzf1H8qyrrd91ph0/RyZWse0v+ALhrj5uYa6hK7H6537JsUdilwNPFsIQq1awjHx
7L+mbUBjZQ1BEa8FTyqWQcnIFUuOkcZVL7u91U19dW+IdLWY2CXecF5ljMHijbxuMCsW7sVD4dbZ
s+yC7i/aSun3ciVt4aKziu5yXuwy2ZXkqPqYZmbtfVqWskEeuZXNDuFd8LT1Zvb3QjoqA+rOUkFW
y2BxO2sio0gprOxZjJlthM4imQp7JFzeaZ4NF1nqYCBkzSBjpxy1h5R+7DOteYamxogMM8KIujWR
0InQlqOVJ8gePazAbUZGwb6cGBedV3zUe/xY5sXi6yZzFq8lHZLRvimiYZ2NO9Ho/bazANRFg0vj
fw8upiu+VBlYlVcKUz9/L6kj/ZuxSrPbVDbakzMMMNInfS3nKyYzRXGlB+RtXubOrDrAGHwx26LN
v0xRfdShRwB5ua8Db55225gIoNdDMX9J3UovmHUv9nU96/5TAP/1hUEWxaBpuOXXtqdzGZYW453Q
BL7z0BU+dlPaGdVtvhpK1Nw0/n1hzM4PBYD5G6qu8ReIn2IJHQeL73nPNAZ/6gIC6yyd/QrWuBYU
D1tZOQxHocfcG/zKmtl6sxDYgdQssqoORREfful2jumlGN5nm3lr2g/X9pI2JRewk9TaVdW9kyE5
OzvsLdUXTZcBNJVhcnesZtO91cvkBW9KjYAi6c17B/HD89TV8gsDo3ZhjpxOD7jzi9dsnB1OJcPa
jiqhzR4nvqwM45Wv80SCt40dp6Qru0pvukZzZiahps1aTuer5FIxLuv7MJ3s4fs0EycXYgnXXRUE
6L2Jcm3ACXZM7hDkbYgZ1mQY/va8iailEehAXG9add3B8X9EYWqTUFWt810CgnoIWTM2JrhO09xl
5CG2zDI8vommMoZ7C10PDACI00vItezsEDBI+r46VUFuhNV4QZQxTeuidEx19CosYXedw7oWz66m
o0ct2Y6XwWIfNDr6ku2yblfIlpZ6vfGQgUi405gBQ6NG/ssFRNvuzFTRV0HN5JT4TaOY47L0gvmC
Jcu04oZo4X5HClDFCKsrhNgx45ZO2Cyt+xeRBaMTzmmi3dLQlvmutmopIq2sEIIwzCKllXDwJ4fO
4xYNWl+V4GWMdcOH2QQvY5JXww65B8LWATwGKdKzKxtUmH7QIS7U0G+3ad3edlumSfjKSzpHaZHU
mOe6dKwAbjQIKiatGJc4RVrHKoeqqQm9TXhGpAZWCACWjPgrczPmi8JaRbObhVk8rQW/9785O7Pd
tpF2a9/QJsDizFNSg+UhHuI4sU4I2Uk4z8Xx6v+H6R/YkWRYyEZ3fwcfulMiWSxWve9az1oXuq38
zETJPqlVhlz6VpdruTeHQ8c8QhEkV4ZGhA73z4ppV5dW1/oRirQSuH2Rm35vdZ2+BuGo3uqVrF/B
H9PWoauT74ZuQjod6E2jbbLIrpydXuY9iybIDTp6Iy5uSG2FkJ6B+RyPDx5Kcj5DJ7e8sUPY7CWK
5Qa+hcv7yaDO/Z4XIwfIoEIkoGEwfqJpHtNyUKPKD+OguaVEVJn+1HXLjhZ1dbhJ2GiOntG0de/P
4JDQ/ylJ8Nj1ZnuvpxkiS70V9m9KPySbKLAq9lqq/IlMaOZDHxpy3gz5NH5NzLCnL9ZXiueQOIKW
VavDezs2rJ94H1zyhEOhO6umzsVjGrXWezsH8+9cD6eNowCDQPlR1+CNyZDPV1ooORcTWDs+q/kQ
ii0ldY6wZuv2iPAA9uJywHM87EIqz1ez1pPsVyacbA01HZ4z0ArqmqswVZ9VhDM/ISnzA1s14z00
LSugH1Nwcp6AZLwl3dTeywJGiaf0cRatBwAYbyOdKW6ZiUbNN+yiB0UCJN6PQWctOEb5U+b8ux4b
xfQ354HpJsSdtZblY2FkKjKrOnCKDY0x83s7KESMabOdmFup2WPmz72SsjUtLfvOzOMoWhNUGhF9
zMp02zkOzT1l7kKFNcLhmnXMwm8omCbhxU5n4zO3gtorXaNlbsRjuE+NIv6GJTpPUfxO7RM4T6P2
+kAt8e67dbSXUZG+JjVEPtYlKz+wWUreia+hgczxnmx7emHJgzmFdbWubYhD4HcKjpCLVeO7SFRJ
32wcozVfxQTK4aiPuzxqh1uawy8ucO37sgjjl7aAZQlPTM4Nyq3Gnj0R6Ma+zkhi8uuwdKNNoQ7d
01Q4drSi9aIE8BMVOuTYjlkJUJF0pPaKcXQ3yJulJCkjie+0zkTcmRtiyNf1wh1hUWOZgq8dkFsv
9OyL1SttfW20tTat85k+Ij2iKpFrZu0oryKUJVf5lHQ+MzG4mynX4xJIKvlVQyFGqsJosgrGBhQA
qFneTFrqviePnY+0yEdjVeX9CB8ns8bvOOkaaETa4liFywnrPpmSWz1z1a/pLNH0hVYyaD6WapTs
9RhO6gq7RFhfJ02YbQJABsKvZZYH91qZ5odKhazh8cbokJbdzNE8dQ64BdEAZ+ktS4uQKk5OT6gs
PBcCRrcNhJ73aw3lqc6OQalY/fvO/R6BYn8AcS3vUhGH0gdGRFHfxdug7eGuO6sybi20mkZhgylX
62gTEIs7PKfNXMEeKkslQbHdZPfkBbGyUs9JrpZ1JWNLjB3fM2U5oPhNsvQ56eELejLFMbFFP8Dy
oQ6z1RJB3ZiDjxV0mDcqvaC3YpqyB9npMUsUn/adspgBPV0V6qNFs3q8Vpve+RYEpgx3WNLbatXN
yCVvNNrv+bQO6YsFyaqyke09SuQbtLcrwwjJnCmpiqUQkkJPDFB947RTSGFgL3+fz0YK96tBqHql
Sbu9zxp0VztDY9n0QgMlqgeWj6gCYUzavJ6UJopW0Ux8vacBrHyg0NerG8Ja05umncSPvMxxe+Fq
CXwRwlJYN7pIG69T2YP4Ia3j2R9o04qNbRQYTNo47e9CyCUjsAU0Gp5mzfF97WICU4K5GDZjUSfs
1Btkm8g/KS7gXCiVeynVedzUpNfR99Sc/idd8yhjA8ABjPqbVLorS9JID9zM4mBTtSmgRGq25HVj
49gLVLyHIFSrnckZztrUfZ08OWE3L4KFmOVScn55qPt+dry4n3RSKnBm/XJlgIAqK4rkOye/4J5t
TIrSQ6sa6FeFgdagCQ0vY8ViHQ519c0tw+lqqpr0qeZVW5ujYJ/jUGh4YlI4b1Zq3840/dXiyRiZ
ZTgBLOcbp9gM59jQ9MMNH+PuoGHKyjxzCvp7tClt58GqU+IVDojyRWNJC+4w8aZxDH5DyQ0viIYw
RHQiw5ewhQVy21d5TH4oVn7EnlbWRtd512n3iD3s8gYbbB/7VZz0rwrFS9cLOCHj+J7N6DpULCYZ
C1D5s2tyFn+SUEz8YP0Qw1uiqdFTpQxd9KeR2X+PKDS8acmIjgURmm4iJurM6ziOpu9MBC1hXxwj
POqxEjwXglrcCvFcPhJzqnNXsQIHj7lbl88I46pgRXfOvmldmCFwYpr8Ec1V9pVTab5XjUG1vcDK
lO+I8HgPiVhtXjicRy9KWRV7sza6t0HNhpc+kHrjVZyOb6sMGOpD7xBixq2EiVxTq9a6ex1E7rPR
9/nbxIuzAFct87Wf7E5u3CCyGh4/KkQPjUzYvoVjW7xPi2vmWkfRqt5gRNMHX1qGgUAT19cPfkTz
PUcA/DUZq/HJDCcWIttK+1v4RyW7dHtyJbREixaIHUzlY97qSORHdO3NSmtoQe8ibIlbgrUUzjYS
pw78Dn30XGOe3sse2U3I678KMj256ajcszconHnVJawm6NhiDjOT1FuDfM7Z/NZUHbXpuAzdjaTl
GsO9tyMX/ZJmFyuy0irmaTmp2PjSIeSMH+ntj5aCFz2TISyNOyuOLLGVqRbJW8MJ7WqdJil1xGF0
x++JrXfKN6118uIOVZpNZhWBNjl8AAvFSs0PtddO1/RP9thU7Ppza2h3PckfGnEukUg8Hei95dnO
UFhrkRb977jodQOLTVnEm0ixY8ufonZOfKIGrGFn4nmjgkmp2qMnUX4zHPpqDyiO4ity2Kpm5y6v
l08wgfs2zE1n3wBZIPE9gj5ybZZVJ67UosQAwZe3TzcYMYrOm8sxqNgpOZXtc2jm46dryWBuSgyS
MfJVY5TXkCTmZA2LQgeZUCDHvw5rw8V6AjmW0LvcmEw46mET72IHW88uzEVe37hJEKRfKUAUxks8
mfQYuCH2fMVzsYdNpixPPJjl8n1LtOhBSj1tfZSkClgxNe+fK03oPzgfjQ0Ygjl7iYABsslTJXv9
xfv34CZsfBAqU29dpaR836HwNQL+zLbOt3Y0ZmLlhoCKiOJFGcWOoSy/ppFMvvdMK7Rhlo1qBy9u
yqtQxWV7FRsp5+ygGdhYiboz6i3fxulbYWIY8kbKMo8JbdgC22JVA6gy8MAGGZPixnbd5Xypp7l5
o0Hf0L02LcwfjtEUgz/0ZvmcZ5NqrumOKIn/P3QwNLPKO/21I6XqV+XGkEMWFso/Vzk1k/YVXSxW
VMjOS636r1JqM0gjtmRa7F08XNt4CpobCFpsbPM5WEEzk4+fVznPSreszuhiYcXSNlvcxcfjmbhD
YQtxPoaeN2/HFCKVmrb1hVrqWYX9aBSc1cej2CWutVDXOYUDtbyB7kJLLpLAOSKluvnXC4L6T9gI
1nrc6RALjodCIck20Q6LvSyhXpFTX99PWPyfPx/l/ILIWl1s9qA3dBpEJ4+JioUMgPYVe1Vhci2M
Ow400VtH4fBCLf/8AR2PdFJbH8fahVleFHvFgWuoU2Za6W71+/PLOautL5oDuEj0YFSN3sTJ86mp
C6kxgY/7DFfQBpdscR+GWv06gY/6QkCXsvt8PPHBVdGpFeS6aoRQqObJUyKFOGvkXLd7eKwKurYK
P32TKubXvImzlbSS6qoYw+cgk+MDjKxxozR6TbWrbKzH2ZJ4scBq/xgNrKaf/7IPHqytCggAyCxY
nP406f56/8QEI4zo0nZv8p5vW0HbqWtNZTdX3fvnI31wC2wkWehOWeH5+2QKNZTZWeDHei+HJvcx
DaYrytCXgLofXc8fBCgdLqQc7vIr/rqeTIqqGoxc7uEHojya859zpuR+RGf4QtviRDRC1wJyH5tX
w2EOGRYv4PFQI4cMewjbdp8pfbAGRaddUQ0u7tkeiyuiFoerOpuju1ZJ+5esaVCPyKHCLdhqv0Bm
hhfWAe2sqYgOhnokT5JODivbiRpgrIwZVdY07CODGB18w2BdMecl1jbjc2bgILdxvAdabeP9oG6+
stq2cjekuYUP5I0aPwC818SLYeV0vaF3x27tckglrdLFeVxoCWGkmAYwdU9ZF15VtZ7fKXYR/sz0
XLl3TLhRq1kv0KrraNs9t6G450+gCx97lv97JQ3EfGGtOGtZLZdMcwwBi+A9/pMy9NfDrlzwGMFg
036pIhxw1Ln8jl3IRkJzXkWOGf3Q61EeaLrMm3+czEtzTqVhxtMHWnO66mLAwF81W85rTCLWbZmM
4jtDpRdG+WAyM8fITiH5gJq8drJM2WXtYDUU3R45ar1nP1bf9ZbIN0ZttqvPL+iDoQBtQGpWAc+Q
13LyXbR1kTvpHMg9ATS6B/3b8uEWfE/gxl24qLNmH+qCZYoK3eKRiVPidUVwrSnMYt4Pjb2eFctZ
s1Mb1ykhrVYSJ1ekT114U8+uzUVBhk6QXuqSA2addFLjbjDm0tHlPpQcc8xMfGUfCO0ti9qv/3gX
GYlX0FkuDhXFH8XOXxOydzRSpuqw3zswHr0gTodNNxnCdzSM0p8Pdb78MNbSg8amT9sUDcXx8mMD
hugCzCF7I4jme0wpwYNozdHPcm32oWbidayVZXcsX0cOYj+UrOuulDgyV2o8Wi8Xfs1yD4+6x/wa
GzqYzmFMd2GbHv+aKcsrrJdVv8cZQNfVta2rESE/5GJ6HZypnaclZBSbYGM92X2lLl4w86XJc5UK
gbtNtFZ9/fwnffTUF52MDlCD3eUpB1uxW7KzB73fd0QW3xp5StxnZ9bXlGAvTbCTODM+BSDJINuD
g9ARIxLbfnz1hVUN/aB1416xrSnECUP9CvGgCyR4bu3p3nUdjghOp40vjttxugXw524bs6Rlncl8
+AKNfZy9VoM94cGEW/zFJNP/NqI/JTdOvddUnziOgadp3yyO9S9iUJSXLInU589v2zJtTh4k88oW
bFpBjrFnOb4UbeyDOUO+vB/mothOyaKwd4LiwtdKfPB0Fs2PipyJg+HZKpDRSxRTXkz7QkQNLj/b
+jJjoN3UepU/Rbrl+HUuSb3Pa/HFTuLmYe4M7tg0yvVEnMHGlnl3g8jNuOKUMl59fg+WyXp6D3C3
cBrRaDxop6+W0JpUxpg59qMwu4WiCnGvDl/rgHcs6ofywmfso1tOnAPsniVaDCHG8S13Kb4vje9p
T4WdDl0wJusqHKsL6+4HF4U8hpIMX0yxyK6OR2kgLarw8ee9YqlLkTButyWORq9UZwzBrfg/XBW7
I50FkYWX78fJiqB1CpIIqOL7ARbQtaLh8RCOlq4/f1Qf3DuoMgu8kbdO6Kd0vLyCgKKEzbSvoT4+
RFmvvOVleSmo6yR5YnmlLZN//mRuMNap2nw0tcGp3URAwLMxFNfm+OxgbaEICcjTz6kzbWXT5TtR
W/TJWyPYl9T5PKvVs9vYLGrqM+xLJso7d7oT677ixGz2MY5AMB9gPCbFhSl8fl8sU7cJVwSox1/2
ydO2crMqAkWIfZUC9K1qaCZFZ0QXXuPzt5hRuDkGJH7TJnXgZE6RNdnhfxZ7sPfBNunVfDU1Qb1y
JfSrzx/0+fRFNMcqayyfGV7J5af89WlNVGDuiVaZe8ekJj1Be8Jm1Fh3rlGP13SQ9dXn451tU5iz
DKVavDAsBX9OdH+NNwm8sUOlunuuW2zt1Owz2iuWheVmrgVl5HjaVtRRfnw+7B9Z1/HasxgbuErY
i6xBp6pIjfxXjbBDZY+ASLtiVZDKl6q2xuCmZHZ/ISgjvANQVXWPDjLZln5rZP6AF4eTcLYUd98a
9G99PGJUDD//aedTavllS6EG/idHq5OHDZvYLV3NDPYSicVXXu3oW27jaf98lA/uO7GgFDNA0VE+
/rPt+eu+B1qlBYpMlH06iHStZhpmolDUtLFAe32JcdFvibcKLyzBH4zK1OJJ8vlGpniqexW1Tl50
TcOBE4yyC4UwfqXkbr/Cp4q2oivMNb6S9AIx8XxKI4pcSImcXeDoOCc3tAXggVllzg8Nm98dgA+0
zBnG1rYto22iTt3L57f2gwfowvhD+bmI/XmQx69QrSlqn+DHPjDH2CLyXbuLEaFdWBPOR3H5wCy1
DtskLu1Ut0iDrNYaaVUHy5x/uonRrtQ2v/QxO114qOBZHHJ5OVFHLhF2x5dCnwWaPD/gUAXwUEBg
3tjRrHskHJnbf7tpuljiW1AG4VFhX6svl/vXfCx0znYV+9RDLp36xkTT649hGNx/Pop2un9ehmH2
cdBjmaNCebK82UJBRoW98TBD/EdDOLjaADmqT+Lb2lbMWwxryR3VdBg6Q6ZXtBAdxB4r1+xNuA/U
rFHiS20zF0KHvJTBrEAgErlb6ABJtS1iFft4PCCdX5Gy0z+6s+O+NKoCy0vNGzgwbqMWl0wRp/P7
zzUxr3lbhIBge3KmxJEFUsl2uHWDWCtDVq6BsdfXEoAR3fTwwsJxOu9ORjsNh0JE6AaFy2idFNlK
l9JclXaQXlgozibe8pyWzxB7DoOl4mTisdeQIjfs/FAnqeJnmQ6vzwValg39r8+nxPlI7DwXffji
cUI3px1PvKjtwnme6ugQZjy7QbE40AEo8GfMBqt/HsqAqqxjMWALxuM6HiovajSc2RgfCnXUbrJy
oOdSS/Oa1f1S9ufZsZWNIB4GnCt8yVn6TpeHgTzsti+M9ECoOVzYypAriH4OclhZqSvTiKFX2vAD
PfhUwa8eviiwBzAs0RSVvZfQ/7iwsTifN8c/6OTiMe5baWur6QEtCg0sAWYzzDS2dp/f44+GwZIK
0wIxgMln9PgeN8IhW7vS00PchOqqcXP1wdGH8u3zUU6LgNxdy8Q5TxGQzQNn35NRlkTjgmiTg9rD
5zEztbulKjLeIIl3v8tc54ypu9F6nqp53QVRcqG7cv7GU/ygCMBCScA3donj4W0DVSlStvJAt8i+
LbXS3iW5ZfpQskva9hG7p8+v94O7ejTgyRITaISrz/BDDxKo6NaCJrHtnL6/MEXONmXcVmqqGA65
JtYz6+S2YqZFBx6U1SFKq4gAnyBAybVQ+SbRrasM4VAkDFrQzNFuG1qK5SeW6ZYe4gec8qz5VNRM
d/35tX9ws20MQbb2nzvSPFkgEvBPYacFzcFApnybKbb54iBgQ2qXibtOhuaFpe+D8WCKU4xUl50p
EaPHDxdQmh0nHBsP6Pbm+xFN+0Nd26MXOoV6Vxmxu/n8+k6y8fjW8tFFLcthldRXlcPX8YA6zCVb
Rzh5COxGmJsErJbmxa1EwCN7J3pX0sF5cWdV+SlTME4xAuOrqG0zLHhDkH9pRmbqquabuTPZHlte
bA2uuqrxaaleV6Zmzh+W2ZumKsgOMEbH/m1JJAwXbtsHUxT4NgVB3n5clqdtAmM0lUzItj24WSfQ
bDjtTSmCS3nX56NwNkUWRvKZhV/EPCnbdPFAiyOa5cHMW8grSqxelXV9KVzuw1FcXgKQzBSInJPX
Lc4GSxqozw7W3ILRc9J0hSr3UqTn2Sg4hDWcr3i7Sal2T+1RLct9DGppPuQc9TZqPAdrJJ7xhdfn
bKnUeZP53rFgLqe8xZP898Zu8R40auR28FzpoK6jyMB1oWegVQlUa+4SfVR3iMqGbI2yXcVl6GYX
dspnLxS/AM0i7qhlf8QEP/4F+TxxztHV/iAjxbiZ+mFCsNsjC8pHJAiLFvvzF+r4kMM3l/4QmYKW
xuGYKXk6E0XRdW1q1TNNyOo7ssSy8qxuBrOamfqVaaKfIAymvGTOOsH7/zcsawZlWByF59U0xBuy
q0wx7wk3K5/IQSSrNBx6dKTpQkDwZ9uOr+HZKShS9ahXdxYmbHZwSZFdatsc76n+/BTTZjlZupCG
IDXv+I5rMVIoIt/4KbOToy4uZqgpFMKqEWDj5zf7g6G4Vo7xuFlVGhonQ0mkpVnRWHgd8HxsS7wZ
aFei4ApB5KWD+clC+eeyOB0wmzlNukQ2LC/UX2cUPVDyrBkzde9WcUjGF3y9hxK+4oDsFOXYGthk
89zDwapW7PVcE2EsAFF/SrP6FvhzYKxK9FhX6N1wWOhhpeogJIr6HnRRoAAagSqH0kZ5VgRNf/LO
NOfZMer22+d37PiF/O8qWFdw4etUDd0/Nbi/rmKKrWakbcL0tERrYziQ4h5kk/TrcZieSBxSb3F5
1G+kaPd3U2IXF85gHzyxRRqy1EdZfei3Hd/FeILQYunzvO+F1a7IkXTBeCwierMpL3zaPhyKj5ug
cMljO93b9yNoEkXW6t6IcWt3jjLv3CBDHdXiZfj8ri5brv+tJ/13V/+875j6FvvTyZKtZ9qkF6ot
9jlCyFWMLugXmDrNb1UQfV5KUUOSInwdqVHyT+WN/z8yPmLCEmwWWO1kgS0J6ukJdtL2I2E17wlf
jjX/trFUQaPdnEGKu7C+fXRXqWqABWGTxqAnDxDNYmRms8IrhyNwhanGuW6HyFlFpmguvN3HS/dy
bYttl4+6syRPWKcLSdwLgxer1vdGzpLqp0acbHS3rn9gOsfoE0dF9P3z53hil/5vSMgZFFbY4cMR
Pbk6XJEy6ONZ3TtJ09ub3jGqeo07KHoaoHHui7FCB0zIVvrYG3p1y5pb3EJIAcbFn3jhTp9PKo3P
lUrCL99OWkWnOzNtAv3lLnVfJBwxtYiEjdk8YQfUYLlhG0yy5xiG9jotKu398xtxvDv4cx+Wchnf
zoWScSZ4mpVyDi2p6/vQCfvrbA4yGKUoaD8f5XwuodShoUchkteUHJXjxQD4xhxhxnP3mlI7vjq6
Guyy/hCCmLwwlc5HQnjDnGX1ZjtPF/F4JG1sB8lalxzo8oqVSIx8Y5IEvwIaKi+dY87vHVteVdhY
QC1j8YEejxXRla87V6aHKnSL13SkpYa4UFuHIeLYpg/LO4FLa43p1HhRBstg2ZeqH+QFMkiMGL7d
IZWNlfrSTuiDe2CgyDIWURbVldPq16zUFeEIdnYYnCRZueAl/XJqw60G2erC1P3oFtBBIFREFUJj
vTm+BUhxx8g0w/xQtGO+VeeiXJeRIXafT5/zrZZpWxAsITNxjkHydDyKDFrgBkVbHfox028bajz0
ddUBBwlpAP482q/IHOTq80E/uDTSaZAH8/00oJ8sb+1fH9BKatmIT6Vi39yDaQSDtZuK5N/3UBQ5
yddYdCksR6dLnx2pygjkq+YMkAV+HNUIChRF2xSQOS9skP80Wo8/XianbRWBnsommbXv+IoshFxd
M3dUrFUbCF3hSuvdCZXoRg/S8Z6ZTpwA+3uJyUiYABQyRDix50zQq/zBiawrjsFWijUhUwCCDL1O
u72acUiy+8VPQpAGLDV9bp+1EYLmhtQWcW3Gqp74lkJoBXZYotW8brSZlRSC1d8FlgDHG8fM/DZS
cqi8mrUHX9NyHvKkrWM6QCr7owzy7jWvTH4jcogOGKztPuOv7392XUqtVk9Jklu5Gm2HHeJQ5W0G
Emh4eVUZG1Xtw9qnnNDjqgV3+N6UKpcZowHKPVTRw+xFjdRuWhuHNV2DIPlp97WGhaTQx4eBKHco
1UFTjiunXUJgZDHNhTcmjancSHw0qp+XqRphbVHJf05w3yq+lkrtPaQ29yTDaPxdQqmDG58F2MFH
O6sP5uxgt4f+6bwVepfhjA7j8s4qnFF4uUxzauI2cbarPkvwaBaznmNCG2fT8jXE/LjEUIVIMHgL
4QOLmvPSj01+qYp5UlpEtMRXkQ0cMDCDXQfv1PFsqVIIBUUoi5+OYnpd+DvPnQ0e0tl5LkhvIzYA
pOiuTAiffRJ4Xz5/+U4knuejn5zmBFEugH274udgencTntf38qtxJ39YjyaxBsKPieyG1Lz9fNjT
TfPpNZ+884XuVKGhMGqm0wOZzXe8ddeK0nhjg1uXxNCFiNv2F5a30+//6agnm0pyHhIzkAPXikPE
trm/L0icM267xGMaGBfW7NPd1vFwZ3JqDJqqmgZcpDVqxCjl/qT+VmyAgUq0/vx2fnCUYuEkcIuP
Lf9L+/x4DmWj1rO0FM3BwmcYeRVqnZtUn37FeVg9VGBxfT1WxqtYdOh5tJbcN+xGz41hdhs4KtGq
FjLdTJ1Z7gz2EDtyUJx1Cz0SmIscrykiYEmtMm0Hb8K4sJH4YPmnJaFqC9AL4tofysZfy3+E13LU
4qk5FENTcahvoIZYwP0/v0MffKopzCHZB5OGQOaU1dFn9WBNY5sdSLjTNpM7uKtp7vFDENf6fxiK
XZhuQ3ShfWSfvM+hoQ+48nV2BS44z9wKrZXIpLuDYjVdeHs/+F6DfyPekpunLt/Q48ce6Jgke3D3
B7iqOHppj7EDCZvipodEHXmNDNwnWY3T07/fzD8ndrRWVNVOv9jQQUBa2UFx6MwGPqaul/TJIDPP
JIVf2NCevkNo9un8QthD70545ukVCr0A6my5xaHUyVmyZwxl0OXTq8HowBGThbz5/NI+KPtYKnAh
1UEAhLjcOHmTlGrBXmcZrQi6xOsaGjBW/yFetVpP4VW1g+9Klkbrho3ltWHo8dpAyXBh4ThdHTla
g7FCPms41Pnoex8/Vh0qaEAtlMea4NWSdEXvdJPE2VwR8b1qW8Em5yfCHJ7SdT3p44UN2dmsovTD
HeCIzwRG0LC8S3+9kYadwGKec0E3RrQ/mMS/hGGUG9xLya5CEnjlDm154TmfXzL7JXhwtKw5o1ER
Ph6zmAs3YS+lHcJ2Lq9hibdkEak5ZLKibB/SbFjCerv8zq6bdk3sxyXN8tkqxDWz/+TGM/qi8Dse
f7BgR8te1w5GACN1Mo0l7Mi8dJL54xb4e2fIOQmpKY1RJjOelNM3Z6DRwk4gNw9U84FLh0XMDg9T
sHtTVmFGzlo7KdnKQGb5w2ix9YFFCYHHqJR4Sj8qU/klUhzrVboKyIYyb/Bn5fpEgNUY92bvNcOg
PsFacW66Uu/u+iII1hKrUutrGabbko774p8KfpOLWr4HxUwHxGrzZCWYbbrf1lMSrcATiSuM6JXl
IQiFpxTq/fyqaIMW4agPcLuTTTC/61B6kFxn2lz7xInn30gbwWgTaG52Bf3M2Ympb9WtsHoAPgWb
OiK0WnfqPTUohemZmL5qNGd47dfSiMxbHdT74KG0re7LMtcMWPOF+kXpTH79mIz6dWga+fuYxgYU
OyaunxcR3t6ZHCnpYdbq9y2uuy3oV5CQwZgr06Wl4Wz7oMEPYJnVUC3zqbVPXssxxFRdj6NxIIKb
TCjS5nM/TUvDYjMvrB27WQSwYijjh6BNoYFjlsVcWyscFHzZRHm8mkItftQVxX6pNOr4HjBv42ka
4v6L4J5010XmKhdeLFTqTN2jOWfggaJ4TAYyexCW0+OpDShBDGmF2VfHSY7JuUv6V9IbGtcjnSlZ
kT4FMgWIAXADTa+B4naBUJ+jOSkPRjJmjkdTlkgByw4DY5vJqr0lpUy+ZVFCxHWnmM31WJDy5gm9
a0D6us14Aztfzn5RqrG97bsedEsWOMk7HngL7n+NpcgrFi9lLwftzYLXHXsNiJHAmwN7DDZjNqSI
qIYetzscH5B+IPOhibngl8zNPM9J7Iusrd5hGSnNKi2V/Nka+nHaIqM3xHpwA5JrbYU4HCZdkLpf
Ib0VE2VDB4hbEMnsK3y60fRjUqDvObaH5AnkDikGbTm/usCgbzQnzgM/qtrwrkslfBbitjEZqU06
P9pxlyqrMK2Uq26wynENeia5C9VuDIj4M4sSMgQ4lZVIO/eHVXbia0wISLqO5eS8ZWE53+XYMLUN
kDCl9Xr6NAcyzNV7wCzTKzVuoAq9arLipaRW/TLSDnIaC3DwWKS506MfLFP3RmZluC9b8FReos1w
jwCPcE5LowGsi94knmXI5skEfE08R9uUaD6zznxPh7kOuPkl8SFYahXQTHGcPNdZXap3OfF/zop0
9THZVm7uzivSyEuxyoJ8UF4mBWn6KlJFWK+SWo7TXVbPOPxn1DyHsSqr6YtrpkryiCU7SPZWFZiE
W6V1N+ATFrHSPhFrkzmQHJKwTK66uR/7yMP7Y2V3Q6SirEHdqxCohtSATJ4mLL8lUONar0qV1Fgl
Yaq2KC+obHklQadbRB8QRjhTgs3HW139si0pvzskboLrMaNpQHKktc+BDv3JqtJG38xB0N7mQOhV
XMkJETEjjfhrCgIi9YggAcSdTz07jLzW3OTLFIzkL8L/EMO2lGkNp6tLuqtBbyvpDynhK2RgOBEJ
s50ypTc5UXu/KFVZtxOh2gluQ80E6zMI645KbPNu6K1BkKHsrBugcgmYujHgeDdWUFZAIQEWQ+EU
j+CM1Dz0O4Dm43ZRDvP/IAqK1jotiHlH57dQrzsjmZQ1pT7t1m7HiOB2pYYAbHRoiHewoOonMNtK
sStkXqW3vRW58X0z6DYOEopiO0F61jV+3YKgj0SZs/coCuwvTuBY3GydsDUsVHrYeKLK7TuuU583
ylSwXgW9VX+Buqr87mSFrn+KFR0+FQxzaBNZEtwNBvCV67EUYXiFFN29EhF7JJ9Jn7W+KvWSJGl9
6LTNOIxx8cWorIwcHhG0+UaUPSwIOtmwFRakOkEeUdTpV0gbAbAFaojdeB54h3CJtIAmSn64Vzpj
9W7DrUDfqtE93mg86B8uRmrpO2HWA7vT4vCpV2VOWhFF9lekCYG5FsqYTus0CoKdBKlie4B0svde
1Fg8yEeZ1VU+NSxbQ6oRfuDyO1ZEnsY3Zszvg/EmCLWP7Dp619vY1LdLDaJG9V9Zj2EKxe0awmp5
Q0MKWkLjpDjawJJwwFYyZQIca8z2slBq2TebCEuatAC6nmc+s7/rDkS7R70gRMAPCciF2jbF+6B1
4Lrhm3YrHP7zGG8dkt++w89HmqL1TmuxPkmh+XqQUUMqMmncdcRholRq5thY1ZS7qgWHFhH0QXtA
3VjdRB9VAtKNPRhfnB4C2GMhxQ5tfkYk5uJkCGr5Mhll9dtpC33PWg6pqyQu7TuZ1fVbVUu2Z0vq
E3dWt6NyOzWVfeDhEiNUSZuwNFlG6bNSxQJ0fZyTh5Y7cf/TIBRCrCIukl28FGKtx+RjeEYckU1F
VIFNUIg9Z73Hp0XEBAcNlOkFcAmf3NVSXUu8qJNnd0QtrPnM40WfB0ffliFnMr8msJJESast6L8p
yTc87+a3yZIEaFIUi7W1BNT0SuU2dFba6Kb3wwgKHhh2LW4bXZG38Oq0r0lRWAc7iPmvwKp0t45V
yNAX5f9j70yW61ayLPsraTHHK/SNWWYOANyelz0pkhMYJVLoW0fn+PpaUERaStQzsWJek7B4JlHg
xXU4jp+z915K+pWNAwKB8EhY8A2DLtTOiWBDKuVE7kMkJRFXVJI06Hq3IcgRnbxHF4wsJZpjUe3s
bcloKwQYlPHOM9REIUPM7l1/GlJzmxcNp/SqZpP1ZVOqz7B3vEdkBXBdbH4RiwIsA6BpJPDZc8Dl
35NM2EXQqXn6rU7nviRdIStOJniugXSoWiXvZQYsFhLbNT93Ykwm6ugabkBdyZys1pzULWI9BhLN
qjw1bijtiFFrPDt+WhSoY0fgCip5G3Ub677svML0G/g2zYadhm4RJQ4PFsATcthUIxle2kopv7Wp
ssR7AtHUXSZTgiyx6MujMZapTcIfMUa+Xhb9o2XG/UtDZsu1N2lJux/MASJyhkjs3qzc5hZ5XXNd
lQlibZYvFWHBsXtbRXqt+oQZ5Fe2q3yzW6OvmGSV7KjTrAwZ8rF05NvOZlfbzBo8sDCuNW8+MM1Y
CLIgsPlEZQKhw07H9I2QwpLcMVrv8S4a9CojzbExjQd2bzMjs2zRyd9gFMXhE2r4tcPcwyBiQS7m
Tsh85W0Ww8R2YafGe5X3hX5VxCBr0h7ctJ+aM9GAAlviA7s6bxkwhyZRin2uAXwsgS8p5FA90PlQ
nVPqulW+00hrgZagsxvfVWy1U0AgyySfJ+p+8DAz+SG7QZCQtGUgIACgJcyVd/Ni8sqfJNkiE4Gd
/Y6Cg6epJsdFHr0M3NGLSRdzOeSJ1tRfKxXSBXiydhm2gxsDXXWVTPr2vCS3htnqZDZNwir2AyfA
L0zvCa2ecUkoxxUz9ZgUnkPH1nMAhidytEPTnesXL9UKgt0IaZs2xHrouLBql59IOAgFzByz8mbW
ZDJdFlHXWN/5/gb1OY9QwhEsmqrqsWWbiTe91+nFRcKmQfB3rxu3ZdtN5V6xsrI7GsUMNmlq8t5+
BJk7XBCAD0pbMwcDTIWufScGQ3ahXcZ9HvYsRfBmEx61rRiMIQ/nojYbBpFDu+ByNIYTQjcPnHZP
qQFnCY8Rx50hVOlIQfcxwPFhmKhNmmqe0j6P2qLPKGbVcT7rEJeda2mO+byrF72bQyd1pzhweYDV
kInnnLFx6XIIjD6fIM5KINfoD+uXUouU5gAQnCKis5H/+swLDWwuZll+M3ob2rMh2zzfmrLI4wty
SNJzVtERD7WIkxwJE2RQbZ2R3nwQDSDbtjTE1WvE3hOVuuuIR/ArU3vgGEOAEZ+4fGsa1bls5Kgo
W4V4B+mLrnemYKy0FEQlG9G1ZRG+uSO8b3Q2Ioaw7oM6FO+clNV78or6V7Zopd7WKqYcz5zKGH2a
DYtGU0wZjFDcvgBwhi9DBCU5tl06qBcZh1V2DJnkEUyUzhE+/6K4mdWs5cxRtkqzI96nu7S7duUk
wlYrQ6PUpfDnKFejU5NrzUWJxoekiykGBFtOi65vtKwoz0WJi8NXW1v/Oictb+8RWheF/dhqm1go
OCFqYt63JmgT0++HMa2eqcCyjTuLOsCKSHB1Y2ECIiOKqLPAi1veabqUvHOzbokDAaIR6rieg2hq
y7pDbeMZbTCSJcexws7jHIphuaQEUtK732GShPiiCl3dOQUJRxdNzaaTp52mXuSLpl8DqG2twOzi
rPSHdUrOaUdV7LAQQ/YyW+r8pGoyr0iyheQd1p3wurAWijMTRafQhrdGR3VI0lqGi8HmP/w6ZSrJ
Q2VO33Khm989d/FupTVp2aFQYELpSpLBfIMP96S2w3JVZpCZ/KlXrdeRKE6ThFvFrbdstzOi3qzU
+sumi6zuUgec+s2K2ro7dnIiLz4a15RvYoI5j/PC+T4ZnT1uRuk1atCXa46h7krzrqjmDPwSy3Ta
TEJK4vItuYCFJQHZu3DJFVvCcWinKZymqbwsBhzW5ChMvPg0JGxzkFaQ1fe2UyVPCgX7VyeKlz4g
3FQlBYE4L556Q2HQnOll8k4mcGnc9zMjKLxqYjqjvJYAZzwmYztaofP3loQ7CtNqtr6SAecB9iW6
HI6OHXtE6a/JYplfIJe+L4h+S4K6YcDJrgUng3vLiZMPm3avdQb5mOOKnlaMsPL5zSPFntSyDBDE
ZlAG82pltEkOyPQmeO+Yzj0pCi5+GF2PCVaiO9oHDK8JParx6hAUrETZJTmojnIgMqMka5JITu3Y
aaUkfdcYabgbSgKoeFqTKk27dLCyR3m5NTJ0C+tcj0kdHlK8e7GVQiE0iQnaK9pYGRt9YtyP+70k
qpIcwfRaNN16DzpLe5znlPkbL8ThdU4meYkGYbpKs1JGB5Nsi5aCq1EuibqOZWAa9fiMe2xkYDfP
9VnNJRQ1xFkt4qYZ1NKYpCJaYemod6Uj7H0L2fx9iUiU3ehYfxU4kMAoQ28CBk3gZHeCqTVNfm2T
jeYXbdHdEVM84KruoW5uQTACuysghVtXBMY4JJxOdclZHE3KftRnCl8UAeYJ8yLpr5EBriEoO0l2
pTmo2RnAlvkKDhtWpJ5rvDqJ40rMQE84RfrObInJH+yxf16WmiyL2nGANwOxd08zwTPRSTdM+h4D
FZUKZsoW9ytu5GEh5f/CM0A4bkQNmiK0Mse5ihLTvszSZnkrhQLxiX+r/Q7izH6bWspm3+N+vRDg
KEj9TR39FStyrnPJZM78qC6MJ9p48V0+knbF6TzVR3+k8BcE7nnNdUueLo7AGswyB154Emw9xMJv
etWc1fuSx8kkzZncTRoaQ8Q+0vBCph4Q1YWNLJ7wRrASYmfYXQ8GPku//7kv/lvv65chJSPqX5tI
kzJMQKLH6m1Wxivav8yyjMB2RwpSUqD6re7d//mCHxuyH4dnH5ptTUVUuYBe89bkzMCZ11Xp9Z+v
8HEk9PEKH1rOVtXECgGd1Rs9EX/1rynfpvmTa/zWe1tvG2ocpLIIV1AHfrhtaWMxoNGqt+ogdmbo
7JTDv0fY+NcA96dLfLhR8yKsHlZa9YaOfNOVbwnQ3T/fqA8+gt8v8eFOYSHUyFHiU3BmYYesdB8m
32Mbdpvl6N3E10uQ7P58yY/jgB/fzU8fal0dP40gLNyyglT66i1xh52Z7tqBftHOrKtdEe8r5Quu
rU8+5N+ut5+u+GHooXdSgODjijY2oqjbxuKzYd3HUdbHz7T++U+fib4fezldpzdVUbemYh5scouj
6JiLT/Qnv82wPl7pQ8c3wvWbOhBj33BTHFCEBtKBpGwV4dCdiZgOVE1ss+q90z4NjPrbbQKFFsk2
q4LY+rDeabIuDYO86s25Q8hxLB/TYw2HwM935h2H6TzMzsS138kL6X+GTfrbJfPTpT88BzTUpZ3q
bvU2eq/D/EDtHk9d6BpvanypFMnONF7+vEb/dv/46YIfngqEzZUhO6d6K3nivP4RU3+gEoj956v8
/Zf502U+PAoLgzjAwnyu6qBtb6+vCYoOiTT65DJ/u/x/usqH5Y9HIzEG2hxvpQPzgGokTT8Zn3y2
ND4sfx0YMxJ6bldDymu/4VCvrfkUwQxN6zN/1d9uuz99mg8PgGLmYJU0rlW7gbO1XpwXQn7LT26Z
9ttVXBvpI/NZRJDAxewP30y71LGpL7P2ptvzdI3oi2jV0Y4xtGdLKMEHbo22j88MkgwwS1URUFPl
X4HGu+Ewm2jWM1HOfunZZtjVyhho6ONQhjbuJ7/oB5cu+7dH2JRlrtNkRpvYqH/deQx9aNa0wOgr
ilEm1hwL5jxwgFslAa3INA371nC/l+txz2+GjMgLPAiQPUZDODfa7BnErlpLdfJktHzNcQYwE5+M
qfdR1PTNkQm9A1DE9Wh5DkoCjHYdH/ujvrh4fw1ybCMdm9snz8X6eP0y1lpfrasqYA2zWi0av34o
p2USWa6vbzfbkz8OCtR+Fc/xg3dDU++Q1JfwUz57E/72jf9SBf0WVlZmZZ9qBlVQ6WaUmC9LdCW5
cQ0z0vgzTtqnyqwP+ws6dMKSSuRD5Wt6mR7zG/dgX6PdczgRXwA+i8l5fi8/eXf87ab2kxjtw5qO
tFFYjPep8+Td4n1pmoBAtT9/c3+7Uf90iQ+rUdYiK5kB8qZFWecr2o3COlT667wbn026vNXw6iXf
flzz34JgnlM0h6L+3v/n+mPfmEcRApv0//2fv/zXVfNe3fXd+3t/fm0+/s1fflD8948/jt/rFS75
y39sqp5BxM3w3snbdzEU/7zIv/7m/+sf/sf7j3/lM8yljVTh//z4EP/69//1c5ev5ft//eP8OnRp
nw7iF8jl+jP/hFzaxl8WKlUEuBSpKMbX5MF/Mi4t+y/KLH21zME2QRbB+vsfxqWm/kX8JDmCJEDx
v2Tw/eM/RD30yX/9Q9HVv6w18YQtETcBIY3Wv8W4XCuG/33McX94TK55/aCI4ULEM/z6mFMzkVif
O3NQMTU4krg0P9hthmStGuYyWPpp2ArR2utEsi99TiPZ66RODh2ARB5+unPX/7zoz3jLX99gP34V
DFHrp1ptkebHbbTysNq4DpxbvY7FHi/gEjpKOuydBsxuUJpJf5O7cfStnaHb//nS62b2810gwQQ1
EvGIfBGMED8q4O0WprQwljr0lOQRhxH9y2p+p8W97eL23zQyInzC5Yt3FZUc/5+MnF9vOc+NbYG4
WZWRpuRFhnKgUfJP9u9fC45VXbVeBGspij/WmPvhIskIsqogNB/bYKodlPoHYcgw7v58337da7jK
GrbBN4WiXTeZF3xYPY0Y+7rShj7Mx/rGWuEkc9zee87yHmvLc740B0Qc10X3mcn5Bwv0ly+MOAw8
8zp8WDJhfrNK1bbXkblgD2Fh1YoXDMBT5Bbjb/sF5LHZbyMKBxXvr/pqRMtynsnRv0/MKDf8dkSG
Teo2qpzIagGIGe3kPkipeEZAeMj8JTXGZmFCwLYJOl5TFp959WiGnk3HzBUznTHh8q91CS2/gXH4
CpvOo0NLcX4pZ8vRD0R2EJ6h64KxT90pSINGcqo9jFwrKMLozMHC9pcqj1VmPHbcsnhvdINNydYP
jraxMotpvdGIyvMJNe/nT1b7b2sDKwDtHY+yhRATTKa/LkC0CTXpo/GA7U/kZ4WGx6ZLPeeTq/z2
TJE0wAqkhOB5xvPwYQX26SxofGp9OKn9mv3U6T5zkjlAwq5ux0X/zIX8a/GwrkVEX6sDiNxPl5CZ
9c9/Ov/ZCsr6AQ18SJoP39xA1slkt2YIXAF0ZA6WS5Og5//8APzNh8SdBmKQvOq18mPj//miHgw3
+s1RHzr5cC26Jt/3yZrLYXjXlfyUkPs3X5y78o0JXGbHRsj369UWFgeDCXcIgWQOdOkmLRw8IgT/
/Jk+9CO4k4j1MFlT0bKNsB1+/Oa0Rk8nNq5wsojgpuqltcvAkChxePGYPMfmQhkYjYdLrOfIrlun
3EKzoPuI8dW5t+VoXUF6I+L8xy/2/6uMf0Dc/Ok7+g2mfSazgdDH11+KjPVH/llkENDyF3uhjroT
+9L6CPxPkeE6f5HOhY2ESFX2yp+LDFjZGj4ksrSwYPOSoEz8V4lhalQmpE8R/Wx4Bgcb59+pMHTM
wyzL/92sKWB4PohI4ggHGxOL5IcnMyLShXmEU54TMwHP6AA9UoO5Y0gdtBycprNA4JUaod205TQ8
zhwMZljBeYIgQhCe2jzA2ZvUd2adrntlN/CfgsGWEzBHrXRecy+q1X1Omr/9mjdi0oCQcRTcZmhd
l6OoZDNcFxlLeZt7ZhcKvYM3ovRFtFPbTJ3AgCR9GUPIQO55LXODyWFurJgXND7pfSEsI8isdirv
6Zc207Xd61V5oXhmcYuk1VYPZEwV6QZjKeyWsjAf86rIlKP0rKz+YkLcY5znzoPYgwBi5r3J0TII
H2AHyU9gi5k1nzWkj3vb/vHimj3mZG0x2zNZtPOQxXeLMJ04YbzUum92o7gXOojFGRiLMRhIhobx
VKw2vE00akhckXX21VkUJE+fZgL8wWj0E/C8/YJAyT6ViUbOY5fVZf9UIr9xLmPUS8mBOQYcgZhH
X7zltObjQwIcr2IfnYqXeGn60c9TZbrSaoMsDLdOnPRhcdo6LDkar1OqRn6zMTfsBksgrCqxgaAn
0c17dn+n3bolhCewawWqIxDTiIcsTOlMQHIcRFk0KdDyLETZ7ylpsRJQi0nCD/N+i2FLKRgKpcuk
A/GyU6J8WRRd620XkS2XMXG3vKExcBsXNlIW5GVzosHDaoQlcX3l0h4iDGnSzkDZLd3YIc1Y0FvO
gt/0pjTQ0R3NniFrmBOFtod57m5I4HFuWcnKgmQkbvt73Zlzs93ISlOGOwxEuSRQBvhh7tuTrDtY
Ok1cX/ZWaa6LpR8bKw4TuG9wFr0YSlPNr4yh87JwUSl8aQ2zsgK3RRIUIoXV3T2mtMRT9xFoafdt
hIRkHiaS36QFFzdvpE8IhFFstUyLhi0vOssJRwRJ0y3pY/3Foo2T+ayxEowvZBOinqf4Qw60Heeh
bG3f0Mia3FRjrhsP5jSo+bEWfWmHXuSopPCiYi4PMWiq5NoB/0uRk+edMm3qsbTaBuSGNr+QwMA7
dWnmabjrh1Kt93CtRkB1dhyBNBlNoEQTXB9nD1gwzyDhMV7fkI+JCw6eUZruo0E0zMTnbGQAYyyd
oj117lChixpqBsSBxieXzNMJH+cr1wszO6tOt8zlRpljV4LPoOWUHG01I/PK75vMBLCIwp/RFBr2
JqMMK/JBEO1irmpp009qTtpfvFH1AKvMU57KdyZFtfW1d8ypY4+orRwZUNblWWwx7B4tmmZZ3ViP
jbsgJQgUCVOaQjAH0nlOyORS3KDwUMdsG+wBfX9MBz2v6+NAui8C26GYS+sOBhK6wllOnfHSGHLu
9oYnerpkqjDs+6jUAKy1Wm8vTHe9sXgYG6eyfK9C57YpGqSzAcFF0W2kWrFLDRqZ5T51VXQ1wMVg
ins6iMQAwmyaH1tDcbxrIDCCe5+5zRuMG3ej9jQCoaYlxNuDs1LMAPUQnJA6Ms37UqnwKYoqzapt
mqoWxBlEW8aT7dbIOgQjT4KSJBLop8mzlZqqfmWrTVEjn+xUGZgTzKna3re1lA5ERAO1U4uAA3QU
ecDtrM0HM0+87sRIdbgQiHHO0hD5cjFZfKldRmrKSnCJrZ1djziikGaoqE09LR1vYTfVTy0iRPSP
jIM1r/VOTHzHK+HVHYrfJVevzDJFPZCIuWaeTVp1MGgGYcBNU2+XOgWgsCj9M40445DSRkLwWXSO
sZ8m231Ty1zCs+ZnfVWiyjY9UR3tSRsPblMxONaaCKQiGTe+KMf4Ea9oHEKp1ex9JOGAYDjObyag
bO857NunSEPd4peWKZvtoNSzdRgWyvhNxCI2ruBF0dcxkxmilJRAJYIS5fbZzJL6K1Jb9SmfI8bP
g2jjM1bmXN7p8JvOthYLn1JZIl+pMqSJPASqPEdiyKMiyNPR7Q/uJJLqmDdAj88RFND6yqY5cYf+
Si8O9SRU/inLuJXGSj3TJ7kZkrybN27VlKteCJTTD6/DtboU93kOjhFNsHOvxr3m+jkQSZZfAp6U
Eb4O4CwBWfUQ6wqVu92mWf9FtlP+GFtoHDZ8BizgXpE6ATbx5tw2mnwmubk9TGiSr2LVZV+I0WSW
sZbczn2hHAuE4BcthIdjbY71qTURnt6Z5qicQN3wRNqoBs+x1aVT0JZjcZgiTRc7oWQQwIDSLCdV
GsqzmlfdxYBUE3LoYB9F0bvnaUrkscvBXCWiyK5KjTXp9g5j3FK23ckVpJ7arRAPo8TSYHdSOUPz
gGg3WfoJIfedMDuOaqmejwhTXS2UhXDJ6eIltkmHTmUtI9edOEq/2UqzJ++qIcE7zm/Q3WR3+ZQR
qwSD72AaCpqzocMGUKuR+xQPc/Gsy9beEMHM2hF1eoxkEz+ri0AnNCzTpT4X8hRNYxOUZCEesKYY
wQR9+eg6JAWnhkavQ+oqaQZOMdShRFLP9Ht0bu1lGcygtVswpw5SENEN6jZyOGf6uTlneAuIgliF
hdma5ahAcG4GVmihencqXZwrFWqg386Ge5oyErKGSma7sl/yh1QZa8z9kb3Nncy7tBl7+yqCktco
S9kMPL29izhATH4+5t6THmeOzzudPG49yw9tTvUEJNMIvdrwLqM2cV9jW74j/SCoMOqdmz42zd2g
pcOpKXWI0uSS3nSql99Cj06ChZZXQWtbMa5Go0bJkrZJ2FTFdZuaCOgoNUOpRWkYrTzFBmHGcYD/
uh/zpDqxGSshgM1kB7dC3UoZQ6mLEnnCBW5UPqIo94SwKd3PzujcY5jBXqIK+wLsmXMDPrP8oiMl
PnqrHhqrdMBtyq/NCnZ3U1rL1q5NE/xVj4QRBTkqpgHNqapr93W9nvtNENAwLdEXVW51JhRX3ffM
VDOtIbSoNZ+tfvyWRFIlCM6Itk6RZXuh4UNuuzX/S42/9WOf3budNm5TXqt7GhQF+63UN6LB4IKN
81j0KeKnvtsOjAyuJWrtg3CAOoKAu3SMst+3iuGEiwsWSzhTfWEOFaz0FoEjUKg2Tq9ZE0a9tciv
KZDVcvAjDyjvLs0hit/xvmYvCCLrWwe9CbqMvt6jbJcXWTSjA6KLOM9sdu4qIKmT8q1atO6xNYt2
hzPG4+ar19XAg7zLZnHn6qkSVLiqkKyZW9tdkr0a4ZzPQdGBAZ7gFFde+WIsxmSHBOchw0x7M7uO
IdthturN/qahJrwwIts61csgt7ysgbd2S7exULhYgZIkoxs0SeedjCJZDpVHWhs4sgfq3uy6F6nK
22sokr0xR5SBojXlqWwGfaP3Y3025UKvKmPFBsieqMOjdjQueywD/jinEQIfBxjhlHxXFLvfLYbG
eyeepHXXZwJNloXW73WgM3WK0Jhddkbt1EELHGfL+3VZJWz1t0QOeUCyRRmQc9M+sKzdoJtdm4o0
7WE+g2Qv+yTiOCSW1aikXwo7E5tlxpSDUrw+1xa1m0U5tKvBy7/rOHkJclmHQ51uRwwRk36XNJRl
nIeoCi1mXXECc68DoLydVgmOaPL0yyimiQrbi7a1bVRnTB37btbRSoBdPiiJEm1BjZFVIAzUc+pi
zaHoJ5CxsAqQiJPJ9hKPbbSd9Hw4SSRBWxII9Ge30MeDKireHXZVhjFUuu9Jr16i3par+L07l6jk
w8Tp8PqQ/7h1WzGftKW96k1Nu6VTk+1XofoBF4z7ZCfioUKpunWjwUMXBZsZf74aha1SXdSUXocY
hAwZCF5FZlaHGUeJzLtkcZOdZ4vxTjPbpwGEmb/oVPaDwLaqlAMbzlxlPI9dFYpkph0kyu42jrNi
b7VJBxc857BQZOKybUuXmzRFkghOqw6A5FUH3bIxK8TeeBRNqWAUKOenYepfWi8pTlae2sckLm0e
8uoZzmBCVbioO6+okTIT4blMoTE7aFUNJKSZPboXCNK0U5Kmt/2oMdFu6sg+aKiV4KrqdxgCmnt6
KAjhGjN/Yvt9qRyr3ZFjT8fMXuFQEFdbtLqB3bvGdrDFKwtM7lWqww12/voWw4ET1gX3ujOiajvb
UX6tES4WDGNVns0BGwvFQBeAi70jCA1+K9qso9WXY6B26/m3NM3vhRGr/qLNyVYuDpYSWZE/MWKl
HAgFvnVm5WmkHvYNlw3Mj1srO1VFoez7zFj2cpnlRsiGXCFDL6cgb8rokuQJ8n+0Mou27oIFDxHz
ArBiaUa/kLQm/MHpigAw4qvqzM3Zbab8UAl72uDoaO845WtBTJmxLuup5GhkgPxO5I2RNfFNjAD6
rq8hUy6Kh2VLJX0wjgzYgAp7KZ647kEoiffqDVNzk9acEzmhckQmXLsOXGkpzz1yjW3GeAEReZ/c
NWsy8Iz56c4U8pswvTWkoslHWgltPSBdhNVsxeSM+w2WAICrdX7DX5pvmSo7ezbX7LAkZfXAYXd8
lq5UrxmiWqccbfimUuLySiR2diRMD5TtYNAWUMtyJ6p5uHSmqj6RJfLF5FzwxavT5MXVCxrCs4Zk
2MicYOQVs4ltURyXlZ5U18N9rfU3WofNACfffPLUuX3N7XE58poZ9pramM/pUFWbIvWaq3is50fM
qOMX/EYeR46Oqg4D0HCiOHhsa3wiqSWKM1LW5KLjHP1qJxQErszCuFAgDDkmeXXSjk8Abet9pXLQ
rtwkPzLHYjhdWjflnCGaJ0ZoO6Mz3sZRYW2FUdtPnFDm80x8Go4OYXQ7TFPDsVFdee4TfDke1o/F
0tk7Y0HLHmdP4PXJabYVk2S3Lj4MeUO3g9Bo2JkRoG30/6FXaZe4p6NN4iwPjVG1m76KdXYp2glp
11+xYU/v2Hd6jhJxA0IwNtyD0ZAg1JgEheIN1w4kVl6bpG/uGH+Pj2mSlhutWV8qtjeHWdSLDQTq
dkfOUX0PhvcmM3oNsaweH3RJjZx0wg0YvJTbtNG9TQPJ6uxpXevXE+d6RVWHa2STLXpYUvI4okkP
qa3W2S3U07Y7uPgQdtIzLsECro8s0bsAUV5bNYr3WITRrvJNEJEy2vusS7v94uRGWLSmux+SuTrw
Ph9O9SzkzeI56Q1Tj+7UKgtnT83oKDQS68iHr46whl3fIjSVwlO/txphbDx1OKZajlW5Vod7r0c5
4U7k+C1ClLeqOhMyhXPLt5Btv0w54tqqKdowBRxxUkydDD7imtJ968bxlSiicdc5zVu3aMkpUiq5
0azG8XWOu+85Y4gw0uo88on19I4FDWvixinaVtFmvKFpCfuaZ/FkLmKi2hzMJx3B+GuxtI63dek0
hvRtBLgZu73uuia7ZNsdEcg52CChgZuYYOK82MQ0Pr+qxJwExaxYm8qqbMqbfgztVejrt7IbjypF
dNAndRaq0vYCjq7VsVDF8KXMuiYwqEOuRdJqO6SQaM0dK3rklRxtEEvnr5kRiU20TKWPvlWllq+z
k0rIzX5UoyWE9Qz/2gVvRpmcYK5qeg6MVoXLIlXHkznZ6o5uFomWw6Ic0ZCfARmPTLHt6Mrrlgm9
X1o1vhoXy7tl52oawPpO92IBx90O8TO9lHgLS3XcFBodO7/pvfI6nVP8gQPook0mOgDLhvXaJY12
4U5eum3nhjN0vRjuRvN4bvGQVU8y0+RZbYZ8rxPxHpD5319bM/YHKSue1Bng51JJZP1NYlI3W+OL
NAk787XacX2dAJmr2Vn0L72RTttKT+p70u0QVHdq0Z0Lx8MfUKTWao6VO14gWMqGsXyzCwPrUl+W
RO6KJX+uXGW+FZn7Fjn6ckGi6XTADzjDJHb1YeeUsbtNC9ls8AcT1sPx/oyBwQ2lBzRKqbC+2LHi
EmMz4ZzFVFi5mwy/9w09U/pguj3dWDii7pKRng9dZ2un9uZyCRHexolZqgsKdcKuZxGrN1O39Cem
7e5tQtrphZfbuKgdY/an1uHt7I0m5U+cO9ueaLCtl00NNvyo3M7NiAwcy47vZZn90vVzH4rM6bZ6
vuR4u1uwwnTaUEdDxcs5n45RSHd+2OVuPz1oKaBzHP+GokMmHqIQnHV0Yysc1ZU+WXIflgZtztzy
8PMLQ3HfaoX9b+3t0pugoWMfGNeZSThFq+NwqIcuIIhPDVHBEusz8+qiDT+3e+HO6Rzy+BYbN1OL
nR5zrF30sj/EGR4fjCPdRi+HdNlKZwQeBeKX+nketFdF9AkznBx7Fm+a6SERHGdNvXZ3JLwUp1ZT
qfwYIWa+CZ0Ke6NN8yfCZkGlUGJ7ilv5iqNEvxwm6k10aVSUijvfuYNabEpzKd5rhcgrNdUIfZRE
UMZpr6xPzXhj2o13MfIQkx8lO23n2on1GNec1DN8rldq64xnsgrig20rtMfxVyjvmoqDIo8WY5cx
/UNXamNCq8WNW9TOlkxnAsZHa/YNG0uLHekvpR2t0GyKjjFWqy9ihK9B9EWNK3l2g75dLnI0AkFp
MBruG+Mtz7JpT2n77qbDhZIJTKva+A2e+WXKF174i9Np14vRmD4xYS0ieZjwSZarfkLfLaTrrB9z
jHFbew22py4Y/EwONiDngtaC+0jA9J4ksXWxjc2NmdbHJl1fFIVyozcO/bKuuh9t5Nly/hrHyrOo
8TkUmAOey6x9ixOylmXhalQgWbPVTb28klqDNdvkjlNG4PukmUkEudHfKbgqE9+r3SKYyPo8TxjF
t4gGOfLaOecqu2y+46wsvuD/3+sWm6Zt0BZPBpo6IzbBQMG7wbG/MjrHl5b2Klu2Cw7m1o5t+27G
XhigjyftoonOS99SB6pCVQ6zyG/Skel2LnuXlaw+dVU8P7aJ0YcdCcFrwxz/ZUeno0NCcA3FuLmI
LSs6o5gjI0Yzb+mhP7Sxpm0bRXmwpGVdRm57tla4JM9TGnrp7F4rmXuqbXW+pG3jstI4i87DeM4d
UXzD2lVRajbzxsnoKECd5hgUDemBWJAq1KUCWWCekNvPRXnr4kt50TTyCPC2ULnVtTjM+SxejFEv
GtR2OkdtK3YOhvi/7J1Zb9xIlkb/y7yzQQaD2+PknqlM7bJsvxDyIu77zl8/h67utkRnKzE1r4MG
CugyXJEMBiNu3Pt956YPelSaV6B1q71aFt1GctnbuWOmkEIZxIaSiXNLp5r4yrQSHCZ+ZE38XHw6
YVvdqwaUHTcPu/tMTsa70dYWPq7NT24YRQuuQvFzF02bLO2do2Wi4TvrjAQbrht4OKQDhY+4QGaw
U4ckXPS5223DnFbeYM5oGB/48qutTXZ+rEurrsZbWmip8q0iJXBnWpAduoQF3Dik0TI1r249mYzb
yhvCE46i7tHD3LltAKteV64ekEUbTH0D+OjXfu7vPDpf3YLTa9ZJnZe7kOvxI4WobJuTsDsgRQ12
tWN2Cwpoxj7RSAa7WXTsTACOvU1GWmZjstRgGRzLuBsPTUswmfJYP0eQ6xRvfGBVrlXhAw/AGGie
s+4VJbzvM599LWzMDb5N9ykZUjK1YVHxDvy4Xmpj2T1aYrCKpVQM56qK9Zq7BFRWIAZav6xyjf3Y
lcapjY0Bb7jb0dA9oa3bKuo1dUmEjD1PhrlJbAcwTVCsOVEEI+mSpPZ1DBfTW+dBZS69rPpiYbm/
4yABmwyc2lzYnCpr2ZNFwsVImrtqrFsVGJtcIKNJF67n4FtM81NaVuTi1OZaiujBNWggZ1SudkVC
wrXInNXJDvBJcE1e119aRRM81vlQb8rYGtnElCBa63bRrq2G7PpCT4NHWt0/NG6c3GSBU1/zIMRH
2P6JtWMQ+JFnkN1Mhjjj1B+ybRs0EkV1nJ3aPDd2kUi4wVOnOiHWSW+d2pYvwqd9Gjzuob8PZTAu
WtrcLKy0a3dK41pHqi4JEWCjk5l1/G/K0LykURHVC6H75ScSU6G3dHTTv6kxAa8MUbWHPOcoXDj5
BG3IhnQXjUnJRpY7qxF236oUBqYHkr+YUbrwrnSBBGMKc82dXYi7LNe670WSdtdD6yhkz4AQCC4j
C9UoCtLu1beRxgN7rncDyUiCJLDsd4VJ3Tc3shNyOm0/RlZ7y1KPmyWX1aFfi9HvuruWgUjelCUt
l9dj2I3OioSGUGjRqLt5fkdRObkPC4/434mk/sjF3pTHNMnMZ2DT8OeXNPZMs2XFsUk/+KA3gqUQ
Y11/B1JJRkURHTUYG4NTuxktpzY+01AqpSY7lLLYIVamaY8nSw2FbROI71oSORRpgW60t7KFHjhx
Lu5LaYty1SQ0Ft5gaOvyTW+0yPOcABDrglJGF25E3JBM6nD0VnURZ5uK3p9PWckJT6YyK1bQOdNb
KnHpJutN76BQBvP2QZECHvX7ypyEaL79tZFK4iyorfP/04aehpw9JjQEvXgGmmmcylGxD2THmju2
TPILIOFMVFKi6JdqET9g/va/W4Zzh4TK+jZQHAL30GnLMrVvSxbSQksDIO4VtY77IDH1jo/AHY4a
Pltq4VqlPyo4mytIIhQ7cmB4zdGI3exnlsruTm3pRr1pubF1e8W1jLsy8uTnwO90dd+EeXgXcoGN
SPp0dBUxYxvG3uhk7bXsWn88qCSYnMdI2uWEoGBveNGlAl6la9yqWksnxdFvhpQV2H+5vsa9ziQ2
ZNB8jm4Z5deVXytkpBDXPlgFEMtNaEm1ffIRdU12Q+n532sFpzSyPlYPZBjIpLAAXkXryXBnSuZ1
1EV70w5esI1cQrMdauD0y8DhtTHpK8YtujbirZGl+IBSgAUYOoKgJXOqtI+BqRgbJkwA/1Fh8vgI
M81Y/JAdG/q0JRql02249xU7WymMa4Orwr5HvvmNkBfWqV5OVeYK+FUX1SvB2cClOyo3FdU9LNad
uksLOZ6yIJTLUoBgUFt9wPjqGg+JwDO+RFZgPtn09rqLCKq/q+YoH8eus59VGmCuHSXAdttFVHLd
VPrHBnfhIade/R21Wb0ZwhQWjdno3Zb2ZtmS0jt9NiiwFUekSPSO93BtssuTaj5Zbaf/aKsCd2JB
cSrqqmfZNmymenEwsgKzZJVUBfZUZOF9nPevZD3VVVVN4VUnxJcs61+8vMquAnBTr0po1Hs/stvb
wfXJ80DBqr6xQ6vLyCfYFGFNSrjszIPqtva2SPlku5aoN2EVLe0SWeMw9GLnK2Z2KryeJaz0A1Qw
RBYrU0O2IIgMTgFf5T6xtGcM9OIrxmntW2iyfiIl8x976DnXTimdXe5QSylSfJatHNydNYbRoxW1
457azANht4DRE1vdFk0CrziY9P2KM5kR28G+0gPd3rH6rYcmrdUn06MkaWeN+QxqgmM2gGawapSc
XqFei4YBuIa9ZItSr1HN4B2mRvsMbCd69Eq/P6l0dF0he8hOKGOf2JHEY12k/qFJqM8uh5o7q4gK
i5qhnkbcdBxBUabuEGyQnh5NI3uK6I2AENh6oIOwsRza8d4tVGTt8NQWdUDSQSPbekjVseGKZjiU
FwOUjdngrrB06GgmvRRVCIm4gqrbgoaVVxVp0VVEa7BdpZr+PooNHJiZXpibkc1r2bPpfoo6d9zU
VvYd6RlbBpujt7BbU9wHNa1KTUmqZrB0awOfZ2ym0Gb66KL4usgQA5imn+9VD7MvNzCCfa/TYbCV
vn8qtULQXVX/VuoeCC3kMdoytst+6dUtxd1BUtZJjGrH5yV2lKqNZTIF8TEL8abBhwFtwnXWfl7d
edLU7yK9acA4xMFrnfUaqBe9LX84bS9ONd1rvvXFqD90bAELhabbjy1Mqld0CtiqHQgmCYboqcR3
L/WmAHLj9kdF8Jk5nriHwXIbWo3xhF15zamgEv7p8T5ynW9e5sNHEEV+FfAbgm2qQHqjFFWsaK1N
5k3Ro4WLx/8+DIfyto/770Pkv7SWTtItFk66G+PoEah9tsGWUtySt2y7TV4SXLiVdvTskaKvzE33
yul7XBKFzHRs07kHYoMSa8D5uStFai/91qqoBvfUAnq4qKDTdCIQPfOvIi/8bEOXBHobhfWnKIvJ
PMvIeGRpDJzbEoGhbZq7yGPHKNqCn9SO1rFBP0bSzxAbOx3lGvWLs1ZV7MaLNtE1vicn8taCWzlN
Px39tkjCrV1X5WrQ1e6FVa+sRiK0hzBro3XtoDjxO/6u7bvdzsgIP5Av43CmZrAz9Yr4qu01sbAo
mT94SuQ/UCrqHg1y9Hts2cN9WbdECEUUopyRGSwl6AfiOaOUsAtj57NauebBch15VWatXCiR5/8k
+0E+1k+USFtyCKUUV7LO8H9kMokzQBnJmB7tVrp0gy33mcY3exyZjJte8cbqiArH3MBVHqJNFbTR
hJGBkESdFdITJu+2GosHVov7pa4zcGd+7es3aIlr0nlSULhXdN/k5hM3O2cU1l4rvHERKdLcwYoL
l7ke1kfTDJrgE/4q/wAmLF5Zdmlso9yr1hWS15Ne1+Up1VrD3ZaUW4ZVUKipdogsjODQpfIO03QY
ydYl40T9Z9UKWOCHsUC5saFCku5oAjMeYxHChAEMVbabejT14Euoks322bNwz2/rNNDqVyBxprnA
JeMMi26Ii/AOvKGoT2ZVGI9WhipvJf2xoT9hy6VG/SQ7OC53mjV4+lExORR3PsVdeps4iRrxoKJ2
hv6QeXRbeuz0wLChzaE6upKJ7rYrHbqivS4jP6m/1YOQyg1asti7o5TbAVkppKy/D9JpI2RggaIk
IHtwmMLtsp0UwRM5zlBNFy0NMyz/BWKDFr36Sqe4a4q+1GHjaNwZRLCHxijwaw05aQ3ZFglQp2q8
TkU/LlU7hM1AcvmBfMyIRQ1p4VVcpsO1yje/8+2q9PeDmzjFqtZQz/RO7q21IrE2bmNEqzZQnVWj
SvehFmKXmh05RXQ4hhYdQ0rlr+SSyq+WOegvhmLEFskzYUarNBzwNkTq8GPMO+1QY8B7aTW9tg4Q
BfL4Nhu4bG1SpQ0lqLGCNTdUhviRByDB88xR1xbKKEo2bo2Y040UdZsY3fBq+hNfWkqX7Rr+Cu3e
3dYx1j3lI2PR24a2wUdtbBOvyTF31F2/Bv1hcBQ2lBvua8iWr3ZvtvtSi7j+4Iqz6OtXQjBAYNNy
uI+SNNudkY99feXRzchslhQljOHGCPLMW9VJGApx9PsuEJ+bqXWhsuy1qA9+IPr0yaYJMyyb9lGJ
zCy+SVpN9RDF6fB+iluQS4MSLsNYxii5JoqhdY1+3YoO9IWNnI2XdwEhtm3Xzb0UcMdoxV2pRjws
0Yl4pPz9xkUVt7b8AEyX18fPVikqe1XnTV9Bwna7a1LaHVxoK03ygU7mZb00Xe8rhYT2S5qNVrjq
PBdlge6QRRqQsLsUmtfZIBPvmc0xjp7hcBAKqrKKd04/lMmq5tqY7brW0cgrpIpVI9MAWsiZqQDO
qtetnZXtTdjFZfSIhkivYVXlbqv8ZcH/f1E2omzsLB9Yv9Cdff+evddk8zf+0mQr2j9UVcWD40jI
SOZbUbaiWf/QuNNadHY3MHrS4OLf1i/d+IejSdqxQz9GsvpGlY3vi+IC6n8VnynmZ+xR/3Kl/dNb
hWEOqx0utTNeK/nLPftblI0LBVutnEC5Bo0/DDr/vvcSQLTxKNd4LyVXvvEqGcgCXOdwD8kzpShb
9h7IGKJdr07oRVT3GF+NRQ4quiJzPdohFLBtHIjUVJdUMlF+3HZ9XebuMcK2AMtRLYleFhLp0WvS
D2MEBCT17Pox7NBIoVnI9Ey6e1MTPSEEvZso/kwSLad49lBVxrqkcmT4fbkqJomctwwzRe35pATy
vMZ+lIqHiGzhO75apxz8vajbTTMa5L9LvBHx7eA1jfFZl0ZMYJf1enZrWgGhNB2JVOclSJwkPICW
tviEcbqZHBh9Zi2jqZ60geoOL8uD4+4u+rZWi3U/yPLV9ZWq3DZStOWDoZcOBDXQZPVNbibxF6WA
/ru3OlGVOzWB6IpjwvReQgTtXInQLscLjkK0UpZnk7o2RreM+PfwvWWtFNXKqFJU0grEFwiydtpS
YhF2dkOvJJUcS4tbFTLUEFFqLxM9vstCsI1Luy0akw40tZFvA6MwdhWJAiCPsqhJHHiAWaZWTlxS
2H6jzxWy5ZMOfNZbdnXZvxLMVc136TVRep27PWoWLai8R5QgwJAjW3e/42euwq3eB3n3lBvqxMjJ
vXCoYK2q9hi8ACjS5UGnVbD9s8gHPwQNKcfyxqKRTHWltvyX1rAwnWxNVNjqB9R48q7t4hyWJtH1
t4TME0iy1CVzBAJJvadkY/lrqbVSAHMkC7IORqp9y5z+E9GC08LnuCy0EpIt2PavRhqkD2NSeeSP
eq99JHMlo00StnYIDsuzbinhkcXVJFELBuqo11f8UYy3F7zeayvsGrGz2rYPAaLTgFR+akz3QrW8
Ka3OjrgtNrRNDddWhC652JhpjPgHE1k5LPyigJaRBoO90VQgTIdaUGdEyBUIwqaqiMdTTbELhAdG
C2iD1DQMGumlTnQdNloebRDrD095o+Ynn8xweEgM2FCceHbg3UwkRQ9QNPkDahB0i4spRMP2U7Xx
VW1zaIxqRbYd1TL1yVMsdfQ8AzCn+4QD3d53nWIY2zYWvGnVk4O3BYdTUlijYLcK/Cy+55KJEa11
Fe513i/2GDbwkcqYCW1xQTcjN15wIaF4YlR1WW4zY7SLZUppl4xwPmTULNxc+0KrRHQcSpw5clzS
Ax7lbUXNG5EEdzpem4D1W62apgndCTdMfBDT6NdZ8FKKYN9lBgUbSQn0qZDCT7ZcfKI7389yZWWP
YJOWBXPSLmRjkt32LZNML9b6jhM6iRUCSrR+C9suMEAVUYAuTUtJBSwie6Aw3/cECgTalvbIdus9
yLSx+qnkVtpr4bqdfIyAXXbboDG6+DpASwuZG93y1DEbTuFSJBSWNpTgDf9zC0lX4wFIBrEesW5y
hQXfzix33W2fmfIurGuVymEnFJjNRdsig++VNeIL+4WkfZbT9oFEIhOeFDA6bBlZqBTSPF17gej1
DXwplDBdk0JtCHMtGnGQUZAtAX1nbbUJLHpXbwRpPStY5ALrzmoEJJp/FUmWXqkSTv6tyKEGbSoN
JQaVjBrnIHzO4GUsDZQZxEkBGFmzsUj15N2U3/aKV4sLwq5ll8+fk6bT/LWtBdACwZ4Z2jFCPFDT
AUDTvG3TCOfz4LqUfL2K2UKCn/dHgDwjmgXCbaplbWqHG1qrdiz4RKXbSwCpkCS0gxbMv0beKsUp
pBntoCyq3BSfmtyyXmxZRc1zRYvaeqMzNTllRApaDwYdZshYAPYOdp0ZaMZeYodpN4ZnKNk1SC/1
AW1BAWs7DdHT+LJW1U2AD/Zb6+ugap2os7I1ypiImmFC/hHRMwmhValHCaYBWIGCbWkcxUpt6mFY
VgU9r34Wgy8TaqC0VGvLZatFXj8ggkCYBYHMj4rh1g9lgxLHTUBaR0uk/iSeF/U4WFS7BY2AG6rh
fqO0BxtFkX8lozGY2jpFZm0d4Ssq5Tc0Ey61AsB8JQjTIQYavFQMmoj8EDVFkcWgVpn8jnxQfars
cuCSORgtAsyloyQ0+F63liism9IjI7HLIHsOG8TWtUo9RLb+LhzSygOCzoa+DFsSlbetYVvDFm8s
5+NKli12IvLrwk2xTiAtwWqtR+IeMkVTL3PRjdG673tkF57SG+M1Iegk6Q8DbcAoIBtvmzWcZ0t0
HeJOwuCiyh4leuGRVFFGbWtoMP2QdYUVuHmdytB29Dw7+hxl7SiIPr0woANVjDLYRnvUcLsBDhgC
VPsZeMqQXVWRiq1znbk5TTI34K3t+sUek7SH4c8Xlq4AOEuShVUxiPRTGEOtF6hJqRJLTLV6lO/p
06pTWM3doXP7tVPX/nBKe3pprA3fTxBjVE1lHypl6MwttdKAFzf6pQpl0Ur6pifBYXCDX7JB2HIN
mkS4k5JbQzSxCpDNpFBKda03mkXfcCHeDoJkILCOJlbHPUvXY28Sg2P5IBTRlX6lW/pQnbhq5M1N
l5JlLMjD0LT2ORd6bhxR3QtxEk2pmFe4rero1q6jLF05BXk1UthlNra3uQlS9bFwS7X9UtOiCY2A
Uha4dIiLhmA/0HHamjpAQZm/N1zLzCv0MZ7+mpUydK9iGsam9NAoY/cLcPesWCe+bT1qQnNOTJw1
rkZLpt9yC+ECGeECf87XjjS6s0h91xuunDwy5SEgGogeuaL67UvU1sm3IqXn5i7G9tEee5PPeA9w
twvWKbCV7jZKcjJkLUEuyRx6w/kI/LGvHMB5d+nOitIR7xkrnVWoBl753Ceh8YBjacJIYlx+MhMw
lKjLKJFs81HNg50H9rpFlkmjLbYUQb5XtF3Z7LVfwqWYfiId/Q4RUil8vwVqKVv69DMB1anxo+qi
u/dVNv2/SBv/f/X5r6mJ1n+++fx3w6H/Mvej8lf+aUc1HO43jmYiz/l18cE//BfzgtZ6/wAyIcjD
2ayEtxcfhb8jBVcuiYnb4joy+bf/xbyQOjZWVfLvbUfTaGdt/2/uPjPOBJcoi7GB7QBfsBHoTS7r
N0ZxL8ms2vE72O43KbRJVNXICz9nOX7DvxbIf7xlTXeo33cs+4+RJmPsm5FGOjpEFl33jhEhIJ5E
bB2ogyda5XVZXCnyUmObmRv9j/Fm/vAe1aMK5lIca+sGSdr+lzAnvGAPPzeIQUgJnQQwieHMLO+5
BL+vFIN2VDVQjzFByPdSC7c+3UreLKozd9T3tuG/Zs9wbKqzE6PAnBOIEqtkhyP9d0wre18E+dKG
Fkre8389iqWbkn4jJv+z5ubkuFV1anWZPFIy6B4hZiIDg8W+IuTXdx8PNS2s2XJgKMsBb4Jdgu3v
/XKw+jJMPYqax6ITWAKteFz10ndPH49y5v0ACIBHoOmaKonb34/SZhRGMLxQpO6KYAX09LHxAG3C
vcpPtIy51IWNvMOfTwX1ytJgeQqQAbOnArdJL1Rhy6MpsQktFRCpT1mXIU9EgebRnAABRLwI0BPR
g7Fr1UMUeSVYnaSPVtwNK2ONTWyqhXBzRJRlAblvUNt5G82oUcCOoHYfs6nfSaCr4auPBD5AjCra
Lx4QUEKcoXN2YR5FBp40/vDCIpw12P21Cq2pXxMrEeIZu9r76WyqTkVJ1Ega6Ki00tGKaxkFuHsV
W+7U0Vr2rnKTyOYr5qbxECMDoKJk6xe6zMwodb9+hYPaiV8C7oSsyGwnoSBYmHXLJAtd0ag5Ildy
6lNoD1hbBtwO5Cios9IKU92TSL70yZ+bBMcmT2QKh+OVf7yfBJlZqouTwThSCM+W9AIf7lLtvior
1C51HR+pGq9wIoD5MMN9pJT6jWH15oVOdmd+ha2qtiM4CdBdSTH7FbUtJkBYYxyFFhWfzSZ1d6pl
f2nbMNoFQnTrIVajUzOMzVYhA7LGKKbtqj6+hGH84zuGsMARZqnAMQTJM06+t9t6jqWXHnSZcmXi
LkfDbfUPo9G5FzamP985w0ywDwAiKh+zOsNwwDyt9Eo0ylXprbiWH3p01rT4ASBD0s0PfYD8GomO
ogxO3sPHe8i5JzQ0lUOSbQQQwWymqWZHXYmd9sqe6MnxojMvwB3/2KSmZ/s9gJwdIsPoYaBAGnMl
xF0yHLhwNQ6q0gtb4bT1vNtwSUpy0TBo3ggbho33/YvKYktrnGqyhrS6BmXceJAKeZBSgEgP3Qid
Pa7Ej2fuzIO9G3K2Nri10cI0spwr6yYuvhDM2tFTpT99PMgfW+7suWYro4t8r21hIF156teONrja
vovvPh7izHMQvAmSCQb4Z9OavSBUfxVVwsA/Ksq4DD176YiGbo53rd5uPh7pzFp7N9LsJXV0fNfQ
YqEZ0fCoGfa2Cfrnj4c4sw6mSNTknCd3rs57zhd2Sw+dIvSPXd7gDh2LPcm9ap165lWEuf1UodS/
cG6ceyoOe5teexbHojV7qjZGkV7kNUN65bYYui+laf1VefmP0eWlIWZLrS29ocgKhiiHkkZeFpLz
3LgUUv4RwtJhE4SRxh40dSK3Z4Noo9uQ1W/8Ix+q65HaULYDx3nNMkidK7t4wI22+vhtnVt68Ju4
HqiaJWxztvk06lAI2Cb+0RMn1RPTqlO6O1LTf+cV/R5nvsS13Amt1uj8I+rnrew0ygkDJsqPH+aP
y8Y0f8SVdLoAeERB6P0WRLfkMkBJ4R+1GzNdZ3LRDPENKsytTZ0O++/Ho519W29Gm6b2zYUjgeQ3
IhXwj4mXbEWTHLRS/ZH4A7YCrDihtihJuRiddWHT+3Xyzjbad085iwG1wWyVyGXc0r9Xi3pbOQ18
dQRgdHkQn9sCcS2QDU0ryagDroqu/Pin5+8Sci2B8rXDLRp879BLjF598rp20WXr0CST70TbSje2
fVZTTpnUAzuvHP7GTvf2DU1v8M2c1apV2Ems+kdw9BuNmIIpXPX0FjKSl4/fzrlt6O1Is4XdGbXZ
GANrwW+wvOfXxej/IP3hBT7VjqZafjyamD7NP16KBSYPVCRFhjkQraV5IFl+3T+2aG5HVFXZq1N9
RSC9GIfmi97ajx4X0r74rIQrssZufBdiPfFxE1GQXjXpIWzvzHBY6pa7sJFUGfGF1XrmGANy+fsH
zmbexbChlrbDzp/FzkYlwLxu+l/Q3OHSsXxurwSdRrqTqxd3ytmHEag9+Bh0I8cYKMiqMUjGN1Im
+4+n/NzO9XaU2WdArx7frY2ezyB4qYCBd8pXcCwHylwXZu7s4wg0DgSfE/9wtpJCNPURl2P/GNFJ
Ms+Q3FwiYp57N2Qf/zkCmYX3X0WghmNXtjxKrVBScRBMlXd/J46xeBcCfj8cR6HP3kqT1cNYBqN/
dLU7b9B31Dpp/pZfuHaffRRjCtW5FBOczR4lC/IUppfLFszSV9pP+fi1yy/cTc6OYYI55HaCuhMo
67tNRJgZnsjQ9I9hesKLtIyqbWgUFw7GPy9AHCYwpv89ymy+dH3kCQs/ONKPQF0ktRRIqT1/P7pe
DrxInEw9/5zDT6k84wuVu2Tt6fRO+niRn9vF3v6I2SLvDfy3aB7849hPjc5jOIGAtvRFAPuSDix0
0826S0mas2NOWMcpc+GovybmzR6NPlAtooZXuKeDJNovOoCMcinFzaXW22e/4DcDTXvqm4EMamRl
a01bEkYtBd0UeSEOqXHoLszipYFmIXw43Vrann7emfNQtyiZaS1u6Ac7z9cfv66zK9MCUfnrrsrV
8P0TcbY5ekci5ZgqT7Ba1uXwhFb7wiBnn4Zm1paDNRbN6mxN0MSPXuFKGBxD8WpNAsPw2kHnL2v/
wqE2o3aTCJk+AaBo3IzJApBLfv841F0Uq6yC4NhO2t0BgFqyLbpT+i2iL0+a7vAh4Ft0Vmq6qfC9
KRde25nZtMmqGRoiYgk3cTZ81MVhACKOB3Weav3J5/51aSs5d+9/N8ZsaeDOxXJqMIYplS1RsHUw
h2Cdb+oh3g1FtVXiH4otLrxBybzNggVbg6kMiFG1yTrMtpbGEh2BqhfQTKq7CwtgqWiwL5xaZyeP
MJhhHIDy8zMFOFGtVGkSHBEvbrgaI0mm0XtxYYmcfZI3o8xuXo1JJa3HFHX0ETE0FgUjsnQff1Pn
hiALpZkqjadZh9Ofv9kl0ET6verUwRGFPmaejdeaF0Y480FNoEyDHh+2Q61ktgacFpJLnVbBsVQ/
BVg1++zeFydqmxcSi+deCVuDAGinY9aZb6wBznY/LgzWs/lTJvdK91TT4+nj2TpzKaHY8nuM2TeD
NtqmnieD4yTdPXgRrd6AxuVbUvqHJKcFl4NBVLWLuy5EJvbx2JeebzaP9YhEpmkZu7JvnfZTaNDb
/fXjIea43GlLevd8s9Uw0s+9x0EVHBUsDOYWkuewGFvMfsg5fyJ5WljaVjYdwgeqzJcm99xCeTu5
0wS8WYq10LsGB1RwpAi9oG1aYTwHCZ6w6PvHT3l2HMJny5HAXUirvh9H5o0dqYhhjtpns3/BKSuL
R1W9/xuDUOgxNJ0Iw7ZmM5n1EgfWdCjq1k5GW7qQW1dgtf5vg8xmDFe+4uujxYE4ON3aqIJ7sxRT
08ZIhz4i/wkt/o9ZmrMTZzrELpNeQJsUnW9fkBXhqCsEG6uFNqny8pVZH+IiXQXi0lI4EyRRIXCg
t6AoI+k0O+l7KYumtDg3SvTxRNQiBBYUNCsYmYukudDI4txB/G602TaroQcqmpDRxnJlPSNuWZTx
HeB8Ckx+ddXQrjDvn7qM7ddae0jphkFe2CPP7itU0VSdC4RAM/J+ZtN+Qq4glTv2HvkC9LYAIYfO
hkgBrb3UECvGhT6uyiGiwbibVxcW69mt5c3ws63FKQR082m6FcwKTWAtXOXpYhr2VzwzP5elak7l
agv7vjF7qSNyDbRp5bRB1/Quvyng7gT9KUw+BxxvTvlsPWnZnqhoRT3twqVm+qb/GBuNp+ZQR6RR
xGzpNqpJUsxvguMnmoos0LbTnYxmjtGVhWZNt/7GPc2G+Pnv4aYv6c1WloX0to0xrB7VHt2hdReX
P8fw08cf/7mX9naMWaDqSQWsS88YeXvIspcAH6txYdbOfYZvh5jtlDZkuqJopyFWiN5SsS6UnT38
rLQLy/9snCg1i7fj8NELOZsvF5uMjtaRs81vloTEi8y793J1FTbKjwaEgpqO7jJt93UUXX88i+eH
FqxL4UxR0HxomkrrWjYd6TTl0vfmiGvC6Zp+FWi5vbVUjN6eW5Rb8nvaUS8rHI0IfS/M89lzl3sN
lUAaTwhuBe/XS6gAh8Q3yPNjEDcH3JZNsRpb/UcSlCedF6ArcAFJG+p0nY+Vbdvtg1S9UGI6u6De
/IhZJkZFHesFsg+OBfSnslyo1d3FYtnZ71BKkw4l081nnqi2jSpq4zojgMIbs0yhb+4NE/dKE4/G
PsoRApfDcAWTRV449M8uZUlUOPHgiNhn57HZIYhsYwau81g9oMoGZ6mNSzs125XlgZALAFTuL6yt
ad/8Y9eBVsMlhF1d/ZXWfLMNIC9uw5iGHkdMW6emeIrandDXWV1vNGXlkI+EmgIge00/7DVZpXX7
5eMfMD3Un+PTzYSiF+E9WqN32xA9c12E89MtJXRPVi1XlKcufLpnF43xe4jZorHDwDTLjiuKmn0a
82I5qicdbeDHz3F21fweZJ72wtaqCstnEBpjgG8+htFDb0EtroK7NvgexxfWyrk4h8UJft0kHtbm
0cfourKkbTHPlBxG7JxxfCDb7CcXTt2zS5J2BbQUQF9ETe/926FJONx0kyXZ28MCGdfSMr7GBtLQ
4PJ3d/aRLIHggsoXecNZgKHFYTnEPWPRCGgZ0My7zl5zMayN7tJWdnZBWFyJ6XpP9uRXsPVmzTtY
Iuq8YivPMIj37g9/2ADEs42rMXaXeyTIS4ptATA7CTmICMvEININPz5eMJd+xPTnb35EWtOtNdD4
8MLwxQdsUQeHMfj28RhnFyVZoikJgABPm41BRzIMO7hNjw7hmWHv+hCkXnHr+Rsr39D97uPRzj/R
79FmiwU9/2gUJfd0w0cmUa4SQJa5f6F+dHa/ePNI85AihWMaxLw7HCCY+r56+d/6kt+MMNuRLGzW
UVYxaWmzrE1gSGAP/XET0wTC+TQ1VP941n69hD92wDfjzbYncFRh2bstObYQLXR/EwHgDivYMvup
FNQEh7wHzmKo96GRbA29WfkZzH5WZHRJ8nNhbuebCm0muzCAUnb0Y+yZ1p3rXmrMeXaJ2BToJV1v
qDVPv+DNoh8hh/pWPLBLBs0ruJ5xD93gc4ph7ELMdHYzeTPQbOUXHQ22Y5NJ7aMXKC/YzgipEzrU
ttXi4/d3aaTZqgf7I9HIMVI6GrtCZAdKN8gcVml2oZ559u28eaTZyrdTGsfrdceGAW1zEZg/aep+
ae1fej+ztY8BFrd+wxij9ZT4wLiqb/iD1x/P2KVBZgue9I6l+yrLzOalRO4rioOLQdz5twK3T5XE
FbY9e/9qKKtEotg/Jlq87QBzK8nroPbHOriw0M4/zO+BZq8fM6bvSJwIR6uAJKT/tAd7rZT2hUV2
9hy2ib2RzuIV+RWcv/lu8hqLDUjN6fJtWKi4cGuj/M4WsNbXZRxoV7anXWrFff7Jfo85+1azuEA+
ig2R4syLqg1rVlze5xd2v7MnFCpHJM4mIcZ8Q8hVSOvif0g70962keXrfyIC3Je3IiXZjpzEmdhZ
3hBZHO77zk///OjBnUhtPiKSP2YwuLgCXOzu6uruqlPnKDOviuJXkmo7s7/Ro+dedmvzMOby7Z97
nqFy4AN9N030JS7DT97GHfKuDrn+MJeP9JDqXunHw7GhB3bD1EsRRgzrVE9g0Cd9R5erkLGhB5xe
XzCRQJLmm8ZRdjaHFvSpDZxtRXl0WggmkLRLmn3ST541PxhWh9qLfgc3skubP5RY7XS8Pv61XYHO
2CJehYogoOjL8at2D0UT/B+nCLZKrnJK/iuHDXJTFHUtVCFkBayI4il4RmFTDPFU0mCVxqc0+DAF
vyiCXR/Hmtec/30hFMZQLg+2lMUnmkLtbNHcge4w+FROnUsjNJ0F3nV7qy9wsN3AMxV6yWUR3BEm
hk4T0DIgZ6gOdZXoBxrNtF1MG/NNUNKHRRNPgD4EpCplMGafJweM7vWPWNuPC74NaBhpR1NUf9Ss
pC0MejNPSvCkBrJLKUwyn67bWFs4E3IIZ+kkIcwsv5/FGXqFuhZW9/iUp9ljw2sf/RZUia4bWQtm
hGQTwmHVksEWXxqpomqa4KSLT1WT624nhxDTgAbyoMf70ZQ9h7Vjjn8RZyjJwvtHcXZphbq0SV64
nuRiik+TfB80j72BxkuBilPmZtn95BQbQ1yOMHHzWwtyW+U1o8ti1wYdytQowi4+2bH1VGo7tfsS
qzdjToup/14p3/P+3PCOVYsmHDO6BoSUp9rlAAuNtmgUIOITOlHceQobKnlzat1CD0iZWlB+jZ8r
wz5cX0rl9U7UkdRlT9jEVJKJYpQzyqxEeodCxQ/4X5Elyt4oqdt995/J0MDC7IynajrqaFHJd31y
t+i8IVm0SE5tzPhrz+VDeNOhhQLECSz15fiRpMnSMqjCkzOdOtlTtvQuV1LDGKA9xrQZ7AJxvjQw
hXKl0QEBCGjgydFG3nwj1f57E7pW2Xgcxucph6y2rlxN8t9CV7UxvtWJpjKJ+iDlQ01sSahKiGXC
uQlPnDW7IEEfh4p8r9Ruu2/1L9QVN+y93qS0gHGPIH7TsK8awnBTq4QLt8vCU4UwQdR/bWCF74cf
qXkIoXy67kVrtpAiBjRENZyjWci6p6WUhUUADAQtWGiS/5k/SlAYSdIu0/84f6hTdgUZCiwNAJQI
gXK60AqTgguApP9KoIdw0jsFWYrrw3m9FXXgp8CSVEgjllh96SnIsEoRfbQ8USPKI9kjbZ6u820y
v0n5s/rJGTZexCuegTmD1Bmn+lJXvjRXZ+poNKiDn2hRpiqCKI//CVogNbm1C8gl+5/XR7e2ES7s
qZf2ULxyorzhma+Y6aH0FRf9vds0tI620j9p4IaD8dfcfoWlEeWVrYzGShp6mdzfoxUmtw7tcbAn
0iaIqdxY9ggLlo8QU3nXRHdx4t87cLQ3pX3jD+1BhRdk6Y3lDbCxO1YuBHzGUiCiVwmKmFfNZehN
FcaSWUG94FaFmkmXv07x0wRPS4Pqu6Z9mbpg12tbZ+frSwCbEpYbMtNLWVhs/0I0DLaoIiXMwfBs
O5BT13SIZ1suvJKUAEYP2HFpSCC/KPow6drImFLQ7vP0Uz6GsleGk5vooRvqdNJnu0fj1jzO/U0u
7Ypmo9i5Eg4IsyTfLTDcOLQQypcAUcHaSdbK+qGM8NTGH+v6GfrjOP6x4ctLZLk8p1nDM1PLVj67
79jw4NjSgKlq+BZPz4XxNoKUwAw+WPNRN+98+1AUnzZsLvvjik0xy6LPllJSTGG/Js2ueRsaN1Hx
JvaP4/e2/hAaOkx3tJuRQduIsms+C+KIq92S9OSRLcxr4NdM98jWCdOT3j/L6Jc8N7LmBknnwhUE
b8chk7Ye+8vFShwtCu9cupYOSR4DlzPsF0rdTbCIQGK8XxK7vu3QkAt/Sb4RBldK5OAgzywJd1c7
aWY1WPJoGdyydDFKzae8Vvc8uTSHnlm3kFJ3kt+EZfheVbNj6Hzwp/GPAT58w4JTohOFffqyBGf+
NDb+HMvLaJGsgodXGuAvtwCImBo6Kxt+tBYKeJPIoKcJh7TbXM7s5EOfmClTRCtt4epae5OiO5NR
yr2p4OXZ6faToi8iC75n6dl+qRIicXMKY/RoVf/x+sesHHmM+/e3CHNvqn2sdQV1OciFdiV0KL7z
LbHqHVyEu7nLdjF89pvZ7a0JWH4/m2yHtqzlOU8MVpJHp7S9IbcO9vD8F0NzKJXrGjA6Xi2XVuBP
MWgicdiuMyT29lHrHK9tTc/W6+cYbhodCdpOvrludOU2y9OI8g6dX1w1xYpvkfedKcOmcOpS2iTg
c5HcTEME87qVtb15bmUJxGcTqBZSYFcDyRdVSo/w4d501YMGnfcmDmDVkELgpjOZ6rmopJ7Bnw1l
n4R7kEjbA+eDBNmwfulswIPSBPbGLW919sg6QOpGDxD5nstxtbNhQwOk00UFOX8zPyAB5f3FzC2d
h1yPIZ0TE0lJ14CklIjhGeRrmnGvyMVeCu42s4urMXuphv3P0DKzZ0vUTVI+wyzEZSs0TlYW7is0
veOxv6VK4ClNb6LVOh5kJ/5B2uHL/22QgnuMkPvU7XIOm/NNPB+q9P0iQ6JAA3Xdzupy8a4iJUWR
VjcEO3ZJr6Bv0DnDfcqlWUfL5v11CytXZHor6ERcHk8mj5rLWdRg/klpFaHzQc09iqQ+N2VT+YzC
46Gk3GyNG0ftWmSil0Nh3fiPJT7GtbRK+L/pHIjb/WQCib1Bfvf6kLZMCI4xSVof08YZnab2Q9wj
+hKkkOFstaKvbtyzgQhLoxm5rEoFnQDDr4IhWNYD7RxoRl0fy/JXxDvC+XQJF5OSyy6MA4xlVOF0
S6t9Nb5JxrdjjH5YvOEKWyMSXCFDysyi1ExkLZt7O57uivB5rD6pcf3h+qBWDcGjQpYVzJD88ow6
37mJhOiyzO6p5MnTqydl0u4b2UPaduMisOoJZ4aEAwoYV20Ey3OzUUru5sryAnSMr34OQ+H1Ia2u
E/2pwKCcpVN02chnQ6qzUnHyhHWCF8CdtLuEKuHHNqasphfhr+u2Vrfsma1l1Ge2FICj4xyDC7H0
ZobOyYf3drLftZbyXDcWhNvZ9N2El3pj566uGqw3NvGIXKuYuVYaNdPDDhCCJbfF3groFSly/59c
N2j9D+NxYxevhj6HdISFZBihTxhlM8uTXhmYSy1yrUaRcNjTwrfh82seQuba5q0KoRP/43Iu59ov
rbJM/4X6sYdb7WE7im8ZETYWpFVZD+EUNQ5Ijg3Uv517s9jiB1mbr6VxgkwfKRwuRpcj8csKbL5D
rqOBke4fpa+qnSHFxcYDdKV2owPq/W1GWJY46PR2ykdOXcdBfTGuNLB26de0jrNDmqIqY7bQBgc1
bPsjIid7X03QBPOh/sxN09z3c4KuQWpqN0oYOVx+5+AO6pjN1pXlHiPGzfPPXJz5bI+M8Ev/CwJC
MKJAlCBu2v2IDPOgGVBy3XX+G81JXF577WaOa321AW1pumXTIibMkFL5qeNEVLSaPY3W9nTIH6/v
/7VYQ6buPwPC2DQDIptoJsvEhecNEEOYw/V8bxl9RnonfKfP0cbOX71qLfdTG6Lel0zv5WwOEyW7
YOI2bJQlApMozXvZIBc7KR+SfaLWyQ59wByiNB51ZVuUX2q0Q/4ili8sINz4kBMgKlx+QxoPJgp1
KqeT8pXeSSeud2Hy/frMrkVWsvW0ZwIytmxD2EOIPqmD6icUAS1PVu8qrfEkXv75VxALQbNRHn/J
Pr7y0TNroqM4hSnnGrEnUuWD5bvyhPZeMD1QBNr3bXmQ6q+ZNnEp6/a22txeH+pquDDgciEbC7eB
LQzVUaIyzHViUo5u5sJS+hfhm7X67+8Lg/MRCnFkib+PVKGnoPo0R1uX4yVsvpq/MxOCR0gjZOmo
i4NGRe4sUaODqrxpEDiI5Y+F9oTU3ubldXXnnVlcfj+LKq0xxJI2M6hY/4E4oL1zwsSD8clrpvA5
Vg7Xl2iZomvjE86mbGHehwkTa4CX56p+txwaXVD/RWKGM103YYaACEcWV0qxezl+6V5IvlXx9zi+
+5uOEE6NhYBcBwNHQUwsY6RO0tUTIWuGAjr59jFHQrr5CCPy9Rlb3VK8lACEL2lgLg6XC9QBo0hD
FIFPady9aYsCrc2PswlgtzV3qaUvetjQKYSkKKLuOGX2VnJ4bclI5FG91Qj8uiwsmWJWCCcOvOYN
9VcK0okiSofp66NciVL8dZaKWwt1NbHepWlZJOcFRuqekprW7MrumMaaR9LCK8JFfH4jVqxsNAzy
VgONwgkgXpKAjUyWr1CVBgKHgnv8Tpc5UVVoBCfnyTCiu06+a62tsu2yfQX3B+lKVz6AehWqOiFC
wUVaV51ZxacaRTjSZdLHJkru4Sj3vVy20j8/XghWQNoBhMJbYgiJkUJPxlQfkxdcRkqJslTuB/vh
+sKthI8LG+qldxoxNMyBH8enlgLlpPsol8DfPd4P3VMd2d51Y6testQpYEujGCJWKf2BO5yGANNJ
n1/q+BnawIYeHlQEPw8QTn+TqqDgfW8+X7e7sgXA0/62Kyxbq9vpbEtlfJJaVw/uZftbs0UosmaC
YZmEEhIXr14iBW8s2UmH+OQM9n3gt2/ImPfjBhR6+U7R/SAIpeGAogodc8I4GrPvUDrCiKWC0nlG
KHrD49b8m+YCGl4RWnC4tF96w6g0Bg2SVnxabolQNEQHEwRm7n+4vh5rTnduRjglGy33ebiBfohS
6Gtg77Zv1ZsI2Q49/nzd0prHnVsSTkfSbhWE9AzImg7SIkaTyvLn0ago9qGpZ+9T7c9bGnXY235P
4fJFZ+dxrlNFQKYiPmnONwOF5mjfV4i3bfEzbQ1siY9nZhxrahtui/EpUOBPhzlJKk5Lsid5SiqY
5Mt6I96u+vfvYYmlkrjXjNbyNfx7pkpr+Y3bLByPXfbr+oKtHZfMH4VEGpdIx4lAvBl15ySXfJAx
OQgtK/uiauqtPNRv46L9UfWHXn6un42QlOBcyFvELquzCrIBDCp0aIAOLmcVYc3abzQJpJoNyK8p
Fxm7nDb8ON2VFs1qMxxOP64PeMukdmkSoq1FPB2Tg6K8SyHaH3PIGWOYPJrmVk/LfRgUfxHzF/zG
/0YphBH4OvOyV5PklJiIXIVmcEA2o9gVgyLB0Z7eZEOfbJhcdR9uc8tDfVF3EUZZzhDG1guIWE33
HWV2+Lx3jblRSFg1Qg/20hxFj6/IjTZKTUmjCmUYvfsGZjPsHjfLlqurxbNz6X+CMMlcfj/bdmkZ
xpDi8uKLBtVNJprL5O9+yasTWKN6o/ob8Xh9N5zZE7b5IpGY56i8nMoofgiqYTeXd/Z8r0SHHsZ7
ZKGQh0EM8Eu59b5encvfhsW2OkeqZIgcNBLWyi36okfTtPcU/99fd/51K0ALlyOT/SZMp91mfhON
Jtgb8uFWcVenNdRTx+tG1k5NqBoRy4bPbuHOu1wz6PusqM0wEi/SDXX6Bjm5b9dNrI1jAdSRbIX2
BAbtSxMmOq5kXTCRgJGf8m+68wgr31/YgECJngK++FWxOjeyojOiiBtveyfR6YcIPCLQ1f66lbUb
AHjj/6wolyOxA6jjJTMgztcPuTbvxxZmuewOibSNA+WlVVC8zJxbEmKtOaY+bOMtB2UY1LdSiubp
CJDspu3CcV9HZe0FyK49yBKMipWeme9jNX1ohuEL8izhDvm/8VgoAZoful144YSGNXKaqLSEMrTK
tf0JhSHa7FEJcxstcG6rOKK/L0rDozW23akFug91Jw+hPmi2WFZW3YH77QKTp94vYkb8UoOKhvzz
aY5j10rbPTf3CE2Z60v1gh56NYO01/J+pcUZ7N/lWmn+zHssAOZspAfgzneONrk26n30gZj7SY0f
1fQfVV9Qz6C86ofQjJ+UuHJ7872Wf+/i0JuH4rYZ3sKLnNkPgOoPsvoYSKpr5Ps2fSvBc7bDqQ/X
P3stXYvmDnAhsFGAIcRXQBbDMCGH3MbN8k08ZA9RD7p3Lm6NMPbkaT5NcXjfZmDE8wo5HOSJ93rR
HasGtQkr8lRLu5side9Xk7wRbVeX7ezDhF2caGZcIr3Lh3WjO8blLrprdP/m+vC3jCy/n50gzhg7
WqqB2W7SyJWeqvE5tzeyJ6sBj85k0NoLXZHYMFlVU4W/1NwNESh3YleWN8LdapA4MyCMIWyqZpIi
DAypB/Up7qWq/yTB0/WZWnslqGdWlq84m6ki7ou8iXlsj/Zt3t8N4x2cDgjstBsOuXamn9sR3gg1
ipU4E4FINd5akjeCvoYQtJaQMm1/4oHXR7WWuAYPDDEAsCM2gLg63Wwje4AQ63IV0tTZHSz6Z9Er
L6QPTePFtfKGR34vbT0YlmDwKlicmRXWrPAlhMQHEiY1WkbQWOpcaHfIQLlKaO0azXHNUdl1SrWF
rV9dxTO7wipGA5rmyZLE0Px3MsgnBqbQEIdObc2N+vrcrtqiw3pp4lnIGYXDC311f5oMVrK37lJ0
unaJQld+2t80fkTCd4v+d5myV1N6Zk44wWLLiHq9xkGd4Bt1JYgGHots49RfvQHSCAG1IdhOtB6E
IO/UmW4UI70JqLWZrlKGd7PtKvM3n47rDBaXoD2WmfQEaW5ex49/M5//2RbPsXyusn4csD2k7/2p
uWn1xgUJtCvtZyf6m2zX2UBVYfFCFNCK0qLnA83skGdJWhw7YLMPeTJnf4HLRaMDLqWl44lKq/Ac
0ZUQ/cqBRNSb0qhctYRxWB43aimrznhmQzhN5g52wWxQCPRyt2tb9Mazb2aNlim09JT7rq/Uqiue
GVt+P4uVbIepgEg7PmVW+UmRor1vWD/RrvWum1kPXnQ/w6kCy4BsC7vZ7KqgDWta0kqtRn4rfVf6
xpsyu+uL4lZK5rdlflc6bvZ9w+yy9q92mr0Qvi0UosAZLoc3dnJuZTNmK7/xCmTGsvIRjq22/zii
Han1SHhTAjzO1RbmbvUopUpAgpl3Je1kl4YlLjDxjMoGqgqZ5VrRON4Ovtwcr49vy4owPF+hz7lW
Fyvw1bqSVU6enxC+rltZ9RGQIAtNKlVLsZII6rNLx5qDx4Kztts7C9n0vFGLX9b/1UKd2RD8UK/o
bshGHilaHKpLbt5wZ/S/3GEK3ZGepP/jkAR3bMmzmWbDkDT/zh6+KV6SbLW8ro8IIi0qzWR3zWWb
n+2spBuNUJswISNnov0yICpDqDXP/sIFlkQ8eDpq2pYtONpk6lY0DJwlaTsDVbhFb2//58t/bkFw
MjWIkbNTG14L1o+iAfHgv6uqzdvNmiuDGAVFBUYG7mXhuJKiUUqlgeO+bu7oRB4Dz44Tj9Kup/Ma
m9wxvVeyG0muD3nwIcvf5n694RNrcZcWN4pD0JBClLN84dmCTcnco/LCguk4OAz28I91+r4zDS+P
TG82kse/mNcze6LLp07roGLPuZWhLprPrtaV91Ixbbwb1lppaN1DlBdhFYVro1CvrII0StHhjWnw
Lr3auneGaVdWdyTVYAJE+s0K7V3G+03LPRTm4/5jt6U9sIxE3NznXyD4aBQjaJpPfIGdP3W1cZgz
x7XjLU7eVQ86G6fgp0USJaPVYsU0EPfc2fLGubw1CuHs18q5BmawzGP9lu5/zkhUADd8cH0MYNKg
zTBIcgg+2Ku9ZCQtT1zb176HgWm7YanM3t843m8jguPFsDLk/tKYS0IoqtQ72/jR+vmG263P1m8j
QoRNkF7Whnm540bljR/YXjkqN5uI81UrLygx6BnhQ1ieaGd7FqnmuLBl7n6FWcH60UGh1/SQW86S
lB2uz9pqeKCpfhHuAL5uC9uoVIpyQqY5PoWKubc+S1OyG4sbYwj2+l/NHYArnHmR5xMpfdOwMEhr
zUuNWnbz4OsCO2+yjaT32vm0oLr+Z0TYlJreGhxe3PwcNTJ3yjygNjdM1gFNyRxuMG0Lkbs6f8Yi
U0j6ZukQuFyqyLJRzXVkXNuUFBKQbezSQRMeJCWpvdzRKZlEQ7aRmVlrXNbolP7PqnCs6GFWzm1N
+Wlu6ju1mV1TkY+TArVVke/n3rm1pt5Tv+m9cxgj5yfdIW8tIziZ8fs5ie806WFBKy2MMtedadVv
6YGl3gD+VBHz10ABKnV2bK7dZN8S61jrAbrjW5w1W1aEwRtp00xG5XCiybz1qJQ6j+a0lSVf9SNw
Bi/alLTBCkaGIJczbrrJqVBtD/ZHX4Z6zZncud9w2PXR/M8QomWXDuQXdCZNkhS/5MqTXr+TrXaH
yODfRMf/xgMs5dIMj0g5bnrGUzqjpwbOjaknHtrYGx6wuPurM/HMjHBa6U0sLcAX2BF89UBB9j1t
804cuV17vzQM0vPxF8cXtJLwPcBWQCurcHxlfhLLUsJ+D+W34wclY0wbQ1pboHMLwuFVDkNYzTJh
Kxz+Cefnqb/voq3c9aoNUAZUS2jHodx7uTpqUSY2ZNdcRvP4Jiz0G/qsYyPc8IG1xQGbSf8xF/eF
3OHSiiRZDXrPcXKKmmkHD/U+AQFANUORcleqEJSPNxZnLTgai4rl0otrGfoy7LNzTKPbV5v9NqH/
p4t2eTf5P4M5sly76m23dJAWUH3lbyIyuC70SJZ2HLjKL436Y+rY/ZAlJ13/XOYHDtOj9GSEiKiX
x+vhbnU+zywJnmEg0zzmQZ2c/H44LD2ooX+o7R76CmIewszBjaxteeO6TZ5fdKLRoC+S4PTVoBba
PCSnrgIzTWG2OJatlt7OToImVTLKex7v+yiJzY0s+mquA9qa/ywLEXEq/LHMoRc9TfVEi68SgCie
7rtOQVrQBR0W7lSUnOr4O8jujfNubXtwOVlymBBD0fR8uaR5SmusWhgJKgfJpzGfplt9Sj5Hkxls
BOPVQdJ350C0giQxWMhLS1MV2kUacVPVhhJxca7codsnxcH43mjmm758ygbHa+yf1x1pbZ+cWRUp
JNTJt/tM5+paKPdh+yYvJZDG/4zBHUDNjalcO9fOTQnnQDaokGEuVYQMyEgDpK2q75sooCj4eH1M
L2Kn4lFwbkk4CiTGJKNyztO32OVRuq8iAEZj9gzALfHJUFn9IZHTnT5Rh/SHz112jMe7Yvg2F/3b
YWurLlvx1ceAo4H2AH4VYA+X69pZQWaFBalbsy499K3GrDxcH++aj6I08p8FYWIjSmOQyWABzlGv
S6w9E7v5MFj3T/oAKRNy13zVxCT7FnfKaOQOHRrHlI70QqaZiDun73vD3O8KbVR3bde9kdKtlu1V
Jz0zLWxCu1aiwp95KdTpQSF+B+POyWrI41t3MDepeZYFeb1gvwcqnFW2lRlc5blXh84j+FXXDKJD
2yRoF6rysdGPwwihpSO/a2Np47xfdRWaLamcasg1vAII+7GlBsYC7Qq+2f6vINjYGKs78OzvCyGm
jFClSWoQcejflHX9zsqPRljsYYfeGMi6oUXKErQnlXfhIIynxBnTiYy7rhb7MZ0RrFOOc36QwONf
9/1V1+AGBmPUwhYn4j0MPeZmuaDv2kx2l0Iu6tv7qLH3lWZ49VYLyOpOO7MmOGKoNQkFSiZQcu59
G+QHXPrm1+sjEo9Z1OfBqCOoayw4GdpNLuNFmpopUgCMqLR+ZWrv2mnvzk9w2e+yDPqH2fnDsPyv
vYXeR4aoCauX9qZmtNtAtXC6BHe3D0D8Ee9yuy18szh3L3Z4fy+pGNoE9WUlz25kQdSQtIDebaEQ
Qpba66x416rS/vrsrVoBOUC6B+AiHA+CFT0Z2r7NeTw16b3RPaMldQjm5+tGRKd7GcqZkeUjzoYy
VVlVdXPJPQ+Op6n6RTW10d/PmZcPtXfdlBgSRFNCMCLrUo3NyHgAVXs2DF1br7Nlz59HO9GAsCx5
k0S8zwouOIP2SQnRazNpzqv1Wyst3VDWb21/RLQNTorrAxNDhGh32QZnc+jTjjgGOQNDuOxna0HU
G40/Z1N6M8so71y39epC8GKM7jCd8ptNA5fg4zUvBCuwMda3ez18kJHfMt/nGTf0dzmhFhF4oHwW
YKbSvA/kz0HGcSYNpMi3GLtW3fPsQ4Sj2igdddAHPgQUoYu2lAobUTkfrw931Wdo2V8urSrkYMKS
OoifD0GPeyoBktxZuAvTrfLj6uqdmRBWb5r7yZR6vCZowrc1GX3Uzg6hpf/Mmi2NqdUpOzMlHFo+
hBRDv4wman7JJS2E4XO5JQy3bsPQF/FFU0fE/NIZkSRQBnngtVjLuWtLz7Vd7KI/7VF8cUJQaP8z
Iqw91Yms7NhvJ3t+kKB7kfv7ftrS/FoNTWdGhNNjyBCwiVCqOqmUBIDeltJHhU6nuS/cIvhy3c/W
Z43uQJSWePSKaqWq3E9BW+MENYq5Vf1Y0kNVb1GIrhpZKC74l+PnVQI/AgMdll1yshp/2OXG0N/Y
Y+Ef2jJxNmLtlqnl97OQNBSpovjogJ38/AkKP2+oHqZkC6qyujlflG7hXKR2LxiBby7vfMhiTk1t
PQ6z/Swh3Hh9XV6RkL14mqPCnoACIAgB4frFe8PUs2ZKwCAE3S4J+7eKnr3Js9QL2u4QZe37lm0K
99C9VCZu1dOKHET7Jgq9RAtOg+lvvG1XJ/bse5Y5OZtYVUl6PzTHZcxoPA8PjfFcJk/XB70Skcjr
cwWH9scm5ywEvTrvGWeHn+RddzPKdnw0VSRnw5QuqkHONqrrr2qATPGFOSEAlqpT9MHIMmblcMh5
Z0bDd2WWH215gD0LQen0NrFupUbbaVm2z+lfiLaUdVYuikAKgX7QlUbyTkTyS6Ovm/nUc9Wh21mm
jmxI0PjK8z5Uk/fx+BBusbOsuO6FQWEZEzOUJ6eeEyQENGs3Vta01/3c3ji9ViLYhRVhgzRaluq5
zrCm4pcde+VBMY6DiWh8sr/uMa8IGV/W8GwCF5c6c0vuGV3cFqzh1H0IzQcUab1Ou59vEuN9wl7R
i51f37e5N3b9xuXn/2OaOgqleRlAg7BDdTm15aTRONTMfxJO56A8WHAGJ8dEiej3mlyj8O/t6cNo
qm+5AW6YX9mPTDFUxVSd4EQVK2/5GMtTnqjJae4zL2nvgFbspPTD9elduVjSGgcSagEg4J3CuW2X
6UJRSFYi+kVLRv3g629SBC7S+aRy28u2OgvVVe/8be9VVb4pglruQZKF2YEmV/hmb8KHLvW64Z0M
B0Ea0vH9tVE/Tnm6U4p9oMOH8lMx3vmpmxseQMhy3CvvpKOibMSKzS8TDn7YBJQ2MZgJk1Ypdad9
8Y8cZdENZJT/lB8BzndH+0EJ95Kzkys3LelB3svy+xyS5Zt8F3xxbq+vzOpMof21CJvINO4K34Nu
Ruv0C76v1H+N5tfCfr7+91d3MHz7pHtVMPdi7l2C1k0hVvD6H5U34fAUwaAXeoHxC32sd9dNvSpH
vuxhiq4LuzdN3WIRplQDpVUjXsuKskukTwN0AvqT2s67qW4IvR9VTfFS3TrZRQDc/pCP70LjUNWd
J3H9N82v4/u/+SBet9BQkMcFI3IZVCI+NBwdPoi2Z6c/mqWXvC1KxFfVr13+IU3fVBZQetvLy2Ok
P6pe2X2d9ZswjUlpbZXEVheavCAt9RCuQFpx+S2WHCbzFFE/Gs3CNYwvTrRx6K7u8TMDwik415qS
OyOe5DdPnT0dh2q81ew7o/pR6/aXUXtK4ay+PsGrsevMpBBWlBg/KHtM5umjHt0Fcb+L0i18zatk
54tb0fNIJQfuHwj4LmeOmFkocUY5OS/jYg8SzNwnUNrBjBty1jqofPkR4hiBPCZepEv+sVeifuMg
XJ1cWrORGKUJ2DSFbZqZQzWEIQXNqPymfcKL9rxbc/QNGg1xM+vh+ryu3ibYR5DymbTmiZLRvazR
BOQz4kk33hGtvBF1rGa4Mfr8Lnk/yu2fAjr/neLfBoWN4stFWGsj+aC+vQ9mHhCbZMOrE7iAWAx6
SBcV0MtFTKJSMRI7SlDYS8BHfMs6V2nc/LuZ7H04xyVj626/bhCGgCWZZrLTLw3GZcxDSWPvWxT9
0lJHkYuWmTjdB5nkxoaHDFwILuH6wr3Cpb9MJM8jkDQMFPWIS6tVG5P7D6ivhy1dIFWmRDTul6bX
qal/zLrR2bUzAqNSCirCcOIb1ZrqD5MT/Gmj4vIdCly1gIPpdCGbePkdWo7UdNLxHRlMprvAVT9d
H+jLe1JIVV0YEDZloEmDgs4Zqaqj5mXfgv1wVD5nN9Yh/NHKu+NHCD3m/XQyjuEHA+qLXbVP3sYo
D+6ad+kGyns1QJwPVrg7Ih7ZpJCzJotml3lUCnmvaL96Yzhk9UPdfVV8yII3gu3qpfHcprDQ49xL
ua8wwfcTXdCf75G0neZ9HnkD7znCQrj8e33O104QBYwDT29ySSAELtd08J1WH2Xob2mV2YXVL9X8
ct3AK/bhf73mtwVhkxa1pJlQ41FVdsPDeNt5beKixhkdorvoxtlrdIzsoinaGNeGWQD0lwNrJ7mr
7YbO67LfxXr+TR324xu567/kRX87tu/QWQjGpyB/DJC6m2V535gbAXd9OdGYJ+nuEDLExl69ajhi
SGOczLZ8Tvq83FmTckghPJba8V1qpUdkmA0IgKXgpgnUOzVXbzYmfzlCXu0o7mm2RpEGWIbgUVOc
jmXQkPuXlPApjyFSiYmNM6S5Jj3UtezK6rgz8trtYukw6n8TL9Hc+M+84F30bzMBNkcA3DKu7pdu
ZVQ79acS6i702nLtaVbsXR/y2vXh3KTgbkocG9VYLodq9y2HyKsgERfIf0o+9eLUBGRHUZEHV8Tr
Q5S3hTwpPn1/MyB1ud9zu6+Hz1rwVS5OmVGBCaw3ciyrEYmqIV3VoAe41grhN0mcxAgbmYhkQY+u
fW5Hx0viz1HmezNYaJ6y/jA/ZP2wcf6shQjYERF+ZR3prRbsWmGvVpNlkQpOzJ09cqvdeq4usVT0
UtAf5FsgNaJGJezVflCmJpEIQqVzDyUEvcNP3VjtxuDXdd9YvP2aHfHCFaptKAUk53N99NLWj9yl
P9Q11I5jhROW90SyRcy4du06H5sqxKG5rGW7JIc6Jwe7ehp/2sXXzlPrARHrLWactZXiegArFAV8
0kbCPAZwSwBPBTTUFb8kv9qZxkbpcm1z8e7hH1B+Dkrgl4NBu6emb5w0+vxP3NxLtBxE7RYE86XV
7dUqAYtcmB+guRJhr7GcB4GTkrxooxYEJmVYb4qKFsRrL7mNpCk30xBI+zGPYJju086zhhZKeaMy
dqpdl19TKDUSB2Rl4PtuaA3LbWmq92MB0Z3fSJnrpIG2sUfWJoZLEXdCvloh73I5MUmnhSCPJa5G
7egmza1toy+yxfy1amS5gi1a82R+hdAmOYbeR0mVnmZa8TOeul/19v31HbLmQRxY7EFV5k6gCTsk
6nxwkGGUnlIy/kr/Ky+26JnX9gOveCIJlGK4qHAijU1T6igGYYErtMTbI2tACJn3hOsOtbBy2Aib
q5N2Zk84gvSc96tNSugUqA80eB76YnA3c9Nrg+LmT7cItR+d5P/l8odGb+Sq1aTgLqD2Sggpyrw3
5HHv0H3TFfGN3hQ3f75S5yaFlTJ6qaFtu05PZfCNPLUn21ugnNX7y7kJwakdOTXaGkZw8IC9dUQp
WnUjORzeOFUVHHNedm5dtPOxlKETkaKS5IuGu2RhqjxULbj1jT225pvnn6NdTnI6p1JnGYw45LWX
2Mluk6Ft2UBi5LFImunEneVgX3zpLF8MOb5eWUULLWzxwPHje0p8b56Kk2S4/gZ8dc0tuRLCggkw
F/ZF4XnRmrafZn2Znowe1coHpQPiKD1ed5G1Y9VCUpbaAV0YryQkk9Coa19Z1q9w3D6HtE+77RTH
29xjq/PGobPQvlCsEKNfV2uIpaM/fGKLuPOIQoz8NTa+hrlx54eFByvYPky2cl+r7skxgWAj9wbU
3YR7CdJDklQqVnpSm3QnD8ZDkQ9ulOp3hfZx6Oe9Nn3KrMS1Yuqk4eD5DuRg1yd47T4Bphq8C88n
GlyEgMwx1PvK7C/jDmfYTcZhZ8557LajfTdZ+V5qcu+6xZVAA62lDP0jjAYIWwnRbNaHolBHAMi1
NLv/j7Qr240jV5ZfVEDtyytr6V2WZMmW9FLwptpZ+/r1N6gzc9zNrtOEfYEB5sGAspOVTJKZkRF1
frAqb9A/zUvmmvlbIjruV/wDaQhOGybvYYJt53I/hLSvwf6F74oBUzX7SqcfzbeqvAPz2W2v1uxY
DBAFQTUFbDCcVxnNrCEpzPw40oMegivL+DS37bMBjhlTVb7dNrZWTsHFAlqfgA8xyQ1ul2dOYlsD
s9ZahUqWQam8qp0rINZTB+1t5yl3CnBg5BY0Ah0IncsxSJmyvJE2t3/IyvY0sT2hXAcQHa45nNd1
pTSy0hfFUYI23lD9WHrPxm0UojC37azsTpBFMxpDIOjQkOKitFPKjE5TVRwbHUXOsSOtvat3oKFQ
FqLrv2gmus6vfs7fBvl371i2oJNRmEHQGpY+OuzLV7nbK7l/27G13oCJqEGKw1gQWqTcGYi9zljk
sIJtuqUJAebxPtS9LnZtleSPEUoNX5fN9G6CQN7d5qkn6gWsfsEz+9wBWWHoekoM2E9NvB3kz1IF
7gtnIF0qGuJY2/c2+nio9MPjK+UvLVJGi0Kb81iGviSnQZaqlBhmHIylw2jYC9SsVdFGYQcqdxyC
DQOleCZrAHEQLsGqVIojO+yKowX587uplSELagI84YSgahnzsnLtKiuCMLeNuz5aqo1qT/R5ymjs
Oem4+JWm4PF9+5uvnJsQeAUclHH8Xmv66WNIVTvMiiONhgJjsXnvJjESkjWoIjjPWhjjkvqR/ADl
4FFWTVY1aZw6+dFafpnNvIdQ5+jhMbcZwFdz26s1/BrOELAWKwYAbI7ORXKlaIkyJLQ4Kk0z3g2x
Ffoh5q6BPYwj31CVZFvS0vYTIALcWRmB+cAp4YMwpPLzsWl9ZaQDoBDyeJgWCtmb9o/JZXCzhYQo
MjQIlgFr4c+CTqMFGMqbAt3XstxkZaVtDCh8B1lp5v5i6Mm9HoYi6uG1DcbmehmaFPmaLz1AS1GD
1nNdQHW9v4ss7X6eXxoT1PMyUP63PwELZj7YcZZbwDIzgT+HOxUU6M5FI0WwV83eMB/yUrSFV3wB
SxQGpBQmTIbL0uVhSrXI7pYIn7gyHofkUQox26K4tb697cdK1DI5X1Bq4ntZiIJLM10SoZCizPhO
kDcY7bvcXogxSWRWu109/bhtbGXRIOODWx2awBpYLrmwVWjhRGasYDfST2l3Kqj8518F5GXgGMDt
A71WHoE2tTTLwdCJDF9Wtp9poM3s2s7685MYVgCqU9mbF12WyzUDNyc1hhBW3oCkcwoSpSQXiVSv
fZdzG9znN2mVQGmYeQK0EEpcmV9QtwUOIP/zB++FM+yHnD1iZoTxnPcw1KNloE2Lq0zPKGAKPozI
He7yIrfDXIQlrEj9Zqr2TUR0e7eUblIKGjEiQ9ztJVTNWhp1GBrnzSK72nv1Ns6eKdqda5GMvQkO
N9yQUJZg/362agN43KDpZBdHR0envsEj0UcXTRWs2loOMJABPug6oGTBOdMWExR0lrQ8ym34zQnv
w9gKxszeRrloKGnlnAQsB9VUPBPAQsNT4Xdak2j1ouP7VLV1aPS2BWuFXmwTPdL820lgxSmmHMwy
G5N84AERdWNPMZWc4mhLuTfXz1XxrrUpGRpB8XHtwYdmL1Tr0MnQQO/PbSGjoJWVVWpxZHXHR0n/
0pvfmwXSeTIZpYPtLpo7dvdS5932b63wDvo4sNFrGPqEj1yWi6eQ3S604iiX3XaOM18fHh06HkbM
KZpTdCqNBhWsg2VKAstrKwt8N8DrSH9gVVcvgzLqnRAtLAQle+F2ukai8hVSHaCOvO3hqh0L2Q+j
XwqE0rnNXEmNOdUKvmBUp2SEcjAIZZoTFeHx1mIS6g8YGkImvz6aohbQ7KpP6DFX3+vx5ExvSizI
FusmGNUY1CYMDAJcrhgY/8JOtgp6nKQ3ar3FwIWN+cPt1VpJFUyRAAce5HDQBufCMC4mO07N8sMN
A23Etvibz3FmgMvgZSVPjZnWFNIHJyC8lwUCO81J2A1Z++qsg4U9BRAKpL0u16qKlIqmWkWPEKQH
ZlezPLzQQlEiWrOCGgKk0TTgBq4U/6g8D42ppPSoDIfKToiefR+il6R8uf1RVs2gzIsaPKrKwIpd
OiPNqtzUfU+PQA9voIQUYc3UznVqQQa/olTFPRjsaP819JEszg6K2cqyRioHRFjvEM3ufBgM8ix5
wKWxHcCyuvjJWJPceEpzkPovkXm0W2e/TB2BsrDz9MduA87zcT0GjgkXsUu3jUWp5i5G54zSN314
Dc1HybxPjM1tKyu76sIKlx+iqh9LhaKRnTvj3vGNbAY5tixIdmtpFnRcGJ8Anh1RyevJYrJMTSwd
3SsgLsrZIuMGa1nLshvme8PYLOBcUTUqGC9cdQ1NG5b5gIpSubhJodxXpyrAyAnEvKuapNK90gkO
rpXYZPwLqFIooEdAyYf7SFZrWSAoYKwBszeMkTuXZcBEgMNMRMPAfi73irkwxeU/pwE8vbZhapZP
ZjockrzDZWaHmpcr0V9xS7eR4t8OjpUL2oVJ5v3Zhgg1KrdTB+y/PT3XHi0P4AslrbF4yizikhR5
x0U7uMYgumnBVGX44Ze5Lu9T80D7t8a8r7PX0KlEIclSIL+cKDCj04nIgEASdwBjU4TNrAAQv7QP
qaySRorJXNU+tI29OY6JnpCxdFULD4aitv+8RYAp49/GuX4H3qiFolb4lip9H8Hnp2gPZv/z9sdb
u1NdGOFi0+piI7Zt5iHqZ5Dv+wZ1bitCMYvYMXFkMkuE5pvasAR5lP3dWyvLBSoeydE8UjinDKU3
VL0XmbVg/VhWumWCC8y5W8JIDoGXaGN33ACAaLqt1+5EDX6RJ1xQWooJnFikZMdxH/ypCg0OG3wd
3JfwAoaSA99gwARlW4YOVgk1WvUoOjzWzrLzP+9wtYKyNQclZJ32fDc/65viV7F33PwzECyfGn9f
Su7sO7vOFRXW1lfsv17xuiNp0bfVqKOSKHVNe9dGYeuHimTtBKHNfv319/9thtu8hdPmTV7AO+DE
SedNJCcgRSa5L6LTXUtLDL9rQG8DtTh+8FmicqdEGShEwhMaPtIhlgAB8ND+R/XFve2UyBR3EqNN
o9GmhylQtRDNGd0otj2lYZTLL223y/pHsAYKtqrIJvv3swQvyXPTtDVsluhlN2MAUBtp0oBp7VHn
0Mu/HGl328vVAPm9oHwNK1JjCXlRh5fKJus2GNS9/ffXyq2AQeOigYcIyMT4Bw+oX9uQhpjOsTTX
OT5Wh2wv+db3ctOSH1pNukd5qweJd9vq2lXj3Ci3jjYdpX6wYBRyC/5jJ/Bp7RgGRwJKl0wYA3PQ
l19JTfBylnQHYEP1VSlPEOnYmsUzHj95en/bj7XrzLklLgZDK1aUOAXWBZpvZTKR7zVyqy4iD1yN
ujN/uNXCA2vA0RCyg2lyx7FyJ+OwtIcog9KMgrkthrMQFbWu4w61THa/x/sOb1GeAImqUWJLBtAv
LQAPgaKMD2Mji8Jgpf/IrDBSZwgVAmfDvbvMOa8nLc9ztMcm6BJKQTq4ILPYqNDJaqMfc48p2Ck5
DF9CkRDI9ZeDZZTRP4qpgLBza4r7tdnbFNibQXFIoKJjoqVeLKg/CozwTOZmWyW4TwPZoKunMYeg
CEiAtOdQF5hZmYG9cIZv/uVTIueLCmBPXsvbMnpJ+wqPSwjSAlbadF/V+llB1cSZjvNTWmwGagH/
oFTbWaoE41+rUYOKHnryMmatrubgpEYzoQCeH83iTkPz0Vieb284gQF+8E0rnKaq8xI4DqsmIX1L
RXOfK08vrCUjB2EQT9YWv0wema31RWNhLdVY32atEVTtPZVPA71PQaHU0H0+ySSaU8HJcn1Dg1mG
O0fZHScnn4Znw2E3kAlmcx9PsOanKt0XSeF3su0JsYurq2ii4AHICNt+3LabUoVmw8SMQYXBku7x
mBa4c53g4Q5rvmBQjalWchf2NDTUeIlhIYtN3KDBhow5yLIUlSBEZpijZ+cxCmiAeTIzBSBWjDCh
pafZ6P/KGYZcZaSbKEFeWoE4hmr04YIeUgE1mPEB45RSJKjWrQxZgyYbIWew6iagH/yK5Wh76nIG
V+70gmDowWnxbLxL+42uvhmt5kLe0Y3nDPwkEaDqgn21mkLOzXMrmQF4nIQFNhaYfvBGvyvMz2oC
hiH5JOUKKQZPqkCX0r/ZqeF3ar21ypgUEuZNTCGlx/XxzQjDUbFHBYtxTXLHt92WdgiaNmTNTd38
iJIG4+S/UkyWixf9+l58aYo7v6cohzJ8Da/Thm7COoijuznJgnIE3VHilXZBlNGlP/48h537x2WY
KjS7YZ6LnBVmLf25HERnN/sDl7d95pWNKQfcfnCGc17VjVzK8gJ0oAxRKhsUackj6LUifWtupmdJ
ROS1lrnAkYh872DsDOPPl7sjX+SK6jOsJdEQB0oF9o1wlmYYbrOd2Vs5GXoM6FtW7t1eR4FhHltj
NRo17AiGC9bv2Eajlys/JmNjZJ9joEBvG2Pxf7Wmv73kU6bdqFVqQsbtOCY/7eIUzoK/v3ZVOFtF
Hk4OSbU6agt2HyltYujPkRFB0g28oTS47ch6ooEGNcNno//AoxcssNdY8jTkxxlVxLF7L6LuropP
7Y9S2qvaD0nbqFroy0nlDtreFGF1Vz8ahLjA44BKOKpGl9HCUHtF3yNja5hljXYopiiPrde59fjr
tp+rWeTMEJdFhlTSq8wA4rOZfg26ax5T6rc9lGtE41UiQ9xuS4t56pcOHqWvcQDe/9lLMIQieNKs
HXQAY6BsikamY/Ei9WptpZVWwZupeMMYe9KeaPx+e8FWIxBNSwapxwHE0zTYZTxVTqHixu9LpHAV
V3TFWV2oMwNsi50d1gPAMtmkwkC1U7wBQ5OJKwvunx/jMVfb9MwGd1RLkMOeSg02yr1JnnWS7QHU
3t87frX9BYFaNyQ9af3G/UnxunVd233Rgtp/17eS4JesfrCzH8LFOYiMIUQ+44doxi7t7uQxkOvP
tz/YxxvllrNciIP6qknbEjaao4r55UN9yL7FP7T3diLQMvSrYHCNhlSP0md7W3u9gI7gg1nnlnku
8PvMjgtlgfnetwLEvbuQYg9SgqJyl4NOJGK5ZQDEXETSL5XfkAQbo/GUT0mgbOi35Yv6vfiu+MpO
xb/cXpnVJAMIDqMBAISB5wLoC3A895KGZP1N8wxAHo/K1txZyfb/Z4ZbADOVIzWqYSbL90V80sb3
BlQxdKvVP4Gq/ZsMcOYTd8wuU2MvIQOWG1NEupAMoMwdNUF7ZjVqLUzhQ6fHAJ8SF7V66OSS3cOI
FT9jbI+Y0pe2GYLby7ZSaMf95MwKF7dKgbHtVAVaHVJmJOm9Ptxq+nE0XgfrDa3XGqpVoMXLAFuN
RU2h1STnyLaC3poO9CT38tHKkCZSiE+WKP20iRZNJzMoVz2laGpKalsTAYBXhm/hLFrweA1/nLdc
1tPtqBtByYu3ub54fY1JIpJ7We8Z2mmseoLbp9vgsm88ZBGaNxlQFLogclZ3w9kv4HKiApK0SOrx
C2R3NL42GfYj3eR7gDcsIavr+vr+9pYLIMeMR7wkQqSkBRwl8a8p+yyF4ABJv9yOobUrLog+FEbq
w/Ag/G6AzIIEEYjiaLzE9a60vNb6SpP53og+qV3nq7UU3Da4MpAPeleciqxMBVZgnqFiUg3wJOUx
AChOo+/bEZTjndalfjIMI+jEsgL8UOYS4Imf7Pq5jH0M70lbp2v7T2NWaa5SDtV+7ELpqXTCbxAW
69EuR8XaqGfwNGCulFAQO/hD0WO+iPb2PosbHRilyTnZSuIcAGONdrd9WvtYUL8CXRFAzeoVU2Qe
lVILCGl+lOw2QDWWVF3idnLmN/afM5lg9aAy9THjg1euyp39RjJmJthejwYOJ7XxI1oTSRZ8o9Xa
DUNGsikfDYyQXFSwocCwjZFYph/9G2brQdpe+xNumOCUbQWpcnXxftvieaUgIawnmYpdhcI8rfdG
uTeUnWyISntrL1RAZHEnw3uO6VVfLpysL6YVMVz9EkHnexnnyKvs4VWnS+I6oPFOsx480U3u6noB
Qsph9m/HyGqJ9uwHXPlZDR3mQoAyryCTSzD/8qS6ztfhezQQafSgAHXb3toJBGojm0m24yvytRbV
rvUykuFvkW+BQJ0DSHbetrAeJcBQgwAGY7XoKV4uaaKbVVuPEnIUpGPszXLoiiDXT7H2YH/NKBle
b9tbu/YyyPa/5rjTLp3yBHhupEQ06X82+TNk9zaRWvlmkXpdJ7iUsXDg72SYcsNMDxhZzCuSg6nr
qsax8LU0yWUc1D/ydrpL7Z1hp5+AUv06lYZg0626hzFZ9NuAbcKN93I159CqhzYeimNWdF5UH8we
42UYAUH3L84EJ9lqcABwhFEj0HPIH0WssxdE02fqrGTAwJd1E9RS5culsy8r0Zm97tJvM1yAWAuq
UkXaMzOYECrjzQCeEyCLPDVc9slid4KYX91jDLHEhgYt1rK6XEM5DsH1aWFKSC2/TN02BYFlQ5ut
HgGvLrsNLTdoXsX1S9fqAtNrd4Nzy2zFz1ZUzWO0UM2yOA6R1xq5JxeeEU2brpX2CDsX+ii3N8Pa
F4Q4noruMC5E6kdx4syekkupWusYnVDaB2omLk1OSSmiQF77fudGuOU0JyaoGCJMcgsqL5CLSktv
7F0n2/SFCNO36hCOTx2zepg04KdVFLMp9T42gPg1C90dlJm6iwT6SwhzidxaNWVCkPeDBvOK/s1a
WsXqIblyLLXBPKTKMnulbO9UAPYFe5oFOJ9FMMbAJhDxEkCj9jIqSm02l7kKgfK1KyL1k9fHX2RQ
kGUi1b01lxD08AWxgKylXRqqaB73mGwqjnO2L0GoK+9Euu+rrpxZ4GKh62lnzxqA0nELaSR/aNwi
3FFR9X5tG537wfw8C+s0kwdQQ8KPxAikJfPG4VHWSf1sh9S3++Hp9iYS+cT+/cxaDEb43mKAdjwF
J39JNAxK9tAJraw4gKBn7902t+Ic4kBBdxbDvRAe4MyZ6Qi5JB1nShtPZF72o/kdJJdqt6f1XZEJ
EsSKbyj6A78JIB1K1zwJk1P2ZTX2LCHV27k9Yh48NkN3sP3bPq0EHjo5OP2Br/zIRpdLmGH8IaJA
lR1lTEMbtlv3e0MSbdiVPHRhhFs4NBcmQ2PTABn1+8aFpBWotmkNyhVBFl8zhD6bCeI30PeBk+TS
G202ltnJsF/ROYwj3ZemN1PKSW++AW0siIa1DwSQLQDfaO4BMM2FuqrOhZSGEoZQlE2Y+Wm5B8Gj
UK5NZIVbOqsyMqVdYKVQ9gYFrRBR64dUdNlcAb+wPgmGOlWkHwyVstA/20m9VIMrpcnosVDR1NWe
bBsVq17HqW+VR6fVj1r7LgFwJqOXHen2eybrm3gToqURKweNipoAa5URcMkAbwFyIUa6oF7+no7O
HdUxwIh+lB9PMYSnACOVmpNSRiSO7vXc1RyvH14ih5IwV37d3hQfdDJc3od54HIBPsY8tsElS13q
5ilqAeimWbKpwv047mrp0MQSWn7DA06dIGpn1Gdat4E4tmvQ51GuoR5wgkb8QA+G9Cu0gj7bjP0d
BaZ3VPaD9ouiqCGph0TdFN3OFvH8rFDkgM6BgQ0wGSkDU8wtWVPIUh8vLaD7lpcn6J2Y0TZ3dBcD
PrFr/SwMUkWzLymLa0kDwa8aZFImd9l4UqaUtIu1wXP109iKXrxsra7WUtXQz8dYNqiiuNCSJ3PA
mxcgbUktI3/CJXlT6XUnaBuv7HxbRr0eo+waG/Rg/34WwNGkN7FTJQCk5XsZxMbaN7yXHOte1AJf
mS8Hzh+FM/aOYfzbnKFeCVvdaMC24HyOx/0Q/7DoKwUxTqmlbi57zbgcpjb65HxLm19d8StOhs+9
2hCcfZacbTGaLngKrCQI1gjBSDLAQxjr4n7PiFCwACVnfPyZ2+X9e7+omyW1HsdKlMbXTIHhEfOw
aJlpWITLNR7CZAlrpmVQJJlnxzvVSEk5pa5DRaiJdUt42GBgB5/0irRKXxJbrwD7f+mczVjfVebL
LAI+rXUNwNj52wh3uUMLV6JjXwPmD8nNPHRcKf8u2dQ1IuPOmn62m9RANWEeAlvrPsdQvo/DbacN
QYR6MD4nkGDSsftzIB2EtthUK1pbbGyF+5ypZEMxbAEgcGlelDBIxr1ZvU6i8bWVPXlhhduTVK6M
DjOCGAnYVFtBQLJfyO13G+PguMOabHydH5E3lKFduhAQ267dYxC02BvOobEP77dT9Mq9BWkO0994
JGI6l69fz6BXQm8fBHToA9pLRYDlIuHjX9jAcehoqHMCac1dys0GSH/o1aBGrj4Zy7GIMAUsGidY
i3Q2XfqvDe6kmeW8COsGNlDcBWBSd9MswF4H+6Xj3fZm7ZszZSmQ9eFwgHzH5e5FohgqMwYYNCnv
9AT845GIfWflfgy57d8WuKgKHeD3iwIW5mUrTwBUOQFYoDA2gMEIwxC4s7pwGMsGXQuGWjFHc+mO
NjVYuAEwoeTRSPxZRzF1H/u3l2wtlMEygL/Pqt0g+L20AVRPA61E2FBeLPt7/Wj1z3WEiU/BrXV1
3c7McKVNi+LpafUMafcmAe1JzBBs8PKTbD22olvCSlkMdwQIHzHcDTCfXLiVKo3shQK3TfP2k6W3
n51IvstN9F/s1HxSJHmD2X0MsBSTYL+ufK4Lw9xtGfKAFXQukXHUaPJaXUV9H/K8pkF0uREkoDUf
cY1VmQYBoNx8pTjSFyuSBvCbLrgzLsrOGX9WnyAqoTxrcuvmphrcjpK1KwG6Bv81yL86UEvps7zD
lSAsa+XesLooSDWa3UVTV/hF06dBk6sd6TMF0xMhNKA0oE5cZ2pmNwERGBmHZAhmFOyfIJKZmBhQ
NGgZqCCJDCA6Ngka8mtFtoufy+8ckK9qdgQCVrvQmNxhXCf3aQjW3fCQOKRF7yYtIq+fZmIbf/6o
dVjqQUADlHUlD5FhMjFTY6yUgZdgp8xkUL7bMtqrpiTI3SpLztwxxNSDcCWywcZ6JagdUlpblYrL
itaCYrj27bQjk2F7IEvdau1BKw4RtOjQE3Rbm27SmChWQOsfNNl2oePJ1cYx3XJC+Rgk5XNHUqd6
0XrRzl9755z9yit2zm5uozwse8yjFP7QvqJiRub506D1gQSSXADBv8bj8kKbHYSstT67vx25K4kH
mHYoDwJ+BA5vHjimLpVUxxmuWTljDnswQ+gyV64yzCQKNQ+w1v+nPS7y8mrMpGXEN+mSI2aMiDbq
u8jZVV1BBjT/pL8yBzQeGNLRw/949J69CRIptqfMwuKCopRI9rOktcS0RiJB9ENSn/qoFZxJH/jy
q6D7ID5h4/k41y8PjArJjBozxGWMEV3fIcNIYpqQWOv2jWR6Fej2NLqd6XOTNtt8lIMkZOLUy3Mx
h7tQeSyWY6VpIEVOP3VlUDpBpNlfbn/ytTysoayEYxpNCmhrXf5C26wjq0kwRqMOA/AZEgb7VasL
KnX2zUWbBeN2a6kYS8+WH1dtYFAurcWV1asl5BKOWVn6eq5BygubHTNlWnRftwZpW/XXQs3tbR9X
7obsmwOgjMIZ6yVcWu06CjYmIIRBnPQkWZQs09ZaXm7bWF1HjO2y+S5g4/mCSSnXmMevcf+00m9d
Z7KJBkZVmogUGtbs4CEASjiGEwFY8NKXsIia/5DIqum+cmYia5FL+8CMROUs9of40D03xF1CJLXV
aGTiItrGfVDU0dNkP0DBZNC7zdSEvtZGm9sruHK5AqcVgHyYVWcAfC42AG4ph+4D/Rs+T5F+ovpJ
HtzKtvaFKqK7W7UFFlZ0xEG0BPKyy1Us5XGIOgXjGHaig+N97P0SdKWVc9dlyRbKXSK+4tUzFkWI
/xrkQrAJu3wuTOCpk+LnIgV5rD8r8ncoNnhl707Rw5LqXohtDjbiv1hVEy1IRkcBERPuzUJzZ2in
HiNSOvUgdq25c+wVoqfEGnTWwesLxRzM3IGvlPt2oGI22lQH1LOxnGg7SAwW39aLZy29jvaSLW2o
GeYHmtXRwTTryU/t4SFWIudzUqvGSQE3giD1ru15aOeyciwgVRgcufzCrTXETp2PwMq3mLFw3u3m
YYpEN8vVz4p2HStm4X8YeLu0UneWOfSaAgSRPt6NECQsJ8szhmKvRCb+323UBHLtkr43+oesW4Lb
33Z92cGmw+YvkE35oVK6aNSaRgsPhSiH8luoDl49Q+pcrmI8Hsd6cJH6OlfPaOil/WRj5mmibmfi
4Tr0lXSUF0gL3/5Nq+sODBtqTCZq4PyrUi4m6NcbDEfW5yRLLbLMb1kvYrle27/4srYCwkEm9sft
X9uhbV+OjHS0rb0F4A9fTiuHhEmfbuq+uGuLh9turRlEkQtxxGhccZJffmjHBFnxMGAer03NUzG+
KjJGn0/60uzNJNvdtsV+PJ95z21xQbU4ZjgtbNCqjZkwrBpKfjTrluBQXI1d6EICy4j3P17N7KQ5
uw2Vup2PERS6j6lTVwEIa1I/ju0wACcclFzncdoacj/72qRQ38wXRyGUhs1xtgtzc9vhtaOGjURB
PwBdJ3zPy1+ilc1sDpjDPupLBR7eAYDDCMTYwRBlk5trcQcJA+dpTLpBkCTWDlNcA0GAhVlYC6+Q
S8M0qmM9DbHSg/beoGDv6Ke2Tz37LzDPqH85MIPahHmlBFGpWTvpIRwEZAiXHFvPtugT1F43R6IH
/apLqLSZgBrKYInk8v084BBoK5xshgZ4b9OdMg3Sv9k7nv+C7LO201EsBRSJyVMh618unl7p4diy
gYWiecSQPkmg8qUW81/kEwg3aWD+RWSg1nxpBSPlIIod0GMtcUs/4bnw3GmxtV2cKCS3o3Bt5XBH
RC1b/YDkcVtcLWMnMmw0WFOWzmtilXdT/sOIBc/t1WU7M8Pt7nmhQ5LboHhEB1dN3qPRII6o677q
CusCoPkDoQF+8ghA/6z7wC86zUMcVh5o9yzoysXFt9tLturLbzv8exHNOtrYFMdf0jZMyDqG+EeV
CbLDWjrEkx1tXEaDbvAsdUhMVYaDBOlQ0UCVVHghgu22H+vr9dsE+/ezVDjOEpU6ChBmFW5oaHu6
eo9BQvkvQOR4GPw2w8WyjftfozbwJAfSQnnunV0T/rrtiWixuFQ6NU1fRpgoOyqxTaS6diPZEiTN
9Y/+2wtu34dApkh6zaixFQtcjk3s2Rg2A2/83yQYB5cbHLkmRh55jQ+gz53ICmGo17NAU79pGeZj
7PfbC7b26dEeBL8ZGB1R9mALevbpSzOmUTYCEoXt6FhvrSERjPt4U9oJwpgtC3+qM9YxPH4dIKX5
dJmY1RwuDggCTdwM84dk+Ib5+hJKI7H0tZkiX5n++MoCHDgQUQDO4b8rPEKdAeVhjdic2YQRj/l+
sVsiR8Dyq9lubF7/dBkxuAZWf5DqaQwDzsVdNtUgHKHAC7QUQpfvc3msxrcIXFm3zVzfFEDpjFIF
4xdW8LW45Cnl6rKoDQpU6ibxEdx+5StuLthD118KRnCdxxgENGx0nllELq3CcRogRkbwe5iyZ8tF
0AwVDrgZtEemixMEKsvz9rZrK/cxRlcNJkdwzFqoHnP7ytDGeSxilOJBXZsmG0N718YwJQC3uRIo
cDI9I1NSutkyH+Xwj/c0bKPwiF2NpcXU9uUuSHIZVaAcnRocrrtKA030OGF0VLQHrjfbpRkuz+pl
0ul2xR6jdUvSIuhQ8zeVR9MObq8lS6SXe+3SDpdoTaNW6IIh7KM9Fn5WA347nkatc6f5aZRFMqHX
+ZAZY2qHCBjcHbgbl1IvaSqNMW5c9FOef1LaDiwIAgY6/qVnM/I5g7EfaJhahnoTdzkx2t4unTQc
nw6yW0ekv4sD6OkGkQtJsYdp8357/T5kMc4W8Moct886eZGpWcPc6JYYvCEniBYXjdv4GNf4Ih99
9fWuQXm2Ie7Rcv3nJHgfSRFk3l5UvuB7KVe/hFvdsiyBAJ6l8elkW96b/St7cIIpJI9WdXCf37tv
89GNMbp423+hVe5UcPK+G4oKVr3oMShIuzUwxaf6MUDw7wTADnUgdBOfLMFn5psUV95y+3DIjaaW
baz7/IxreyftTIjmQMfGnQZiyi/l/VS7yWv3pXuv58iFZkESOE+L/jW9MyFg7Tbp99sLwaXCq9/D
bdg4teKsbbEOBQrVZCMH9rZyK1dwJf54rt8KN26/tujatEMDM4OXLS7dyXurJ9Hdl5R8G3zyuSfG
pxE9iEfVnXYLpiett2RTnNSXOznYvDrfGtJsQuK6w7scjN7dqxxo7oOov8xPR/yzFpBwYS0SVPO5
SIQUT5ZROZqeMoL86AL35oOTZxe5f0pKdmWJi74kHIuymmFpCbzpKUXdLrvv3CwQLDt/4lzZ4aLN
0ic7QT9ieuob8jbsKsymtgnZZ95WpMggXDwukLS57Ssjh0vmKbvr7/rTcudsqpbkG9He5XFvV15x
wdSYZuGkDbyqPAn9FkuG6M5AJnWnWIS+f57iLUasqn1RuOgC1TapzV2auA1EpIFOEBxEfAPonx+D
7oMBNmoGTLg8WB2KaoBqIbKr48leXLTzH5WYZKd7ayZl8G5v3cVvd+mhOY1bwZn+P86M37a5O5m5
9HhU11iIqfHsb1N/aO4b3a0bt/PNp/LBCDqgolEyvJ0y1s1CBwjXCPQpUHy9dHnKTG0AIfX4lGVQ
LH2wus/pzyLSNho47QdokIC69YcGIJVR7URDFNz18D+rfWaa89iuaNLoMzu2nDupd+2UTLPnGIe5
gkqXwM91WyajGkf1CDf7SzeNCDRr04Av2wX9foFSJKl3hffz9mKKjHDHvu6EHWQJ4ZC6DzfOISev
ypdC4Mj63sRo4L+ecId91pelubDsq45PONsmwAY/6fOmK/bzfLTKZzsSHK9ss1+l+zODXCZdnCbW
yh5e1X71U9srrohtXuiSfvlxusVRG2h3jk8G8epH3DWRQyd/2mSC/c2zA/0Tcb/XjkuhYaW1aGPC
kL0xMK7vY8qlp+6rSvYpxre/jsT2bfd2TPCD0//YBBAE8kmYr7G571Vg1gYFfdgcXat3w3fMisev
mX+ff6PVofBy//Ntg2zDXn+u3/a4zzXHchYOMex1xk+0y5+rNyjJDs9OVwsM/Y/U8dsS99liDK9m
dIinp5fvERrR7r3uvebbcdtuRapMIp+47+bQJI3t1MEFz/ialEAKhm4rQCD/jyD87Q1/5sl6qXfs
wiC/Z89xRyiRvf4QeZIgSayf4yiS/BsQXMYt0kbtlhnLlry/IMkGOwj7zJ5KDn+VKQCdgfQhCzye
BWGWZdAEhCU7WoFm2n6y3K/FU0q2t+Nt/dA8M8P5M2iR3qU2zPQGGIZdIw8kUm7Mp6/Zz84vXlqJ
mEfQDZH/I+3KlhvHke0XKYIS91eAm3ZrsS37hVFVtinuOyXy6++hpqdNwWwhbk9XdETVi5IJZCZy
PdnYk8UXRirzJW/z4qjfO/gC5iFpumLmFTK+IED4Q6+kBDKHRn55vAPt7fcP1RrQYWL+IPCySsuz
/kDPNLDcJ+Qe52/R7uLwWm04HLHP1VQLA9EtQSk1vc2Z7l0nnANcnGObeFSY96pLoyCoC1ARD+ej
QgMjNwSr+/p6LCDjFvD72FgLiLHQIOtCkHE/xW1K0FT8qZua4VqTXWRm6wUPvnncMA0IMiYwjbPS
U2IQbCyVbNN15Xi2uNi0RJ8vp/PH3PHOkDGCQihcprUHWroD1BoIn2yupBNvaRKPCmMAZR8QWGqv
yrP1pCY68YhwUNcaSTki3v8OK+EYW8PyF8BG9hmS+5f4Mq1KUWrD9lgJjQjcTbcwGt9P7Sa76By3
YjRqR8Uf4zmohwMzrOd5kMtN5K6JBKzeOKrEWzZP2RZg74EhEdWemqlLXKJYZ7LUsPD5/V8FOAPa
7LQ3lipKkhSBthVtz1v3/NSY9augG5rppuZjARkV/yEtRstkpfVLPQOtOl1K3Xvkksg32noemZpr
hMKTgq7WcF4aM2ifZP+PxBnvo3JRmQZqNgzJl7teGgpg0z2E5L1/hc4gU99x6I05i0NmGdVrhSBq
pBj0CgNZ8pNvTqgwl3fJMnKRj3rz6FfqUh4Y26hf14+aYN4EeJ2Ioe5FKdf6VoKof4L2a8vHDky6
V4jf0JlxOHzxVviMegpDaoyn4GOlPNKGoIbdSJsspKXtIaGx6FqeS9If1g9tHLDFvKxF6gWhoiTX
oyF2RmHOyIw4zpdrKhteGM52st681CFPjOJnAtBB/RI8nZKVSsKN9EuMDY00Jk9AeDwxWh8q/hlW
BoSW1pk2r+rSn1fvjuFS9LDTx8I4ZjQHPLEgu9g5j30VLUh5L15OytXEMLjnxqPBKHdbniM/uoDG
y4WeluHmXTSss+E/y2acEXpAMuzlMVO33PEDoZAYje48TYnqBuZkuS1paP7+nZP52noXz+ZRMoLW
rFeAozt4hkOva+okSK3NP3h7u3kKJzFq7qIJXHSn/S2uMyv0qDdHvzl1HM/6cBoeaOCoxzy8SOaN
LfJCLOoOLLf0pJJoqxgK6XH9VIPXGse7TsaQyG5UCXkOSiEx/I1keHONfIicl4+dT/2PsqkKMBD7
qpXEIrdolyyK8mIKvZZ+VdtoZtZvzW+Moq8QgO5FopiOcSi3B3pZIvkESLoLwbny0omjT/3gIxjj
Ul2LaQrcd0iusS5W56epZdW/ctLM969Itnm8Dr9Rp0wZ0GMsTJg2RakGoJcZLyd0vtH8z4bSHY+v
/md+qAfGG1GI1oH9xp5t3LalmMUyzhaOhXmZnwnlldTHpX9Agzm6LAz8NsVU/NGIf8Wq2Ti6qRir
6fOiJst1ipwMpxN+NOOONtu/mWLOTq/04ir4ICi8v6tktgg9yyP7/b4jqKouYns7P56NHJBKi/zw
5ezS3zvnbNJnal6/GtOjzw497GD7eILc8/norBlbHoUaGgtyCY8GEHmX7fyxpRt/k765vr3DAwcx
OqeyGmf4eQzgerZ0WCyc3W7H8XhHNX5AhDHgcaNOse4QRIw4p5IBDDsKqXzMSW+f2HNSBcD0Awga
kC2spysUU8yeKB1E/7wXw6mRhTPOUzfmdmFjNjrAMekG351xSbw0zKTgGrfH5BJY2O1F5RyLRBQ0
R/NePBaa9Ga8VCx07yE0sCCWrbcD4a0uFRT5juvfomL7RK1I/LlHY4Slm9KTbVPzILx+Fe/hH1rY
gfmFpYrYyG5+cO7tNhL+41AH38FcXF2dmzpvUCM+GeuU5GQbLlBgkwg+ZSJQYtOCHLDaCX++ovWF
XBtzybnW6c9TVzC8ilV7mI2H78m+ghfsCG8kt7ocsUMKXb2LZgX0vIBkS39VmTrca3QUO5jD4lz2
T5G9J8s8h65SNN1FBlmZuLgAbb7CqJHJewpvO8zuDxhkoBkw2kjSy+yMxBRYAqJbt5ejYmMdp7vw
ElMnyaEzUA7Qif47wIYuQ6LZKtENBViev7w/iUeKkkj5unkJeIuTRszB/fcw1mZSdRXWQwQIZUJd
boxUzfX5tJYvX5mQSYDMn6rXlBTTPD/qbaMBqlZUfSJc6plPXCnFIMlFihOeCWQXLkEd+q9S0E4P
1e5XwUH3B0YqVoOZC2QD5OJJSiY6kHoLTMxuZtvS2Hwl9LlZH4J1+vrYoPx85O6JMu6XIALDwlWn
qAHY+XNpudsDXCHnMY0xKbutzcZKnV7pmYqJPtMuE4zI9FLWmqF5NmQba+4IT8xGnDvlP+u5/6LD
6HEUV36ZZ6BT08ryXzqreJ1u4nlGKspLDEk/fZ57WsxlTcNWDfQUtC6LZHXEWuhtjo4J1QCGqDg/
wXwslh6Rga9cY/dsZSiLWWy0Zrqf297ZCH51pmR11PRXuhm4hrq7rFqC5msDm3HXBjdH8fPVuP9Y
5pLrayhFLeQbkhXNc3N91AzVnM0Vsshsl3LM6ZhEDW+bsSmF0MkR+ob72z5Bw9e/EsplqD9d1qAM
aTDOtRvUnT6RcPr9PQNsFCX5ylHpZD1ZZPT/n9u8Pz3mRczVNj9fLrfTS8m2WrqWCWg4jhM99gAM
OWIcQTdXUrQqgki+ntroLOB1MYzrIBqIMAqEPjq20SvyLtUFOEV9Q8fW+zR/fZXLl3+j5d8UmGOq
y+ukDa+goELLAyNzNBIbnsE1k72w/rz7bzrMSbW1ohaTvlVGtraniJ5SYmlvzUtscZ3z3l48osT4
yp57lotrdONo69uBEdOEIAy+ONwgeFxBv3liHqRSEAJRxyrzY2kGx5zAGb8Q6aAQtNwEtmfkSx7a
xEjmqRfqvymyacs2jzM50HGKL+Uup58d3cRbz+C4F6MP7ZAKY5GDsxQ2uoJKmEw66/fZEN7c1ZSi
bUw1Qs5DxuWIsci+kpwFt7+tmNSmhYrsx2Zi1M6/O7l+GRLctR63kTGmijDxSnl2azN593Z4nzOC
jmukXwmvK2wkOsQlDUgxpvSSXNU8nN5IIVthpfT8inkua7Lx5jSx45LmnJd6/AkdUGQMa6kAvz1L
UFEM5lfjd7i+Ljq02XnWjuf8j9qjASHGWqhumZRSiOxubp6AEEJCA0he88cWqbcEP/R3QIO1FJOm
8AM9vKJefoqgTdGCc1w8JhgDIado6nczZFWX0bxzGhLOURniAfPdJnsfscEYh6nYyfWkxlElp8Jq
6fv5sC4pGubgbaCrZiHQ6Rw7F42UZOiRm31IbypViGRplvmm1PhLabRP4Xwhzy+8fo6evwdfxobV
9VQ5p3kOaVlLiw6Bdb/og7fU8hbSPiLC2BD9WtVVLIHIS5OQ9btLI/gsMvYmrLUnVzKuVCBnc7PY
E930beFoJJ+RzVV6zk3fDN3ANy9U341C/WbIdCKs16ibYULPeYvnm2eaAqNT2fM88xGS/cYBjNX2
yHM/cR+ja4l1CvXleOosJLgrpzTSA8frGLMwfc0M/2HFdY+AhRse8KUC1Mh3+zYW7HWykE6wmiXe
AjqxI/NMvlz68VgjWaitPsYB9huIodEeu+R+zHqHiTRpE8jyslRojJBzbaXoqoRD6gHwwprS2Ehs
bR9XRNg/Jn3DnWXk6I40w+pklvhyIsGY5l8YUka667oCFkz/BafzOjPe0WBLJpuc4C9nQ6UXa/Yk
Ha70V3i4bqQlpelqoc97yfOsyFafON7TSA3z/mSYZ2UmNwVAzXEy6POmU4QOwAjcyOYlILV10Dbm
xt3Ic17JeaTjoqcKEBaMDWIg8lZxHNx/IpfY8uDDgomgiK0lqNdYETaQoh1MpSigLg7YN7mYGMAM
RMTGk4YRt+eOOvPayDEC7cJFjlywZ/Z6Zk4dePHmdZER9T2x09eUJ+79HbMyoGA8DguT0aWH3v17
cQ/drKldCezKpMDKndpG3EDkxWTRv3G8uGHWv2E/qAFOpcfmxkMuM4a7iOprE6oobSDkUpeWJVqz
hUqCbbH0abCZ2JlpOju0kxOTvrUE+0XIY5Ef1e4ez+WvD2DZhVOZnqu+tlIh9pzCc4htbLNdpxey
AVQtUFcI6n//wufDxB7apZHMwi5FdmL62inxORM1pEFnC0wRWxYSe5snVDW9P4/ZGyl+KHeUGI0u
MVIT+KKLEotzRS9IhCews3JsahI94lPvmKB9uqNPvmlO3gPqGTOPxCSgjnqcPnFr873osJc9ZJvR
X7kV2kRqivaou9frIgHC1bsU5hLJ8ua8LALVp64WY3hDiAtbyjLJcS9oeeecCO8jGIcRE+x+4+U4
e/EQ6PMII/8NwaqvxqplI5It903FFjpSRzRDN6mO9nILQEgCjFozf/wlo4Z+eByMatczUY3qWkXl
JDcmK+lKU9FWU0cKqWII18U6ONO23aje3K+WEZ3ZAm1/q6LB+YoRD/BOQhgvs6hmgCCY6nBQIImG
YmCoYOVi01ZDlSU8iB2vvDL2Zg+5ZjzOJC6kQAM0AxQuhUf0+tbYLeExNeJ13THFeJ0J8rWICsCU
OCNA0plNMwCHmf68VCmWZMZxSKTuaaq/1vpH0FiKv/eroyAYebWL5ZqzXWEkd36vg4yNCzGKLkdJ
r+1dStYx6Wr67m+C+TqZB/PiwzNVM1MNf67atZGQNywyNkwtpgYvvzHS/Y8PwY4TgHIA/FX+MSHo
VoIr+157fLme3rX1O2rn+q/I3hgE3nDvEfsGLwk4lrG9o8nofOYGaiMEoCnsZBiW6WHtO5KJPThP
Z6NyLrgeTEu5lJcuGHOJ7+gyaj65tH+JtQrgVbV0JrqjHtTkHRipEqDpCwudkw2aJK04pHm01BJL
1Egxexani0lAxPgVA0Tn0tIvROiWalaSvFpX4TwrqHd4rIGjCtjDlGCETe9hcu8f3FJQUFnJ/fYo
WhKdUH2x4WVpeBQYbeiysplcL+f2GDuBodNoQ/WPxzyMPeMoTv3NAyPiU4Bh6ELR80DE3/Rq88Ro
1Gj8/fvoOro/IzcQ0lnVggOjwyFl24q8Uff3Yx5ujhzzPAEWoi8dAvYDmI+MPY5y1GYQCLTHcjGz
JVMGpT2gi+mngva4Zsd1PUau5Y4eY3k7qZKl2QT09EOfjUd2vERXqDL37Iul24CYtgS0Qxwfczli
GQHDhc1NaPFAqMEO3YRT4L4XLQp59WyXTDBkpG+kYkrqykk85NczzsKjkYu7I8eIXl56qV4FICdC
DSeaSqRkV2saDaYp0eNXV69p5r88ZnEspXZHlJFGb5orZ7R8tGh+SF9qu17HCA3/lCvx2UfP4WNi
vR1hhWZwnjebO4gO2kkV61GIAu3ZK45hejaK9uz8bySY6F6q2xl2QoJEXGP3SfE7iOb/gsAUGMSA
RUG+k0Vq0tW09OpeJrQQjqiaYn2N8ZhCrzo/TmlAgXkFtImv+r7btkcPzepn48JRXd7P95c0uIRI
1GrxKoIBH6iws9DQ8dD6Kk9hx/R1OmCCsQ/lpM48tb8HOQIOTp2QmYtxoESnOqBQSo7XMDJmDCSl
ATXGOkTTSPW7eNoel8v1reSOnPcx+nNMKZmTP6vGXIUr8oaRTpqYi0OxTmiy/kDOmBMg8Y6WeZ3c
yeyaBj4+Q+gaUop/Llg8XeW8OHBUiwbMMmaijGSMVEdCe0S3NCqC3sW6KjOOkNzWxT0SQsYsBLqP
FXuIQdBGt7Yuex8rFT2ib64kOOz3Yol4aJWQBTn4CYm3hy9t/7XUjx/L1n6sC2NZ+MHN/sAxVSdV
2FxjSKuwOz9d5/G+2U6d+MNDkpyHmTp6rlh10Pe+AVHydiQDxZD8uBZmM9yeWyREEz/ONdfRGn1Q
BiQY1ZYDzVfiFiTgUqEov95282NiHa9L5P5s21xdjAydtBVC+IM+//rg2PpR8RxQZzT/DHgSOVBx
p3pxkvPXJDHjknNfowzi9JAARMcP1ineG5drG8hXv/G7I7aY/JkFvlHrV+pdy486FypzGmIfhIvV
74+FZJQv7LpWkJtQegCue6JSjkavzg+7Y5Gv3XBTVE9TgOv+bzQYxuq0mvppGXXHQPud1g3RZ4uJ
x9vfzGOEUTpJj9xI0AOYrqKhojhvsqmZw/1/zMqo74Z1FgBzAdYfkL1m9+fVqVlXT7u0u1XRlpo9
IVMyoa6VkImdGkA55BAcS1z1q25v+HCIpFjcVCQmWlW7Zh083nWDNA7Wla6K4+zl9zbdWSQ3VmpB
3op9/FSQdn5IqLN7zPFYZufuA5j3QZKvVR5HZXdcnq4+8eDJPbXm+ndmWTHd+zQ3zNrIcpr8Mhcz
o0CFyt+iKMvL6dyK4j+M6uAcGEEtpc5TRMBZHl9e1tnqvSS/25R6xJ5QG0N93tNmhlG00DijrTZA
WMBR/1HdHFBnRFjrJhPslCm6Y5PtJO9wwZ4kIXt25cycNXBq3anJOfX+VB+xy4jzVdDdVqjA7hKt
G635vtWt3+X6SuafPrXNADnogqaHw25i7HgvsTiqSt/Msohich3W8UzvaS9Pmv0efLxLzx38qTmx
zca8GG+LX4fFxflaCIS+Nab5HBBeMWT0PbkBRGNpIwAfGXNbSRfvHLcJznv2mU72hXR8fL683++P
YPBeef5FmmQN1DiI30PtWeGBDY79/kwA3nS/BAaQaYwrXQSzcnqtlO6oKulJPBcnPb3+C8sNDKse
WQ7NfEBtvGfhEjZdl5+F7ujmPtHbeS2/pK3x+JjGsio4/28iPZ+Dc+okvQwCuYPWyZZChQiDmMXh
+BrPDO+pMi8WujHrmKhHDtneirLS3wNio6wv6cBhYpRdUIN4ltZ46y/BdRLQi47+b+p5epUCUVXK
XdLFpe/SWIQxXiqtrq/9YKpGpLqic5PUfhZZeZRiyfPj75qNfBeAKrEtu1/KhRFv5rt85VIkaKGY
wvpPZvSMFi4rX8frY4dKwuQZJdeALPQFoFAWjlM7L85j8mPxJpqAsewOWLr4CwtfJmp+HHtBNz0a
p7VE/QVWKZiLrx3H1o01HgzJsCuFci0sNLkDl7kZE/T0xO9YifzG77TpbRhzy3d0GCVx5ejcxhfQ
mTjw59bb31dACtHONmHcyGHn8N6QsccbrSJo4+gfNGw6YFRG9Ly8bXJ5ekTbaErO27kNY7oSLHPB
0c2fz4UK6cAMJPrCsStNYNRGwz6L3K8xcGlYJWnfVrTjuTsjzv09CcaCuVqbXC9FBOd+0S2JuVps
Di1H3EcE4Z4G8/R7ud9NAKeOuVFUhnM6J6vWMDlHNSLU90QYnZr5cC/OQOY+LidEetughYAaaHHh
vWrcA2Oe8ImAJkV4oUhKr0XMqSR73mQ+79KZJ9ttqzSri/7Sy117Oih7jjHm/P6NwYEt1rGzretS
/H6JUDIhtLIPHPvSy/+9Qt5dxU0eBhR8sUFHQAMKMukn4X16dhzng3cTPD56Izug4mVdnDcyLiL8
pf8Cahlv9mOk1HrPRs/mgMA5wJqODl3BiL9lJ7VxVAtIVUt2PHSfkWb6e0qMnstBiny0BErddn2q
6en0fqbONqW/t2srwzDPFdOWW3hpHJ+cpzNsBlnIvKKUe+Wfnt6fGkJWphmQZ45m/jTPPXOYggDg
a79Uj1GYJFAq3y1SjISgGQOGGQEG6d4ei9wI2No9EUZpOj2fTcppcrOUz/stgLauzn7vrevK2K92
YWfoGfHQuoqsLocyhz2JSfWfm34OfgbK51W9R8/LqszJ2fLtytFwpNP9irya6Rzjuc/oM1XfvrwO
s1YaFbn6MFIuuzuDW7fMQF6zCXCcCgEH/aI9v6zxYlhz8qTSVWG+mhvKE9p/MIR/3ys7alpqpe6d
E5DLc1Q3UIpb7ox/Zaq+STAaeJUUTLb1iXEjJ2FKXwGLF/DWyo6Ute+PjVE+vcIy4AuWkh7XhmVZ
n7Mn+2ll9mNeAX2JOd0q3DtinturelbVNsOhIafXWVtrikuyCydxVqjZZOgA5WMM/QzD7vljXt9G
iIpLhhrKsVvWFtWPj+X/H6zk9x0x767cJFgRG5fg6BRu1pg6PqI0S85OtjG4fSg/o9l7VhhTEqK3
LpilOD1jfQUaRGBh6IES8+Cjw0w3eA/ASCH8nhxjVNJAKl1BgmQslzEx1riu+fypofZn5ezhXS4w
YKxjwIP3sP2Dv/T3kbLDNa1QYhZpAjZjj8rvC4iihkax0uEI4/gD+k2G8ZtT7FyVMaaNTGhKhLmy
NZwLr7Fh1v/GT1fgmwbzSLdx6xf6uZd342SVFN2syLUoBjFNeshsTGzygg4eU4zJkNvzJWzzvD0q
zzKiTGse00/JsDEE94aRV94Rcq+KMR6iMq3UVIaIJCmAybx1eVpgun6341zVSCvhnSiy2w2mZzHz
vJ4OxBA2A3UAdMbaJjUdfY5lybw8Fe89lRmjEah5pwtRhrckRoPu7S05fpI/yI8jpqKOZxgfHDvy
s8/pnkPGjuhnSfIVDxRDsjYu69LCm7I1OEQ4jzW7IStwkYqtM0jHyUAP25HMkfPHSC9mh5eaydPj
kZzrPUuM/SjDcnaZamBpCXLvoHe29uTTtWwzQX8g9Ppr9/EhcNZyjZr72UzDgjIBO3NuwevAC8AQ
VQn/HpKi1iQ9AUr18RGOa/Tg95kXLLu0iYv9rH3rxAsmGN7ft3Mk9CSCZiANR+k4PI3uNfaHCRkQ
ZETxCtSAKRL/UDGUv4BS1gf21NLM5u0xZ72qPqLDCGAkYy1PU+PgZEcyLq+Pf3wkAwZZGHDBPF2Z
UsQqFmX2xwYAT4xCr6YLkS4c/elCuK7gqBEcEGMEr1bbUsHiJpSvI6QNUCTkJSbG7dE3BbaNwKu9
SaoGYCdDDmkLs/7ZmyMkDwApwrN9o5ZhQIt5pxqxRROki4vRrWCbOah2nsnug+dccPTmlrMb6E0V
/ff6xQMA2+3H1z9S/bi7/pu9Hfy6VwpNHfXO8svyPx2t76FjHXN7biMRv+roxTA3m9iILQdRHo+1
kXzjPXXmlVK1tqpmOk5wiablbh5NMYVeYPjdqigtfwMu0flwDs/CkjsS1OvMA51iRxTjqMDW8j44
CmoauW8VKbAAc2adRY7R4wj8zRIPjldPJknoAWf5qG61uYysKUcGx/32gQwyxqGYdpOwSvsTNFDL
gJe7RWxVoZBxMeiidXh1C565uMnTgKGiATo1IKr7lJmKcQbrP0bWMGW6MP5VFmDAG2MtZD2R1ETr
4SEwJaDSqf1GF7tdxTGv4/HiNxl2PLHApoQs7I/QvxIBonABYiFm4GcqJyIfwZK5k3YWX/+i538J
3dIQTNlxF9v89Ny8Y4yJ+8KPurcDnhj39upP02mc92IRk5ecVCtLXsGrUJEOBsCTGZ4W3LC7/8kH
KsUmn1tA4QI+FLeFrBQxSnJdFgcd2xX75dKPjdZ4ZDzgjjEbZT6rYzmAViH66YOfT6CZwXkxqfO1
3PEQBcaTYANqjGMhaEE3k10wZqBWsLZiE61D831p2G8Lc9GSg4PwZPnxmMVxPxdZKYCVSBp22jNv
y6y5KlU2RfQqAjdxmx2Oc8QnszkxcX0OxoK/vi63jB+H7Phj802WkZvsLE4ybXYjezptsYwYWwhM
OPVU3vROPf1CH2+GPnPBQVmGV1QcqV/0CvJNnYmRfDTxR7OiQlmMVqvg+L6ekysF/eNmw0Pn+gd3
8ZsWI0MBtld5cgday5dlZfSdYT6x9naFUgNspwnH+/HR/oPQfhNkxCj3pFwo+uC5jzhhNgHDqhg2
8l87ZcOhxZUexjUVY73EApn+VRfsE2b61r0z7Fqvtrn5ZcIbNg2Hw13/iz+1/5s75h1qtCYIrr33
jZecxBAZtG7Yvwqbi/L/Dz7DNyXGYc1jAavnJjBtL9UflYjQjrmdOB08/VfsCemoZAE2isPePzyz
30SZp0g9l38lU0uzMpZndKhoK2Jj1rWm9EOe7zzj44XXEcZRB9TZceaDt7aqzlKj975sYRgnga5V
Z4s+6tK42jWHv3941v/Ln8ruVp2d1TiO+1jmXd+6xpxIyLnTW0TNazQT+6P6Z0lRBcbEVP4FUAfn
Pvg0LGPbu+j72Lb85TuSnMjAgL/VynSmlB4cAzhrjm/somdeCm08O/i3qVHZyXqYdDUu1P6BhO5b
R58gH0O6BfIH3LMdf4u/z5axNM1EnYhq0QsskAkwaJk4CLC1DefFUHhkGPuiiZ54KS4go4VEP2P6
7NRS8U9MKiPy8a9+9BUDayWZJxo+Y/7HtldviwXiooNpkvnZco0/f14xwHJCP6y+S1f0w0XQvFiY
CJ+xg54Tro8nqAYXwJioieKWgdtntw3A6mVzTDlP4DbsOGZpPET7PnvGLPmYwry6fdIhxcgtnbwL
Ft05PFCv3uI8kmjGIqnTJNW8PoTu5rnhkh7r9DEb4wmbwWEx5qfxZtWsvIKNkCB5uDuhV6XHzttj
yoxUUNWNSf0nQEsedksuSu14muPvI2TLskEmu7rQR4hrUC2pbgp/6MKrOD4dx6xjQ/e9sQu1Mgyw
hRFagkwifCx4q3ZDVkjIFvQAUAheCYdj0rEa9p5g2l4R+QZIuS3f834UGw7W/kkBgtOMfC2wW+EQ
2I9vkSfyt/hgYM/r7Ip2plstUFm4FzLdwQ7IF8Qbxv9IiLE41VnI2qoPq1PbfcNzj+0GzoErGI99
RZUt0gbCNdTEKwTjZZkBA0XfCG/+IaK7m2/4mKNbPP5AxW6YdoOjayYzz5cnvXS8rNdTPPlYrEPs
kCYOasMH6ohvKk9AOO/U7ckckAxl7TLVExzi8oyWXloa3nHHM0+PvSYsebmXQQ9I9lUYg6214TtI
fWzj01f+iuUaCCm48Le3pTiPDpGxIudKvCTTBBJ/tYz3JeYm19vjfO+vP4/Rdo/epFYkn5+E0BIt
5kAS01fLQ3hoHYd3shxXWGWTdEGJ6DTpVa8wlqf3rXV8ws4ePPqHnTqPKMcZ5qndLRIYXGQr+l2U
92xPHCs7E9cRTdpj03Iuk/MKsHk62Q+wT7qvcgMKtzGktZaRLjIEnm7zyDAxUlC7fxVcLEt2UEjX
6Z7QXwvU8KF7PBeUowO30HhwdJ33X0OyXKPS7T4BMO6xYvMcTzYR11TI8pQKtKy1DSSUtvPAqpZ/
YPX7QQderzfHYrHZuGuUyZ12hST4i0+Min9weOFdDeNsyFksenlfQzfQvt0/J2gft83+ZlB5e+EQ
63/sgTKzibjzNbrgtQQvQCJ4PyJv6q5WtzLHMv7NSyf9Q+bqbx+AhYJtM90Xs16269gQZJIoTiA7
0XUV6Qcxh6znkp1U+xYDb7xV45wzZZNzSRNOhWYKNpeXr9lbsfniaO3IfPMw5/Bj6WVd+1GQ9G5z
/GuN7vOQ2nNrLdkWRHHv2Sg/k42JQaYL+UKDFUf6ucQZHySboPe5KMFdap5Qrji+W8ZSWk9z40K7
zHTrnbal7auxc74O0TpIYbaW/6N1ZNN2VR0onYZOib7+A1BmeMlo94jwh8PrP6RZ/5ah25zewJYU
iTi9llJ/k/4vtJGpdHZC1xqHCk9cmCAIUV2QYoEten9SmjkKSY8tr2ecYxNFJnBpz6rmCyHaVhCV
+wvVdnhWihf3s8vtpokeyF4JCqd1vBHoO8mQkwIguD2Zc4wIxyCyLXC1KFW10gOJXCg2X6w8Etp7
+2lT7FG555Dq/fcH9uqWFhhcvxfW4eWC5+RoGBeFdOghJ7+QyTxznGyOAEhMziSa5HXld+AIwWQK
WFsEKxKnpsPJrgFE+d5rEydCpkUtkqQXCmAbY4uNrR75RDxNMEW6CW5tCCXWsvFA4sdDFhEb2XQZ
Q3TaTXAGZzjzpq7q9WZYd16s0DwqxicSNSaq9n22hN9TPOqeDugx2uReJ+cySHBnMlleHf05/P1Y
KMaDvgEBRpcqjEZEmDCHpGMKyHr/jaAPVceIkLcNamW75b+TwgFB5olORDXUarc/QTKf266Frini
mu3+MV+jajWg0gvp4J60LE6uqd+79Z0BnDieyR5Nagx+nvXjvSg663mvSsrOtyNyKwlwDClP1lgf
HRsl/goWTkugdPXN8Z8Ix1e0oM4BmSEeT6NZhm+eWCf90ona+dJnx8+r37gaFXuglwqwXHRj+lby
KnGjJnxAjHl2ZUFPZrP/EDPWkSX8cQweP6PmbkCCcdMjJdR1/5bllOh0/4osPwJUnnt+C3t/GNUB
Fele0OqoKWNfxKlFxjvW+XxeAX9FAM+DFh4vMx8LNZcYYw1y79K2ogZixulUrGKyvFAJnaGW9CZo
23zulLXFodh//iP2WPOQJzPA6IFiCKT81CbIDhMUTBx5zpN23nUxdgH7vuBK9w29KKJjUActUbaM
kvMKxRKEpfr8gsHXl8fc8YSQMRITNI8kadVrsVSQSYjZE27JiXd+jKEQfT1r9F4Ik7m/vi51ekX/
8Ffv3AX4nyPy4zmab2FkXfW6uyq5roPayxp5fRwhMGSNPQCw8AeVpx5hAWsFaiKgJP34KMdLtAPS
zIsczsJJ0OoQlAIwpT1QqYo86YXqh2zrkfbpz8VqFt1CXHshXGjHeUx9fFphQJ01J2GeNnHfr7p8
jz9LS4aE7jTzhQebMZ7IGNBhbIrUtd4s7XDAInEBab+JL1i+s3AOPi8ZO56gGVBi7Io/q/RLIPWy
ue7bA4EkH0IXFqirOTzcl/GOrQEtxqxIsRjLwhk+QGGcahNlLjzMFcEqCozJoQTEuSuO1v3w3lMP
C2B702+g9fG3B8dtvkchBK0D2DjPtc+cl5r15GVFdidVC2o1XefEM6c2Ftxw9G68lDU4QMaQqGCo
zvvMeb2IVlh78CUu5Zh4WNi3wQ6dL64PxWOKsSrX2hUEXwW92/R0ZOjvk6fHt8TzC1kvvgvFnimQ
sLaxiSRXQ/6gxVcjG6R6d454fEyOIxOsPw8c2UQT3Z6hdWRMNwlR9twMCsclZIdSav/Szqr+0NBl
R/af/SiCiW5lc1dwHk0eIcZIpIpeqmoGQmtssJ37HDQd3q8zhiELxJmo9QnrpQI803L++CJ4lvS2
CWPgOEczPUvKGX6+ppeFce0Xnv/pFvmcLnkueq8UP10LBZGUpPcLrhmb7cvokMoDxHDaZ23Q1MAu
B97GxdEMnfhNgrkJd6LMUi0BCWu6nD1FZMY1LzwmmNsoO8z7xi68FrQ8r9f1e2CIAGx4bUliYxMb
uqGQL+Lc0Lij9M0UY601LbwUYguSs/cIa4RXT+bbgnIe1PHYQ8JSKKDJAjiXnTOZdtp52mR17/fF
pKVr+GPol6kI5p8wB4hniOM/jBqAAT3GfZhexLjqRx2P3Z8IgzviAnaTc248Eoy8iUXj543e9FcF
PAG0kW0xKzFHthH5NjysIa8aMe6NYb+PqIs6wJZZLDK5bKW06+FBaxoTvySd08OJ9F7Z+9nQ/KX7
Z3HAjIZvJWsxWO54DWyjojkgzwh/q7hJU59Bfuvt4KJ8eZyHfDwJMyDAyP7krGjN1O2RScl5tT7T
rRUY9fOc7IUPdAJe7QOGr6JnXgpmPIs5IMvIPw5b9dpOuR6vRkfiZ99Gn21Zwavl8DcqLwM6yn1k
l+jXiRBr2J33f6R9R3PjyNLtL0IEvNkWLEmREkUZShtEq9WCJRzhiF//TvHdO0JXY1hf9J3NLDpC
ySxknUp78uXFwFcznct9/cqxycWHfCaDCXpoi2Fr1NBl44RgLEL7C8re2tsnRwz9En9A7UwMNZUZ
qGM/axOrdO9g/ZhgWcvjtYcRJavDhacQvUS3JNFDnUlCuWrIjRMUSntwkrVnm3jZr8iPtBUvtLqW
iv5dlMz2ZsmaGdf6BPPboClU/5XJ4LtWE7+JkD0vY4LNLZTlO/bE3aezN1LMZm80joksO37/HKzM
Nm0VSXs+XyQcrOPkFSFo8CtI8Xg4cNftcKxeZnu2KnCxZFaIdYObqt+gcnYCdgTGas+xlEXvYqYQ
AxpDmg9CBlawpzT3oiIi5z4nKWh8+5UqEklaJ46ib8L2+CxMD63iDeaK8wNum+qfvBZKG09FSr/q
VrSrt3Oyy8E/cjGQIwxdo+LFrcvVz5nCDJpMKBg2koVzVZOVKRZEyuzOl382L51iiypJajL6a/lz
3EyuFh91Xpy36KHMxDMgYw1GqA8qCJVPX0lGkod1xHvKlyPJmQgGYyLsiTbOKWwUc8Wgeco2eMoJ
ltgY6x+Ke3C4Q1k8lRiwybQiEo2cfkFn+IEdwzQ9Pjij25DA5gCbzJPFwE0fYWmOmUDWi0P3PJQu
dr845W773k22eSDl6u6ucjtPv9cakBdkDi/xwJHPdmYljQ6S7TOsp3Daj52LZ+j2deApyPZkdae6
GqyMPkLHY7heJS7w25NXKNzRFIdTBptgrXuB7XBTHdTybsAr25w1guw6KenFcLbV52okT92viHhV
EKo2qLUD7em2psuBx7eZsq1ZZpaiw2i8yivJ4MbYi5Hd6V6BNBlH0u2HXWZrOFWiYW8rxTjql11s
rKC9q4KfOaEdt7sfJRZgOxzvdjlvNFOOQZmy1MtKTXDNS/dF/WrXVU7W3Fmu2w6ffM0ez97e3ErO
nTrB4cMEvPBTtcf1qcde6Nunx3kgrng6EzL25lSl9HZ7j1+3//Jyi8PskBjgqLohryu6zqBxOsO5
JHb2aKh+E7p9TaoXa4umqC4oeTx4XMNjMMSshbLoWxxbHMPJIz7gCr1fSOzxhmY4N4qt53RKM44Z
/T7Zj/Qw/QhuHx8HitjyjVLoiSJe8GG2oe8Z3okDtRzjYnurTCOrE5WeEvr+MhT230DKdlsBjmVd
w42ZZWkXQYqqEgqEK0x/nNe3/zonGgMB6u+eqdR3/cUY6O04boc17cZu74rEO+c2CCXRaro/2Lb7
tnv0K40HOIsR+7dhsx1WWEMkW1pLAWd9NPeIlKrB+eTNwi6H7DMp1Pxm56dWPca/TlAQLMuS904J
DnyQKqN8gn03NreDkJ7Xjffh+nLNxIE6JBmSjJ5n7jQtsWWCc0S2GIVJrpvNO0AGGSQhwhyWAGTo
GnI8lqdDFaQvU3iIeTEfD6jZNqtM0Numo/DWeOdtiGRH4/OJKG5Hfdju/fuXkqUyjBS6LeWCRUuv
9bbuib3ni+FcWXbYsRjPstnJiMWG9Va3zYfM7lG/wzzXxcHJbZQHbn8rLx5iuWvFTBHzkwqRRoCM
sUswzRDYkffJa9vivRVsz5Slial0pldq0JwSa3R3h0/tEwU1Wif8H2Mitm1KGxRxqltYX4aCVvLS
Yytf7/RYJXYBx1tDzHbtit5ttLr6IDdu15VAdXa7siQrozCHTKUDechjTn62oGoC9RDn1eCALluM
KTtFVoUUS5WsliQhOfNA/V/iK3SRYFOLaanslE+d9H0hW1iaArYQp/CEx2z7ZmPv2/qQeA6Xf3G5
bAFSz/+KY1C+M0qzw4Z3WkigE4X7bPNkrtSfCVYVWk6wTklwCPacp/FfPta3UMa76ypRsk50Kcl0
v/FWnmBPj1hm/8VFeBp8/2kU33IYhD9fTr3SC/QsNyDnvF+FDlrGKSNVg21t4NHjClzO5nwLpD7H
zApbUFlWcQiBDdoh6fwbBjQpgSb1lPGu4FnBOL3DMf1lR+ZbKAP2ImaSOsWESb5sINLbDgN2bT6E
B9kRQadv7+sNb3Pov6D+t0jGBazFuo0HER8QBDNnYj7cUao7kHxxNFt+Mv8Rw0aLMRj1poYGHi/5
3fZiTx7yReX2ktA1w9xxUI6xXHWefTvrLCianAp0OZjnvRdP6o8sI6H3o+xcjl68S8eGilEmtoVK
V1RhbijaaJ6H0fNgRdboNTg877qVAs+A196z7Ex/nyVVf6aeUEmhapawkpPhhFg/HSccrXjIxYaJ
RojV00ZPoQS7VmVyVH1Udl8G09c9pNMdzivDsw0GQ0oriwYU3wDEG4z6Ja+3Te/61t+ADjY27EMl
KjLtClHOUV5jizaWjH5Qyq0REyeJ3WK8/O60Qm9PDvotJ/cx93n7J3DPkwGTqlWrJBuhYXV32n0U
DjDkfHf3eofnIOC11S6G+IZhYsuliUWnrLNfY82qXFUp+kPP4C/DJgUPlCbIAN9WadHBmklhvlk+
DuppkMGRKbR2rrl16WpYApau0mpzajnmuNiorumKQbcdYcsay9IPJoI61i90Wt4BRvUfpQ36MuC/
tfulOw9oT468bhN5+u4zAuGp6XI+39J9m4tn3p5Cq03UuSAeO1RLdGbFv26f5WI1aS6AMQ8pTC4g
G0cFcLP1Prxf+qoNaEMvSpsFjPHzRfBuC1zMqM8FMu+MZJwKfTihHgieoo3qVkHyEGxebgtZspC5
DOZhGcdWtcQEMo5HzxnBT5XWnKh5MX0xE8FS6WdtM6QK/TCbbXVIX+uf6M+IzvYndyny0rs8F0SD
tBni9p3Umwmla8CYQrgOnQc0COXkjvqkge5yDo6aE4tXc2HUM5kJM8duVJIRws4uxrVd3uuxGKgY
iqaB+F9CfZvNlkhRJ4F2WqRtDgYmsqWWmCBea6DLXqgIRi84+iwZwlweo08vo417SCBPSUj6mpN4
X4AX9baxLV6huRDmTYykZhh7GUIa77iBt9a578Vb4spvZ4skq1ZD0n+Abl9BKNqpX3OJIa6vCPvV
5j+APnKzrzZEbaJrwgSQyJBf2X7UPkEYKPlkcoNA4rQocb8hA7/nQdBQ2IC6EOZuHXC76080eXeB
lhz0W3TxDVVGbVnSDUU2mZBdkSVhqgf6/aDYUfoPCKY7cnnlYcY1/P/jFGeymIt2wYDBKTxD1svG
IN579WAE6f2IWpzTgK7NOYQumgAPtu6BJxCPGjePvHywsx/AGGuWYYJukPADnON7CB5ERBgBvGGD
5/MsXfL5oTL2qkenUjlVkLMB90v1Gh1u34fFOzdTg7HGMhPGcGzw53PESeKqc9yg4XI8L+Vy5jow
RtjFZQkyDQlnhW6v9xVJ/N5WnbvXAtO0dkek1cBxFBdTH3OJ9FRnl2yKyrIOS0ik6Yij5wnu2SOH
A3cGiqcZ8yCPiTrI2BBDKZ4w721Bir1WH29/osXXa64M8wirxmWUcuStqVeDkU0spFeJ/MoBxkXX
cy6FeYaHSpoiNBBASoXu5AnmcLKLje8+r4PI40EFvR1/XF/4aGiaMk2MCTHC9LLAnJWmQFhLl2i4
EgqfAQCRc3LUsG6IYZOIVmilqiipEEP7mY6jY+xUgu5y1Ob+6vi+NWITiecx10JzMqhG3rZwUAtv
7AebxHCpP8f/Q1/+MtrOBDIAFMVyJmuRTMe7MEJ2/FAc1cnRefrFU22xbd2YSWIg6JSLqZVlOEVc
JWQb4oczWA0mtJBsHkRUroGvyUHcQO6n7vIuMsdQ2LxiaVZnM6x1UOw74cPk3x3WwZe2Mm3e56Pv
xS1LYSAKDPRWNvWQsxnWloeRgNdpL9l7DS2Lt21y2QGZnSYDTUkiZ+fawmm+ZMjTo8HOGzHPaNm+
7+9w1772gWnfFsk1FQalKr0txzqDqTiNo10b+0ZPceRV8SI7a95JLkLiTD8GrZRYjsy4xUVwespj
oOzKo6AB5bkN3rzLzWCIOul1kZrAeBFJh34l7PLN+efua0DusuZuyeF9NpVxbnpBqtLTiDOs35VX
zH2pCmld8uz6FRz8FlQYgan6eyTaATU1N0O8+Ex/Hyrb+12NqZpIDaS/nF2sFI923rbzlRPBzqlp
/ya+7l94ncfLr85MJIMvIShBCxHrg2nrGEDz8Q2o+YU1EC/cD8m54yqDL/kJs6L1WcPRupTetWqJ
4KqvweftW7AUms1QTFV/dwnQEimU4YB7Vyt+0voC5ilX4qvVbm+LWfTX0K+NhWPY5KiJzPWGY2ya
k2yi89ifdgF/NHT5sL7/PnOXs1aU9V7H369dB/zRdFlG510czKHe1mPZwZ0pwtzjBCQUfWhBEJrc
bSd7jNbRdhJtvSPNdo/K/057Gjlt+/8CVN/KMVfa6Js8lRTI1EC+TUQXi5xRhP5pknVck89PLqvA
ok3oCsxYlHBuJnOYKhY59yG1vAae6Udxf3rWMFfRIhXbPld2BBpr/sgl1eGPl0a3TBMd/ci9XQnS
Zq6pjLGE1gqxXxRkCuD/FogWxJItr8YGC3IuJPOCfW7L4l+9ATOxzHWOm6m3Ejmd4Knijkmp/fps
B90mULjArNH7ektD5j4rLXbxyClEOfp7SRSvcLB8xHvEkMTrLxRYH9zXt4sn2SF5Xq/X6Dg90tAG
LgyqX5+f4HKzd2+IpfYAGs7bu2xfs0NgMCBCwj8zS/yyrRJoQLQdFiiCLkNace4O/Tu3ToDxJjoR
NGsi/cZQbVtuZYVEK7uyv5SHcqO7HGGL7+BMKQZxBrXXazmHUvA8j9h6hGTCTsIB5jYvPb1IioiV
bf/YLnNfwinuTf1CRYEFx/SPCnZSRJkb3gWU2ScIbJDbtkQfMOiPUX/qF2KxFMY7ug3icW5+ahFq
Z7+GRSgjjrRcxNLco/M+bZTOs+zr8x8/qxHhTixdXc1bH5UBp1YwWklWII5WaScn9laPq/jeLGxk
xZLUCQCKoW3KQQVWCpjxYU03Tu1feB7xoivwrTWbyxQHJZayBLaFTzC472dsCAvvFB/T9ahv0j1e
n38XRs1EUud5BlnTOTUv+QWahxnx6rWYEgE+iO8m2NYRaG8dt5uA82UNBqyiMMa4jQCBG9WH8yGd
UHNZi5sEG6jAV/HJyyYtpwtmCjKIpabYFDr1VB7a5NPD5T4IQObJQR8O8BsM+GRVMpaaASEooJ5A
IYoyLTf/zIFegwEepOrltGsjuqZ441meJtouHjLwvvI4MXhQajCo0wl4O4UztHmBP4qdKiOJwMNP
h945x3ZNM9+4d+xu7NNg9OjuDWnnwGCndwbmkoA6yNhKOxHU3efV1x6lnNDWXa5nysFxg0EYLezO
otDgODMs63CSvfJI5y4xfmIXAvnfYNxg4CVV9QgXm8pqyOa4lQtb/KxQYscKU6I5fxcTfps8m6yt
iqI1iow+0u9nP3uOtiBgPIC+aSDCHS/bs+xm/fNsmAx+JEV8qoYSkLUFZnkfBSLeYgOO0+QQbP7S
Q55pxoAHZnIvmQB2HdrEGN9PCKlxgrzBMZ79mwxkjKMlm2VEYdjJ9qOBuggaJB3kC3jbJ7iSGNzo
BtmUuwb2jxGra5oR/Ed3KBZsuDhPT+bGTTMZ9DCyKFNSNZ5QUELvDKipKAk3/BZezwwPb00GPOSi
yoVUga1vjudtT4qgIuAjkrnzzItdFzOHhXXwQ7UsilOPs7v4cUngjCWu4BqWHd4VLakuTtUQnZzv
4C19buJkZ/X27Vt9bea7daQMggiGVYbpBWaCZA9GRHVb2WCTcu4kLmjUVmFthyA79gY0hsqJG9lm
gBc1gi9B4x0+UxLXlhiQ6ST5lOk1bv1l7Xm1bV2wKh7cysIKFRJsVbyt/HJK+fsmshuMs0maSkWE
PSFBucXCqBUYnrePrybB7jJr9cmRRo2GPWpTxRoMXTGxh/sa0M68lLqTtX4ycriDilNuFQwK+kFy
X9if6fYTYQ5H2tJdmUtjTHhCEq/sLUjDVA0pnMR+vcA74UaoS3nJuRjG457yskdXyunqNAgkAx9k
cPng1ZgWzWIuhbHSIi6SYtCu/g8a/BNwuIGcHtUsboF8sQF7LokxwEudSlkfQp8G5cF2wso3zLXb
tNER8cMXYhYL60Z532opQpoJvf6omWXkWhFeYo1+q6PTi9DvLqY8iQiQPnlGyBPFPHWaORWgWIEo
mtw9OhbSFwM5H9UTpL185sf/zQrZiQNDQvaioR8u9OODMhH9hLourTakPP6Oxe6o+SEyD14DFvTI
PEOzi19jhGzjYbLYxOYL9DpGRLOcGl30trih4o2VgRbj8Jr05fLLLPqD8x/CvIdZLPdxS2+es3Xa
lkA61pTjvy/kDJCA/XzhOKCLTTCmalqI7jQd3XTM7YhPgpYI1RlONSaoYa3/ZVrifEv6u//Er28x
zNWIrLYTzL4AfmG2CwP3oMt7puUcnjfGkcPeBlWapNakVxBxSLSPsK4oAdkhwcHdVmjx8Z2d2/VD
zq6dEaMhIFKgEN5djzItjcEIHnhk8+ibg7TAhpfjXZzjnIukqD0TWWnYY2XmEInGZlDZvG8V77TW
tt1KRCUuwbvq3NZxsSt2LpC5FUrfC+YwUB3z+xo0ysH+4nNE8L4X/feZTsNFnfKuq6DTcbrLamLt
U3hLtG/U+eRtEZKWH9F/jJAdw8lVPRPFHrb+cgRkOTo6AkBvFIB5gaMVteYb1n6dXJ9ppZlipMtJ
TeNHR7TvY7usSROoT8b662C80b2w/4fNsDztmNdU0GQdPE4QOt2/YJ8DTTGnTrXJ7rIn8KrwWh8X
OaPmxsEAR9SWSZFL1BqPXn9IQwduHlZ2oSb8+vn1xSXuX3ZJvr8dAyDiOUIFWoU4ykdydOBrBoY9
PHEBZNEnMRUZjOgW/C2RMcjL+TTqjWoilQz2smGvudraTmUv97nx96JGM0lMQNLJmRqZUAoHqL2m
GKDC8JSwAk8BB6qWil0aOmAlFYteJBOrKn+/Y3J8KtqwVXGNVf+p+rAeh7emRtvQJvq4bfdLdcTf
JDEOwtjoglCYGiRtjvfex1P7+mi5v34SRPogsc/tgWhcz3jhrmHmTRIl09JpcYX5YKEYl3UZWdOT
jlzNi0BKux5sE2S6bu08H6pt5f9nlvOTB15L/h5qYCAHkA1FFdFI+PvBJpfLScrUUgQge+H6ia63
Jm8XZ/cDW0C43H7XiSYGVH6TxsB/VBVNfhk78ZqiLbGSDDf8h+WdyUdEUu8RPDb5defg249mZ3oY
+ats8K8EG4Ratz/zUuijy1BcBguFZOhXM5jBW9JrVVcMsYjq2WYru7WKQji8ahESgy9rRRcxcSRS
MGF0/00i85Fb8ZKMI1Z3POUPKAwbBvhWkQ5Gz9PldQ+/+oWfaFnwdX+TyNzOSy+k0RSmIi1FbhUn
fKLMZ0i3cJcbL3kSv0miuD47zSI/TSD5zWBFPfKz99PkyJ+vgd0F1tMn3kGZEgza6BblvVLqwoOh
y5JsoToMiieY8O+Cm1JWEOblMCiNjF4PI57uQKfjYtW9QfBCpjatjiIrg0mB2jffTHQFfOSvlm+n
oz1sAiy7ASW2Hb9Uj/bp/uD0vLThUsv7b7+Q+Qh9fBoarMTCL+zWKExgVcUW9jY1fuuCKxBHYxPb
vDupRKO7Ns0PMDL2vL73Jfj87Ucw36fO1OwUizgm0FlrBMO7qEl4Jkm57hY97z+MfPY9mAc8TSOr
bKwC2iLq7g/y2+nJff6qP3jh/VKl6zeNmKd7mCa4djE06taOE1gtiMdRrQ33241GFBJjsLHysq2F
qQJ4tD5WOG+xpwQGIbwYWWBzq8ZLQc9vv4d52+UML7He08/sOB/q2/ShO+BhAdtlS3qMPNKc0Sa0
OAmcpZhvLpVtehHOoXzOJSp1s73skr1cgxYwdh7UlR/djUgTYDNX7F4IFkegfe+8+Yycy6b74EHb
ItB8f3W2+yU1oni0TPyMC4qIyIL4TRB6I7asWli9xoFR6rDfsDCWcW+IytzS81rE+4zrHqZO/xgg
McEddFvGtJlSTOQgd7HaCN1VkIe0eK4QKUJafLQFjHNgoMOGclHB3TV2PaxbCjKQloGMSSz7CgqW
5OJm69Kegoh83HtxRTS03uzynJQOnNTKP6xH396Bs8nuEtBhUYSlQT1K9qadvf5N8eo3a2OgrDqX
kxXruHPA0yOqV5jxwm49/rvFAZEr6M9eEyPNIrBM4OTD/UWqyCmMiBl+nZwo9eLyxxCSaHKElGCd
hrW+qO8cA1vwaX/TkoGwsrLUXgxx/khGibaQeOqnmqBLdCo93r3hvF4qA2IYOMwLyaCf2qGLQ90I
0/p3NJzrgtjnQSb93X/YlaLoomVKsmawjU9CJ3TnwcCp5hfPIvmw08Mf4sYw3L85v5kc5vyMUQpx
epDz4jlhSpAlEdE7TO2SI2gRCWaCmNMblHGw4nNDT48+8Nm6895ivAa3xSx118I9/D43BtmRMWy1
MISYzm4d77JTNiHIHe/IzxVeloIE7faauci33GTJoiV+S2ZHbVPVjPq+g+QRa9Fef4Ve9JmSabRz
ABB3DdvipZsJYwKBTgcXhmRRuJPds53g3QoBM1iedOBW8xfi0/mJXr2V2f3Oqz7GehXopZDtRkIj
u+a+NT4vgcE7PQa/NSPUNLWCFOEe3tUbpqHR74L2C/u2fSyltH7ThsVrqwEDLLV33bAd+VfogE9b
rTCl3K0EJ/ikrS7J/X7Pkbr45M4+F4PFplzU+ZDQM+zt/N686zz52O6c6vlLcD5jn7u+eqkE8Zua
jAt5Mk9SUxkQCFICyTlvu44cvroPYBV37bi0iIsz5RgIOZ8L0TxpVBaWUr3XxFtFJAfX24GbH1wi
YPxNLQZExCnFEMIJoiqn9eiW06S2MVhsEd3OXOHxlGwmu9l/Tc/BofC/DNo6xHkFqIQbuHy1r9lt
wJah2LKo/dA4tLT1ny+8DrSlIH+u5PXfZyJMsHCc6hYiOvu6ARjRtjBhtP0rAH+m/cmjull2nZB3
MhFZi5JkMlfilGnCecCsypO+bioybMtf2fb0/DMO1m3mHLp7xLwbWtDknORSS6wuz+Qyl2I0ulSq
WsiN7zbH5gkJKWWNRIZ9QBMh5wIupGx+E8VcBzEam+QsQFRG8idph3L/4ZNzxRcReaYNcwuyMGoq
04SIytne96+Gi1G5Q5D7vHzhcog6E8TcAbMWc61TL/AMmgCJyRPJvlAVwtwe7SGU3cYk0mPjdk72
5LoVZtA9YT8gzCfPvJ7mpaugSLqI9WkoICE1g6sys9PEiMVQ0yeajKoyW6mJw3OCFvM+iiwjGpPw
P5Wl0j9nWXQWW5PeNu8x7N0QTb2Nb3/tBzShYASY8w2XnK65OOZoFa1ML5cS4jLivL9P5N4H+3RO
ds8Bt2NoMQSdy2IcFeEi4BE/U9UQA2+P908e6K79MFDBcILkOdf/Wvxa30fJBp85Er+mlv//o9Tt
8QRnCJH2U+SPLihWP/cxL5dyje1YqJxpyMaZuRJOiA0M3O+EKB/ZtBYkN8Gu9rW5Wbs+xvt+kbuQ
7NaEsgzp+nrvIJX3qT+CFu1HBHYSh/N1l0Bg/nuoCzKzV9lshFqiJy6e3Oa88f3HGPy9P9/sC1oh
v+xW9v5qiFefy2TcGuGipFp+xhlsjscYSWLyulvLQbjjuE881RgINxXh1NQ5xOD2dxJWWyXjvpV/
RIItNr5l3N0+SZ7tsoz9hqJHETrscPOfIkIXoblWaq98n6AFHKFeYae/gOE1l6dnydNQZDSkSBJN
BuvMafaoRWJvSIhgRQCzMjmCdA7TjuVIxtpGaYZnMEs+6Vwcc6qnHq/T+QxxcKL6uzG108Dehxhj
W90+z+Wr+a0W8xCGRln2Z2qYxuMBDYqYGL399xdf2rkizPMnh3kCwi0BijijbMcHydePa/UDe++D
6J473LXoY8/FMU9h1Mp6alKowVLc3HEqNbh4ke1evLd6tW7fA+74+BLTIq7Z9wkywH1KBxMjElAQ
herCwfof7CCilJH+A90dYNPq+EBMtyO6yzvbpfBoLprB8YucRbKZx9LTy8XHc4zljdlAdJ7pc0yE
bVNvSvOslBWOtD0MDsgp0GDAgZDFyHmmiEEVncFjfR6qy4Q1L3BgKFUlCM5tOkz5aN6BPAK7+X4c
sKr5k/vtlmr+82/HdqcrfXIZSzPCATqdK+DLIWvn89z2peLxb1IY6CgmWWv6Ahby4rznKcGe5uhB
JM8iQe9E5NDtWDz3lv7FP5+/f2ySLROO5lgpjYXz7BoikXA1nWivBioIqLl+cT7eYslAwd4M1FVU
dNawVD3p1Oj1qJ2kp+5iO+KzROtVu/LBNj0efd9St6k+F8WASd+2cq9buUSfNEeMVgmGJt3ufn2R
XG6r2SICz9RikMSU8xb7MwrYxtHJ3CZQbAe8ZZzgYNHrmwlhwEMfxkE+dxDimDURf+rB4fTKAWD6
UvxhCzMRDEj0ajXlWYPPM8AWgsh9OpPaNlfGu2SvW51L/bJs7d/yWLioK1FuBhPfCPU0ZSMF1UN1
squ6cgXLiU+bcXL7gTSelTkg1pcrTG4qqVt2D7fVvrrnN9RmIaUosDNDQdL0aXN2Mepe9UAVOjHd
ReQl9DHjQIqPx0cUk53U00AvpT8lR8yQrdZuvdJL0q3g5XN7chYBe3Y2jBuon4qq0y6p9FSZJBuC
abKRarqQL/3EedZ5N8VgMMeqNVwVAV+hkJ3YwlhpEO+D9fO6rgiXe49a0K2jZnwVLe+MU3LBUdO8
yHa7SkF21hP/7u5tveayNC718M0xgB2MSYTphFQupG3HhGDXZWqrx/CVRyG3mJlQNENBbgLcFjq7
7lzvolbp0hLXxo52ilP74Up5LILxUaVLdxsEtaiXoX6ifGZEf75tvMvv4Uw4c2eTtNdDtagleDGg
N97e6/Y9vN3HFrmtxh1tWp0PHPXxr56Nb7EsyUaVS3WLbVjSk1YFRbCzx8hWN2iroMtF/qoAPDvg
a8Vy9uaPodQqoYQDRiPLtvdKgvVbVu8g/7/hkp8tWqiuIskEfjw07TDnqSkgnwgvDX03PNnVbQS8
jz8J1omtD18gSr399ZYfxG9p7DEmclh1p8tZQnKJFuWi9fhBR1SzykEfAUfW4gMyk8V4TtbJqiZN
gWbbbRo5+uCqMppoa++5fT9kWAvj816s5bzITCKDYWkTFtrUQDuF9F4h23dr0Nu6oytbKN44n9Ph
toacT6cwQJY2VVhOyiA9eYNfBKp3EDnbtbmfi4Gv5JRNQj5AQiM4l4cW/LIZNuisNrypwWVMnp0c
E2sVcaoqXYGTc5CmS1wUiTEGiW55Pjn6oss+k8T4Se0Z3AXaeZSQTDo6NFJ9kshT/VzaK/PO/2Hb
2X1wyN0DvE9en80ybs5Es25Tpw2ZPLRQcvO+ffeeLjXBJkVi50FMRNqrvw94sMW7A4wTNWWnKlRb
aItz1SRbrEnyXGzo9P/h0pJDuu4+yo/bVrlYeAArxH8Rhd0uH0tGrFQWZIo+InS0pw1usrUaW/Dt
c7XObX4SbdEf/ZbIJtE6ZSiMWIOZvoC8J7bRLz/59er8YfLCyuuV+uM9n0liMCVt/nueWglWClQ4
PIrOL/0bupK2hWc9ao+/Hp+wVbJ7HgMhRoNQudIHVK948S0101s/hIEauWzVZpSoLYHVobnPvQKU
fsfrR6UUp+jl4HxVzr1h+UuMqGnKPMUNbdG57723K4uckbbfDPA0vLX+gSodR+JipDY7awZ88qZL
LGXs6E2V7rHg+nJtQVOfpoYbZSu842TwRz7HlmhOkFW7jUeXQhyLu4ttgpu5JBiik3yQuL2Nrvvq
q6AUwmwNFuKi9GM5zoZ30DxjZgBKk1VdjyNcn+KO2tjH2dbvG1xYbsRIdbplQgwcSWiBP4UWdAaR
veqDNhGsa+lrhTeycO3/1V4ZIGpDSSoUA8LS3N5uvI9as6vKN3cOulJTO/kbhm19BkIq49aUlLtR
F2GuG3iHiOsSYtl4IYMQ2abbdnp1d2+cI7shszpfVK1M6Ivy4pTr+P6cYuprtbovnNoWNNL6NpzE
TW7HWzBu5ttPblfsdcPGrV/AoFJ0ClNd7y54pr3tBltftvdn+yMh2XpFSeHdPFhXRPbeng/cqTOO
C6IxMBSdRrPoI8DQ1kE/7vmV94At0azMv+P132eucNhLWN0q9fiOvbdFr5riVV75PFiu5aJzClHb
YfgobLv312gB9X/29sPjw8nv0JH6HIPDBwwd/uSL97vexcbz3A5exsEfOQH1YmYVa1h1Gg2hkZ/t
CkrOrSHUF5EilRBggDlfjc45c7TEE3IyrKyXdYN165s9L7+0WJOeC2au8NjHVitFV8HiXiNFQjDw
cdyKF5AvrLs3sd5itJ6Xklz0CudSmbtcR7kl1SAbekJm8Hi/PT1mkS2d0E2ncq7Wols4l8Tc4lPS
6mBKopIs9LmrdtHaPc5yrbjS1ni7fY8X+0BnwthOIfBqd2qZQdgGI0hR7WXv8b3+dIqdbmWXBt6c
2g2wEuzk7NydYq8LN8DF1g3Ce/dogZa9zfPfwdxmMUbgXTZU6SZ2hMf8QuxqTVmMbuu7GEnP5TB3
V4qKejxZE/TFGNn9fW0/YuuVb9guWeNto/PZqc0rHS/hxVwmE7J0bdnH9QTdxs7+8FIUA9CwveZy
pPNM9NqIM4ONWs3+Y6Kb9qD4b6Ac3Js276WmDsitD8U4Dad0inR8LBygdb/dZpjFRsdubNG21k9+
zZJ+jlvSGL8g7ctaj0NICxuC6fr1uvd/VOs9x/qW3Lz5B2IQxUr6tmgjSXqSs5XwiHr0FNuhwJv4
XhoQ0udiGAjROkvuC5Pa3gtak+7RmrR6JA+vLqiVwCi04RNS874VgyTTKKXnNKffatM6jgbih2f0
V9/XXqyh/5abVVnyXWf6sU0Y45DnmACHOLAoWV6xwYgE9s2gOeL2HV4sIeo6pp50TZUljfU9pEmL
JQUMhk/lFBg0jZva08cQO89rlPBT+B7cDM6SpzyXyKBTK5VCXEoKvMZNgyZiAQ0LCCaRCdvvBU5B
e9EWZ8qxAFXFU9cN1EhwimphazjEl9sHuIhHMxEMHjV6L2DbgCw9CR2pt9orGHc6O8HC2796yWaC
qH3OAKmYxDxNeugy2E7+UNpNQ+gc7YbLyrbk1c+/DwNKbRQbfZjg+2z6kMDLXu+w3Tm73x8oexC3
ErRo5zO1GFASFKFNR0HFW2X8rN4kLIQ4SU4mOkiecHkTeZbHQFMc961qXM1h473fT6SGOaCCDHoD
bvTAU4uBp1osLRAc4BArByxFk1P6xrOwBkzwCoT0tvwB6rPzY2BJBEF0abYazRhu+yfpcS07z/Tl
vW3li5mnmVHoTE9YWSWNmRQQg4Sy6h+37+/3K4xhYNXpnYuK5LO9if3bInnIxDJA9plQ9GIGywAD
5LZBKCu7ceOlu02VEgRD/+NB6gxWDGbTKZYIcS9HgagrdBegY+O2Shw4YttcYqMeWymFiDglwy8R
XRN2L/MsYvllRMXYoDPVhmYxiBRdsEgmA+MvIqrQx9u48la/HhLbx8MI8iUbC0n5+bNFj3MmkwEn
bHBU2zjScYsx/vXe3112Aij+eb7f1en609i/VWOgaWxHOa7PVAxGN0HrN5HKw3Jt5KpCm9dcQ8Hg
liwGmE7N0JsnRA9PIOOXHkOy5gZ9y+bwrQ0DR4ncaFJcGxT6EJsct7W7HWOQ+ipb9Xi6r/yvgO/F
LIP7t0wGl7DjqAF/PbRCuvHYyKSNieHmP6KKHJCv5ryNy3j7LYzBpklu9bjNoSAVtk1Wt2/TYppY
/8fodJHBpLEb0jRToIvhfaCV+vFxVQQ0G46+vxL73WyOuEX3eSaO8VsqUx3CSYM4Ad7Ecfh/rH1X
k+M4D+0vUhUVKEqvSnZbdufu6Z4X1UTlnPXr71Fv3R2brc+s2Xt3dvdlqgwBBEGEA8CtnjK/ecUs
F0dAaMukMxRH1+HIGsCbnF6QMSqyGWgMtPE6wft97iCxj75FAZWtF+qcCqcJE7oI0rwHFZQSTCT1
NctVXezDE3CziSk8p8MpQZLVozrXoPOxRwbDRp5vgIdFv++3b1ikLgKDboJTz8jxD1WqLBjDn4Mc
Zu84Xgh/4tm7Y1YPDMtpfgBYgVl3ayuD9di+z/cVte7d+dhgaSpagvfF6aH+gnlH10W9mWQ5/yZO
c3KshK6jdj3QyTk9o8PewjpYgIZgkTGM9Kd5FNw7bct2nRPk3jI6sVRFjV2B96Hs0tnSvsI7yH+j
wjC6pzsrPj2WduY93zw+Ypz+ZCevyPFRGxPacxNAVld23cK6tVE7E03p27II5x/GvU0VnSSlKfFh
rw1gIKZ43uCWfTsnwD1Ec9GX/VStovZOrZ0RS939M9lQfhe9Rpvpj3Na3Gs0mFPRkvWeArSKxkFk
QArn5hkDb8n7j+SLbpU3FdrtX+tABEETSXH9+7NQQOvGiQ6rjqvYOW/eZu51fd3MRp4zxhkgJc+i
dv44Jf/ta4Tlz4/MPUJbE2yaF6Yltl5BxkxTMbGNDtMDOCmyTibzBJfluekPmOekeN16aEZ6NJjA
id30KM9JcXIbSN/NBVpinn3MGPz6tXAw1cY1d7mDzmWBeRVxxYkQo4ejiRYgRXavp+/ac+oJ7Oom
VOecGc5+L7RD23kGCtXT4KKzYB0oIdCD7Sfiz9FwpttcB/SzECSc1W5gYesNADpiDOxmcHHGCo9q
m5ZKUxNzWPXZ8+bTc3T3y/qxIpzQs/p73u+Tneh4/odJ/pc1HsG2YAbQRJYer9LbycPMRdjC3T1c
5LVxT5Tx2KzvnPPHmeNAMQZ9ksEfBmM8lw+hFR6yCOB6C7XAHdYt2k9Vbf3G4HPpfkUz/xTo4mYu
85w+Z3XXLp9kUUB/3gGxAKMIsCqiANHbu6oD7zGfk+FsL6MdC5YO6oK+l9YKT91aLxHo5P8wun8O
jjMXmYFpE0kNXpAGwdZsK+0xVDKxcs+pdp19+I02uoffMbYDCO7Clvd3zhxnOyr46k1fgi7UBTbe
eB/25Hv7XURGJEPObszT/zW9vmM8vJnWqf/W7bUOqLQEp4bJw7sVPSPgbSt6O+eNMyW5PEWZEoM3
LD04YdlfaUXfRIyJ5MfZEl0P0qpaH8vSyu41VEA+GtdE2rHt+PyrHfy4Zto0aW+oUEHoOfVuvqcH
dA0sR7h7po3rHT3eHuze13zFR4+EQIoCDvnxzXpBJVh8mBTfk/3wYNq1F3s+Ri0K6Gy//n945KwJ
SsVKLy+QpI9K5tRZo7SCKBzksjBC83veoRou3se42YlxpiP8IOfFnAgxe3C3Tk0D9uhjUCF2n6Ed
48f97vjuRu5HM0YrDFQEV4JvYyUVnVGaXuU6LY53A2ghpm48Sfcrvh8Tq4XVeNE5chYmHZeZlSrk
C2gG9seqe+xhb22g/N/XXQ2hB2QXdlBfP1TRe8SPes4UViG7ASbRG4wxkHhrn3/tMDLn6KIlXyTS
TWqGTAyqajIiWl3jHEgzyaUgXVk8LR5SREAbWLXzhe4O4BCwW0vA3ZZIz+l9EmlnaNkaAGES3gHJ
w9Z6BjTcmVWL2rfEO9hoVDQBhBHlcLa8MHQ/M4Wqq3NJ5Us+layKhhk7naG0Xv+VAaBeia79lnae
k+BuI03qWFZbGdrpOHffR+9JYJw3naNzAvzjvZihQjMQQM5rDTIAy0D8jP4nFz0n2GckoLdlQc/J
caohlUPdSTFEZjTWEAJr/ktAYBPjek6BU4aeRhPaP0ABVWNU7r5b+eoBYYjgdaUT0uFebIwjG4J+
AB1E9m+YnBnZzzv2ANcH8wsEpNZP5j2fc5a4VzuK5wxprg+WHBjGzJN3mJqHqyTKqG2GZueUuKe6
b+oIe2WX1TgBLSi3GNGudavlj6wDJvs64mn3W87BOUXu4TbYUDZIquC4akt7hkMnftEE15TP2ZRd
FaV0BIl+BejBd4Q3joz1F2AkHn6/Xj8rgX7zVYWiqtWExRMEOLtR7BmyeCH0trX71+rwlYRSytsy
D3BGtHNJ85omOzZZkWQ3sV3LmCbJMkdxqun5OmMCQ8QXF8pmNotxFSKmdSQYS3XY26JtDpu5vDNd
4N+NrEA3Mu7VmvF4e9NtDWMqYYqObvx8i63MQm3fLGWc0+NMhdanqTGsxsh5k9/I79Jqbu6AVM13
2mgvaC/aH0rZeqkj6+Hpp/CqiY6Rsx+0XbRlnFfizojdTevERpHd2HLlzvnj7cZUz5lCoClonWgf
W3tdq5bf3+6xShYoZ4HmiwyiztmOYQ5mJYtWDXk7TRjN6D0bzuPOmnYvPwXuzGZy4pwxzmi0VYGt
tSpuGaa7q/v2B33/eV3bN/3RMwp8zmAZsDIBu6XBzAnvrrqPLTQHPz2unSeALQC5t3sasWzVF1V2
BaaeTxwUdFoWOYEQ492DEAwpMu98z6ysDmlNevz6q0N/+NEN8tWoRg7PGrWzDOPukOYRVtX+hzf4
r73i29miLDCoFH68KciLYaUJBsF+D913zGz55trtjehlFphgvoFWxejxiSWrR9Pcx/dPonnSIivF
N7GlMmsyAHVWPS/hX6Ruvm+tkxWHlhpa2oB58X0KJ0B0m4Vy5AxGlaaTipEQq0piy/Wyj5x1cfc3
LBvePwC58/94nfmFT2SYcn2pcAPg35w82XmusW+YYlP4DUzVT5GpErzR/I6ngI60TpSP+0a909fo
Z/iQ3qfP5Q1s1f+Hi8AZkEpXwryeVnIOnMS30yvZvZleItthaQWPKIjF2Dp53aSILh+fPGBNsGBE
7Ic1RubFu3vcac8793D4aNATTnoTPC98uqA2YnUuGDgcAap5O50ClJlLd28m7oNo/4XANTC4GKXO
u27R1I+zC+7LI9IDorrOZmX+zBzz6YHBKAE5WMMgTItHsIyJ6u+obT2hXCB6WzazqeekuAglzetq
1gpcM2C6MJgMsTnStyGWoN4bR8s6vmNPCrb1YFfPuhhINEpIZFz45U9AE0ehIoNRDITwMqfZ73a2
C4QUIpgVWSEIYj4mJ1+JLPi8wECTgaYzyPU2EtVIjWND9GShxfJ+Z305Ft/gdz3NX56yh2qdzC/s
ONsc4nAubM5DyXKmT4yBfmoVQOBoThBbvxEECPgUOQwG55tg6kwsSepqO1Fbz90IWHtRelqoo5xN
mXWJYcvSqqMIMZa9unsBcsQRPuIi14Tf5yQj1RnLNeg03hvAI4g7nzNUogPn8aazNMdCcdV27X0q
2aJkhEhdTC7hMWDm6JKqIP224nC87zdYgoZXYdqvm2V300Pg7XRrws6Uo32Lxger9aXjz2y0RBkf
zrFFG4OGjAuwF1TGXHAMBr9MvCyKWbQDHvmjljx1xFHVr0l8SF6uG2zOrHFEVB7/YRCmR5VkJEcz
/CY1J3WeLUV3k+mXHI57SU2sbKqs6yR5HfqHpq6aCiD0CpN5bEYSFFEzqkFy7Kfnkd5LauOYQGIy
w/DUBSl6ShDqNaxyaakyO+rsvKjdyijaQ5WLZrxuCpkRhskgKzCNcNFRIGFJFIqAyTHO1yVR8anM
E3sKOjs1REnR1aaemaF/2D4jxbs289infWomx4REu5Y0VivLu+ui5bzCf0isA6AUU5ZNYnKP1GxW
0ahPUXpU25MSGY6eY2+7vtgYcWRJusB52iRmyhCaoarAPXNviGn0g7RmHY5NG71O+gG9kJ4U9jsp
vTGqfhRoDRcz/MOaqRmaDp1UMO/g8jaoKhu61AQ1KX8IWGo3xSFbVPu6/DaPyDSw5ZCtqVb+6jdj
1aaUxekx76SvNGHzPWF5JFg9vqVyYEfG+jjFYJR/jqIormmqVumRLIWV5CdGCSarh1gaWPQCUltC
w8NCFF1nuvZ5RKC5BFWSNOlRO8iBXXwtv1yX15YKnP8+9+KMNK+kZKzTI5Mdsqi7IoscI5sPFSnd
MUu869S2uTEM09CxP0UhnGE262ygRQ9bNRHdysvFQsHbHopcoGn8O/qhagDx/UuHU7WCzKGUylpy
zLJjWrZWRDqbtV/qMLbkIPcA/7Om6lebigzjpmIoJjrXKCbsU8IZ/CHL8qqLYIuK4dCOrR3VX6L8
Z7YkznU5bmk5+0Png/8z6EszSGVHQxiiIr9r4rs2cq///uY5qSaVNU2Hef/AHJ79voG5hkEbJ+mx
ljH8snHN7BCZkoCJTdU7I7L+/RmRISrTWKlxVdPCCdKfkZk9yaneWr10GDtyus4R7478oxJn1DhF
D3KkBft5tXWzV0iFFdHWWvvt3qt2p5fKcV6Mu4w86dlih+ND1CH+b+ubynSXSHHi8GvePOT9DTNs
U7bb7JEAuEVYh9F89PH6l26954yqCjVUHQ+lwYklLuRAbzXIvsB+Q+mroksu7X5KI7Mk6aZVX8JU
ENRuHvYZQU4yxthqsY4c45E0gdOZlZN0cHPnw3W2Nk/7jAp3NVhksCkmoNL1v4qwcKV0T8xnmjhZ
NQoUa/N2UGBiNYxtVjEu/VKx1GiOpWmGeR5Y8MNM90M7/bjOzLbI/lBYv+BMdTFtEFvx6jY9jlXp
Vk2eOGpQ2UlHY8FF3DQoOjYJYjqQRrBS8JJQlLdG3CpdejSTr0ES2+l4GIPeTgS3g0+K/nM7zuis
33HGECnjMaQSnpk8O0zDaBeDP8W+Mda7qhncObOD7HukvPR9Yc+Tb47ViSXhQ1e1+2KGY122AgFv
asvZ93CXoKmpInc6BDw5LEr2I2VPpYSpYnW/CzuksP7DcaLrmCjYRWDArb3kPh2aQJeGElfOzKyq
PjTDYo2V4AKs14h3HpkJ/1QjDC6QwV2AArM8xmVa0iNl41sdaQ9q3HplctRLp691D+WYTuAL8Yin
j1M1iMZM/CFEo9zNXlIDztgAkqGh2qO0H/JDUL9JrLdp7etl6WhabxstvBb0375fl+mW5sINMzR0
YOiANXLslqM551JWgLZ0Ly3DjVl27pT1dkF6QdR8ndKnAEjXpFZqCE5PXupDVEie0TyMJr1H5CLQ
ExElzn0x5qRjug5KZtb5qjnfZWF3kvLeJnE6CQ5vy8T8kR9i/kudNNM0jyMpS4/xgt536Wtj3E/F
t/9wRpjfC3D9Ouf6Ew1MmCnzHLesG3eaFvlhe0rL2s6WVmCR+ckK/2jiGSX1khvaSFJIlAH3eTZs
LZ4wzYa5ZuBITe7Irf4zHOdTNmGYb57fz4li56x4YFl5HyWLKy9k335r++wlTQYvDOXZktkuHd+j
cdnPpMX+EG26iaRusWQDvRwLEbl12xdJNRHoMmJoMuXM41iEWd7H+PxiXF6SdW97vGvmH7KBocfU
bqXU76l2S3PDj8LOIrIqsM+bisdUKrPVIaMmZw6B5q5GRWO4THmQ7uTE0G+GMldf1UWubxupqgTP
zqbyYRU6kDEKoabJPTuyrk+JQjUoX9a2jkZ63esKYKrGqlb213Vw01c3DGzhRqIEURtf7Bn0WVUT
CbTK4H6Qqt3CjNIus+qJ6exAjPnFCBtXDwZPzdv767S3HIVz0pxWdlE3VXMtp8dMNkub0YHZ06BU
u+tUNoVpMLQTrTG2yjt0yhIl8PUoDD/wrbjJfXciGPJxnciWhiBjoOIPRb8bv6ZoCQj8kTKAe1t0
NwsrbqK02ad931rIawr6ibfEZsrrmDv0S6MdkvN+ylRta1ZICOSV9IlNhq2UbSLgZ0to5zQ4DVQ6
qdCjceUnRGZ7OnVL4Qh90k2hra6VwTSimnwW26hzJaeZCavUTV4Wfq0qyY7i3ksS0cuxKbIzSpwB
mU0cBQ0MUFJ/G0VhkeH39fPflNcZAc5CVLUWpFEIecVkh3SclcbEFrowInlx/kQfsSRgDFx00knN
kCRqTvPgKaTw/gMz2LugE/hJ8F84OnQsu45UYMZsHsocAynnlyV5vU5j80TOaHD+SRAa6ZxFUOJC
ehna2IYxEKjwprTYOr1A12WD8fPbhrbLGiNPs2OdlpjI3+069aFOOzfURVEC39KxPq+IdVRTRRaU
mISP1zXUCevC7GFi2ni0lAgOnSSloyPTwZStXglTfwgDYkcZBhBqGIqrzsGpz5LGp0MaOyWRcpdR
zMw1JP33dTlvKObFp3GKyaRpSuYWUT4ZGnucDl2mW6MhCGG3BUBlWV6zfgT279K/kMIh76deSo5E
Dp2w1PZJ+AJEcI1Sdxm8NrOlTweJDZYWVnasI7/gJyO2fCuL4My3uF33uFJ4GrIOV+HyO2ImD4SV
yDKwRvI6yTVTxVbLl78X6TkR5ZLIXISGlgwgMiO1hfqpGxup1TEieJk39FdD9ULD20TwLH+0153F
hFk0xQbTc5j5BKuGCpRwJkeCKqu5SGpblEwF+Q6kouHf8Duig5y2jS6BEr7DraXIifrKk5lPR5En
t2obF4RppiojHlLRUkp4yxJiMm0ndYinkRGPHaXTDqwYSmuR2nckw0p7iKvQ/fvTOifJGRqz0nMM
JkA2Yi4Tqwrmx0xLsD1Qdq6T2ZShjjXbskxVovJuVNpgDtEizzitURktrCPt9/Wwj/o7SjPt72MT
hHUot6BMoSApsX7LmWYE82jUYQL7rM0v3T6jz6Ka1oZxpgSDLz+26CJO4wjIxZD1tAuzYxbphVVQ
hdqT2Yji443LekGFM00kq2oiF3EGn8mbUE9OYTa7qRSEp5tUcCpYgU4MReeLBbRuallekuwYyEgr
Lo91czK6WuDJri8ip9eYOfyHCMcKAG1xboQ53pqSYSDAmD6RsaFOlHSGFWtl5nZSbzjJkggiyG3m
kOs24LvLhJ9mmUR9vwwmsuxEnmKH1K1bduPosP7vAyDw94cOZ98zyQxjfYAQiyrZm8VrxEbLLLFU
dhAYvQ0DAUIGsiU6pSY6MS9Ve2xqbYmbJjti2Mg+yDsYCe1WyZT9IMmyNafRzfVruylAFXl2oivr
rAqOnmr2TcSaIjt2ueIhMHak/nebMYF6bOX3sNQdc8Z1nSAnyi/3RAfAomQt2BqnEEZcDq0uy1yW
klMkp9bcB7ej8X1M2FvYBXa3HCJ98NIks9JnU3altnoxChHnGwbr4pM4zqkZ0QD5k+w4Ne6AkCgt
9us7NvSxIFzZPNI/vH+a7VQOxjwPbXYcgpcp0PZyOyLdVdrF5OX93wKaVleMEixzNBWE6ggtONMV
KW0H0VbZsZyl7rXPs+SmHuXIHmRNsaU8Lx6MyugfCzUcXCyQShyAFb5po5Y81ENhvv0H7cK2PV1T
TQ31Iu7a6LmclckC7VIo0MoEk34qRpwiDQWPDz+E4oNrmTCCoY0YoAWow+W1MTDkYjElyDhYgKNA
MqyH4aFFg+WTD40SeCRpd4HW7wZNtQOy09LfOYrA6VOaPUyRQNm3rtTZt/Cz0dVlSLNJgWIlLaI6
wBKiqXTLXOBybmnVORXO06OoQJdzgXMm6ReptDTNGrSdSt9FVfMtrAXi7H9Fq3LeXjnlEXLzNQqZ
Vt/YXbP7VbX2rFhqZs1PrLL6wPkdCMz61t08p8klRjS1zVvVgLkglermqALkSWvX+QsKnAKHeSu1
Br8d5hYNSIj1eI+5S3QzlAhOa6gfWOugZgqDtNCDnNworRNJTxJzU9lOhqfrV2Mr73RBmJNrhf5I
WY5HyHUKPGk4jL27qFY5eXr3URAkSPMNdSa4KZvKecYuJ9mqb7IwMnqYh0S3pKG1giAVx0ObVCjS
usjUyUzlFx+ELXYDDAt0JltKJ2wNyxxfpPG/3AAUuoFxIgg7GXfnh7aRGj3Fne/lr5Ha7LAkEfHI
UknWlIm27fEIvA8DQ5GAhYuBBjZU9S4NjKJruTRoRX40tN7tFPkGKJl9uHid/mSSm2Ac3LB2af01
6f7DgekE7o2mqKCtc55VDP89ZHGbH4PqdgxRehsNKxMR2TImKwUG0MAKKOGI0EbO9ZaZ+bFh+s9+
JM9tNXhTjqkGwG9Nscgl/eQtwpoAvaUpwMcQlZjcGzVPyDRLSTj5LLNRspSI7EXwf1s07KraLmwn
gQy36IE1PDJEQfGLj+8wQCpLJuwh8pXeLH8ULG5smLzQiVDb84aCfkP5ytiXSbsIApXPagNOmQEe
VUNF3pxPi5JaD7DbeRz9rteT+5xG6eOU6l9ibTH3RZreEbX+2aML76gWyXCMdKrfmGqhCIzcp+PF
V8C2qRTHC6+Acpd+LNq576Ro8vNeRT72a1FQKzPrnVn5BIX+64btk+1G/AzgE0UobeDJN7XLm9IA
KVuFKcPhTrfqkLipRk8AxOzjQhdENp9ffVxLGVgFwNQQdH7K02VFGKUzA6nuTTuMJ8lmdvwSvqQn
7T65lQ7NS/m9/T4//jV/IIqMLXIsyBB/et6lZcobZkz+DLzfPJa2aaSuIqEhOxIhVDZEiSBA00y8
Tbj8fJw7L63Rl3k3+1M6WGZ9yDAnrJJPRfp6naX1SC6iN8gRu4nVdawWclg8VJblpS7PST/7SvIl
rN8SEfZi6xpQ4BaR8kBOlXyyniZKa7maGpgI1mCWNntN5MIGfs1OyuKIrZNOVMDLr5i9KG+jbuz+
njsT/8ABRYYHQf2lQqqkX7IyNid/nSVvdyGmFOdZPQnu2MZZ6YB/okKmrzkJ3tXFbo64STuAE1pC
Xb0jD01MTmXbJFaD1NV1jjbsmU7Wmg1UQ1aR373kSFGWYqnbEOLUq8HpBr12hmpsnKJU8u8xi8mx
xHHs4UQR9zrlTw87I2tSHIEF4HMmMEKXlKOFxfOc08mvssGK5G5Vx1oXBNubRBiqSASoUA33+pII
UaVSzpRo9kkaWO26YUA+KcrfupgrJyag0XgS4EDwEeksd0RN+3j2++xXmmI1BIITc7QNgcA2TC+S
Yqi6aR8oBD6TVCqh1vQ1mf1M/8Ekj6IqlmUHzYxtA33d1w9nVWTuGuNqrWGWhi1QwJpdyo1iiGsQ
d/Hio7Cwy6vweVjyw6z+Rp+crSi23Lz0+iRwwrbOCiuugA6CCYbDyinENBZSjU+BCdYTK9AeCiNz
kCsRcLYlRZhbxmAKEdvyV9gE5igqYzb7FQAyqeRWrform6vbvmL+mBWCM9swh2tZEYMZDAPZYL6p
sSQaBpg0y+IXcd/8MvKsH7BpdTEerx/XlsVgANWuwAcVpyZfHlc7ZXqZaBTrkaNWcyrdhM1QqXo3
pLD2pdwpX6/T27IaBp5k/IcKAUoEl/TUThvNgKmLLxf5nlS+Gkk/hsZqWOq19eK1NBZ4Pxv6CF9g
zcoRwAhVfp1Cm/QmS7WI+JiS5Uby4hYpIFTqq97ucsWdNAfVKQHJDZmCJGBOmkmxckbhLGPXJ62U
JyAZ1ZHXmbkrTVZR/1JrgSw3FJLJiG5Q7JHhCPDj0uaFIYml98QPWrmygjnRvpYli7xKj4ydlGnZ
HVmCevfXB7iWQQBb1lRj3VJxeYCzTuO2YMriY/200fZekPmpTC0zoAgbIysv9tfpbQnznB6nMBVi
cI0WUBgaW7m7BG63S0RP2ZYgz2koHE9zZjRBqS3+QG9Y9jB2o2sqOz07VV0mEN+GqQIKYq3vAJnN
kBq7JFVQyopyzmcfOKqd1AJVnA9uMwaCZWsbUkMIBWu4wt5AjZNaN9VdMWvV7M+YVW/FQfMwETfp
B7+rRLXNLVKGrBHk+2CsgAu65ChP0yYu8gJvWGWnXfoiaTmxaKs4Bg0FXv2W8M5JcRerRIuk2ssg
ldFHOUVfLaB8i8AgbugC8Hoow1GcEgCKHA2K8I1gDPns61gJI2t32o9+AB4Cy3ZF+cINCw/TjoIB
DIWC55LTuhwcRDSF6Q0q1ZKAMFWWX9fvzuf0DkJGOGc6ct5rrYq/rFIXKfKkyWAmrB7K+D4I90b3
XJGbZozdAcMSYnZIyfN1qlunhKYo2D7oHQwu5+pCJ5c8jxQ8KVSaLSlGe52aoic/7B/+AyENZQqc
lyF/ukuJmqjhyMAd1CEMaidpEMmjafY6lW0hUpBYg1fQ4a6soY8N+gVxTlWJOUXS7zT4NnrxXYHu
6kG6nUUomY0XEiUX+LfQjPVV5sit+zJiJmWLD4SDExKAVXNLStkuUQ7NPB8iVRIwuHGBQRBRg0HQ
cwUc0OUFDki5RFlbLb42UYBxy/IljgCYCICx8KpF+SEQ5xrncw6iCYSbocsm/A7QvCRnKlgq0E/t
4te1Nh5UNqbWhKqhzdJx3FdombJmLcEcqiYy/DSe1L1K4uJOZ5neWPFsdn6aL4Xgxd64iii9wwkC
7BljsPiuLEVepFlBZ7Rf9BGBj2om9lBXjXWd9Y2LASrQIBNhBQrH3NOJ9HERhnW/+OOBPMw/A8HP
b3g6Jlw4jQD8BiQXn6TriBFqpBzhWgVshwZ2S300sh8ZS2/GAIMe07BLb9SpFNz2DXtpAhuBQjUy
d0Tna3dSD1Oisxmi0ycraAtnmB/zAk9Buzj98v26BLdi+HNqfBlrbHpFy4sBunpgb/UrNhMXnuHM
b0ZvlzeKiNqmRJHTwb8wMrCkl6oaTDV0uIVEG9b5lUL26CDc14H+PPc/suyOBi/oajqprcMWp678
mrjKmBzrHE5faOf0MScR2ceqaFHG1oVF6pIBS4l3A9bv8rOiRV/QUQs9UtVHTTklY2Jpy22Si9hf
2bu8qTK8vLUJE3gqqn7ax2Y0KgCwsET6+KKZTww1+zo7lc1vKnevSazZhnkX6Acp+PsYEoRRrtPA
n46k4apzZ9CKMF/6lNEap9x+r83BCuHeGoOt01/N14haUSsCjn4+aIA44MDglZQV5LjXm3tGcCb6
lKV1AyeTFLewkSjA9jjB6tgraLcYb5JKHp2MzgKz89kgrGRXBMnqCKAqfUl2NBfsGu1gCvXsi6Tu
OvNpiQXm9vNrssJTYGsJQ8z6qXWy6TP0l0UgURbuPMfOPKqWZr6a8wL4ZekFf43zXWebweFAcyOS
XBrvePYsayWqwRyQTFH2pYbKLyKY6KtcxYIEzedy/gcp01SRTCZITnKeWjcv2oSnZPGrH0Vd7HKp
d3qtPTbdZHV15IwDQsqwQINV5E/t7djVD/ly1LXMLvtwQLl/tLVMFpzoliJBYQ3cF4Dw8M/liaZI
JslRjrdUzt/Rc2LNXo+aqLJvw2OHRONf+8OIa3FFgUJfYS98ynQJa0NPdLL4QXk7Sr/RoNiLQIWf
X8ZLEhxDKL80ARavQMjjl2H5rv59PIRmIHTloPaJTj9F5byBLtf1ol5jZSDQPaqquHpR/yqx+G8b
j6AsqHTCaCJliRZ55fJguh4t2WkYIyYHulnf9cCZ3FTN7bQL9Yfrb9TnB/GSknpJaTEYbGkNSkqk
WInce6aJ9dOG6s9h5ASmQOG27vc5X9xboCF7KM+Yi+Yn0uGX0tmhatPZraTddaa2LBUAZuhWRl5D
QQnwkqlmpjntjFUNisQJssqpUP6b5kDAzedC+HpMaMVB3mStqGicRZwq2sCHQXZBgsnQY2tUe0yw
mwtrimpnjH4WZvMkT9XdmIY7VbLa2LSuM8pviUSm7fILOIXH3S0CuDN4CrrEk6L2uFpNMzQPc+oh
islI95rFlRcHjpK5aWdjFu7++idsylqVMdVXA/RK5iPQoG+1ceggA1LdGsAalPQodX/bUb9yqQHo
ueZq8cauduzswaPSkFXdgIyHPn4rlkf0PAkT6FuWA+cINAP0BVUX7h6MpOg6vBPwUpxh37xcl9Fn
Fwjff/bjnNrnmtKGi4Ef76RDWj5W0WnR0a/pXqeyeZUBSUOKDT4QEgKXUlJClCurOIBvi/V+pU0l
f8RAxcbuR+86oa1nA/Erznzt1wUk95IQmVkgdxUIoa5zkqLlLgvSX+jtf1WVfRAMzwqie4uVgvzh
lqIhzYFrDQuy1osuqSZSNqQjSYlfpa2dNCdJuSuAj/8PrJ0R4WRISQIcDU2IPw3maxX2bjkNHkYT
2JWh2EaquA1jXl6mAoO1ZRcRx62VS2BOwd0lb/HcIlk/1rD3zbPO7vW6t1TtDpJNEsQLzZfrTG5J
Em1bKK+gtIeyM2c0MFx4hrKCmtlNb60U+tLUHnMpublOZkvrz8lwTBVm1NV1VBE/Llw62HniJwXy
2a/XqWwpI4ACH10UeCt5GxyamBpkqA3xw30m3yq1pc/e4AaSU+ww7fo6rU3BreEqKqPAvfOIlrnW
9HpU8HxRBbnjKHTl5IuJ5+U6lU25mTo8/I9BRDyyxOyLukVrBPGNeD+jS2tQ7xgqbUMqyLpucYNx
NRjCg3SRiTbJS6VrAjVMmnaAMwMjoUWFJUNgcvL977k5p8IpW1Ooed1HI/HHh779JbM3ad4pf923
gwcCnjXiemRCDYSZl6zEgG8OWUmIPyuHed51xA76XdwLBLZlYKFgqMugZw9F0FWgZ8+QhNOv5lkl
6By9LcCD1rf2FNrmMLviyuT6yVw4i4k7gBfh/zIKNJyrWUwKElyTNPjLApe5m9LESopmerp+Op9n
bKAmo6DfCc8GNEHjoSf4dtIkczD4de7X7G0svKD0i+poKO+S/NrUTpAc5l/a/Zjs8sKPMeojm4/G
Uywdon2JxqTUCmztu9o7bSZ4ZTYymZefxombzG1rTugi9ctvw03mPC672XsnR/p+XQRbPtSFCNb7
eHasSWoWgRGBTodJBctpDBNLLR1muoV6E7WW+T6mD5q6j16E9uTDcfl8yH+kz72kKY5eHQeQbsqb
mNyowY4WSD1binyg7T5PvmixLb9JEbPmwAtyO34upfvKw6iaBuvVzcdFR7Y1PKb7RXMV81en7Jr/
Q9p19ciNM9tfJEBZ1KukzpM0welFGNtjZVGRCr/+Hs5+u+7mCE3Yd2EsYCy2SySLxUrnlH3TLrcx
/meQ3m2Tl+yxjr2qb/adcqwIwNuLF1USg/WecLi2DEFXiTOy1mAuO3XAvafHNnshkebp40uv2Zhz
UvuO42XINw3Jdhn9ZH6jt11Jt7HymGa7HB3kGT2Q6YtVJwfzZMVftOahqjCpGPN1axOIuKBYct8a
vIq8ZMqvboy9FKwSMoLc9wrktWXwp+ZMEexkctxmiseTWT2gODjVwWLYnh3vOfnM4jEMTk5+lKBy
dqJggb0cKi+/t6hv4xSaU4EemWSfOneKn8efZxIw99CzJMizT1T1G/vU36fhdIiP+sYEw5s7bLBp
Ho6lPWrlE93SB2Xy9fneDIkbltlLrtxN6q72xqfpU6N5aX7P7uzco7o3Afan36jRvVsGYLtxE4kT
tJK3xM1DZ5PBaaY42vpyI+qZKN2ElMMJjFlo+ZvLbmO3zXIoGxr7ZKr0U0aL0osN+77A0M7nshvA
3wbS0/31q/lO+3J5IrqG+BM5aBOuuS2S1mkFawY2puNpgbqgB9PXLPbMkO9GZtVf2v5E3hrH9Fo0
UtBG2xSuvTHUgzt/yy3Xy0ZjM1kehuT1vacUqV+MYNTtlT1P9hZJ7jWq1wyK3+8Gu90TntkHTpaU
p76z96otcV+laxE2VR+o3tRugr5G5TgnvvPF2iu4FvTeOMX5ZooJenA307R3MReoBNVWgmwxSpP0
kGv32b3heKayTzcp29Hcj/SA0Z90mxyRYHSMkA5guASH7h97cNh+dJ/B2UGxBY/RpR4kNWWjYZfj
6Zt5eDAerh/uit29/HVhQ1IjQVBZ4NejHhON1XZb6rueoG+d+ryaoWh3Lls2/Vx+HYybro4RNCWy
3K3IO4kAmn8EGqaALoSqie8fydpMLYdsREfJfK+oygP4wDw6Jg80t45VijmteovmZZgxioLBrAdq
40dRsaO6+ziQ5QljOn4gf3ebtKTyCtbdsibao2rzGMUlDtXHjI0gBnZR2bqTtq+WcdMbW4OcnOFx
rNAO7dh+rEju70cHEmtCJxhgk5hN96GJpFYNVhakGk9tVqIHMgtoyVDs2ESoeVw/Q3HGxz/bdyZK
0JC61cymjdsRvoP92GJ2uD2hZ4XaIVhBXgwrDYpKQd+3E6jGfMvG4gvL66B67JM3TFXxwDazZ0T1
BuN1bI9Gafq6Ne30UmJG3t2/D2aEdxjAyUFh1BLcwygGy2+XLOMpLlJnOytsW1VaF5SxbQcVxnjf
UCW6Q884bH5ubgbFaoLeZFmgdLPrNUWl+UunmLh4w7Bt0FCyNUFDcZPEFcgnpqrapA3xYCVL5FkW
GyFjb2873ewfr2/2e2PYh2XAl0Y3PcwzOCMuryOAD2DkcLvxREH66OggfcTESE+h1sFc2K6zDoTs
pvnVVHw3uW3cbEtcr9JGjIqYDzU8mTF/1ZtF8vhzocJHobsGRTwUQYApFMm8gZDT+NaOp5FEj5W7
62moxeZ26Mo92lIbdkqWXuIZfnSNdYgEDpSXJuGy6pf7MDXAG7u5CpF56y/ZEfSRf7Mog1sGNLQh
tjAuJdS9Myp9ge73Cg5Akux6/c7RC79juwI15+FIZ0lf9sfQAks6EyhoKCCSlUUpBI7Txkg9AgiB
tZutDZPd2JW3nUty32kaUJUTe7FbV5nGYsLmac4+o9kePtatdRerd92P9hMrom2sSYwEt+MfNORM
ohABRgWJyiWGxDTbdz79gX7zwyBrd1wVApcFDbYOettFpvAhNnNiU208kTryyvmbGynbtHw0EnYY
ym9MVghY1fozcYKCVGa51DTBmorDeKvaPrnvDkrmVcdOohgrthzUlL/XJSjGrJtzk88QxLIXnZbw
Rn86yg1IuiR3aiXagl6cCRKiraEr7NIhsJHGl3I3vEVfS9/4ZQLf6XWS4sa6Cp6J4ms+87MLfekd
AyNKTtlD+2CoGBw+bMvA3rZHPCCO5CrLNlB4oRbkXWtngrDZLx8B4x/vwSIhMcz8tD9o+NmCBE8m
M1BbcFq+d/fJA+u9/jv7PATJUd0OBzS0DZ8l8viNuSZPeAjyxGo7Cl/i1G8BDmheyp2xU28wgf1g
oaNYRvXwMU90oRli3a5qJpeazjyixrBnw103QRdlTQJrb9u5+onNCykbejdVcX+HwmtSv9xXiVct
wXLSKx96kXjJSdmRreoFDtsk3yS3bHWJ0DnUctAIDhDwpUYqU1pVSgTzCzTCsehg6SfNq2RAwjWP
F2Cq32IEXcTwuhJk8bjM8WkxAvrW02BCpoFt2bh1k9jHVFCSJRvwW/kSF0i2QEFDHUXXMHIeks18
Q7JdYu3IMsuuwepVQ0YZ1TAQTQEEfbmLdTnEWc90hAvVwdxlN8aJFp7tZ/dt79kDpkoXG5V5Smi2
Eod33aJwzJjKQdwgJLmU3INdJQd/CFQU2RCmL/vhi2vRjVOdSD6C9RWoo/orONP80Ywk9uW951y8
jJzABghHji4RY9Ri6bu6x5SRU9okoVnsOvuzU7CdWd0s6r1lgHQ2/t6anpmBDUu/1dI0MOPT0O3G
9nnmH+d+Vd1tbO7/nCTW4f026GpEzyHvDRWsRJRSBorYAsCT9LEefynLt3n8JLFEa3r1W8aHJrFM
T5MefTfTKbux7D249bbFKbkDU/8edFOh/eSNB2N3XeaqSO5sgv0LbSIib5CqVE5ca1jWPL12+t1E
d6YTXhex5kygCf8/EfwTzh4ox2B6MwCBdYpeTIwE6T33bjomMldszYc4lyIorQVSKQQf+QST9+S4
mPiRKbulQMOLvWvVQ9fvpWRg4qAYHq7heqAvFLqOjIqIn9DrsazAKjGdQJaxoft4g/KCc9fcWhj6
2u7ZcTo6D+n3ZWvv4nvjcH1T16zDuWzBOjhlRaxlqYAp2zFUT4DOO9ov10V8BN7z9aHqzzuIdBDr
CDJKJIA0s4OMNuBzjMgh3fX7fOf49c58VLbllkhKAtz9Ei//uUDBDyzV3Jz6GgJHDKuQMR+t7tjZ
agTfrzPK0cn6EjtWjoC4N/fa9D1R2B1OUHKn3ruPrq1D0PipjeZoYliH8rRtHuvnbhO/gmPpwDxy
WPbpsQnyo31oDtOu2Otfsjvna3Q3n7oHiWu4erfRVgNaFdCbAq13efH0LDJ7PceKLbB73xWK5Wl1
JXum1rw14GvQ8EUgShXL1wT9iLXBz8zdpi/9k3kkGxBO79Ob9q47DGwr0Un+qH/Y2jNxwtNrZHZO
aVUD5fir27tPPW6esU032qnejw/jl+SueH1C/lfy4K/qzplUwfjn1VKktssVE3T94wbtkn7ZPOeD
JIknEfMeVZxZylKdqoHaEMPIXmmf2HK/mHezLDO/lmZCW8Z/R/b+/p+JAdE78D0OhZhmX5YB2dUH
u/G8KsC0jUA7dk+mt4BA8cHaNL4RsqN2JP+//RR9mzmmoFYbGuyn/UWddkmieXk7gcZW4k6s3gB4
iCrHwqDhhG/42UqBFlVd2vXTqVl2aCJFHXuWAVJXbdaZCMELLR0Q8EZI8J8mF/MGuzsNWynReW5n
P+r871UIOk/TmmUzwSrKcGy86qule0V1W7FHdM292SpQo+iYlwgVp9j987idrUtQeduJba3osS5k
zzEx7/tyM7+SXbsHC97WuVV/wOG1f2DypvEV4YRSezKKhpV2MLw+/30Auswvz87shyl3uxYfMN93
nn3sfPunWXvdiGSOB+T76yAjKL+uLciIXUqcu5apaY19BiUEUXZpuul6yQu3br6giphGjUvmCkdZ
xoptthbMFwGiw/5Uxk/NA7iGPWkNf9WJxy3+T5JwfmrUjF3U4Yrln8Yj2HC3+qHeR/vaB0/JXxll
OF8O8LGcxFh4aKJuSVR7GGBQ9ODeYN5CPePLeLd8dmPPvnGO40978KMfNECkW8WycGX1BTqTLlzy
OEoqU3GgqVnpY4gL/eUi5XeI33LdQ5aRPDU/u0pazFkNVEDW89+ahXuftrXeMLT8oE8dlU03vlGN
wOgO2f1kqD4pWo/MYeUe4uJzYn93k8Rz8200HtL+Rx5Xn+PqJZvYXT8b+1kGIuIn+8FcnH2ZoGMN
yLeoWfPTaD+bugKepM3iePqPKg3jws//LlI93wpB1WgKTu5FY1C1aGM0gYZXufEPKMPjuUSlx6v2
N3UZpM/u4W8M4++VirkULTKzZYmw0qw5FA/tHANK99lutzF7brWfTfGNaXC5SNhLew3WfeMz0YKt
GBQXQKkMx6+G0a0ddj7Y3P16MwbEa4Lp2Hq6xHKsvjNnAvkjcfaU9a6lptGoTqeYUC1olAmoxEgx
JKmbVQ/kTIrggae6Vsx6NmJZ2b7VPQ2xhZsfTWmku5ZzO1MZsVBozTTP44GbWjBHHHT2tVTvB830
ssgzapuX5alyb8xM8qpx1b9yNUSCAvg8pjoXWB54k3LfvYu2ZD/3XvP5umKuPSTAZGM8CooqNoAl
l2dVRm2SFf0yneic+va0YzW8RhkNzKoQwFUA3gPDFSRdCpkUjVZZZyBy149urflNH+qWDBwjEyJY
uYSCTsWKdIS4xqd4IJ5qH/rq8fpurWm2dbYQwV5ltcniTocMEj1F2XcFg96uC1gziOcChOMY2xE4
CQ0C0F9FZn/A7J16YzcHAEUmCrCa5EFaXQ9yVwA4oggO0OLlwWR1pw0ahbj6oPgyaojVAzn7ceFA
psTKcjrgx/M9SoJfFEkE8o7YFm8IBwv9+/HCYfBs5DQ1+H39tvTC6X7CeCKvCbNXLYyfe/8X/rK9
fjqrpvRcpHg8hJCxdzREkOkLeIDQmBcde6fxh9IKSAeGqO4NdGfV/FQ3LVoEVbCrtoM3x18l38G3
Tlg6YCh84UjyucB6X55bG8VmnzkmLlSRlo7PLKN+JSRNjph3XMQbs7BszBseVTSVaYVaPkVJbYK9
ItO06ZC3jrtnwCkXgWI2ag5atpIcLauabnrLHTD1s6plffxr38sxpTgt2JoPGCiSkULpR67WHWDC
1VAqP2jTFDs9dme/iqzk5CyGDAyyKpRbG0yVAshJLHhO+qSmYHxHRMVe9PHV7Q5NbSLu+VmbT9fP
Y0XTOY4cEQDP8mOg3OVxMMxmKcYCkjBO2wzMJrH3md5SH4GBK9H6lUWBuwus6SC8Rewrnnxs1Mpg
quiqxewXtcmB51xuMJQrUm5nu3y+vqyVJwjNrmgmQaqEwxgEbZ/d1ow6M0LjPVM/I/OKViv3jkPy
DHqnZksAIg1J/nXlTQfECqMAOeuE4YrE2AyVIsDbNRVIBjfelkvuBgTD7Q4DKOA6zDfZXV/gqji+
kUgoAzYrxvZJRSo6VugedkGZaaBIovTmLlfJW+y0sudp5eCAS+JYFgMQ9g+sqykpMVNtLLSTSSOQ
B7d+Mi1+DiS7bS7PbS8rOa2dnQYiPTSMACoEnP6lSjZ14tg9GtrBpbRs03nfd60bpJmyIbFz7Jzq
S2Nrb3++m5zgBTuJvnIQhF6KZE6sqlFJ1FP+yyiNX2XfYNzED023fv2FHBwZmk40YOHFXG+ftg4m
2g7aqcpfKjP3AVTvNa/rGsnjuHKrYToQ+YIYWOPdkJfr0fTGqvKegWiRJl8ct96OixWA/lSihGsF
eKCHAa8FZ4OBqFQ4KtrlnY2GJO2kK/USWlbZByWisK02adOGuMzZzFPfvRE3U0CTy+IDs4iM9XFF
O/mIYE6GhflSH8gVBj2f4hS1whNBe2qfs21B6i2J49ve1TdJ/vP6Ca5F/BfiBMuimQk1Mb5COzmZ
6tcoStZOE5jTd5hQt8h3Nh4g24z9qbK3CQaR/rmTBeng+UeLI3obTSEgmmYtairwsZ6oRj0nwpO3
RLvRJWiXvq3rXaGaPwulloBgVy4k3mtw3XDcDQbyCEKJaXQddl87lVXyjIm61eeKGQdFfaZWsTXs
WtJ1unagFvoaQWABgZZ4/4lWJZHL0LALYqegytBcHtU3aZNvyy7GQFUrkiTw15YHxxUoXz5kSBVZ
bPV80VVql/opTvxFRSUU7YBxc8tiMEe3NxkaWK6r0Or6MEYFsDAQsaMKe3k5+3kebIqa84kug8eJ
j90bq0j3JbqyS11GzrXyTgCR858wMdltL+NEGqfTTwMD9odpDQBNCGrLNE0eeiabpyjYHQJCH+Cv
kVAEupSjxgVNWYy+APVqZYSt2ftJdu8gOzROn67vn3Be70LAaoKXCHhBfmCX+4fKreFEZmuEZHx1
3HAZOy9Ob/LoAFIpRtXgujThtP4nDU4EDAyIid4x8mcZAbVrG+bokxHmS6p4Y5Zu9KHoNmbqBDUK
6EvPJCkI4cT+EQj8NP5glCLa2S+X505Ti1HJmhGirS4bwhaN+lVxjEEleH1hQgD1PzmwnEhe8vCZ
b/PZwgxMuCsozHrYZsbg89KWZ8TasLsuZX01v6UIyl6no5WlTDfCBNVTq9txMskpbjzMfr4uaE31
gNFEbIH5RNaHbSu6ssky1zBCU1H9Es3lKbU8cGdcl7K+nN9S9MtNi9HHiUcOyzEtazvmd4CQeLbW
elJsr2w5gpIrCUCX1IQgaB9AG49J84k4EkO7pgFg+OQ3FfwGWNTlYpZ5Sa3ewEXq0EKMvG7K7nOz
kHH1rV1XPM1IWKNgB8yjoM/UHUbePWeGg/tE4ntLpezRBTl/rbOnWDHAQ6RP0+H6Ma1dWqDo4Wch
/Y8XRFiZ0dRDxoC+C6u23ZD2LVIeFxQzgBwLMIJoe13Ymk6cC+Mfc3aRSDR1RVYr0An9tk6/mvUh
af3IkpBxrC2JYLSfg3ZwGFdxpJDCQJ5k09QMQYDzyZo2CxAl+g2IP/a9LuOrWpPFsXUI0R0LXqRw
ZEbRpBhyNZph8pyybzZewNj4WfZsk9WSvVtRQageJ+xGURvBLr8GZ3unm/Fskimzwzha2gOafIEu
KTAJ/PoJrayHWzlEX2gtgqkTbm3bEq0dQFYdxtWgg+fGCpnW+qgBgzwNuTArjb9cF7iiEoBEYxgu
CCqBRhLBSNZi5naelU5Y4/YFCsb/+U5jnYA5ByZsltEZrEpDpRlVIbDQ6eIT1edjR2kHaXNvJaWP
PB/GPk1WMQ3+pC/kOwgsE0PyeqzcauA8QVWBR5G3IAp2fRhSYzYXvFJKc2uAEmMBqK86ZBW5oxGa
5+JWoigr9hDzmUDXjkgUaFkRYNyUQEeVnWWEEXiCbPpaJpO/TLKk4upOnkkR3sTK6JemobAbaMcz
GNop4WCPFKW2v3itLpYjbF+mTrmVgToi1MwFjcQafbVHpACdqJEC49aU38FRIYsEG49S2uUVa4wx
oUMWg7O3n3bmEipz+tDEDDCBAhMG7lwDAD7qNZiL0xJ2mq17YwyU2E+S/VKC7a9pDIn/y9d2lgHk
jofuYGgEeJnQ4gfu58sPqvSyVaM6MsLFRYwW/ZoL3U/vQBmzRGHdlZjrMsb7P7+PCCgQVSCFBxSK
cK5TQ/XcLmsrLEB/42CQJMufyvktQcnyuqAVNQV0n1OQw9VAP5ewtq6aHbXHvIpwVu4IukbBAWlL
orEVHb0QIZjMbJlrFCR6O0yWJd2Ryj7kas6AeS4sD9aGSla0YqExbYeAos2xkCEUuRljNiaZTkD5
rNM0PrlzXXpGFVGJhV7bt3dmad7hxAdGXOoEmTHXq2e5FcZ9Bm8ezAFtCg5hWfi8chcM1ECgdLgP
MJeCmM6GEz9jEkSYmJvMAfgSHdsLxuoM5ouKsdDXdWFFzyEM/jWiZng+otKBRG8AQ3BrhYhmdzTu
/REk7u33an7pimSrYrRO/ukvJIIaAQ0CICdE78PlLmLye8xMColzrL8YSZIfh9J46dreQXM4Jkg7
RZoc2KwowQKm1+C68JUXwcBwZdAZ4J21TVXQy2rO4yjNqBXa5taKXo1A8dVhPw7HTIalWrsBAI0h
J4+jxMh3YZkN3KRIVXrcZsXwSv3bNCReEXV+7obXl7SqLmhpAk4MASAIHy/303bHCSnOyAoBrNr0
6ltvvDrtYw9ymlFWq10TBZuBKoxhOBhgIBgOtwOxFkyUHaJH63aJvcm3XckBidk6bnj58Nb/ZAgn
1BMnK7S8skPC5m02Ni+xDaqA9o1WpV/3CQaMT7sujh6yVGby104MFVSkwHlKF2H05UYO1TTG1F3s
sLQxk2QxnEAfI9/q3Xuipb+uH5pY6Xpf5rkwQT36OG2XKpvt0NYjmu5QSVHVDQYw1zcO09wf2jLa
oIxM7Qc3Z0cGUNSt0g35t5kpZJtoBEmZCDoe+12uu5+vf9vqPpgWeDxd/Bvu9eU+ZMmoIR9T2GHU
0B9z/02PQRAQl9/KSDqrl/+U8MoiAQOaW7DkcTJsQXezqGn+eSYwIM4De6aiBVHl7Pte8RfNS6rG
G2j31k/lVtder69y7cnAGFNkuFFVAlWhsEozrWYbpE52COz6rhglT8XaHp7/uuDMW5GlaHaBXwfn
BHhTcr9YdsXL9RXwmyBuHvKdqoabCBpZW4i+e7J0MwGLbkjoXQwA96Qf/yb6xtbgsiM8hbX8gMGw
ir6oVOqEUXmiWAvmtV9fxNpGgS0J5GOcyRSP6qWypfMUO1rTOGGbcC6jOd5jwIaUYGZtq/DSEOiz
Bcifw//7WQQ32xHNu3mykajaJQB2PcmnLnPrIJ7GuQhBlWcMMiATgwhViXcOQReSm24iAs6KbKM3
sd9O6iFtRx8con+e7gFNEw+DMXgMl0jwF8YiQuKC2y0abdrMDbTO8TDMVx+YxDavPZ5ngsQ0rVsw
JWeDDpsFzHPFwBlxo2hIyCmtp5aa5xqSJOPqqYH/GqlhmAeMb7o8tcFoZ6LVrh3WteWhe3cbkwjN
wTLWZ4kYsY6t9YsxZgvEJK1D7stOG/cY0PUDc7olvtaayQHrI5rwEVaBUkswOQpmFzZIPjth78Re
2Wf+2Mq4fdauE8H4VESgLsjrVcHuzAsQk+0SwyYota+PHaYYhaWeeb107s+KJKgbrizI3XE4Yvvq
XE8JanWKHTrqpxH+9tKeQE2D+ZoS137F57iQIyhB1E/LUGZYUQF6GPIIGJ83OGXg6OHsDJJ8wYom
/JaFNmPBA3DHIRorrnBqb3g6oFYk84m5/2OLx0k/EK0gT4BKoLCgZU6Yq2Z4GmAozIAaVQ1qy6X1
tXbuvFZ3ZD3jK1oHXjXQwoKRF66NmEJ3e41EREfipel/oIfLr7Sn6wta3bUzAcKCshhEWpEJAan2
NS/uOgMA0/hwXcaqtrmoeiNdBb9dbCvOyz7u6rlyQqs/aNYvNGWkddihfeG6GP6pghHHXv0WIxhx
kxma0g5YSmGn0cZqwUcIvg3mVVRL/a6bXwc6WIfGpu5TUtQScydWbblPaCJqxgQXdIQAayWoH+Yf
JxFwXCS00C6hs3lfMTB6vyDi9EDEt0+SJ718HaxHZg6SSyZ22H8QLZgmvVGaJXUg2oBMzeiPbbvs
tCQPHFipHxXYkuNo2sSGua/c4r6LCokbsL52HY0Umg7CGHRLXtr6McdgqIblaNAFIdEwxUfMjToi
CQKamhtgS0+6nZyyugZXG6GPNP9y/dzX7ggeGc7VDDQMyDAvpTeFmTOK1ybUWQdy10LP/VRVZe7u
yvuJUqCLVhioMDIV3NSdeSHLQgtaNi0J4Rl6U/sVXE/b0XzMwMszpttx+HV9UWsxBgoL4KCDj8gB
FMLFtACQUqZIJeANCabpKScBpSBw3NdqtMeg2aC322AhzwqbXurGa90EzFqywsqa+UY4h4mXGHfD
9/ZyzXU3QFv70g1v434bqXvW+kQJClk7zpoY0FmhII+UAvpjBF84R/OYE89I0SujvRldtkevzGaI
N7VtH2JdYiXWjBFQRAjqIdFGX+/lmpyhwajX0bTDYqpBAlOhHll0hnUo9dre6pjRJbmdawYWOQQH
pSl0+KFseClvnpVYyVMDgakLcI9q1YaHnD5Y0zLZWK7VlXH2UuSv0ZYmzlUg4Hq0XIaVzaxHS5MD
ioCRal4T3ySpLXkHRVjRu82xzoQJV97qMbS3g0cbYlwh6BXGubD3tUXBWqdgDFMAdkbmscbsAiNO
6Uabyo2lZ4CT9PozjagKFgM6b0cj0f0xcrQH9Ic2m6lojCOiomqvzBmA8qmMY2PNUvCtQWUTpB62
OCIkQcFWbcFWHjZ0fgHxzAG7JXkH1kXAscJETzgKYiEoT5pqJoiVw7Sw32qt+TarswzTtXZfeBcE
Z/zlY3OE+6LHeTf1vYW9t0a/iLQdGYbTRCI/1lqQ8iR/hiV4P2rktHmQggIawj1Bg4u8TEHsZYdL
OWq3lsE57mZ33JmYrPi9mCYWXjd9a3qMsBXdp9BhNK8Iy3OHubOZC+c0Ac2QNaNDr6NeB3JEt9pe
l7R2WLgvIPrHwuDSCUpcKmhcHSl3g5mTbmcX19K2GxlTyOp64NQbYJVF6CC+HHUHlIRdcxerGne5
TsF/CJq+GlFYIUPSrC7oTBR/xM4eKWKlqTbZKEOioZgFKYY4eqS0ZeiLNZMGZxSE4JZuo+QhuDo6
b7eIMU4rdKNa9xS777zEWRiItSJZSCQTJZzQOBYMVVXu1FN7N5Y28YYUqLRiWiR+8FrqErPC0OaP
GhYasUVISQS8YG6bGYKv6iFjvxSnD+xiV0zb1MnBN5hv3PQhltFkrKoG8veot8NvNcToddbAQ+dm
EGrV9FgO5kNL6IOZgO7T7h7/QtfhTXAqAN4pLKhG0kTjzArkalSzuDMSlATVP0RXvxsKRMecaIAP
dhUrtn0R261bTk7Imv4wuu02i+JPdaLeYHTE9+urWTOBZ6JEb7sYSd4sBKJyszta9ltqfNaHZsv7
r6UzdNYOiQ8DwR9OeyZyacNPYEjSECcc6SYGzXEJbuNNIWvIl0kRNH3RVGDS4XiGmu7Vy2M9Bchf
13R7fd/WpKCx00Y3K1hCPlDCYI1arZWwePpQ3qTpUY8Nb54aX0Fv1h9LQlEKFg9BMo/6+JecmaKY
LETReDxUYxqDj6DrC8bHbEhflh5xG1nwv6IP8CCRH0QWDxooZpsiNzZmo03ccOrSXbW48EBwmv6s
UH/Kh7fSiAqJB7Riai0A0aHtBlLgGDZ4ub4K3XzNMFE3tOzirUlLsDNNimwyyEpIi/ZU+INYEVj9
iKAUXdla5Tj2btgOvl6AYxeaAcrKpfHqb7TeXD+xFVtr4R/OWgiWIvgulysqNXgVJB3cUMuW2lMz
PfY6O32uTWt3XdDaYSGRZiKu4OVy8f2I3KRZEqN1w0x766qj2ypbG8IKqvuO8fm6rNVFvVOZIrhA
b5OghnDJa0A1ZjeMh0c0uVXabS4jQF+5UzxOw4//I4Iv90zT8yxJMROCYd9c00ehZBuDBVmNqyAd
E8mlWts5BEM8fkFeFS72pSh9SstmbLAa5nxnmXGkLy0QygvHN8kKamuqhz4V1Jc1lJE+INyLltou
QzUrZCkmTPpJs7nLjqQH8TIqStfPaC1/AFb/37KEmGzOSRvPrYodLPzyuHxHB6f7mB5S5m0UMHPJ
KIbWDuy3OPDjX+7iGM+UKqDODx2wm3QnvbmZPtvqz+uLWt8/zp6LJhTUq/VLIYAzKB2ZTTccx29d
+kkzX0o3GLvBc+N73cyDSTa4YFU3wC/2r0DBIDFrtEisLy46wmKP2GAV077kywNVb1jTSYzf2q2y
MbGLmz88JO+UbmcqT5mqzSiTuajEh934zOjD2PT+9Q1cOyW45vzSgpkTFYTLDVzsae5KUG+G4E7z
tSq06BRE5i/p/Pa1tTiAssCbBU/mh/JSBeRUr3VQ9Cjp8wDNpPWj26rlbaVXu79YEUAHCDVQLkO9
7HJFmN3YVosZQe+MTwByeTR9RG4l+YvKCzcQqCEg/kaBUXg0arOno6u2UdhGQW75g+uVzvP1lYiU
WdzVgwwMpOM9lRxqdLmUsuxNYCfVCFBlK9tid7sD0frOb80q88H8XN1oRfZZ10m7QS5t8UdQxx4r
6lS7odSU+2zWWGAuybIrE0PdGCxHb5ahzrd6AvqYHpjszfUP5t6tkBt+b+RAMgtTy9HFePm9DZga
p95xo7Bf1NuojR8q5aaKngrGdhZKU7P79bq8tcvIG0f+lSdYtChLYsrAnxyixd4FxzTK1F38GsuG
oqxFLefrEn1TVcF+aVYUhYml/3QjDROGsjJokTlBawvY8TWELtE263KvNWV5gbWLgwY0XtxD9vXD
xSFLkc85sFthOr6CX81T+u+kluU61qwAyJ0hBjEFsiqCojlgdzbSPovCcnZAi62M+U7Lja99Y4JQ
VLFl5GIr5wbYE0ezYKAJxn/wzzkzbNqou1GfwOhY1qOe/moGxm+pjcFllWwm8coDgWiM92hAHYEv
F14ht17QFVwXSphj6KFJQT9Zzr7GbmbGwci+mUf+QmWv+sqZIecJ9kOXx4F42i/XF1WkmIva4fdg
RneYlyixJ1PKNRlAy/PZZEhbY3mXMppWmTJlNpUwG/UdA7gkqvStm2+u37CPUnirIJLGfGo5xkMJ
2xdrDQDuNRRDx/2KE9MzMGRUN/8YwHAp5YMtjTQXnTxRaFejH5k0SGTzyT4qOJeAsq8FqDqGzQga
F6m8LXGsorAAtaHxJRqTQOlvS/bwN9v1WwxX/DPFHka1jIyU4h5VSntKXXM5alG1p5Uroxb+eIUu
FySY2nTqzHTAAL7QAVtPFySBtXN30x9iMvEAodKEMizyNYaDZm1h28q0gwPCdJdDtMqI+Kq6ddBR
lYG6MTck3s6Kf8rx1pCl8VYnJIcuN681pr7U6hpa0G/L4V6dmW+ZN/NY+kqxtfOHQn+OR2VbuFTS
HbLyznLJNmeQt3iHp3BsiFzqrrawmbT7rmUvreFVDqYvlNva3unG45JsuwYddim5jx6qdqsqG0zP
cKd7Ncm/mBF5bksZWu2j2cIXYTNUA/2RAOIJFgQTgSwjRY4foK5vFYjYU9tn9IjHZ3rRh8SPg+t6
y3/u8uFGYwwSCECPAS+Cm3659Ugutj087AiURzCKLVOSIKO1KfE1V4wJd9P5NA8E8xhdeSllVNQY
ZP0dtnmGuco3cAm9RoYqXNk5wFDwtsC3s+CXCTtHnTQfFQUGf2mmrdv5BfsEIDN3BOs5mOcfpfPz
+t6teAeY7oD8Npp1wdaPtt3LZWGKktlXfauEDu2mdtMoGngKFEBlwJ+y/B9pX7YjOY4s+0UCtC+v
kmJVrqqqzOx6EbI2LdRCUqK2r7+mnHPQGQzdEGoOGtM9QDfKg5TT6XQ3N+vGH3bPC93HvEf1VUFj
SgQM8N0O0+Kd9/dAhsWBPQdXOOTNgcC+/ClW2zPFrS3lWassNOcZex/NfmvgUKaSXqICGEhwIeBp
jL7p1ctu6kdvagws2C19Xa9OpgPFJGRCxuQGXrcva1DB3bsGecTIwl4omNf6e/AgfsKC5AWsC6z7
8tPIqh07RWNXeR70c8FfobjmtgH0O25/2jWH/WxF2k7KJ2IlnqM8K/StdZ8MqKvSecPGdc6MlSyV
ICQo6FjJh0IoHdd4StIYpZO8PByc4VvRhNOX5u9HHlE5WShbFvIHFOElN51BVzDMWpXGRXoAeDgk
9N6bi0CQf/5+0z7bke4Mp7VF29llGmcFgG8TO7Nldo9u3BYr99/FaqSQnc+sTS0b21YUM5oj56Y/
Jpbt1xmoaLY+0arDO7qHw20C9Gyrkh+wkVGhuW0az80/pbED8WahuUdD0Z4s85TRMiz4k1Uyf3xu
dXYSI9vC333QU0kBGoM2//4C6ePZEHykadul8Utu+0AiGL49hNWziHLHz0hAc5SOAp4Ed0HFNm7H
tZ3GrbzUB0CsfsUawPRyEajr03jR25t2Rfs/EofjtHES1k4b+O/x1EFZFE9f6eE+g/sBhAxGGpf8
kdKdKw7ZsOGbK2kgSLv/NSHdc4Ni6U0ym2m8FBEVg/u28eCU2WFz7HftFgKDDFDHzgJXknMZD4TT
TpbzLO6epvzc5r9HHnWUBXn6LvhjouZb4KAlEZcd5JNB+Z1Tz5CD5mqXxbVt+/38mykFNASxwGQh
Q7hrtMzXQcVeFq1/+7ivxa9lPtdGKR4F9I+s7lPKu/RdoSwPw4TTPXEtpEmvA9rIk4me3r0rtujJ
1j7hZ3uSlzRdhXvTabPYE2BcmZ5nkvgLU+3WIMfHtKW8o0iJUEXCrY7/Iz1KGKgmxrYeslgnR2t6
pW2U2T8Ht/G5cwfIGVLhJr3XIUpZx9r8fay/tMqeVf0hZ//Fufj8Q6QVO3mmYoBFz2LeR2X6vdVf
snHDfdaO3iL1bqPWhAtVVhctvWKcM93IYgo/6RI9UEFE2fVb3ao1X0FPzAVdBuZHMC58mZ6MQjcK
z05zaHCFWvN9pOxFq45F3DndO3G/3nbMNUf5bEw6625mcjJ0bob0HSyToxkR7Snjvt52u/+bIfl2
qDQgj1oni/OchHT6rZV1YLYaCif6hiV5/zCBhvt7mTJAwQfaU/LV2uE0G0kxPLN65xXqvtVCysDe
ZITZvPOSjSv26kEmm5PuWKGBMDSfyABlCRP5XaDXoZb9mJ2fqR3rtha6068p31v5BhJGvnCAGTJU
cMZgOAdVS4gFXHqJTq3cshJDfZ4525cKBCtNd4j5qFQBiIpOXa7+uf0B1wzitYUa0dKtxWjVpcFK
47y3SaUBOQvJtdo+luqL0+G2s/Kgz7dk/9as4bGFIhv6VRjpkD6iPjQOGwyqPY8krwOrdX4ktbpP
uPsm+uk5T82tR4F8Fy1ymssgq473AKA2MmDArWjTUoxAPM8qCZzeuquN+UVVmjPq2kFaiieDJbuO
uRu1kOUzfY6fklkZPDDl4MSeCMwisfjjIUnx1Pbl9ofbMiGF6AKcF3hmZqj/Ev1cld0eDc+NIydH
xgX+ACA6Cuw4RuACkL4Wp2lGhZOnsZdW+9nxDrgujjl/vb2Q6090aWXxmU+XqGl7eZ+UyM3VsYTy
ZhPUhhdU2peyJJABRqfOu0cj8stto1tLW6LNJ6OgbUz0voNRQ2CmNQUStNl5TNs4zcsGXboBlgYM
KEgQgZlEK+PSykTMmY4WrJh16xucBU47BJgmLYstWNaWJckbEm+qFTLVaQyRU1QXRnUHfRay1VZf
3TVIDNkLNxKK19J6BqsWY0thxYKMUu2B14WFm/fxVU0BbodC5YLuwbFF5V+ywhSquuaIXHgYHcDq
U8VvHQwfl0/tvibZx8wzwfRcCM6I59tecX2mYBlOjLQV1TDQ811+r7qsIWIiPHyvTK+Q3BSgfS1M
Z3/bysouokqBrBG5Btgn5Oq1XZtpm+A2iz29PoFDwe+09ETsx9tWVjziwsry7z95eKpkOgEHWRZr
rrvL6m/UPmcd3StsY5T/6oG4fC683/FAROkJZadluZ8MjQYtDLNCYmMk70RA6iVzQ6t+puMfxh+q
9rtQNX+yTsOIsQyoZVZ/S4zyYR8FYaBYsKkYc7u0DzA9gLBpneOW1MIM0qf1+G36AoT+Vva99t2W
CYDlZganlSWdMT2t3NbL8JIokvlQ95A26JWjYz79/XfDIOKilgrsD96el8sZgR10y2zMY83Kwezi
BHry2KrAP29pGKw5CLoCeLyATQBzzVII7OyaO8Kd8thyDxAhPCFmZCokw8dko/S5dqrAJ4oqOujO
0AOXV5SylNTQS4gTI/sOeV7ia2pKwtvbdpWwoUSvAjwHV8TuwQulrwOSAqiF15TElfhWTc/CAde+
1p1Kc++SZg/4RzCzwscTZmso6KOjdRnlFxw2/rIhgLmc6MsvpotJdVPDKGLFmXwLUoqze1BtDKU/
jsp8ZE5+cGgg8sh02r3asZCXb7zY0i+53mQACBedCIB2AOSS2aJ4niRUyRMSN891vEVcc1WCweZi
8B3VCfTiP9zycom1OVClcNIyTivMMpw8iGMn8SjEXd6To6fuCPB3+YND6MHNDlC/efSyY0P1Z0Sc
DWe6PoSY+EQ3GK9ufGTzQ8/wU7ThZg5ynX6q4qn8adBfwEmyYSOirZmAJwHmB5Sphf7p5WJzHQoF
HjDoMX9j4lG7/2t0GnYT/D//GpAiZpaVVgN+4ipOLMtXWER9bULCfV+gUH/7VKwuBcy6mIjDRQrV
2culTEXSVWJgVTyI8TQkR7upH0pTOd22ch1J3GWrkM4DdwJws3Rt8rnjrTC1Ks4m+2yiv6GXP6Aq
8lRNv24bWkkNYAlnbKlM4BEtF1ycnKrplOj4NGUb5GAmFW9dDaIVcm5EG2gQQLJNJJHJFipu7QBc
GJZe73Nqu5NSwLBN42xgft98y80zHc1DWdGA9EpI8Q8SQOHewMUjpj9IXW2UC7349hbIz+DFd0Cd
huY3qAkWNuPLLwpSKoC4Z7uKWS/8tEj9dPjaDCcbocd0FhLqDQ9atfeR/wOcDEivtHAwa7sOiiI4
b9r0zaQdeMxLWnOUWkf7NBhaEcxaXe6LxuyPt1e6hE0prOL9gYCO9hJSDBlOXja9MoJJB7SBpjjb
JV4CTuiqYe6ar6MybhhbC+LgAvNwES4lL5A7Xe4rKy0OQfW5xkmpkKwAdvJoFjQPBU3CQhloUHV5
t7cqswsxCaccGtcp76Ccw09aU2XHtJtI6I51uTHss7b9aM7iXCFigIpJChUDBh/riVGEdK++MxPr
W2WXJ6NMThNNHlj9yAvAF2/v+6qvg7cW0KKlwYWO9OVWWNAVH0Vu17GjPYxv2XDoDYT3kR3Q+GXp
oWeZ3/RPtnPWtdZfQDLkpTzTLUbClQsNbTwMHy0MfsBUSY7eMOBy0qRuoG6PgbbZYO5Og7jVxnWy
Frqg6w79DTSBcadIWUOnmZWOt1MTuwe0g15KJ1Q3vuBaCP5sQTpAhjVxfVZhIUMKkuu/svnZ3DDx
4ZzSUUHhCHM/GPQAWtxavOjTpdgOnT6gvFPHs+r56M6Yyluy04ef5sGFZklNQzM56pnqD/WO2+ey
fAdH2hAloLet/kzNW/0AeoZ53A3dYcCLy9L3QkWX5bZbrewDtljDAUOJC0AraR86RYC0V8N0rl1M
h6lbZADAOZrxrTrr1awyIiS60ZhnRdPIXYQvLzdjriyh1WZf42lvVr5DXfCuqwEQ4TthndUfNH+h
6I5TKyBJqGyCF1Yc6sL68u8/fQqvnuehzlAXV8FX5T7Mw4OinUn+/l9s5vLa8VATRU9aqtpBYZBM
ADgiLCQKHjrE76BFUGRbLx5ZntL92MvlHY4XwjKYLB0PtYacu5IhFKTzsaVQb0sfe9T+W8+fAbca
intOD8U84AXbBJ4b1/keGETQoAUQk/Rz91x8y/PHdNx3Y6BR4UOj4VC7d1rCz8qw0apbiRd4GaE6
DLobZIgyt2jeDeCe0p06LhvQQFkuZiIFJVugoLXPCywYCIm8Ra9HBhlQb5zH3jbrmA3v6agecjA2
N7OfuX9uf+Drohh64gvNJ6acwIUmz0WrWklc0pVNzJwvHgCvefvHTUgwAYjm/RjK5yGxN87nynV7
YVGK+sXYlUWG1kfsgk+O1SGDbjIlf3RWhb2SbxhbPaSgdQK6G8BrACElB9YySBTM5tDE0xQUDdSY
6UvjPHltG3LeBWluvxBx4r2JmoX5zPKN2sjaYxEZxUKKhPsF4Hk5RpRA3KEMg1yuoX49jL6aZ/eJ
2++ZozwNdPpeN6lviv5rNbYQdm/njWtnzVlxqlAFB50ZUhwpYGdTnvQZYJJxrSbKvu1Y/Tq1irpR
SlixsjDSAqSN9xIuU+n0enZWFiUjNB5Z6+wGdx5PVcG1jdRpxVVRFUHyhJf9MsQm7WWr2MxzepPG
wnwr0wdoKx8SVTtqubb3qBM4A5AQ/V+CJhGXAJMDqhEAU1x5MtMcZ43NoZzE4op0bmBrjRH0vblF
O7pyJGAA3gGmHBTrPhSQPsXycs7qVFFaFoMg5ata7vK0PzrpEOT2702kwcr1eGFLujeoWbisQXUg
tia0H2czytrpbHnDhudffyw4PdSoFwQRCgUyqNGqKzVvWc1j1dwLMRpHU2fmno/FuSjog57z712n
6nvHzbZGN68zWVgG6e2SagHXL0NwShyECfJkPJ6qc1PgieQ9oBKkFCQ0vFhNtiZ+rvdzMQcEwjJw
i9r7cjY+fTve60CeOTaPKzts+0hpHgCa2YhiK5uJXwzwGgoS6GbJY9cctjWvrLtYG1gEANyj234n
eQQCyT1afN+bfGdspjfXZ9pbPB71OqDykexJkWPggw4phKLDllFrPw2FHigCAM3b18/K7mEK31iG
D1FlQanicvd6m9elVtoi5s5PxXqurcavirfbNtZ2D6M3EABZ+JdxZ1/a8AbCcodaIi4MLVRzBYkq
yc59WwZnKKT8ITQF2GhLcmilWg1cumcubC4oIOB/l1ahN2S3hHRdbFXGY9N5QCsaJ69PfTR/WGbd
zXnuE1K8CZKFdpKHffFQlO1GYF6pYyy/YhFBXVq9eN1c/ooKItFFIpouhjJCaI87XJS+KHft9I9p
PGiK6jdNHzDMBNzeclmzDfncpd3lm3w6FQpx2TCMrIvFn8ENXdMnSkxB2jOH1kP2AqWbbDeiO2X4
Xh04W8+UlVv3wrqsUFSls4VLF9bVXH3n/a9hOKSp6Y9au0MUn9ojyLTAgROauHRvL/w6ki99JA1s
iAAZLoK6l+seUd50ip7Dcv3Lsk76cCIUHU3hz227u23qowJ5+Ri7tKVf2gIZKCF4AcDDFk6mA00e
O/OlHkBjABEMMENPTPHpj3+M4bFuU1Q07irvJ5qQfNiNG262tWrpCW1O6Ou3ad/FetafLA9sEJCR
t94r3b2bzHzD2MpbYVk3SuEIS9hP+REKEQYHJIdVF1O71H+5xqCeUS/yJmj8qvyPmMXAg3xKunlH
QO4gfDcpVA1yeLxu9mY/iN2cFBV9Yh1aVGllmT/auqCln4+l86Wpap2CmIEM1m629fzZLLjehqCo
J8pBU0taHbLGEuppbO3CiFylzh5zY6i3GONlLd+PA4RSDGqBUFJBUUa9/Lit8MioWxM+rq/umsN4
LB6No3NMzuoOGo6QgfAHcbCjL80PO4WScOhs1KZX49fnHyB5cs6NkVv13MXdGy32pp8+67uKROP4
c1aPBRO+c+IsJNpGwnr97sHHNXTAUjCbgGEB2anpUBCRYd0iF2VA7STxhV5Xx9FJ+lenStJ44xQt
G3l1ij4ZlH2X1A33QDMUFyOD0g876sDhOPqJOE3YoepYjS+VOQeQE79teOV+RYsDQwf4OyqsMnkT
zimktzS9i/NKNwKSksG3+jnd37aycr+iQIFAhNoeUmb5flWsjneqU4qYVVGX/5Pov3VjI9NbKePh
gfHJhnTHOEnqqCm0jGLbelP7mJXnnu+GXcPuBlAWtBGAMO032xeR3t5z9p4CgH17kavx/vMvkG6b
Wh/mVAxEIEs/Z6m4560REv47I5iJ3nWRa3QRH8TXjmxxNax9RNR/4K7LzDx4ki5PKc1a3VM4E7Ey
u+qXpkD6gsmA5Nvt9a1aQUkBlXg0iVAvvbQCjpqUUZ2L2LIa9VTqnJ0sTBJvwBNXnsqo6iGBBQEE
EJlor1yaSXhfJJQYIsbs3t58dw920ASQaH8xgu6hNjf8X18OlnzwPpuT9i4z+k7QXBfxkGPk1spH
AtbYUXw3BzsLZ1qIO8qV+RGjhBjZN7Q6MuwEdSDNFQEIe/LdPKddiJqG+oDx7QId7Mo9lWPd79Vs
HvatgjlcU0/YCyNe+dCoM+jV03xrhOg6wQLQf8Gro3sAZMAVF/+Ep4/Z5m4fVwrNfhmszIJ64NpT
M6Ta3dzSBHPYRglmA2g1gICHzt1ZA5vsz9secnXM8SvwzPoYlQbTnvzaEobTt1NRDoCPG6ccvCQ8
S09dt8WWdOWIixm4IWp0ENXDPy49RMkmALV0MeCkW+Vb6nb2CF6XAbMOt5dzdQl82EF5GXzPS3FK
ismGUpN0mPgQM3Shw9Ko/tQ9GAHNcoJKVd6Et62tbh5I7f7X2rLqT7mqXrhWnSJhim2vTgLPLpXd
XILlnaNQ8rfh+GNhaDMtU8YYmZU2sCaMjwlrhxgtB5/pybms+tDJ543Le/07/WtGukQZQD+FAd6s
OHOtrxhtT85672UbcX9120AAACJhfUn3paiUq2KgedZj2wp+qCFhaTN+Hlxtd/vrrPrCv2ZkkJbw
TOL2GCuNO/13158HCAn3xRemjxt2NpYjCxs6ZKaWYuHTuJhUdtDNKFrh252+EfaWqHYR9VBHwhlC
ORLoHgwfSkGWekTPSTIOsVqw7J/GScBomvGk9wfV7ncmMOJhkutTCGmxrSrCygpBl4XuHqgoAF+S
X/QlhYqBU5VjLJQ2cEs8BG2+0zA1ffuDra0QBKqIFFC3ALPa8jM+HadMy7FrWjOimLWjZqy3UKgu
Ry3gGZYmXMDEq63JnRUfWajzMckJuAaSZmlTddqCQ1CfR6BGjMpnXEDuUy1+51mD2Yyxm463V7hl
Trq5XG4YfWEPYzwMw95z5tbvwB/g06QaQytxN+7llcOMAXc4DKojmNm9gk91Oq+NTB3juqyOptof
0Nz6W/gonPKzCekom0IfwBenj7FdvprtELbKPTHfk2RLHmfVA/9dysdl+sk1ai6AytaNMSblK0RJ
dhph0CGZNgKTtGEoteiYk0FGhpISYPxyAzDDq5A4JtOjmjpkr1oJWDGybg5vO8G6FTRMwAK99MsX
J/m0FpW0iXAI1yM0RceDntt/7DqvNi5CuY7yn7WgMrZYADuN7NkjKWbR4ftEDfSmqM+7Yn6qVT49
mS1td1mjkX1SWbuUuhz+15I7pSkHvxiLeZeNYG/OwPR+pups+5BsHoPbWyBn/v/z6xaVlEWkA/jO
yz1w8xHTA/qgR1k2Y2JH9/XMOxDbOw1aHVZllFjgic5F1PJn1T3UzPHT+YVXB1dH3cnZOCfLIf8U
WT9+DLBaC/cNJMxR7Lv8MYqiFpWCzjv0IQLRvntV4fPmkEyTb5MNU2vf3gZmABU1TAJfVdUy1Jfa
Rle0qFUscSTwtaAkI93w4w9tL3lFmJMHzhA+htaHFEnLmtOqFylcrCr1YzPr5nFIsv5ojdje3K3V
eDa7Imzc9LVJ8J2tbFAPgyFOZkK+gsZOnISLpJNPEG/SOsb2ELiDAMTQG4GJP9kveIKB+5oroduV
Omq8YLttE63cuW6jhJ4x28feguRBXTMt7AblxTJIdcp6LcG2qm+tGM09gLjZ7rZbSRfIx4cExkvD
ZARgqVckrcxpSD/Mph4xcM8chasmkUkp+Wlm7T9D1btHaIi64Vhy489/YRgvcYg5AuNwJdOXEc9o
utTTo1mx9zyhD3VW72nLHx11OhrpdG7KLc76NU8CfRzoVAH0hYiBlOkqueBjZpZGlKGMCy2v89hO
W90l+Xn8saGYOcNgCmBc6CHI6SCI41DoNyBrXB+mds8O2Uv7jzf7eeIPv+wfZEsYUK4dXRmUVoXO
jib0BAYLY/TTaqf9UIhfvttfSO4b7+lTaoQi8bcIIdfNopaiQTEey5Wza5MSR+PQH46G5KnPwvKR
3Nt3vblXha89gLrjRTzxbuMakPFc/1kr8B+IOg6ofmWK37Y2x1HFFF7UChGk832Rh82ws9RXt0CJ
u/Abzzeal0JV/LL4s4maWw3B4NKEzjng4kCUSXXCsUkgyT0keqQoLiioChNz+qBGnQPTTatT1YAY
vFfteTe7WvuTpwrbs9Rpzk1qAjzvsS+1oqW+rXUAWeQ1v2v5+OX2oZLu/P/sD+ahQHKCch7i2GVY
zj0FLRkFtVKNunPcVK3Y6UZnHRpj2KoDrQWOZfTqP6ZQ8Lo0BaRKDThtakSzsbPzDBDNk6ejflg2
JyQFd/rWw1GumEhrA/3jpcGBTDbXCdYmTHqeWH8/Vep+UNgDyJL2BW8CqkeaUe4VewoA5gx4/X57
c1dXjCbV8h6HXKGs7o3ieI/2a25EZgvAecfaN6qqoe7M36lN8ISZ00Odk40Ef83n0K7DRqPDi0a8
DGqw1WRU0sJVo9w4k9E9JFYamJP+4M2/utcU+h5GaIz3qUMjoGfCGT+EOcNhQu9r+/ituBfOOy5h
5CCQspZZZZLUS+psLrXIqap9bn1NWiViIHLJd2X/MAFeplP1rNLH1D5ygGrr5Cl1v6tJunF1rCQf
yDrRo8U3AFna1aPHSdvSMActSpoHfGmEn2Q3zQlwTL+Jl2/FHOkBsvgdrLmYi0J72wNh56XfQSCO
DTTRtchNuW9p476qp4NLyetgWz56TkZCwxwqfKUu/NGKHCcN6yp9Hnn7lNfdTpm2CkNrV8xSA4C4
ApJhtCukF1g/2VnVKI4WcZW9zPq3zMTAeFl98Xqw5U+gex1R8PDS8dQZr3q9hT5f2/2l+oUwiHoR
POFyPwSxbeGNyMd6RdlX01lrya4eSh/z6toWLnpJI6WkDLWi/7WFguylLYM3mQseGi3S2vP00tX+
YPreq31nd+d8s4m8kh4sFEWYEsPfFhz/pbECn94tKdEj04AcSj8FHshls1/PBf/aoMs32Om93U3B
BCAax4BC8jxBIeV2iFn7CSApXMYLVUBTZHisZ4uCmMLDAUO9L1RqGyUyp9zqU8jV4A+XRrcLZUUU
x5CmSLFbN8ccwy05Hm19ctBSYLCtrwZvA5s3O8fIzg24Hfok7DtyUlntJ2PExLynlP7JJu3gIQKV
Qw7mh18NBMHGuTppNAOCWD1BzHfj+F0H3SWJcsBKCVgEngFS1C9NCtVI0upRx8WAV9eOpd/ybtca
JzUJ89T5ffsDrJhDLgoiJ9R1MUUlz/MbdqFofMQji6a9FwwT+Iy4deRWE+Q9ZEo7PuECH7YakCvJ
FKIpSI1R5rXw1eXMVPOyGqFO08GG4O1q+0eVAJruhZ5V3AvA5J2XYv5Zsl9mutOWogvpthCQ/59f
sOg/YjYGSrfSPoMQxVMGZdKjMR8KDDw0p4Imd0KFCLL7o9L+ZErxJR2sk6O0v1Ezwz1fB/3YH25v
//V5X/bBxYMEIDpQs0ixZczKOl0YayL7W2U5u8yEAnS1F4DDCM86MvIMKMNtiyvB9NKkFGJq3qRV
X+EBZClChDkx2N6ZZyPWu2LYuRNUx8zCrH+1JoYgeWmUQVflrq8IuqWVvhi6jHWXP0S6Z5rCtXME
dT3ylELZj2XGniZvLvcm79Xn24teCQCwBVYMIBVx/PHFL0OdrRRt3wDNHfHM3BcmENW2mb9ARrDu
rUBpH3PQkxt+M447mjQgYX8oFX9+6ezATh6rce+OP4GymDSAPFG2JT7kW7Y+y/Wte/kLpd1I04yg
m6rrUdokv8ws96EkBKbG3TT6STKeafkFc237XH1N3FNV3SH9S7WHHO8ssVUTl7tOiJaXP0W6bmcO
CsYZmxkJ4B6/QKBWU4PeOA39sWRBRUNebFQIZfa+/1gEoB5Db0hxwJh3+XnAv+SBdNbVI9VoB38Y
Hu3Bn4c7Tl2/sLST7v5iBT1qQCqgB1p3e659nUDS0mXQgGT7KY0ECdx041d9qHLKDoqfg+LvUoUB
lcblr2I6ZY1C8XyGvFP5VZ/ydlen/Riq03zPE0N5nK0iX0h4nbjoW0z7e7W6SzvtWUscsKqZ9j+O
6IbQS2w3YE1Whrnn9sfMa9/xH0Uens1PkKB40zqHnDunrJ8bolcPAs3ucASmLTDnajr1otX+i6Cz
iFUtqSRw2XKhdLny7b5XPkogQ++jPjg9N5oHzSqzUYLGtZ8MLwUpZaNqng+2Cffvrzjklcvk/SJV
etUKNt2q0w1wRUV2b4aMo/9q+y7NoYTrK5PtQxpjq2sgo5kWBwOcBzBpfEv00z/iw6d6qu0oTgKy
ZSOqbAGd317lX8bebUKRl9lPUNFNd4bZT4Wft6Q+og8OPq7ZuEuJxoHYyCfAuVPvfaCdBlA3K397
DZQm65JldwpLtvgqViIBrn5UbRaNPEyNSTcTGdOyYFpvROBaPDBT7/2MCT0U0GcI9DzZ6sxfp2Bo
LcO7oQcNygBk2ZdeXo+9VoiuNyOle9PN3G+2yI9W7jgEDNAzAsWN2TtPCiegX+FmWg5mlIA+omhY
yNCmMexniA8u3CXHkvjt6+14v/yR0skFdS9Y1x1Me2DSV1pTUzW9Q7vCjGa08I+VoRb3peBgN8xc
LVBFUeyosOn+ttG1uImrHK0OpFKAGMm0MDaCWGeWuRXxuXkDueGJGdnXJPeOsxCPrI/SFKLec342
k24jVK1kcXinAkaLNyIKHnKZaPRqj1m9a0Ye171TB8LwHeTfwagNqd59ToBt9zH98JvXKd+IJUsM
lHZ6uVYXPRTkpXgqX3pP4tjCBb+iFZW955Omgq++8Gnj+l5x0WWEB4xTSIgxnS5lSUAyoRCFPkZE
ODjRUvDS+J7Ctka71jYR6Eq0XBbNDdDsXC5lrBQAuifLitSujwbTCJzsfUxOWZrt6JSgVLsppbRs
jrx5eFOiroa3JRDE0rp6qGeLjrpWNKZhGi9NFsQd1YfmfDehkRnw73+qrfLpytFABoQxTNfAkBEC
zeUqcSu0gjaVHXn5t7raq+SQg89iSqugJuNGj2HNFkqXINHG5IZnyLLX+shSgSaSHTlCP+Q2WnJM
w4CVcjDqyveyt78/fx/5HTSiUIyGlsTl0oTWMqUzNSfqlHvQNlvdrs4PTQOlVp0898K988ywara0
H6/dBjyq2FFMwCzTVB8l3E9XC2dunllT4kRVMuzSWuuD3sJ7wbMhYjgOoW1UReDxcUtm8/pMfPB5
41TAdTDEJR08UHjMDd6rbqRzMu2pVhw5KbYEaVc6hJdWpFr7pIAtpTFrNxIsezNS4s8aGEqUIkzc
Zm+0SQhJ1afh1QDI3cuiNlH8PvvVF/mObhG5XvsSfgliOjIHVcM0xPIZPm2zo7BCUUXqRpSpuyq/
R8mbTsLXvQxtyI2qxPUNfGlLavYlXst6G3dFVGfFE9Sz8Ay3d0b5SMt5K+isXBqLLZRXkRBh1NOW
1lWOg8kszt1IW7ZU6fP3HKqFYO+jJBQpJwEQpPo5rWzgGwD4uLcZGV5vH5w1V/ogPIB9dFrl6shI
minph9aNlAx8gWrXDb5BTfNw28rqSoGhAKAN7grAoeRL7ZCa6lwLN0qLLyOlflZZfmk8VqBaHdXq
UCQMkc8Ni/znbcNrXxNFHxTTUG+AlNfiWZ88R3f6UdAUO9ywip3mYRyfrVS9d7JRvTfsQT39vTlQ
t7i4DcE1hgvl0hxRIL/Yk9n9uBEV5XHg3/MMjxdtq4iy9tk+G5IigDcazcTY5EY9uBvwZMbolX97
KVsWpC8GkcRJDBUsqGakey9TtuESa6FzUSND/RE30RVF+ggsval0qhuBYcZPfvXP4tGYD6B3sraq
atc56DIXD74jjFLhapd7KXVFrGoUiht5zT9J7SOTFmlYTrugHv3B+rsZXjw2kIRhHBP5p6mi0SyF
j9zl2LTSdqOKYDjdbBIeQODU2ghS15kXxJLQvAexBLq7GHG69LO+s8XIeetEtfKtGdVgcpugnDaW
smVEcmZKoFSp5p0TFXrmt73qU+3+/2xEdmRD1G4Cir6oLtNApw8YUQtBPHvbl1dWglQLL8CFWB3z
llJ252l4uutTpkZTnh5BpRjljATM5OFtMysujVcUQg0KuCo4Upcj9SnYcH0YrBzz+JGd56GXNo80
vSMmyJLM17kE5XM7bqAxV6KbgZwV7BK4E5dK7qXBqZ6rGRFbjahzsK2vTtAY3Pe2KjRruwcdFEw3
ImsEHn/5FZ+WVavpKKZqViPkzv3RzcuQKLWzz8atXs+aIcBe3OUxA8qMq2s+VVS107F/QLt/5zYL
6sx76vmwEXlWzaClCvQLAu9V3RUNTxs00jBjYEw1c+6z4ouwvv29K+De+ahnwRfk7D6jRKWm16pR
xTp/4vu673c9/d3Xr1CH2+pOL5fY5VMCouuLNC9IKRZls2XBnz8QHkUu+qBqlD50yX3HmpDZNop1
Z7Hx1Fy5EzA9g+7gEnZQT5E8AWKHs1o4nRop9g8z+QOe6Nu7tvXnS7d1q+nEzAb8+fP04Dbv/92f
jzxrKQghbf/IUj5tlDFqRWmzHvKkLmsRNME6QTx+vL2INfdCfQvSeOAqR39Dis3MqjJOC02NSPO7
NFjw/0i7suW2kSX7RYjAvrwCBFdoIyXL1gvCsiUUgMK+4+vnlLrnmixiWOE7/dDREexQorasrMyT
54BjDMpsgrhmccnPjHC+OTQUCXAeFSPpY1AH9w/Yx5FBfmryG/oDBKHAkps5HxHno9UmitK+leVD
2zcbTf2Zj52bmunKEMm7LjlQuGhoIrE+fJAIX25kbQJWtMfSHcBVX7hh822cj+if1cx1JspdLG41
eBncCkjugsLh0lTYRni4Ng58NWNlmsEkLwIzLM2aAUQ0tExYpy4P+9aNQZnxxJcP6Cj8qbb6UYaY
gpa4NErXt3fcoiV4aNw9ACfBB1yOhUjGbBEUPg+mts5016jwHAW/kagDdWl1mHdGOR4c/ChMXZqx
034gGSKfg9E5bnffKr6EHLHSW9AVIihWC2LppXOEajiwn3hbg7qX82plnJJCQwrhYIXQwkOlGv+P
X4jkLhaQNl+AXtw2CA2BL+Au7SwBjMiwYlbhr+7yaDzEqTG5SW6vW2NvOp3bxpGroEWqLaJglOkq
FEmfL80ruGhBTgNycMSMnMMI1ciJayVVDlPbunr3rbAfnRSmpk1trgr6dHuziKxxm2U2SxOtQxkQ
phlxa730m0geIF7q2tF6lia/arVCEK0uOSukZCClwDIzgLJdbhw5T2mtQKDoUIYbHdRy9tBvVOcj
qanX6+P7348PaHY8qLEfgCHiDrZcJWmPxg75AA4UwJWdQ4ccjB1Nq6RygcF0jZgK3OPi8CDzCJJC
tD7gnXk5PDOJNGUssFFVAINVMEL0ORQ+si2yzggyRaiJpWMByC48JC5iRLPc+tlmMqNU2CiHEnoQ
5l4N74xEQMa1UCZGOHFmgzvp2RwXjpGiTgXZAhd4Lxw/3Wvt50FRVpMOMaR8i3pYH/9qRZwXS3PJ
Yj/EMwbaSvkbGjdqpzbocmNpvBnkAUX0azAlD2IlCDcFbnNpJsFEAU1ThOzsYXi5bgrptW6KYMsE
gXqYGt/yqvTaJhPs/mUzBpKDIEtm1IeXZnAFgQ9F6VD0K560Dt16qTtQEafo0hWAzYBKJVDNSAiy
eT2LbJCHrCTUYZTDEFUe5B8jaXJr+3EeBW/ChWtTx7pANRXJeA0v3Us7uVk2ks7eAiNNZ3dEuW6r
Fo1IKGFhNMxNsGQRMkY6n7WZdWUai3yUD3aXjX6k6Y2vzYrbR+MqsktJ4BEXFghvGyQXQYbFRC25
3V4MhaGRAbGUnpwS625ujkKVqGUTjCoDThBlBu7QhngwdWGHGxqEJA5kr827fGp6iP40gvURGeLG
MtpNWlYY7MEsP8HXW5KnyRAE6YsmUIlhLKmsoZe7MNEPpagxG8s056497XF/ublIs2lxn4HdirGk
4oDw+yyTYikmA1EOmhJC6HFy9B2qpq+3r4rFbYZnOioGcAOgmbrczAP6W4xUKZUD1Yd2VYZG6km6
EW7bmTS/YwfQ2tv2lvwqizZBWQ0Soev+g7lxBqPocuUgz1W3g87dvNKNKvGQ6pGRK5KIb8WZAe3W
Chu9T9BWoagluMsGEQJqaeQs3ywjMwbJGH7Lt06MmEdKEHIUiRupd40TfuvzlSl1R8GQWfDCvU3x
dLAB68CjywbD+eUcq2g+nED/qRzmdY2u5X2rbQl1N+kzQsZWsDMXLg9w0TNEGcv2wadf2kL3mtNb
A2wB+eUa5TacEGBA3dcqy7Wuv9we2UIcxRAFQC+Cah+Nl9zASrQRj3KDtSyyQ5YfJBuQXPNt7sqV
rX3rbIGPWraG4ha8uwpsIPv9zL8rKFlXpMbQatzAmQ/yx8bTf1f1ShGR6C1tDVxS/7HEefi2TeD8
M1jqIVZsvZfZ22AMnpkL1mrJi5yZ4YNeOjgxOGkRNDX2K7iaPJn8hMz37SVin8rvvXMbnNeNRnDP
QlIR+8G1N0W56Sz/vp297vdABaNZ2nkIOUHGB7JOHCpueWbHrvq0GBFKaKW6sps593UrrncIUTsv
z8roARJbolvyanjASCLaBHYWWBqUkbnt3oAT1EqAgTio8+yqYbQbov57261Hx9n1eunG8+8hJd9u
z+nVuiHNxNwyYgxA5gDSv9yIch3rfd2r0kHKigep2iVydnSMRhSBXrkNZgZYWIYcYQ9O/skAOhzJ
0UPpQLNqpTjP5m/o6lTok0LrXbTu4mo35oJk6sLIcBWgkIuGJbTV8O/1PJ3R1KDLJEgBQWIyef3s
OoNgS4qMcFfOBOffV6lKgljekdiHhoBmf//rFboYBzd1IQR/tcyACWI20I/7HHCCRcILV9czeyif
zRW39aTKwaNumEhg7vN1/dd3Bv46QCU4TUg5s269yz3WxxR/3sJKDPk9cvqu8epYP+i4jsZ9W3xG
UAC3+7/f1ixvzzSdUGhGAurSZGXqJaTpZgK9YqCfnRqMw5Y39gI3ceVb2cCQV2J9JfhwmfOtQ0RQ
CmpNEiDG9iQ5BeajcZVsP/Wft/fAlT+6NMQ/o+TcNqUGgnABiFfw+H3N4iA0N2g89GQRwut6RyMT
xEiAkHjCmK4u3VDSwGRpZEGMY1OhgkcjN/7r2wJ/+NwItzx9oyNBMsOIRMBT5cCC1Kyz7K8PJ6yg
G5aFtfY1M244GUnfJ3oWzPZPELh5Od3nRLAy16gKNpQzI9xQ2p6kSBdqWWBFAExlg99n1qou0++T
3d85CWish7B21U73yQQUolajxbCsAuAUvbEu0YwkSl8sLaDJ3r86I+dBu9/l1iekLcY+j+PAIUFp
WChTbSpRS7vABq9KpM+TnhCFxMHovNWy47EzXHWiPLXICnff6ylxiqbGSGrzxWhKFwpcnVq7t4+W
yAjnwYe8mcqYGYHGUgyxGWVqV0YcCd5xXyxsF7ELk4ABVAIYHxwu5AYvV6VR47iALnkWND11U5ts
pzByUx20xp7dpXdyV/oFyCjADBAoxSvoXDVar/smA1479VL6gc2zlRt9p8alO9fD6vYkXDsyvM9R
dsYXIn+u8evpyGQogeMqglJvAB22pHTdKWbmxZD39Cetize37V3fN5f2uJWFKkukpBYpAuiirvS5
Ad3H/9MCt6wp7cjcDmkRjGnkmeZHLHovXEdrl0PgruVeDidiGBgC6pl9V7t1AjvSh2I+1YW5QlrU
N0fBRSqaNe6WBkkonpQlLQKtMFaKcddbsmDWFg7DxT5gv589S5yhqIsuTIqgUzbj7BxmY2+kIqrr
RSMWno9g/EXuyeKWZjJiEtGxLMD4iJcICrff+xI+JMzrj7/fZez+xxMdBw5V9cvRpLFcoMG1KoKM
gOYTPfOxfo/uMBEYauHwoByE4AaZIIiO8X3LSgMct4TW4SCD3pjl2d+HBr2WIjL5JSsIMkBzwNT7
bP6J37TU6WJENUEq+VkpP4Ga+RNsaMCsi8AoC9sMK4O2ObD/oIbBN8rmAxqRezMvAmfOi0NoEnXt
xM2322uzsAlYuVNBDgHBEYAvl2sDkRW71DO9CBI5anYjNNffpXFI3BbpO5GLX5q6c1vchhvsVEVq
GLbi+UWu6p1h/BhxJ+u5iJLyGhaHRyMytiwNg6jwiouz7SdkTnoTJ9SS1hQRgTen3aasa0/T6KqX
IZlaRQ+UmLumfbw9oQv+6MI0N6FIKmWMGQKnClVxF3tfXVGEoqTwW/rbSWrXkmjQxZOo2rU4ueBl
RqM6gkXIP1wupJKGjZLWRRE07mg/UdklZGv1u9uDW9wtf4zwr1QQRIBLpMdJlsERHJYvXQIR4dzq
RZWtpa2PVAnS+mgNRn6fm0TgRKFl0k3YlS3R91pRjKuJVqN7ezTX0TxLoYE8hLWGQAaW/X7mZVW7
NlI9jEpET6gLStlhtLp7ZMJ+xWhrdR1dFby+F2cPzSDYj9CEA0PQpT2t6PQclP9FYMdF7qfTXPgS
re11IRMRadnSBILfkBVhGK8X7wubtDPMWkvLwKnCTaM2aHsNjQ4YmdszuDQiwIrgPABBRY8Ev+k6
JcMXFGXQ2I+TCcVPvISarPdvW1kYDJIHDPoFnBT8O7dObUxtiPy0ZaDLG/A4w8J/EXchMYKQEIzw
oHThr0LSJhIldV8FaVw+2gU9FGT+0FXyYeTaX1/toLtAEw1eBiA9QfX2chN0NEtzxYmzIEl+SsUr
XgW69XR7vq5X5dIEF+MyXbeuL5IsQLFv7GMXTRZK/nLbxrWbgw30OyBRC6AptsDlMGYCmYrahA3a
V7vQBEH6SzXc2dFRoxsZ/DSyYKexabmM2y/tcdMGVmGUzVTYc5CvkO8mL81fBnsniyQbl+YO0RBU
8ZBTRyqG/X7uE1L8gwx+FpRQsskj80DjOx3kDLdn79oKwiEQ3yEfBiYYGLq0YidFZEr5mAXjqPvj
dOz1fCVMJl0vEYzYGorZGqIiRBGXRqoKzrMy8bgfqtkrRsvVB/Qa9J8xGT00WxabpqCCcV1fQpcm
Ob/dTmprdT1e+okhecrwzQJKDxtiEKXtF+cPTKNIlSLdAzjC5dAALIrNUVZhZ9D9DB1SDpgGhBja
hdEAecAYTb9oKnja8qnEJZSaVhaoJfWsUMGrLEPSQD4Jl+raw8FLn1ni/Og0Z3LZGrDkdK/xeOcM
Iq2+awNAZEFNAMEB6nGAYl5OmGpLChJKU3iosm2eNuspFsHzrieLtSMx8CdiL4A/ucsNvPaaUjaF
c5C62k+lb1E2o7k73zN29tuH55rNhmGxAF4CdwsakvD8uxzMNCslCB2rEDCK33m7cuRvKHiAsz90
1cmVZnXbS3s0O0v29F4ik1C2QVTvtDb2DVEDzfU+RD4L9M6AbTFoOt+pVyZON2v9DLqzyR6C0uqp
Pw8oE9SOnG0Fo2YTeOkBQSzHeLJQIAbU0uF8BqkTYF/TNkQtpN2U9kdLEl9ri+0oqfsxo49mLiOT
37g9fQdp8UuhJoLOs4XBYtJZjcIBSPWK2XAA1VqDV450KLV+pWpBHL3kkSjXdO3n8UBEgzjCI9z5
qAJeru1YgD94aJFhrfRw7ZijC+8YTc56Im+d9vP2lC4MCBsVhRCGHzDxZLy0ZRt1pZV9FAfgbHyn
1luuPKW58e22kYWTBweCqxJ3JFo5eZLDqsnatDLSKIjHqlvNIDsD54kuwqksTBv4fHEfo4qJrcH7
epV21TwhOQ203R1YWe615j7Rn5Ssh+jq++0Bsejhch/i1YsKNyTVFHQ9alx0oWbg+iehhESd3a8y
0uyQnA61Zg2FYI+Wn5UpSO5frxLsoamerRJOGC+I0hGEzDNxYmhcTludzIFRSgcHRBq3h8XPIMtO
Iz2Brm1GzoX/vNwMsT7OVpx2SHLGWX+oGqlCCSnL13IhIXYGb6iXYDb+8kih9Q6JF3QYAPeDf/OS
rVkSUR2v0CRo8r2kvLCSUvt5e1z8/oMJ9MIy9VLG0HhVWGzC2MrVNE4DYqE9pxijU2Rkojbt68kz
8NgA1xA2uooCJlvDs6gpHuwEsoNtGoSAsNnAVoSW6k/98KsAY2ECidTbY+K3BBsTAEWgDwNYysKw
OHNQHZUN8LgFVoMULZjkE/S2/Lhtg4+evmxANNBBTompB3L7wersOKmdMQ2gHO5NJSA5xU9zfASX
gTt2z1nt9vXb31tEZy/uEoSdeLxxmcw5U+OstFMKFn3lV93F8yOkc4cHG459VTV1siOhOW3Gamg2
adWIGLn4Y83Gi1sFjE5IX4AxhBuvPIKktpYTGugO+CuS1t6WnfG9tYdVN4wbbd4Lg56lGQZG0GRz
jEZfi7vQxrrVYwim0MCeIdiCjl/NC4d2rcuV5VIpTTyDaoWf1XIIham+EZz3qygCA8Y7HNhkuDHk
8nj0rNRJnT0aNA/mzkawGlf1xlBo7+mQi1lZzVBu5Las/FQtu61SgubbjcbE2eXj2GlubuaTDzXq
/li0IT3EWV0cKQTUBMmkhcOL/nyIoiHEZZgwztf2kQHhG02hAZRuUp9Kev1GDakW5CWueJu+poIJ
SoLABFhKvhMJNGK5rVQ2VItfivIzeQDesdiYzyBiDO9S1SuhGfChSdvb233BZzBYPUCPCGdwxLhD
7GiQzpsVLH+pfNb9B7lXpX12Sl5uW1nY1hdWuLBU76wiQ72HBml+iBAcpVBUt57Bh1UZ1JVFND8m
dzf+M5F/xsQdYUNrrahMNBq0mTF6g1pH4K4xZD+k2uxHTRutbo9uwRECKwL6DxxdkL7wwUUfpSnj
/6HBVICtEff9PtMF1+/SMmFYYHpivCn4a5e+1qBp1+AE0aDoSoinyolzh0cR2ecKtR4Llc5uWYsi
zaVFA0gFzhBhNeO+v7SJDFLcphn2Yxc+Tj4UZV1l/kWqz+Tj9vQteCDw6yPvgxeLjvwVZ2eySSVb
NZ7hTS+hqRSKY0eI+TV3ZZhX/jRIxg7pVnI/FdI7ULOi0tiidcYEy97MYBjhNouUojsdtDhZUI3p
mtABfPTVD6sCPrv2e6k+zQ15y1PBjlnaoQiukX90kCpDC8jl1A76UAHHaiLzEKYuq32O5CmsT7Z/
e2aXNiZuaNRiEMyDZpP9fhYQ5LHRWgMU7ALa7huQ0WjRXSkq+S/tTLROfhVy0XHI87wNmtENk8xs
xK61BXgBkgVW7Q4iecqvVpXziJedashGAwrG3iVAT18OBmI++uBkZR5M5WMMEcA8kj1QcCfNkya7
cg6+vWKddcAUvNVh60rlQ+GsQsnxazNyB+hZklADyLq10BgdPzTDd4VsofG6L2fRy3hp1s8/lM3Y
2ax3JT6/T5o80ECii4I1tNHXc5oJ1vZ6C+ExA94nJm+J/B/fjC931TRMKXBiav+SHjW8uWeFbkFN
LrqWroeD5DwjsQTGFWwnvBtoqw5oxlLOgzErXAWcTZLyXnWJK8+FxzhBjAF4opa8KOnJliW881Og
U2e374w1kX7f3tAL4QJ0UwBwxSWJDPHVYzEf0Aw2mSHwOPW6y/3wnjqbdv4dZ3sECGvSDttsVsGZ
DYm58XdpxE+VVnuT+TnE69tfcgVhwLG9+BLOa81mVUoqxJMC01rpkw/E00Pn9+t+TXfk0d73O+1Y
9G7auw1dl8X9nLrov7j9DVcFNv4buGu11IAHATc1Usyr74NPvNR3u+/tvejofYFkLo/e5Vg5HxnX
rSRlrQMf6Xe+su6Ddqf7yrOzLva46/bpU7yfD/2h3Vr+I9hj19IGrMEbnK1N9PC5zU61i7aobb8p
VrkPtuG1JXCn1zcVvg/vHZwF9n4zOT9XjXVSgQg1D6o0rdepNuP821btKbTrNrKRaH5DzNDP81a0
BAunEJZZjkTFm8Hin1zaTBNTTZI8SGfJbctN1Xk1dZt2d3ull8yAvQmgetb3hYTnpUvJJIQF8ljl
gWxQipcPVCP04q6GaFYsSscszaWJ1wdksfBghZjgpSkHvtx2SnivsQZZnwGwaNcHWngAkxrwONUP
IxU5GPbx/O5i0RPjykWvAt8NMdt0AoSK5AGFPptcraXhw8LAkrcQTeyhgoZyCpbYKDCU7SBo+b7q
WWAn6Mw2n7FBM2TYAhWbB/X8yyGbRkECO/pBqxZqQm5VPHXjr6JfR53gRSG0y3mPEDptaVLArmOb
a2twVlnzWJCdsnewjyCWPXfgf5zeCmiD3N5JS94cgjgoSbJKHtLEl8ubqMWc91ONoyLViUfSPEEh
HjkjpSlENbalnYTyLKNBQWgFNfdLU0SfBjRM6nkQG6D5dQiRNh1YclwrHOZ14bSJn5hWBzrCvBIc
l6+Qkd9SZ6YdLqc4ZNVMgWPPg8g0PC3VXxzzrR3WipOse73dKS1kFXV/Bs/myZlWeF8O4z5WX8ea
3oVmvZnaRyTqt+qjWeGVeXsBrlpy2ZY7/zZu6S091izwjmDpnb1qrRplGxG0qTAur3U0PTr+iDcL
ri9HcFt8Fc2uJ4V1toGGAoIunOHBbCunyjEp2RGJlN0DONDDb2bhfdSu4iGz4rYe9VW3dF9/QO3E
S1doM/FKL15Ha/bf6QrxlB8Kwhi2Ca4+CrkjZNMZKNrgPFtbt6YjpQMcaL7p4sIrpoc5Wxc03xC3
Shy3nkU0cdcnAJ2CbBGAVEXKj6+WQ8tlVDuwtwUJnQ3XqqND6MiRK5Fqe3ulr532uSGk7C/3f1Jr
jaqnLWB9vX0IU+s1Ap1XrdteLQsmUb+aRGaJwZQZwS0a4C4tQaJoQBYFQA2nI+/ILnVeTzMiuGQX
Nu6lFW7/NJ3ZkdbsgeyyHASBraeWH05VeXjReVMxu8SALFoHcQPJh6xC45aGLsjNLS4dst6M2x2d
XV9feBZZG/owSyObUct5QaK2Vu5k9eX2ol07LQwSvcfwVxoyCPxNG1d2k4fyUATDk9XuK6803Jl4
4feUCPzA9bvp0hBb07Ox2GqVJxbw+EHroC1+JZWb3lwbz3ItOPaLdr7OO8twY0SXdqZU06ukkzFn
rYHT9KokJ6fpvLje2yDCvT15izv+zBZbv7MxkbCt7DKCrRbsQJo/KcSLKl+YDLn2GZi6MzPsM87M
JF0t6aE9AtxleZHponUa+KfIH1ZR64/q+vaYRPPHvebsyK6zbFKKwIw/bZIgMXmkyP9JppDoRjQs
7mqeujTLS6oC1tUV6ObK7xJrrF1VHV0VaOc+X4eT8jBpkaAzSDRA9llns9kM0MuiJgZYz/odDfUt
hNhXxrBFjsK1NAHye3mMcLqWxXLsPH1to4wR8NMGjI2fYfzbUFvXyFxsRiWLPetxVAbBllwe3R+D
3PLlM2AfU4VJVYz3JHQbu/KaXag/mMfb22TZO4Je9X9Hxq2e2SO0IiCuC5I46L4Zkv08tf6QvE11
v5mHrYO43Um7Hd7paJES7NGvNpTLW5SdiD/GuTUEPy9V8AYvA0DXczcum9SVjBSZ/BqwSzcyp++W
MqFYAQym5SepAzJLrYpfQ9NMVmaW5Hu7lUDxKYHJWzAt7Oq5+jITzIt4JSGLoHNnNYucXgoHoO2y
+/hQeZLlSi/pY3dSM3d+/G9ssZ5tJikFQALn6gwta5x4wvVA7E2sf9cKVwtHzzw1g9fKP1QbMU65
+a9sOkjjITvF2iMvT49DcYs0BnxRu55kww+d7311UqEBrR2l4SWaP8ZKcEOxUfAzCpY3gKuROkT7
GHcNl4rShH0GJzuX+SNxnLtWmfzbo1o6pah/AdvBcs5X3BGDTEFgmNvYy9a2hRsYsgPpBm+QH7OQ
uqR9q/S/K8Ey4gBo++Jly4DWyO1xp8fpEttqWgvip1Hrae1vpXkJZ8ERZbfP2cRd2eAOSdmRccgL
aTxCKw7kBKkH3myvD7/dnjvO4fxjBZTRQMUwnAYvVJtLZUrDmkzHsJ3lE0HmZIX0crKtSiXzpTpW
781wGgSBERe1/GsURV+Qu4FD0OAu3sppuw6J0/FIat1kvPxSBr1YUk3Teo71+hcogPRX4HfL9UCk
sNndHjKfh/oyDwAYLIO+Ci8+7pBX0jxLmYSZHZLy3p63khYYwD4X/a5Hm+mgJsfO2DrD30U2/1pF
EhSUWghs+CS6adT5nAzJdNS7oy5RvyMrqXsbzP1Anm8PkH0/v3NgAjJs4AaBVhM3vXEKBBRxyHi0
HKRc7LBeh0VquihqyZ4W6qIn4tJq4oWOZjVAyEG5yd1ZVpZOQw6c2HGKtOboNMMYu0ZSm/3aIdNM
UfO2oQ84RROYeEKziOb/YmIRZLOcFtr/TYPzMDqdUyXv1fk4lzVgi/HKzpzt2GYfVBp/aFovkre9
OjLQgUEBBtQGoMRBloubXuQfqqyv+u5IEOtMBmQyUACu+3eJ/MpFym9XS8lsocqN54OBRCGf3lK0
uaaNZHdHMx7WeamC6BE4zD7aqapgFq9PBUwxTmC4aDSUA/t5eTUU6dBbjVb3qGZ1vjncYbtu9HBc
d+FvapVu1JVuR+LnzpQEMQ/nvm1wLqtwp7iO2JSirH5p2MqgtJwONtTSy8gb43eb7GMCWBD0o3/0
obER6qosTCoYFYAAxVWBXhlTuzRI8VCfizyWjzXQmdCRCkn5pI4JnvG94I5ftoSCFtBvwJ3wQ7NJ
XNdpkchHNX4tVSDtNkmElIUkAsAtTCEacaDjARERlrripjBS4nEksyMf09q6L9XWR5QUoKW1smq3
TZKgHJP3IhMUeZcGd25UvZxGJSJG3AGDcIya2GvITo5+4/xP2vtfejNQwgBehfsW4wOQkLtrEwSK
XTVhbOS3DIlPNflmqpU3aYJb4cqLfbVOMqoSRjqAm+lyNGUbNYOSNsqxJOSHOuloZlplunKvkz4A
nKEjpn97XHxSFfseOXKGW0QWmcUR3MCiXolkbdT1I07jeoa+GzoDNzZ1vFylbgJVltEG/XhXnio5
hTjWL4H56+VDRgK4K8wqg7CpbE+dPaT6OpQKw5ztY9t0EPC5z4t0k9eom2d+IZ+c+LMcfyTzU76p
tG0Sp75pvklocxDMAvMqF3cVMmlIX3wR37A8PncWnSnX8pCa4ZFKNWEIGekwIJbEXCgi3Ny13wZ6
Hrg/lJZxVaEp5HLAsT1RhZoqOWWy7mqBIz1UDa6l0gvTF8Hcsq/mRoXSPOILAC3QHsdjBAY8TTJr
6uKT1lBjH0XV92GIlft0ytW1kUvZq0NVcMfIEPVqqDzvKsV8aNKh2ad5e9BMSRUEXFezbGCC0R6M
BBH6o5BSuxy6UWqxVSr4nt5+aPrnIR/81NLWglFfHSFYgd4Kq2sxaAk/6hR9PQr5GnW0yj6th371
Pm6Tz9gbfhRQyS0926W+tXISd3wUEjde319f1uHWgc9C6wIP7y9VJYTmfB+fRjt1u/nZyk6ke2rt
GGisz6KsfRXF4EmkEcQ9bxi6Gm2WQNGg9Rb1Ln7/yipkdgGkjU9pFfnGBGY+I18J5pV574vdxNlg
33B2UjEq1EAIW73vCK1UL1k5fly4/Wfpli+WIL+yPI9nI+L2ihTTXO3lNj51/jD4ieSZq24VeUq3
spKVCPIhmj7uTOqGhLboDsakMXFD7XdMHEF0wXM8/LtCoFAE8ABl+K/K+NnsaaGTddGAfYEU7y49
RE+O3+8BCOh9eVXfDVvpGZwBIlDFla9hS6YhaEPZBoLIX5rvZ0bjorXMVMW4EtzEHhijVsSiuI9b
+9jE6VumitJiV96cM8itGqUE+asIeyTKIzdzon2ivtfmd7PsBftjyZUgTmO8QzjoYPG/3IxNXNNU
Ncb4FCs6inEmlEYoIkZvsGURRZvIFLfvLUJVEBvB1ERPkwRBDCd08doQbZDF44WnA1oykOG7ij/N
LErHWQ1xvOSPqFA2Jmmfmky7i8c9peVO+zmo1U6i0n1qiVh8eRDlP5vzzDYXQ9FQq9H95MQn3fJm
6sX2qlyDpaoO3yvprlJdK91FPcR9XTxrbnuVhQ0DVmwQ+uItylpmuXWMaiM2lR7HQraKXVpNR0cf
HZeinUHr2kQwxwsrCWgeo/TFQw2YVM4YLVoUzWKsZA3hbg+vxaMEEO2mtzXBqBbOHavKQ0zUAq0f
bqPL3ZkPNsWHYC2VB6M7Vbofa0jX+tlfcqiwdWPZQaDjEbOgwYCL3agBjucctIgnRORbyXlJ6X1i
K4Is01VUz4ygvx5uBKICgMlfDgZVv5p0NU1OYOCekyBu65WkHBNlA9VLdyzblSYJgmA+M/vPuM5M
cm4k1YiKdzpI+ItPAPBJ4X7PV/aPD/W3YnmmqzquuW1EbWZ8Lvpfo0gcoOEA/Vl8Q5SSzwgRSZac
Zs3LPov77E33h828M70y3WW9ZwtgFMvz+scetxubxKiAn4a9vts7ryV9IjJYkjy9Ajh7I8KAiYxx
i5jXk9QmWgk2U+JA0xSvv8j2rHFlSafM2Q2jjaeFSDbp+mnxtXP+jJBbxt6ok44mGGEUDoAOPFey
O6arUhs8qo1+Gn5Ew7pGrsYYBLeDcC25C52aVJPHCXtW+VV0ya5X7K30UkXTKWmDHupqPeQ07Z54
TnLfNSKmATaXXKCEA/Nn2Mw7nN26OtqK5Qx8/6dJl3Kflv2MOKnK/duecylCwoMNztNgWvSoUl6a
qbNyKvokT055AB/hqtaGFrtYdRvi15I7zAdRVWhxD50Z5LxaBigC2PGxnKY3bxPiQhjXRUvJ9Pr7
9sh4IMo/J/HMEHcdVSE0HFUFhuJv02d5sg72R/YT1FCDTx+UzP1FXW3/I1ALdx69/Kh4ysvtD1je
PmcfwB9NWR+TqcX2KSY3OkJyV7sb1vJ6WFXP7cbarQTm2Dm42jBn5vjDCXzm3I8wN66g+Pymfjzq
D6WvEW/cBM7jKvkwBBZFK8kdzJK0Rgb+4eRUh3e9Dmj8aUCqQWEYGnIsnpNEBPxcuuahRckIWKG0
gbrW5V6VlL5ABwhWdCjvR0CK8k/6Vhfr2/O4PI1/jHCHvtKiZIqKJjmFlQrR7Nl8J2qtePE0ioSw
lgImBh2xWNYQYH8+S5mnSd5Api05tUaCpoz9tA53WtA1L4a5j5JfVb2dnqG/B7J52bs9yP/jcPwx
zY3SalQQO0DM9GSPDyH9aMyD1noNhJiryJ3kQ6Ou6uqX+dz9TDpPb75FOnHDXxTE9031ZDivur1O
AGS6/VHLy/vnmziPl2VDBf5gTEeUSOHKqNJunUF0awW+zpM0D/5ta8Ip4MIe5IizuLAKXGYNWddf
1AC0d6nzHhn9Y9uiJj7uTeqV5X78JImyG+ztqKyTFMKrQBXHnjrjon3StF1HRXif5ZP1ZybY72e+
H6SEYGZhqyNnB3VvemO2613nJXqURawSzClcO43/WOL51gzU/QyzYJNg1Io7TXW8avRcxFT/f7jC
P2Y4p1/oDrHLAQNynBfV8tOgr91Uc7OV/ZrsycftleV1mf/x/OCwZXl4YAx4JiCJdFIbtT2umMyX
nXuwNW+K/plJWE3qunJe6C6pX4bGO5S/7eYwdWsq7VChV37c/o7lHfbnO/i71XTSsZN1uJLc3Baz
ZwA2v9HnO2pOOO0PmXkPCEBbNq5qrEYodIxFw8ohIPgN0uZJCred9NPMXP0o+KyF1BaaRf4zPfy7
IunnUqMATZz6nvyQ7HXebCcCFfYHPNYaWjzpXeVBzWNfl9vU+aUmP7LejZUjEv6Tlvh5p6OfY1tO
67xaUSPeUfUuyorVXFsHbXCpPUFIU1RWWXaVZ9/MXeYDuoTTHHWNk/5SvNFT+lTdZZvRH571V/KU
niRRHXDxFjizx93dlCkGQeo8OVVhNK+nBnKdegXJPTT1COVQl047vD8UfRzcA9A+uDztNIPshmLh
cOQaIN8FyA6zaCf3R81ZlfK2JTMS58/avDZbb7Z7N8yeJwjHTK6eeQ2Cfat1s0iwdRfDwvNv4nxx
ib5UqWwrzDeEdZv5hy7hs5J4VUjzWmt/pdR2y/4NNYz17c25uNDnhjmvPGjqrFctzgyJDsX/kHZl
u5HjyvKLBGhfXrXU5vIqr/0i2G2PREnUvlFff4Oec09X0UIJMweN6Z5BY5xKMkkmk5ERRaiBl1kj
t1YNJYDbkmzwOhmhEdevrCOEvi/bXrpvn5oWdt1qrDUrnWG6kiWIz6KpOj7SSnGTV1td60Jb2ndP
bH2P/8kOb1aNk3b4FTal4uoycae1JbN0mp5aELZcXU+VFo9NaUhVtsuZuqd1u5tL1ZOtZAVZtnhF
A9gcFNcgKIAAnmArJiarVBnetEWAUzGQ3i2v2lbedD1cs5UsYTk0T4wJW8E8W11TDyOMyZDP9cbe
H6zqqgoiMLJm/U6aX5m5pou8WEs49VDYDyQTj9ethj1THajLKs/odo3qNY/OLYQqypi4qGTYvYe2
BUt6Blnq5chc2o1OrYup/dTmltpi94tqu9zGqAn5zqTj3BqR3l82tXhUn9ri33ISmUlVNEUJrpUw
Lq/M2aPytSI34BO+tntXmo7DSLy4uS039loqsrgNnsyrsA0qkzXNGYPhxNpN2l81ShiON7kgfNkS
69N6vOzn0iF46qawwWWSYzQVbr4hKW4auQhSgKzQvxgNqBTFM7Jh/7K9Ze84Sxxe6vkj8PmwDiCp
keKOYZPfG1wvGM0QXjVuaefbodas1mL5ihPzOoCB/mtOiNdYy8ARZ8M9B+3lVRBfKw+WB/kx5BPQ
K0cVeu1utrihoYKIJ0Lwm6KWfu5f0xQ9bSIbBhPJcbWRzO5soIhweRSXHkAUzoD3/2aE40ElBdCA
BOdymt8mGrqiN1Z9i2Z2LFBX56q7X2DNAQreLNySJa6mepa5VhZa3FlPvkE4J6bKQfdCim8YoRm+
1a4UxZW/ysKr2pfmU7urfDO7yZVHuzq0UoGn97Uao9iO+53f/hkE9Iqdj3WcDETKewWHs4xH1kP8
NBSuYT/1GdBC2xqSJNmuyx6y8Wjfly9ZtXWkA8nRBshSb1DTLbXAiKfekfpttB9Syrb/0xxBWP38
8wp0/qH4gs+j8jZH109/k3TbvvuYs00BlQV7M0f3Unbs5GEvQ6gmnQfXrtcYUBfX938n6QfV5BxN
+jCqJspnWyfxKfRa7sM1cY7Fcw8iLdAdR0RypfVzT3NV7Ws5VknoXGUpXjxUFujkk1rHovuVNr3b
V4rf2IExvK0MMd8txOV9alhYBvOYgfR1ZCSMsuc++Ys+3gAUf5A7N2afUur2H/eXDS6FPOhtwNGD
5whOo3buaNWxBIrqLfYNI0WL1q1Mn9oYHUrpWt69tI2cGhIcI/ncyZpd461xGt2KjJ5hP192ZSkw
Ti0IqzcaasPqWriSGZWnQrN7Ho9ZfjumH3WxMYY16eFFc0BFg7ANFStoDZyPHFWILhl8pjql9uqq
8KMsd2nLQBBkpB4IURVfS5vNZR/FXu3vHYL3wcMwWG3wWnVuNVUkq4KGJqz63W8pBHusEfl3lLjD
rvazTy3w1MHb/VMUuGhWbIbKpmqW5xpme9Tm3eY2/qU9yJv5l/wi/Zv09sRDkQFJIbQYzRGPY2ke
eeZwpVl+F9+bzkqasJhtQrMQlWIONsGl73wkgXzRB6bxcnXWy7iBSJNPVFI+ofv7qJpFc9+wjLm0
rp0jaGq6Oz0z0v3l2eQhIi7200/gi/MkI3NaW5Non6ahpfh607lJvx8K5hb2laSvJNdLyw8Ixm/Y
CzraxIpkL3dgQapRDort2j7QqjFclL4k/7JDiwUaC7cFhCa6ndEbde6R1Q4lDnLcTSwWDvFhrJ+x
7rT5r/qrAGQTtG195pLP2dikH5Hsj84uqgLwQH1c/owlZ0+/QlgkJVN6qW1x34tj2dyaZQVUqgyR
kctWFhNq4FAB1eK0geiSP3d27s0halMk73kSgI0b4i9qAA5BqbxDIxXOba+2r+Xj0H1Oq9W973Uu
hs6pbSF0unkarcZBGmhOt1DiOESddOhLuqfTkyofBpm/Sqbe1L6p1W8y5B5TNtlwZBLemfdD+8EM
f0h3hrJvyw3i34+jd6lK95mS7nRCIbYh7dMpC8iw/VdjhssA0LvAfItjZppojOoYsuWRgj/oo5Sv
59nYSa4Oisv5Ocn2BPXQptpYK4cDn4uf44UmbR0tqgqQdedz1c0OpNWRI4VtogNikzsgs9CSessk
SEVf9nEx+kC7+P+m+BF/sqrNfJzzYZzxXIMOgiDpqnmH/pLHy0Z4CF/yR7gGDHYEzGYn49paKbvs
kDTMM+PMTeIojOL3aLQDK16DQS1mRaAV/69n3PMTz4Y6AnCJYvJsJd7HUAUwitSzNFxXe+LHWukn
QEea83FqXTll/mWPl2YQVEYcpwQ8NEiFzo2jm64YRrDxhTpoygK1NIqNlCWSn6Vm8S/2ZU71KiMj
AimnyGEsQe4LrfQOL1VRt8P7Oxl8cFUF8mAGcbGSgS36BQZIzrMBeRRxy0SFtTZZmmShFiVQ30oA
sSVjS/y+mNcuj2umhH1RLxgALZRmYd3l5jbDdTjIsphsZGqvFXMWNyhOP/oft0zhKiP3mRSpqZmH
ctXkWtDZTZe7sdNa/aYhw1xfR7MyUnaQDNSyPHnUID83kjECi9CsGEGGp0ISVKZKtJ2WRpmyp7MV
91edo06qr5IU/x5rhVZ7/WhJ9N6KS9L8pchJjTqiqU5bFhlp6RpFY7Ire1RBeR2bU1vvGrmC/sww
yG3ngiCjtD0sIzRtrR0OC7sAF+rg0CVUBUAkfh6uDqM5qVUtQ8ZUBx+zW/tfrUfc3+hWd1PwAFxe
HEsHL7JCXMkAPgdcWxS7qOcMTYl2l4eN/amYzcHCmRTpUQJEhRxK5VdbgaxJQuk5n489K65HEujZ
YzFGm1H7mqQwMj6hwPF5+asWUmQNpRi01QHpCsYzYdMtnDHvpiqmoZ40rirJbiEXGzMH71m1AaGC
W41vlw0u7VCw+N0vwd9dRYFmJI5VyyRCw27TKW4BIVTP/dLe56c+hHb5vzAG3luu/AdmSwC6zqc4
7alVgsYJVDz7IaTbvnaH5/zg0dv0UK+AgRZWLjAcf0zxaDvZecsEttSB+5XjeE5s6yupkndDoWtb
32IgnVriX3JiyRijCGJksMQOY7ZD0zReIiL2BKEKEH/tSum6CCD5rqMrEy3Gz7b8gq5m9Dan1dPK
6C4FD3ZDB0y8nOVVPLGpDT29itY0nJrrSQ2yycvlKXBAOvWkvjYPdR0U93HBNdqpzNycPBSqm0xb
o3y4/CELSTqHz/z3O4Rzp7HqOa2lkoaUdi6ITZQa6pkcWhKvUUItbRmnloR4MqvCHNHVS8NiQ+7L
tUf47y4sIWU4c0SIISsmjBURBpQwzyr9tNmm2WMKaqmr4qv+KBN3+JoBSfDkF7YrnuybERO/ljMv
vZzyjgN0FoI+jysbnodXl+sJ1Gs6hFd01+xN+6bqvcmXW9fp3eatGTxl/N09Q7axaNxWg2DZXT24
ytZqcNksVjHri8sKgD5IRnJGHUeYW1rMQ67W+Jr+MEFgfY7eBumK2niIYtWuk66ACUiMN928nfpu
Q4cW5K3kYCT/kKyJ3641RBgIuwGiBHGhsE92czZJijbQ8FnR36GI5No2xHSGIDdAD+urwy5SQl16
y/T3UVs7qBZnBOrvyKogqMKbMc9nZKqjurHtCfH9gJbPYK/v5496S7Z0b90PwROo4Dz5w/FlMKC1
V/3KvrYU8n+M/yh4ysnQFJU+0xDswEAqtFdUXoXW80kU457fRcHGCwwzRMHOHTRy1oL+WkbIzQez
8nJ90+KxA1qnnvHcPDkQlbaCZk3h6rsicsmqUB4y0KQI0mHumT/4Y1D4BAx6m+5W9yLmTm7vZ3fS
QQve9t2tcZwet8XDcDPdJDvjr9LHC/AD+bi8jX3XMy59kHA1T9Dc39olPshw1UP7Xm0+Eq/10s/r
Gh0Hg98HRujsIJb2Ve/uyysH39hcSQ+/W98K4q3zZPvACuy7XXydu2/I57YK/r/Ztbb9Y+rm3uWP
FYkAv1fE6ZwJQdmVdRerAz4WBJjoM6P3xPTysPMkX30JlAcj6HfRjfzS7ztvd9n0z2MHSGYk/xyZ
jUdPscattrWV6jprwlyCwAeIJp1kgyfjHtsTqmwRir6X7XFPzqcFLU+ITiCKOVhMfF6ptKwY6qbq
QvsJjg7734BoNs/UX6u/LtS7OJ0o17UB0SuE3IVNxhh1m6JDDobIPgHAoH9w1OM46q41Vb6U7ese
bcIr2HC+tETnLBBz8WolqKhl4URrnSGuy7LsQj01rpQUHbtO8tkM2mZQq78uj+PPnQR6bjIEqBRY
Q1eXEN7RRHViA1oVxq18BK0EblJrkpI/M4FzE0JQ2ulYVCaru9Aap03eVnjj29W1T2wFGJmVM2HF
HbEfqGCZ2RsEtqZOf4jzbKNFayjoNRNCQMiVmZZKz91hEBOMDTeNXy7Pyc+1hMnHVR1sufj9hzRL
0kZlPRg55qRiUDBBc1ab2P5MSt/IyyCtx78cuVnp912zKRzpwNvochTRLqRR6mlmvWd27Bb0DvuJ
2w/A2ui7y04uDSPIEkBkwAWuQcBzfrykWmoVeoFhNGZmBsxKwQhlyq+XjSzUGvlQ/rEiHCdj3Oh5
rSC8a7d9Ai2Ynx1fot6dD55B/GmlIXx5DP8Y439/cgcgXVHOhlN0IfMYc8m786tjoK17vuzTz+Tr
3CVhOVGnAXt+BCvTJnlMntdO4KXV+mfEwKFx7oQyYhbiDnuP0eqBNIeGMyDBC9Gp0esrx9XSNndq
SlhJY1YBcDbzPbz9XYGEB+y0T9I/pUXFmcjHywLuEXIo2OaEzVTR66QlBFbmSfJptSWKtmm09KPr
bffyzCz788cSD/mT+XecJJ1KtevCsnAKN1IhW6wUV8AdPUt1uZIBLkYBmsyR/AL6je7fc1tG101Z
ajDEWh37RQI0nvIxIym77NHy+kFmDU50ILJ/6ACMwNBXygwzSXMdtwBlq00gOcW+ssGwnQSqFd+A
y9orY+0VRMvBFE9vl79g0U+eXqPZGhQ2oiIjiSlIOgq5C/PsrXTgZn6MkzV48ZoRYeGaPXTVaaLA
S0faJGNylUvjHZXIyh67cJWEVhPyafAQcHZZRdiNotiRekuPECD0K0JlSbbBCJp7YHykDQRWM+rm
85c6gqtZg6zYFKQDDfoS7xFlemtkpafiClqTx2pOdpdHeSFxPP8yYQSAVqlJ31g4cnCJ9KXGjx4a
AN3/iuaA3li7UQEq2LeerBtj2JifdmhHrWvo4dq95ufmg8/AmzruuCp48MWGhr7TCzuaBjT3ZY6X
qHeTqlzl9MCoa5irj278SDvPsnilGrdpgKL5g6bgsyRJBmv1qudo5Jm4jO6b7L10AuNXXL/jjusC
6SnRL7AJrazdn0cfYEjg1AHlC/IuRyQZtqsJJCEWWhgT65dhXjXZx+XZXMhZYYDzE+h4zkObMvf8
ZCNqen0ucz0dwq4dB9N1qkxWrocML/1H2tsO2eLfnQ9FsnvN16k9Q4o+q62dKgGn5V/+lp9LCw30
eOvjdwJ0h4ov4HI2x5kdJVOIIrVCfLBwyLuUmXLlQ8dvjW/i5wYMYyr0SvilgLPOnPvdS1SJwWU5
hVKe73XKWq9SsGdM6YS7Y7GWOi+6pkENCBwmGt4yxdU8zWVvt9UUAuYiH8AEb95MILzdq5acrmQW
i6aAXrOxa0DkSATwR8SUs0If4BgDdRV6U/OdapQaKKnRbHh5whbHkMu+4LLDLx/8U05jxyZDnUTq
FKYlad1Y3SUZeEcZm4LeYHNw2dgCjJTzSqFKCSgI74YQxhAv7yOy6YqF8iQ5d05stoNbGjGYrUAo
5MxebLEqu8M6zr0sjpuNRTurOZDayj+qfsCdzyqjfILgsDI8diPN6fPlD/y5VPF9nIEVbcBcrU1I
UZq+B0c1WgLDCODhK2rpBe/sUleG4eeYf2s8yQhem9PhCIe5NceWVGsSC2s0dF2hC58dTElK9l3Z
kkdZH+sVxN6CV5hdcOIAg4M2auGWdHmEfoYm587887OEEUKBSI3MWGehea99ZHvz5fKPX3iaOP/5
wl4GSpcY0nL4+So0BX5lV0m4d1oXTWDVE835nyv2fh5B5/aEuTBoqvXgqWXAbUKq5Cpvt8pLav6a
mu0ErKitP0xSoHSuvK/SxMMjnTtO903yWetrPfwLyP/zLxF2s7kyjbiaNHTXxoHWX5nvZnWtohxX
v6ebuvDkwgDtq9Pfvq+MAM/wz8/Fc7vCDuCoujTj7YaFvfNa1X6T7dp5Q6MN3qpf4t/59rK5pdhH
5yLHryq8ACFcZ7QBsjS0LeaQZCpe30vCgK2Obh1SR+6glmsUxIvxpOHQRfbFOb5FigvSdpziv5zD
XlN9k3xl4NZ/jPZvs7LrBxus48TeXPZwabWZ4JEB1TkgFLiEnO+ozFFaoo3yjGuB2W5SOa02zOrW
ClX8p4izdmpFGMc6d5JoGoc5tJvSa5RoW1bb/ho9/250ZTvpSiq7tEqg4QNKTlzdcb4LqzLv8iKF
BNocOnZMb2TcE9y8s+q9IrXattXLcEjTcv8vxvHEprAyB6UZR2zSsCkPKUBC1bSldWnv/o0VPMGj
IAYk648eNeTandURvP6qencNnfHXEVilFSNLQc/JBR0uWWgi4T0PiSmD9Hwv44lZ7ab4OlasjRpp
D7llFz4jhr4ycEtbNHZo4K1wgzPQX3tuDeVLqYwqKoczjjh3tPvuN4a5uDGKvl45yRZSTxCaoZLI
6QzBoGgLgREP+qy3kT2HgD1q+2kqIBGStaUH/QfmFZkcPw8d3h2tETo0dQOBZmt0zJVsaXF08Xau
IXvBH2K2xBtTFGtE7WJG3fSQZhC5J1rP/AyVEy+Z7c9/ETE2ULg8S4A1YTLnTKWTFYFWzRqmdjNT
RXbtppK8f24FfQQWUAqc11QUWTWopNbGmMhhaY33RZbVbu/0D/+bDXEPcXrJIjliP6OS4pKhi73B
WXvLXHgqB4YNWY6BHREVbpFf18qswtboBCuo4B/QbdteWTZz9tHEuodeRmEus1toZcWg9s/1BvjS
mJmuEsUsqAH0DgwiOZuxHSEVUbPZ7yWTPMaVnntJzshKJ9fS0gEHDN400I4IHWLhLMRTel04VJWB
/4wiP8PxFA4dCJ/6NM/Cy4O/bArShwA0gehU5M2VUrWI28yRw1bqmafmyfBUtrbuGgxIkMumlk4k
vFqCnJCLKkN+43xDmAyDkLzVEEtyH9/MaToHutrJ/yaaTqwIW0HXUIiLYMcGBXWvb5K+Kvdm3usr
+cPisEEeGpy/uFKjUnTui63m05CZsRKC2QIMnAOwg9WspjcoSZkrS3Ch2QaR+8eWSLBd6QDhpJIt
hxQVBbwA2U0xHBWIXYy7WJvl/jgwokFwvJ2HxtecmrKdRhy5dSFP3+LJPjd6lMhy3XRlYrSx2zUG
Wp9LPUWjwuUZXh4VC9SrsoWqnXg3hcZCL3VKJKNBLqsOSmcZr0we2/uoL52VJxc+wGLiAS1SAPlw
fwFCWlgigMRZVedkCtCN6tM0Gx9NrT4kRhgraABB9syxJd1KSrXkHsim+BkDGTgIUZ1PepPocz21
sDk2VQJ6eUhdVVKSbACeiFdMLWU6IAOHvhrmHnSW2rkphnRgUMpKCZMUbPZXnelPUQDt2WZcyQmW
FuWpIf73JxfvKIoyNbVLHsjFHU2Il8d0pfC0cDDieAJwA/Uu0MmK5Majzq/aPCriNj4UXbtNwe7h
GiMFsOXpcgAu5dl4oeXS7VgLFqLj3B02NIkzDXBHBte5p8aDb3aJviFTM93YeiN5HSnHY9foeNk3
7Guzt9kLlbRqZVQXOj9QLsEbAHJVxIoiFpCrHL3TkOlVAJMw3bjMrycdvfnqc2NDBEFVvPqgdyD4
iVV/rHDDZ+ZNm/dBnw+3tCz3UhFPK0tzYb2cfZB9PjBVUzrSqPL1knimTjZqXl5FGIWejW4Gyc+a
HfU1EPBCbMEmCOEsbAe4YwnrxZ4qCIuRFjZj6uvpnVys9Yove/XHgrBMJly5nK6BBb1Jok2OFz1n
CvuRPDVDg2IGua+m6Fg748o9ZKmAdOaZEGYzyrpV3nRKyIpPM3uRbiDy4JYze0xlfVumxC07v2LE
c7Q6QEftTVa6xFkhYF14JcHgQrdaBeYZGC2RJL2YC+TUEvYIoLI04FQqafQyy/CKUQFYs6AoPkaH
1Ow2kTKZbpFqR21aExrmYSNsw2ffIISV1eJEcRjOwWbM+ndZknHzK4ahf5kGZEozyL6PYzao/kyL
NeHsxW3lxH3hCDZHu1AId99CN4Jk/0b26unWx5yvFZOXN5U/lsQDuG7qNAZkGXtkmENGHjrvNyhe
p8/143irf6zxpiycMhhSsGLh+UlDsiSsmiYiJBnSRgnN7qhrodRudLZSiVs4Xc5MCMtmGNQ8Z2ON
3cn8DY/AMqjS93i0cZztL2/Iy5P0xxlhoXR0NEbTxEKhsweE0M6wqVua5W0+rSRkS/n9mU9CQoCc
k0F4CVtBj/psne0bujFb3dP0LxXvlFIy+oriSal2ByHazWRvqwGTR/xGZxs2mC861b4MIn9edn9x
fzqZSz48J6ergruZQg0MtK28JcSXo8rVoWBPfrXSbaHcakl42d7SRRjvziixmuBlRs+hYLDoU5Ki
RoG8YXAbxKoGloR385Oqrg2kUvXQrsFgl3ehE4s81k5cpOUss4mPe5tEQVVDMWl2thUEUVm81aX3
MjuOvbqtSrl02+HZ6Fa24sUz5sS8sAH1tGYQNu055NKB4KqtpG4b12mwMq6LixLSF6hmgD4TjJLn
XlrlBMK8AmZM21Of9jpW/wyKrqPqoloDcg1v7RqzuERPDArhDDEigpcyLBwd+iEsb9zeVgNJeaNV
4nfz62X31rwToibuu4rMDuawKqtfbZ8Xnp0qikvzPPMuW1pcECduCdEyWswa2QRLs9EF1LjP7KDR
dq15dJhXVbOHYtSKxcUd6MSiECAOHWk6WrBoDcXWjnZseG0pmuaGzWXPxIUAwBx6C08kgwTXtLnW
1ZRG0EHqX9HA6SkNID+WUl2pKAdxnRSVtL7ulG5BHuz2IWFR41/+BO7KyWH84wtEV+OadOhzLo+4
+EK6L8uMxM1MPFtY9Ara4f4sbS8bFOLmPwYBUkSZArSVIhpZlzsgySK4rOcoY0deQneRvaYiIkzg
txGwMQFvCc5rAK6Fw2qai8KehrQ8TsanNl1FZQxaLDc2VnwRT/m/7XBH0F2MKqyI2JGHOAHxCbSz
nDj3bfXV8XKl9BTDVTxH3aofQxl2CVlJy8WLwrdV2APaGahyNE8IWYzM9KrBw0d5jJ8l6ZAeQYWb
PsrmhgI/r22ZMrn1Z0Q2db2tmTfpfrtK9cTjUowa3QAOE1UZXhcT8g151qtIkyzoPR5ua9dx+T/a
xnFfS3ejAh9yqN7Ja/1yOXKWQlW3ACICxhs3afGc0vpJGxULcm05EsYuvyWgM8ur0qNkq2rXVbzW
4bZkD1kIpKPR4oZgEoKIjq0xSLFWHe2peyqbJ70k10X+WuAeb0mQ9mm7+8sOLi0NHEvQpEMpGFV9
YVSVyqhKp0zqo9rYw82osn6fj9Yhb5iyu2zpW2RCnEAU87mELCoiwG+en00KtJnMxiL1kc9bvOv2
8S7eNfsROuVx60Zb4Kb29iG+6vbZDtfeXZNcx/lR9sHbdkzWWtfFDOQ7oE+/RhhppZmzws7T+qiV
b6WUepH9mkbXaWRtW1PaVLVxgPwKFACfLo/C4kI6tSuc0K1uzxFoMerjNE0bnfoDtT1Q4ETTE+ZY
yTy7lnwnfo3zjfIwoP+2vG0gtNavLaeF1YQGKDxvf+ufKaIsxmCmUVGN+IzMGf3Uuk6byVWm3tWM
2NPLlTrxd/ldmHoFr/eAgUBhWoNOxvnUO7HV6ZJZ1ccri6/cZxAi+0C0bsqdgf/+9aG4HH0aB8nm
71+Z9wVcpYe+qCByY8/wZF/xpoBB3Fh2tZUHkaUTUUOJFBJwgOHwI/j86zI2AAwzYSz0fnYhuQoh
GPI2G9Nda817OZXQknANNNB+zFjAjHzX1dbKAC3MhobqGWcARxvTjzeZTM8Lao+0PfYjRHgg/ug2
bJ8otylux5fjb2GDwTrH/oJuBIBExIZnoifyPKLp6DjaNx3YKbT8upU7r5gPzQTywH92reKLDNbw
FIpzykBJTVhkqTWqFYTl2mObu+p2xvXapWt6Ez9XMmIYfPc2hCsthJglZIVGWyZZi3zzmMe/1Hzw
s52N/tu893PVckntD1V1E63RNQsJIqQSYBSYTwBMDdSRDeE8JFJWOEY3Jke8U2bBPKjFUULjb2AN
TXZdULX0WvTper3WQt1mJiulyh/xAgZ+Lk2ucJQcL/KeR2ySR+ZcTnNyZDnUrka89HmZTqPAgerV
IR4htZuxnq6kbXxnOlvEaLnlisv8VRZNVd+9QCc3qBRlMjsvtORYqrJXR8rb1IKX9R+GJ7cBOD1H
jSFIxfM20tt+Ui3YSJKgMAJ0yljOJtro+a94rfa5MIZnpvjfn7ijZbY925WZHBEqIdFq12R3xvAg
1fqdUjxcdmvNljBfpdrTXjP05FgMblyF6mv8GQ2Qcl0ZvaWlwMVXgMTirZDQzTv3aehlZhuFgrhI
X5rehATyjVVv86s48/Mr2s27qfq67JmIw+EL4cykcJ6hoUrSqMGjopoeAKi6ynFckcnwTdZ5dgz9
atJBSG+6l6fYBQP+rH/RLNte/orF8T3xWzhfhrZrLEOC36Xll+0m29FrS0Ir3GUr/Kf8WAC80gWm
D7QfiUX7oU3niqmImDZBbzAqRcS6n7N5bRLVFTOCMyzrigJPxAjMdguIz5bMpeto0lYh98S/Rr9L
UT40s7vaev7jAsNn8sQ9YR8tVTpKTgS7ifqV2HMwT7o3EoCvu5Xd6+eB+23JghwogE14YhU8dGb0
UBQzIcfM1uOAVDrwxcqEMvRchkqqEI9mxRseY36XHRrTQZtReSwpHjUg0VfO/iWfAYNA4V/H6YRn
0vMFkzXJVLAaPmdqdTBIYNsDusFnV1qxs7R3QiULzRZ47UHaJYxt79TEbEs7ORpZ1W77Un2xRr1e
2aB/nO0Y1lMjwo6W0lJJNWbAmSb7Mkev/F3pmRcr6L4moBms+tS7vCAWRw/ET/w9FwqWYkbft5lG
JhVeOfJdxt4cqwJ/otep4WUzP6+8cExVkZ2BzARZkiwctrYRm3aKJv1jOUBMaqt0ppem4CNCcyGQ
NKDp9qQ7EBmsLMSl4VSBKHYALMa1XozSWCdFYTQTolTeJdOGlJ710UQeCoRjuUbuvxQfp7aE+Bj7
JMoIhS08pnojxT/Vyua1ZkEIjjiaVDYxWADVIriKGzfv/1mJ8/skAKrc0nTgzNF/LeAmbCR7at7O
5IiOVn+tQL+0957+cL5pnpzW+cBSoGAQAnLdeJP5ywAdX9H+Wgk0vtzFHf7UinB+2oqRFObAXcCj
0AsJht1ve5MHpru7bGjNGz5ZJ97IamNIsoTJSOIn8Kdva7l2bW3t0Wt5yv9MiLDN5pGTF0xn5Dhn
hkv6e6r/jzMuRG2km6WdlhgudHN5RXLfKvnKGlxzQYharemApWRwoQenN4N8YkdWABpLe5iKVB5H
AM50pNXnUyEpSgJoLaaihs5TDUrOIrUDp/1VV8HlOV/cTnj1TOZkU8CqnRsajKGFenKBJW7reyMl
z45222oPOJtwu+cNKGwlyBaPWfXEIv+ikyibVb02qhgWkzsJVRU9d6swv2K+YbmKB8rboVw5DxbD
+sSgMJajjEZVEyWro2I9xRkNaogMmmtGRG6J730GNQSA5NCQzcFg525lTdE2dSuTo3pvAvl2Jeeu
/hQH5rYPsiv6y7jXN7k7Pqbv1iGN3X2dbsyVmBGhTn9/gqqDg5/XM9CtdP4JbS3RSW1NcszZZryf
f1PfrK+c6DBX90auH5n23KKKdSv9jpPKtf6h0tsP68IAtEkejwzosaPcvmtAZZNO9uT62h6/KPs3
BxPK5rhrorvQAST83FMnKROjiHS+xE3H5SooPphP1p6ul5Y5si/UWGVIcAMlcG7FiDjdE5Raj4B8
7BwnPTC0CF9efkvrHJhXtH4BhcWr9OcmgOfpAYOxsbWDN1EvN/GryZ6naaWcyiNcPEAMUERxUXgD
VA/CATLaGlG7OIIVtKQXLtLLTaf3XgcAOEgRZjZ4WrLGa7F46zs1KriWaVjmugmjlP3Cu80YyW6z
NV5M5cuM2cbsk300PF8ezSU/IfsKglq8M6IqLxzHHbjTzCh1yBFZl4RibhzMR/uuppt/5RzoMFGe
RuLH69Tn85YZkV2WbZIerWnCVWiLRz+LEddEPV5K7pNJc1MCla61+qj4Tv+9yEzkfqiUfcufCNt1
2ba1CSlTctRw6hC9hbAuBT24Afq32KvjG/YiKbeguTmo0T20b9UPiO7Um+YrNR8tzVgJXrED9e+v
+X6/Ag2qCaX681GQbCdv0QNGjiyYQv25uLc/5k3/EN+PD+Yer2g7DAy694f7Bnz7H3iguDzdKp9P
Ma4BGcez09/2haOE2HgtlzTYz0s3ujZ84/d0B+ixO953wP39UrbzlRNIAR3dIbqJPbA/7fOd+XT5
KxaD7uQjhONFbcHDLNeIc3V8qk00Gmm228xeQ3eqtUnwhpCDrPKyyaVDm5MYYWsC1RwuAefjXsVp
Bvp4yMjns3YwoYVu9ddD4deJs4nv6MdlY3wSfw7yH2NCOuWQ0UniDMbYgezSsFextNa2wcW7lAk4
MHBhfCjFNIQofS+VUEg8DhzcSMFXZHZ/xRH0oXXtUGX1HU9LNSe7jqM3AhTuZReXlxUeEIEXxSs0
fjsf0LKKm6iFStmRedgfs/sy9YswfZ07d9yOd028Ibey57yVofQmvY2Ov2Ke30F+DDG4eADyBDkV
itLn5i21V+YYXWxH837ak8yPnrPMrV+ju8iti9fP/yPtvZbkxpWu0Rf6GEFvbkGyXFd7p9YNQ6ab
BnSgJ5/+X+x99qgKjVOI0Z7QxSgUUUkAiQSQuXItiTXhrsHeXYsLoP/h+yOTtqbKBGKAY9NNO3W8
H6/dX2lP9MolyvjcNb4VPMuaxIWbBI4K2QjULUEMwI0Qaee6BIfvsf/h7Ppn6gPElPpoIpBMpXBn
nNjhXnvofCrrIRuzo2W9eAuqdW5QekfT/KHsh2aSxB/hEbe+wf87qnWmT66ytg6nTUtY64IPpKWe
oqA/LjcoWEpTqKsHfPEQZ8WgwjtWLzm3VCydF1EF81dBBWBKNgw9Bj5Ldqkb2vvhZTK2OSXVS+tc
6yiTRrIEuOiaAiT1P+a5QF9CuS6qKQa6mX4aYEmLJTFG7B5/fp8L5NTxosVK8fv6tTkTbxX4KK8d
5wkvHnRUEiYx9/+zcH/scTE7m1w0tQMWcSxb4z3LnG1ZF/vOvYsqG8hmdLXcxAbIuGSPLckq8iW9
QZtU3S5g1tjQ48EOL29s8XH4Z5V42quqTLOoZZjFYTOH0Y9uY6LdZt++KN+8wN3GhyQnuUrmX9Gb
893UiHo9b0C7p7Pt5e+QjZLbFfow1MvQ4jNi9GmqyvdhuG2YLCey3h6/bAhcm1Fy0pC95KdSyRKE
zHXrLUF8eHN2s29dda+pH1019+kjCzPJoISB5cQeF1hUs1JdsEpmR1ptC/N+WdnS2gdjvLbm2wqd
7penUHwenpjj5tBSmgH1NZgD7J1kA1jhzO1SB+zoUN+q7xopJnt9Alyaz/XfT0JZ3XsAX8eYz9Ev
wvkeF4lDe/yNZn4yhe3+XyLP/3NxPBneuron1irDHnBGfFqrj7pvQiJp+LD8j8uzKIxaJ1ZWRz2x
YvROPLvNlB2LnXs3B+aVFL4ps7D++4kFkKGUZWLAQv9jusJd/Hq6KsI6zAA+ohvoxQQgZ36AMPDl
cX3qQlxaLC4cAw6OZ3EC7zC32oAOexP0v20AqBpwCfTghW2N/ug5SIJXZavujLfEZ9tqp14hFbGz
AnQX+/PmX0JJvywpF8KXkdll7mJJI7OAHcsB6LLoZUAB0bbHnQWoiM97El/gbusEyKdEgfY66CaS
qEaGQbLRhZMLVJWno4SwKsVwA0GKB/WJ1MPTbjNAPHprHsYD2w6/821+nB7jq/LoIZPT+s2uPdbb
7qP61m6LJ9BEhv2+D+qb+Fe9laZ21v3Or/jpR3EHlhHpaZxP+CjlttnoYR20PhpkQ/Ai+7Vvbi77
l7B6emKNJ4CZ9bRuc7ykcZCYfgoqb0Z+laTwS5AXoFVOcmczRLHn1BwXWxcd5Uu7wOB6cIeOu+nb
b22TwKGT2/GHcauGUF16bcLiYG21XXRb49jKrnHd0Qla+Lbds0umnbItANu5PA2f1DMXJp0vJKGr
tjciFd8VqNfKrbIHHn5v9D4oLBoIbj+lECOYX4xd+QOPvoN9BXyMc5+EUA18t2vS4hn6FP8yfPVO
PWYkukkkjsq30XzuuNNp40J2uxSWUlGskgG00gtb/zj+20I0//AuJV2XOCBP0+PGdc7MDMbUg0dS
Ymw336D5SLLwh+wtKLo+nA6Li9qWFQOGse6/3Hzv8zuj/ihkqcqvcDck7k5tcHG7V9TMBMURHBxR
M7lVyEDAGb+ZN3EwgbAe2Zvty8dlbxK+MU9tckEbyr2K5bWwGbvzpu5rPy0BNYvybRfPuzpaDkrf
7tKxu59of+t6yc0Axvo6B7PXMm8NjYWx5j4v/a0iq2ZIZ4OLeNPcZ14748u8RwoA3Bwaux6icDlk
7RV/CJVg/lYeasmuF97BT+eDC2n9OLJkXLDO6jZ9WHaAZNybQbFhQSe5K4oeFyeG+Go6GD4iW+0x
vDG0jsuVSbxtFo4kub+8wEK/BSkS6ukrZSFfDm5pq85KEdMjTZug0aBQV/mZrFHn8/T5EpP+WPmc
1ZMbhwkZHqtSEnrUmn2afWhTsnPcnYdX0zQPd1Nak8T2IIxV+1nZ+4Mx7hLNL6LZ7wBxy5fiaVQc
Uvbd1oiqDXgcUeQzd5QpYZw1YecYtytNacTyR4+Cy6WVcU2sG4v7fCDv0PONfDoqTnweoNZGoHqL
LjmaaFeou4aYEP/U4+dylKyGyL0gV4acDrKDwNbzJYKimyCeQh1A4Tq2q9z8tm02KQ09davTZ3Co
tUOMhn1Z/kHgBLg6OJDHBP8UAPecU7foNcELr02PMcBvzQA+ZRu350omUiYxw+er5tikbV90SHx2
B7S7BbOW+J2aS7aoyAogjCstHVhBAJk8v91iIaHPaCLx1sJ/wl59l5ZqBe4AhOQfC+sXnHgzU7yq
M1sUUvOlvBor61C406Zp5pelVzeXt+caxDjPc7EvIW6AUifQieunnJiKmoUts46qsJ6HdEgDd9aM
MJ/ARZGFk93m2yFxJYiiNaJ/NWkZOghAgEx0uKRXOg4ZHq+Yv3EKoftNGjpCotUmuVfugHfwLw9Q
uFqQIPmvNe4WpTnt5GgVsAjmGHT2Dxr9jGQ3ItmAuFcpsJxu2yt6euycZdpGIPsIlAJcs1YxvfdW
gq5O05Ql+YU20cm59jqgBd7inFBLmlZRcpT6NJDzJ9eb3tmyBbLtkjeV4JBAXeyPGc4T29qs9bhC
7ZQ1+kM5gpYgjnylU3bTooWsVtIV26NMMr1g4QYwkcDw9M/Ge27Rch16s1ZrAQyRjb8ma9l6ehKM
NK98ijaWyw4i3AHIcAOthOgLAYbzHQDOFn1kHYaYanvmG0DLGj5o7dkmqrf/myVuVIppz0Zboi6D
Fiotfm5iohvHLJy7q1JiSegdJ2PiPBJtCV3Va6ifrs1aZdimB7f0I/o8Rn8TC08McZdtELc1pktX
Q5m6zaoDhCzCgknQUCJshAv1oH+WiHP2kQ2eQhcsUWL2W8jXb6ofybC13aNmfM+LbemgnGYnJG5n
v20kU7n+9pdoZYOcAwynn+SOnHuYmWJbDEUIY3lf4vtJ1mMi+33OKRwjarsB7YTHOP2w1O/Ss0T0
++AyABWtA+EL3V5d5STAD27reHNX4LSqQQWbGMth0j1Zn6Jov54a4a7KnVXklVVnn3sIeC+KDqDM
vHP7j8sbSBTL0RK4gguRgPhSDjPnbkxtjabHxrum9L3RZcqjon2DBCLIqVAvty2TG8dsuS0kjjFZ
yF3ZzbxVY4UgOhCtOCjQybk8GtFLFbehP9a4W1FCnT5yKRA4WTKOFLRQIHiYkxhtNHnnQe9eH8JC
pd1TlbX3iwNlHOzr8abvSwvks0UbjOX47NIllwREocf8+SyemcBdmspJxhX7lMaKP5qquaGNKtOx
Fa4lElagbgGgC0mlc79sWjZ3g80A2DQmH6FQvpiiswvtef9Y4HbW0JdT1/WwAMzyYwUBBWWKSKqP
xIbIqmmSWjcP3b9UiFizD+CKM1D1Nz4pDDmjWpdoa2keJ5cNXpiBXrVtfdf3qq91a69QEu8uO5Fg
Gs/scZHecYuJMQZ78CMCLR20I13P7C/O4zMrXJhPkhwPFA1Wau/anK7z/iNPr3tb8iIVjgVRFi2V
oJgEXOzcJUBeYVAV7KNHMGfvcmjtooHsXzJY/md9wEtmOTpo7tCfembj8tyLEoIeqLr++TFu8nsA
32xq4lxqsz7blHG6b5Ukvmu7KpyzFLRztKw2lVN90IHSY2Yz4M6M+HVujGXfTr2sVfsTWMKdVfge
Z9XZcFaqt/PB/Z8dW6lZ5DiNYy+/Km12UOMfNY1e05RuvMQmdo0EvIHWzYVkUPtCxoW4+aai+tah
9Co3xzc1s39eniRBSMW7fNWpBt4dVJTcohqx1xW5gTlSlCBdQuuKDU/IXCWyVJzMDhdMs4jVYGPE
5SqpqwM0vXbqMhCWWHut0q6arNpeHpbgxDsdFv9iV3O7sMYeiCPo/AJmN0RBFB1YK3m8yKxwC9o6
0L+bEyxoQdTo7ht1XiJDEkDEJkwoJqIxbsW7nm2I/9Myq4umBvOmg2FonA5jkBvfjOH+b6brj5V1
9U5uISxxEjrksJI6ZIIK5tGjoTRKCQ4urAnelCs/Ft6yvJHWNLN+AfqMuW5Pssly/JlOMnjX6rBf
NtmJFc6hgZNxS1NX1kvIwXFH3wRNbLTctWpGLAjidjLeRrFj/xkV59iG02bIB6QoylvdVWbXzzT/
Xud3qt0CxS3jFL44OHDgcadyoTWgPF0hVJmhg+oPUt15TtRvfXVLQVotTUcJI76F9vm1QRKtmdxc
IlnkIDWEsY21j3OyfRuz58uOZ65b5MtyoccON2Do8wCtce55g+lOFbiWkMXt4jTMCocFsZtU/syo
QuahzJ76UrWI2dM8ZBmjG8ijf5uMdiQeuLqJVrfQoLexuGbHPsAyEhOIdhj+kg6Fj73j+dDh/mHl
bU86rXxJkpkGTpFF4AHVXNImRhyjvRNEWt6Szi9eX0f+oMXJ7TLGWlBV6DqtWe6Skg1NiKQI2GUn
ezpqCSgjTLV0Qi0eFVKajQ2qBsPYXJ4c8fT/mRtu+hOX0aXO4uxYg8moToZAiSVPN2F0QeMYwE3o
xPtCnYeo4/ZIyyKbbd1r8dGYd7k6EEt26xKlNXG+/LGzjvQkvth97mSVCjv2ofBC0E8plh+ZuCsf
0l/K3qgkEyeMNCfmuKBZLRkqEQ6cKrkjvYRHSzZlnMOCprrTIw2/XQExat42h+Xt8qrLDHCrbg9d
Y1cz5irOIhDlPDej48cQKMle/jc7XOAqc8OoOwY7UX7omq0LRHB7reqSDS4ZjcdFrL7qVa0wMF3R
c3/j3qVPk6RvRhgS/6w1d2P8P0eBkAED0hNlWC0lrYo+2V3yc+xCTzZhwkh/Yom7TgK7YOhLAUta
vkEbaQ8ao5ig3VKVdVOL9/0/u4WnedZjY0bpHIage+RMKRmSa2wecnn5haNBKcP6ZLeCOsz5ljTb
scfqr8vfPHgAWCl2j13pEufdllFWCMezPtfxH/Ic/B2mVeKyKqcSwA91i+svMaaCMBmOTDgeBwy0
a84fsuZrTDgJMTnYDJTUYtnRHQMDjX9l65DCSQia/5gtuS4JfQ7JT2StwS2NB8a5LY9Bv66qkBRq
izBLw2nYAIFXFWisDWsZxkkYy05srRvsZFxIx4+Z0sMWFGeBTEskJ4Ds57lwpi9DEZkjIMx9j6xQ
S00n6ONIEgSEDnAyBi6kQXGkaBwVYyinm856t6pDnSaSu7hw/UE4Ag0VPE8BLz+fpxglBrxakRhC
xj1Z0HKYa6TJE1KpxzGXrL/wPNMhemSbAAZDA4hblLjulX7BteWoo1gSzsNy44xM3cZtqQXx3Kc+
mtOuTXc2g7mfajK5Wi2J3qIpXUu2aBgG3Afst+fDhRLvSlpQYUqX31n8NP1Fjyj0qv78Pnc62G5S
l7QB3JrFXVBSmzjlT2ZI/ELU+wUFEKyWgcQ++pK5RTMYuFoSAxXBerzKVcZ8ZKuPXXc39ZCU1RnU
dlIQBgPBggWlxX3Wu5vR6shk3TmpTI9FNKO4KaL16lN+TuVmFOpndjQl+BYN0jkBckLMr/L8dmhl
T2GhoZVkBZB9EBbzvFRt5UW6CwL547Do70tUeqGRKn2QYt+Fl2P8ukj85RpE5YYO6hgoMvB13bTq
pqR2ejScVfR5qPtjPd+W6j5ZdL9tv1VoZVwKyTYUhUbMIIh/ocOFCMnNojX1dGraCS9JGm+KXQN5
wiTz51iHqnJMIhn9geh6cWqOc9Ok6Cq90TTk11Jnr3nFU14XABlojDRquv+L2fwzNB6RAYkYMAIM
GJpbvaBdnyRjQ0pvIdODod8byRKosv4DEaAW5CN4HKH6BWoa3ifLjqXZkqI9s5w2lkavKrAl5Q8u
BPtcDxJ+WZBc2ektS0fJ5UB0Kjhod7XANGytLAHn0aXUdHuwTSQ2EpbGH8jHQ9h5rLS/iGGnVrgr
iJp5C043jM4asl1t4ImTbZau3lxeNpGLnFrhrm1F7s1qn8OKo8/f9ZbgEncALZmfmjKYi2hjoxsH
xFe4fyDNx52lLZwjMVU8lyOkC3ZgnPyJRmXVT5PpL2oA4LfCsw39nbjY8Lp+E3OLIVrfCPbiglNz
oUmQt0wm9CP0gj9WeCSAPkMszDCRsFGMdxNvctDCSPxMmBIF8gTEJcC7uOAQOne0rkTzo9GhMmWx
0APav9tUz6pyw2ICzTmve++n/fwb3fDW/C2LSz9f/KLa6+3dZRcR3R1c9ESi1xQts0Dpnn+FsSh9
57AaTcB0n47xJqn2LL0Z7HljJLL2XJE7rkIYEIYygE/hl05xmqarGyA6hqjYDq3/VuSxn0I78fKQ
RHH4xAy/donmFrWjrriK554SeyTub/Utym6prMlHdMacGuI28TQYFht6nGb0o3mDKTqRh0UJ7SiQ
tReIthfKzIhKtorKwGcjyclN2AWrPK5CiPW3zSMI5P497MU7/XWuhtIAY5BHFn69AMZlUY/QsaAN
6jXWWxPtLq+NaCAg77OQdsdlFU2/5+5WKAVY1tYO7XJqHmxmPSRVt7OU97+wgkoDWuYsywTf5rmV
OcGvdiAAOhZdBupUYo6PzjxI3ExYY0HNF2gr0CSDypQ77/uRqu2UA1wzNSFD0cJgfWB5TxScyUUJ
VZ155xVbO9mC5YSUxkFRnc3lYYr2k+faNv4YQCDwnBNUbTJ9mDGZTpP1aBL3NjWwWQEtyobESpz8
6/QP0q7oRv/s4UdXGzerS69ERe3hKdNNzB86ED2ycbcmTqxact34OjBYwsEFp3R1SGmtXnTi7kvv
OTFr0HaFB2AKhhnQzKhpE0LVAqmz7eVJ/OqR57Y4j1xarW/rDLaKFzsnC5ZRl1gQjwbX67X9HByp
XKAvXKUuWwvPMzoC7ZlpRrYrq6Ilg516xHWo+z/a47bzAqJ0qx164EIUdLh4H0b5gR0mZTwRTxyS
4yCjwnPQ4dy/a1hcDeaM17lS/wB29a5s8xslzmX8SQKMzacwNj4b8EzU6dYj7MQbotIt3DLGeLS8
JHqc+E6hEhtvExZnuMZ3xPayXd6itaT90df7rnbCyy4iWkB0rf3zAdxIlUIf7WXBgzDznjXrmirX
RjjKoHqCCy+GiVcR6r/oKYYkwvkw1bI1lRaP6mOehl1TE5RAkzELYlYgsqAFyEz8wSqJyUJLhr0V
LeWJaf7OCxUnSE2vvWQlevHyLcAbmizZInjvoqyt49a2kvZCH4XbBVDMK9R66jCJvRJazc59q9EH
j0oHiEGCZP41zQGzBh+83QZWtKcgG4OcR6G/Xl5LAar//Du43WHn9ciaFt9BX95b3z40gXX8Gb0l
m/rFO7CNcrDvikfnKQ4kdtfoeP4gPbfLvfcZm7XZKuFEEP8uw9L0V5xHvUqc6ge1C9FzVsrynIJc
DWwiHwTSi5UUVuVsql5RjRFEEo5x2aEL3/Rb6DRPNFyxcHZ06AdGjP6YLJKHsKA/4dzu6m8nO9Zu
OohfaJjjiigVuR3sbRKYd+wZaEzc9roH5hI7Jgkl4+v8UzLPqx99mWdQSSIfZoOhhe97qVMKJg4F
0dZULKI2v7w+CZNk2uretOmT6jrryrscgkDagIHn361yll0L13j05QugaYnL/Yrt5alGmnqIWJao
yB/N443aoP3La3/ijvXKWuW6Hcw3yYiFnoVkLGCIEAmF9un5bPdLwRaPLqAHUKsASPdDqowQa6jd
B+vZzfxWfW2mvQVOV0JVyWyLIiN8y155EHAO8Gw4jcNQ1O51lDBv4cvlrVGGuaTIIZzNExOcLzm4
x0SRoyH6J4FbUFI24J+yiZL2PpOBBb+++uC3J7a4u0BhL0Y8OyaS2737q/NMAlGKh8urtS7GF+eA
5JUBxAnWi8/Vz2UzINkF54BMKDE6JUTxqRrAq6a9p8q1q/Skkp0souhuYIVsSLiBHInP2Br2MqvJ
YuM2ZWH729/B8aTpvSS+CZfpxMj67ydbPmuqGsz6Dh7MhVeFmWfH4eCpZGlXEWmnS0jDikRiU+h9
6BT55MVA0o07l5vMxflRWNlx0l9KNSEufXGm7xVAiJfXTDQ2EDTjiQWhmZXN4XxsKYjjar3BBpsw
kgC4yeE4R9YQmMuQ+vpIf4PtQZPYFMbutTANHrT17vHlDhwlw1x4OJNH+4q9TvOdDV2fJo19o/T8
KT+47L5wJHtNNKEmMIAg1YebwDvPB0rLbBgMF9s5AR2T4kcZUtDKHQTtJAeEcEJP7HDOslB7snIb
doap+alWjy1Ntt4ryCs3sxJ55PLqmYIdB5JdoC3XdDAuIOeDYktdUaVL6dF51UCvIOMNX52M39Cn
P885h1Hr+lSOBT2y5fsYR6QGA36tPPbKQe8Sf57eL49GtJlPzXFLVOP2BPBriXay0SLVeO+Cqk1K
8ikKUqdGuPVpvS5hebMCAwcPPFV30ZgH2nRvTYHnhjQG5EsKpF/TqpemkdvLpdJNUwPF3WNcbctm
l8UvINUlA3LMSvMKEUXN+pYt5v3lyRT6+4lrcCdnDWrLqehyisQH+Li0B3TkEE27XZDLuWxIeCNC
4sZxTEib4qnOZZX7VqdRt0AdKlW3jQ3esS4n8ehBfKRPbmcl3aaWHU4jRMXpflCjjVYsYfVogSps
UasrNeolO1DkRqCEhMDT2mCFWu75ppi0vLMUq6HHWb12zGc8EaXtA6LJ/UwpopQGRU9+yBCoMtMp
t+gROQmiDR8r03Xc2kTXZLMrcleU0pAAg5oN3hbcDlf10lPYYtNjBQrHZB8P2lVXxlf52vddHoyF
Pg2NBBAsCiqoDyA3gQQu6K65V8TgGLPaGiY9NsZEMrxJpQA0AQZ/pb9drwoAoSEcc4GlabxoTBmK
gm58i257P1Ou1y7RMRiL78uVVqO7ykBpAi9SNWzHTW//6/I47OPe8KkOsDb9nbsIS5SpLtZHIe3d
cpPUynPpRf8+sXluhNuBZgLdNPDj4VUYlRujoaRxJl/O/ypy95OxfB62J7eTuGVe5xp4COWtvo+n
e+Qmd3I/FFoByHIlJEdHC3+3q2tvdFfEzzFb0KhRagDgslL7oXi9jN5JdOgglYRmWZAkr41252tT
ez0Kny5uPrWS+2PubSEDC6090A4TRKFt38YqBAKS28tRTLijwbQOGk+4o6VyVuPUQolKXa8HzX5W
nCuG5o8ey8X+anireAPoKFUwBunnwzOwXE25Dg+g+11mODtwaFkZHjepsSmqGXoEsuuWcOlOLHL7
WUXbbFJZuCMzOu8Ntu1nSLZYkuuVcNUcPDDQbA7RDZ6lw2qYEXUD/IPa39A7026saK+NL6zG4dNI
6jrCALVWlgxkqF2ExfMp7JIcyuCuh5SOM3Z3caErt1XB+vCyRwhH5AI6j2cnnJFPCUNW3gFKC3er
HlnGtf4Bed2bvgWHzmU7wuU5scM5hNo6NJ1dNNHr4ZtKJGeh0K3RRLLSkOKY4mF0gxX3FUtc5LV1
dFnqi99NkB1X7qpCct0wRAcVuH4hFQ7hh5UR53xRVOzaBTrtCOnt6L51CrWCOZo8H9iZ5BCtzarZ
EiNtEC/HjGW6D2KNhJhmb1/VgxIi924Hal6YOzZpz4miQQSp1PNN7WX5XpsN9MpH9RK0Tda+pt1k
bcBToRI3RYa0WvKHoWhG4tAeqZhEr2+HDN8RT70GwZI63U35mPqVDcidWtlzCPQP3Q5VkVzF+GVi
ZABHQfFIJva+Rgz+1rdqR+HZDYo83IvOJwQkz8ytrIUeJ4U+zp35iFSGfZ9TIw9YHSdvidJYktUW
nqtAOAOmgccVpIu4I6eJ7dpOjQn3kpk0UEklpu+9ak/OK31XfxW/NSfIGh8IusseLB7pP1b5omRa
aFQ1Mlitg8prD5PzFjfvihHvR+v5siXRzgfJu4eWShRRQKhwPqfUQr93W2FOTQbAYaPSpyZiskkU
XddRNv6kAgAxBH9/RI6r0XplpmiI0ndT90q95k4FPMmbtszbFeVI1JyRPn26PDZBzQ3n2oldbvFS
/KoyeLh3JZVSk1Glz4uWstvaitSrYorL+7iMM7S9jHMwupayj3TtWxlrRjDNRb0HZCCRrKvwnX7y
RTyvnQsUHFPQHgYNJVIfnZ+xttF/DT9U0leB20qsiUIV6m/Q3UQNGG90bvhK22pdn8BYnKFlr9nn
BZp/Cwipy7rrxYaA+EESAKUIvmaVJuZMPUTdI6R2VFQftK4jzg+Z9rNwUwCzCLoPyF9BDvLcVdu5
BftngzjkkJ8glPMP+VbiL8LNcGKBOzjmvumHEsAsVPcMaNDcdzuwmOyM8HdC5kAJXPAH/Y8WuRif
Ww7NhnEAibLzqwmR5MvN/k0pu52W7ACdRupydq+toSIG9AGcnAylTPlHdCivSND/zuo6JyeX3Tzu
rXlaZxXkFQHoVPd0mz4lMg/5TCt/id0nZtYz+8TMrLAiylqYmRBFiQXlRWhfbVMSf0eKn2zaIxq2
0uAVecAQZYCA7ePbIXx+X0IZ1E80XiTdUJDGhQZtG9x4B2MAYYke4VRli5+BNacBm3jNXmYzLFob
L7NKsgtFtxFcgZEkAxM8Xp3c3QppwtTUiixHGzIUMTw1/Y0Gy5uCytJkQjsW7gnAdqM9nj8d5wYw
AgBMYKe9n+qD6e5Br3rZXQUmVlphzJq9pgP4LKPTLnnOqhH6mKH1ml8lMsZdwQ7XcIO3oGiLpnic
RudOgpJXX6fVlK95DxOogR0boBHp69G/X5IzO9yStObglLY35Mei/gDGGnQIUjS6ICQCToKeeAwE
ncC8YG6cUuoq9pwf69yBhvr12rbaqu9ShLVwSWxvBTej2m3zTe5J7Clq3tv5cdS2Vns9ZiGAOH+x
6icmuLgbu7k7NRlMALnSlgeYAAf+ZROiqv2K8QIsRl/po/gmC+R4OyXvgcGJttZVtMk2OK5J58+7
38+y/I/oVnBmi4vySKMPRtLCVpY9O+PBGMEKDpCoZ1RETYLSDkBd3VThmD8Y+S9ZCsMQOsbJSLmI
n8Z9qbB1pEpCvF9uTuar+GY4qs/LBilaP7/6qe26YLrqwnTTB/1j5uc7FlTP/Raax1fzxtw1IQoJ
6Urc+gimOWmkFlzWzqaHC5Cl3dRGsU7Pixao4USWvQ5rjm+Txo+C1+pOBc3Li0eS8LIPCD35ZGK4
zQ/RnSWrcT875mO0baxwVPWtu2wuGxFGmBMj3M6feuhX2zWMWPUTrteF8qBOr5o/exKH/kRTcefd
2SyuH3Jy3k2pW5nWOhot6Am76Q/axt3bvoH3Q+UnfrbXdvSm3iyBc2UHzNduvreHZp+AkW9rBKBO
D9TA3IDCze8fof2lb/J7Ddq0yW4mNmbeIDRIN3JOzHVt+a9eS41r6hnnI59FrL1oZvoKZIWOeLOb
l+Dy7ItQK4Dy4dBFmtECBTC39ZJI7Z1cgZhCjYZ+gyzFJqLoPO5e2jyMGalz4tjFbeFIzi3Rnjs1
y+053Vba3EoxLCdzNt2EZhc66UfN7n/YQyJTLBVcMDBGqGmv2fuV0P185W24cWxYGCPV7X3WbpFl
08p4k+88a9M6kiuryJ/xNkVSDzcMiEVwsdlMo8iq177Utmn8TC2vkNsO2+o+VSfwWP/7jNTar/CP
MW71ihzKDdEA2LaRzDeW017H/ZvtDEHaMKJqdDOaMjEx4cJ50K1C1y080uVighsj51eXaLrKWkD7
5pqBdNlGv1LZmBrJ0Buyu+ygYntIyFoQqwCgn9u1XgYqMm9Au1Ks7b/vswz3tamWvYZXb+M3GVIY
KKagTotEEheD1HSK9XbtSKq1F7WuNwPSNnr6qLNvibkf+32sJyRH669D35m5K5rXy2MUxdlT89wY
5zKdlzyqoaEQ2YDtVsheRctjzJqHy3bW1+XXYaICvqadke3hNl0N7qMYyFq0fhlvpmpdGVm3a4pH
3f3BtLs8K8Khk9FMiIf2xyS39WKghQEAAWoK/RJtAIq1d7MDxq+wmWRsom2HUsQ/Y+P8MjYKZdEK
LOGcNdvO9oJ6Hu47t058w2ZEgcbA5bkUxeVTe5zLLKkSoSls9UswGaXmQ+/+vmxANnOcU6hj72nR
aqB+svrEr6tH05IEYZk/rHHz5ERkGVo0Bga/K3vIk+Wgg+1xyql3IN4zaA5dpQ8DGK/LwxKuk4YW
E2xlFWqh3DrNyG4qugEQcn034RYT+3TcUYN09Y/LdoTThwQh0sF4GX1hMYyYSqNlhbBlrfNzjgbq
R1p0PU0yyk6hHxh4T6wkbmtP8vkcWiy33LJb4WrTs93vFOvxL8YBegnVdKG5ANnt899Pk75CSgx4
oxFUU4UF5Apwpeogox0QFbjRGfXHzuorJ74QqTNV7BG1DUWDqWhTUDBNonn/A2m47ejogM0w088b
9w3dVR0p2zuLAtWtT8cCixmjO/byuEVxX0cwRlZZX1HX3LgNZWIzHdcKGXKF1h7p/IUSVyYEJLaC
2ycEzEDDx+sAKdAUVqwFowYyuK1/dngSmuOdSSV3T6Ezglruv2a4YFHE9tiBVgmFIzAmQuCYTugH
ymW4xXVKTsI7Hv8eRoG4/tkWj/8/X0Kz0TU4Y6c9mk1Bkscx26qdSWITNCEpC7Sil2xlblS8PT5z
Gk1mRjur1R4ne986YBaOSrKokt4WmRHuOgVgRxrNKQalj17Ymz4FoiRSny87G//Y/TIU/XzqdAXa
DmMDK+p9+wO6XtuH6Hez+5XdMMQNyUnF+dxqCz10SD4B0wt5QL4Dvxg9A+R8qvZYNY119KJIe4gq
S/2Z4EkfAFNiSSqJYnvAVazt5Z7BJ2nNzHABB4K9wdnO1tVUaUTRSyC1nJ1kFrl36v83sj+WuFkc
PbVqRhzDj3EV2vmeebgWltdZYLK3Nr/F1W0cdYkPckfYf0zi0raChfEXvpBuolI3VcasPdblMu7V
pkadrCnLjQewbdj16vJgZU0+k8I0p108mcZeMubV/7hNhyKKDr0E9DKik2j135O4iXaGrFtL4I/F
S/abtWR6sm7GbwUkCLqbcpKMVrAZzoxxcUQZ8s6uYO2xTeurQm3CvKP+PHehZFAyO9zdo/CcqjYq
2BkHO7CS+LZnLriNlgODNlyn+bSHGhbEEIidl7f16O1dSg9qQrc01gNtHraXv0e4yCdzzJ0FaLMH
r9FoYdjx8hSbB61arlPK/FkzrtIcqPhSDZWslcyCcN+cWOXCKRT/Smi1w+qY95vOjjdRlAa01Dfd
MEtMSeabh7dMSpV5zggn6sADM5rLN6e9WUxHlkji82z/2S1/hvSZDDhx1gFCbYCjYEhq8VE434Ym
P/SaSxatCtNKJyxXdgmODNVeNpViEnQm+DaVaXJJVvMzFp98hNVWQxUPcC4Fqf50tA7IZd6YmX1l
dUNgsX6f5yDGN2RzLIrx2Dz/j7Tr7I1bSba/iABz+NqME6QRNZQVvhCWLTHnzF//DrUL3JkeviF2
FzKM62vAxU7V1VWnzllo3ECkhorCsggXdoMqERklYuAq3scWBTHSk1nf93bulmhkIP37/U1LZ1b+
Pdn/2KMOaxWDgxSZVSxqqDolhGzLSDCLrNfHEq1OIpJHKCdlYJIbwQzdaJG1YX91U4EIQ1n6/QCS
pLyxpiVSW/Uqd8474Aam+GGYYkDO+scZRZVeG2xpQi5rkg/NDIgfyvcxlGkjR2Zm0gkbyKPVNb/4
FurlWY9cO4IPkDsLqTWw6GkA/ZmhTCZKvTPypsl/c+WB9w2zC9Q8EiTXSw1u3SpFnzx3nsZ3cG4P
s8VBsWlL6P6n5enG91+YoUaFnt4mH5SCP+cptA6AGQNbY1kDKy+yMZSMuhKtn3o8NBppmtjXMwkY
r6YtB1NQC81o1DnZ883o22HHjGbPT++RMlYHBZolewg5iebMA/qhJMVsoPenfwyyMt7d3yTU6+Vn
j4LSEDkxFvJLHF2PHgIN0bwY8OfEr05tXZyDTt1qlF/bh6hDgyB6KbxAKPh6MSI17nr0f2CW5Gly
IiFQdmrDoSXfh/7l/eGsOjg8YxDlQPYSFVTqpiiGSUSevOTPSiJ8JLFsyak98I+8AAZFaK1EvJGy
v8Mq0tOkMaUROdW80Mz7H0G9cPFMA44G1Ch43uIXjt/1eJWxnP1IaRoPfbV4qaU6UoKGL3yXcmAE
/PN9YzcxPyQW0GmLCAhvdQnAgmtjTMRMIsf0jdcn5ZmpeDcaoWldth0p2XnHzCX2PTuwGxcy3Qy4
jBFOZWECWFKq6Im9NhuALXrOhLHxmnmy1La3y/RYJy4OGtPMVju91SizsV7Qmj3X20OzmyHrJbXG
/cHTOlY/n4HyJ/hF8LTigGi8/oykAb31pGqNN0cv8ykXdMCf0t5WOuKjadyc7IAxlRzgtmLppzpE
spVxZueWpRlK+3aCFiupjiFnRwJBHdwvwMZtdOOBS0nHnJrzVu6DLrn/63t5AXyC6EJBzEj5pVCp
hCap/MYrd8pn9hWZvV5B/W92fKM9sE+1KeA+apzaaq3B6Y6Q4DoPh9aYT+zj5MQb+5S7ccqLPMfF
11DuiynEhFEjzB5vdyZy1HpnBoTREa/jYvTJn6/JiMl3YGw8E1bOBw++XjCAgIAKSq7L31/cw1k3
V4GWs63HRcYoF3rHvy5y2lwBjwnfeX+L3HoEiExA5RipDdDQYtNSW6RqpsFvW+zUuC8dJa+9PHnX
6tJOwhY6UMGxSDhj5iBmIA/fLfPVqa9DugVOvQ09lo8QF/AYMub4oU5p7Ld8z5Ry4yXQ7ijkGgjV
2A1cqTBikden1iiYgFRab/rVsHT5cW8bs7DiJpALA0kJsAKgXlWpOfejPGLVPGo9MX71IZY7FF9x
wO+ELCedwhKlPJVJuBt/NfVuKB/KNHDqsNUbwZCCt4gDkygvbkQENIxvOQsCh6y3iLwIOtsU6lpg
Bl7qqkxoPaEB25lwLGqdCewR0egYk0KTjLH7jkZbjp8qdiSgBDETgd9ILizzfnWB4xvQL4W8Pwj+
8Bv1DfKQ17mP+8kLigrVCw1ISXXgtzAUt5HgYkZCV9aijSQoN0IJdTiBWbjvPLSAN4GeJWai/oqE
R6Wy0sHzCwN9n133d2PNF2dyPbhFhGnBsoO+EM6RWvNeA0CUjUPprM4OynrT4zTq4giKVOmgTQQR
AeqW4+jMm6+Z2zMH8APIH1Q8x5FTAy7s+oQz4EfmlYpXzwbjWLvPyETHMuF0XT5suJLbC4CyRB2s
lJdaiathabLLY73LjZF85UQ1ZhR1RR2aB7rFQWaudXoUanszslVDhuAcZ0ZGuM8s9hBY89NWu+FP
i/LVzFNftUREFx6ukIROkuAHzp0+6aMR/1X3+S6HtiPkHohw4JzUSo1C/wLMCvgNAx0hqC3LFmPz
lmLzZILoY2KVdrrREHLj76nPoh4kcyqwzdJldx50EATripmTEsCuLUUuukMfclzXy09tPA4scUUR
/9gpfkHFHYPODS8gf15/18QnzdEnLNnY7T+s6Ddzjkw/ksXAOwLjcz3nGssMmZRL6nm2Bsy54EjO
7EQ6t48fJyMzUIrVF9VBY495te+ftGU8lOlFkAExCDA/YFakTOd81fJj1GvnsPBU/qGCXmBcv0fl
Q4oK6X1TK0uIFC8aPHncnUva63qUg9DLYR2jPTGaSFHpAJwHaMgqEbcgH2OwW5KBy5dTI7s0Rytp
zFw4YytXzFlBAbSKP7PmP566pXoNHQ0Qjwl4qFFTJ1WjwNWA+3lCWxJBaohaWmAG0BFA6Fyw1TR3
u1ALqho0rosaEzLl1AEQmaCJkQCBNcCIfQFEXe/8q9gcpi3R3FVDP0J4OOXYGcvfXziAVJz6Im+F
yOPVCpAKM/NK5M8qp4o2btHb/YA5A0ocxDSsBndLXWAdcp+SwkSxp5xTGTAUMTULvyUVo6cFiVje
BNPP/R14++hF74O8EPtwADFLN0uGTF9RxkkQey00z7uHT3E/6d8MiU+ZjpZIO4F+5TtrtHaJn9Dc
KtjQcG04F5gHQyP6YkDHC0dzPbWq2LLtKKSxJ79U+mxAsNNpLL173RjlzaOVMkNdYQNXxXUcZrGX
ARcrAR07mRUJ9c+Z8LvaDGyRhI+dUQMgmwJB9P5S6oGxdY/wy368Pn7XY6VOR4qARWkifET5FjgM
gWCQ3pMOrnuGIKxojObTDI1g8KuT0lYJnCu6rE4syTeWfG03X045dZ3JccYFMospV8jEnQRFFyHd
Wh6S+nx/0m+CVMz5op2CbLmCaIx2Bo04yXKetLEnITGo5iEkn0WWJwrnDjuoD9839vM2pCf30ho1
qqrrIpCrNLHX/E7MVO8tjWA76arJ67yuWABDkM4qTY6Mxmx8PgN4bsuAuEd2cYTQJOBgLWneZdLt
WFLb0Li0O/27JrHDGLEOqXpjNFqD2akba0GDFX/2v7Lw/LHo4MNdR312GMd9nfBi7PWWYPSH3UwC
RyGdO0OkmgdQe9LZfWuUu8qOrcB97qzBkkmxYy0hxd37OzPy/TiSc2QwT1v6yKvrh9sJ3kERAbSl
juY4tLgtouXTOg1QIKftZqOtOEdGnBELJGOf7y/h2vFA74rMgvgWvVgiZY9XEy1j+ipBJ568y+dU
L/ydzChHZivRdxvAY2deWqK8Qd1VeNSNsMRORLCCyqo6y1cOaWWLBoPcwhtb7P63sVFHP6y1UmDy
EmProKgTPnXjYx+NpN3Aj9Flf2wn9KIsly9omFGVpDV0oyzJOdArxB6vGHV3yFIvQDA679CjQgTA
8DsR8eh86BlnsJMzBy6Qr2bLp9+uI74BmioL4w7iKBriyM5DKHFMlHjy5NTKyY8OfvXAc5/3Z3R1
qBCh+WlUAVpDo2KnkR/x8maTxBst7SS8V2b2XT7FBr9LTMUGEMqEHElBqo1U9IbZmwTEgBa2AJoI
idceO1t0C7cxOksz531nsVa5Vwx4nhO/Mdhbl40AEadwydMhv0tj3dM0GNKEHxMvZCz/QXxsEmfy
kWLgNlAatDrysn8QeeD0yTJIY29aptkI794yYFNvPjbum0IqgkAfYigWuIXJs/10PL7aX09fX/7b
cEpOTEn6Le7rlaEitwwRAOSvQdj007N5EWtlkLEHgVaVe/5HbjG/OROK2sbG1rkNs1DfRSMu4D0C
6AnosHsqucrv6zH3pr34q/sIT8EH8BW25DDP09/WHM7+KxzrQ8KSojTirTO6eJfrmwrWF34mNIyB
0JhOoNeD0GZVKOReaYxHVAUOgQ2ANJRdcNOnD1uAy5/c7T1zlFvlJsgpJZIMc7vMydwRatY6u9Me
64O8gxqmIxjVi/TYWJCpsFs7OucvmuebrNO9KjFRH5n39GVzAbamgHLArBbFTKkt3wQAfGnJemWH
FgDpBm8Ulv+4JXK6ut4XM05537LsozoqlNxjmJbMqiukD9J0Ejtdq1+EQQd59f0NdhttXq8wdamX
TK+M4EHNPdZ/5PvUEKpDJP6HlMjLUUWHN7r+JRQXkQ2l1jWSg0lQajb0GnD2cK/lVpprZRAgTUDY
BklTPIIFahB9roFOkudCT1L+ju0Tk9uRvwU5WjnsiPpRzQQ/A+JEmrJ1lDJtFOUi9k6CIZrPPGk2
HlS3aUm8LS4tULcE0pI545ewwAXP6HsiavzEpQ/sZBfSX5W3Ck8MDuJR+q1BpAk13Pv7YCV1cmn9
5rJARSrj+QnWxY+g0odfyZdkzYf0czCCByI4U2yKu6jclS8CkbfkrFeuYcwqDzoubBJAyKhMuZjn
QifUFZ48GRnw2HFqV96CqC0H59K3IMRALh5GQJEpQXyEOsfNPESNXASFF0wMSaRHFRnRjSmkzy5t
gjq7eecrbZDBRH4cvpk/GM6v6hf/O9uH5whvJWmf+GT+Th+zp8FjN/KRN4n+fxlHvx9mEmOkMwx9
PdSFOsUw7gmH8jXUw7N8TE3mCYchJFs3A33iaGvLabm4+pJirMpxsQZ6AGNsj2mItEb/6/6E0lH9
YgSxLwcNLOSbbiCSYJCaq05kC7heVbaqlyTTxxktUlsk1jcve9rQsj8vRlMNbZaV1Vx4AvEnPTgU
L+mB25ePqrN1xW2aoiZOntlS5UHM5DEH/6HcpafADo7hc0y2yA/XVuhy8pbJvRyTlsDtyjCkSHix
+38r9J8k9v0FWt10KO2IqAIjAIKoy7URTmaExOe4whv2IqgySf9ZvmovoNR9UZ6kmGQbRZOb1xAW
CslOCN4hEYnEnUgtVI2bplxCEk848SkZnhtXPSHSPAjf0WnLKa3svitb1Eq1oLcPQiatvOQQ7Vvi
O5XVvW4RLC7/COWVroxQqxTK6giefxgJd+mT4LAn/ri15VbHAXQgpDDxlkTR63qNIgDQ+aSsKm/+
M/wWHsNPoSb8q//7/lb4acqkRoIrHkVd6OGhJ5guiPNSkgKmXlRe+hbq4+HZtqzxQBApPvrkVXed
mHTOfZMrcweLKsfC2y31XOrWB8Nh0gVsU3nZc1AR/tTa2HYbxOUrp2hRwcBLBptt6YO7nrwgZ5Kq
YJjaY7mHONUIC2B6EGxcHGtGUJ4DehroDRb6kNdGQFmScX0ZNl7E7WKgw0BpqAJIcH+2bu8/PJeW
7D2KgXgx0Wh+KdXqqqxyYEOUEgXHFFoeRZem5v9mhRoK2zHomQcfNeqNZ4YvSDFOG+O4AYBgmjAQ
DT4ApQ88iKiLXCrUKG58mOi4/Sz+ZhnNknldlpGOeionMlmt3he6FuwZARxauzzf2BKrEylChQB7
D88iuubCJXIiCUHWeGMPQXNIb2Z6V0/c1jDXzQBTD2gxaqk0zkUKO3+aAsBranTeSqD01otZz3sd
WiyASPJvbPLRzx/omoHCJbfFdEMHZMscA2WzOHa0YANIeL0jZyYDtM8HPqOcakdiX305Nif+FxSh
N4Z5u/WvDVEhEwcIG+DvSuOBdU/P0MfXl+jusO9vypuqKD2c5Ssu7kJG4go5LACCkAjoQqzmYfwM
vnJQeO9yBygl1AQjo7QdZSCjVRsuT/Yh6YhkLNn3AIn2c4c/3v+mteWFthSoWBZq/5tCdTgXUpaB
ic9rlCh85jRWM+Y5bDZc5E3J5GfkQPTjEgHboEZ7ZWWe5lBVmRbFBHXPHbJnw2L13OIOCjJPwKCm
jnxAzZc3dG23cVn/AMCubwSs7YVtynd2Vc8CDgvb4PB4fUAxWi+Neifv+1NjISNsFbvfhZUZv1hw
qaTm+e/9Cf5pZrhnnr9e9LQvBa4Lgs4DBNNS7fIkIUXE2uXOTwly7JZkj46iDxaKGM/8cXzM91tV
7xuMAD379DEasnFgBcxAoOpF+6m8js3eV97a0FJeY1HnQjzyGiupSMPZOTPbWQtVM4PN/04CqFmL
I8hEZaWAKBhjFE0MHgJdZoxMw/+dn7vALsYvCdokA8jwC0djrfsTuBKqIjUAyDYuJTAYo+55PYHS
EMth1AE7EpR6VB6bwJSZA+M0r/mDdty6zNfOA24+0EEh3bX4nmtjZcexdcWwncd2v3sxIdwQGffH
s+bTEJagcAHcDVrzqNgxiiNRGeOk89ATmu7Htsh3YAqsdbbTNAIIfLVhbyVYBfQL+Bugv9Brw9GQ
u2ZK0N6eZh2eLxJ5iM/Sg3MGpO37/rB+ag30Pr80Q28yJVVyJoaZyUZ77V46S3+4g2U9cIb8VDv+
0ZY+iE3Ic0+ed5oZ/zaZneuyJPxwO+A9zqU+ke+NoQvL2br3TctqXzhctm5mSevwTfJEEvUQK4CW
PbOhpaGKgWoiMolu9oKqVunNktW9Qb4A9EZAZCtG5UxgmWvM9kWID9x3y+0a/lMzeInUR38ywq38
102lczmjl9NH3Q111rR526SdxyeHpn8QSh20Ct+BleuaoQ9kOOBPkNMgsRmbta3zz4abchtH7QfN
cG++qL3Jjz3L8H7ReUNmT4kNYHrBfgKvFdS65jCa20h7LXOz4VSVMxGGQ1ruIvazlFM9VQjqJVmm
C8zbrOrJg1IbmmxM2nMPvHtiingwi/uBt7IBjK/f5a4ewEBAOMauk1ORmKOqQ7We6x7D8nH0n+IG
lNANVAdB8DGQFEozX0lmd0e1NGfZEnbRnziIDmoATDMJxk0qntsMCq+AVhi/UFRbiuzX+6bRmh50
813jvX2cPgGaYUi7g57lE0M+oVKM0vNSfkZ2nwEVSQCKquWn0PHf+J8MQEWPj3tzz5L979R5EUxw
IuJqP0PEAaCrCSnrf/0MTq7jDNw/hmunHdIk6PgVEZaClZDyll1dZ9moTAgLlV3Ksn8iuXsQX+Pf
CuPImpXXrad2v+K43to6tycNZQF+6WgGhwbeQ9czJhRR6iNr13qD1M+kmasPMdbe2Dh40KKZ3TjX
a1cCSEjBKo/SEdK5dAlYiOso7+QFtyukh2zyGqkxSlY0FGSm5bdYOGU9aaqt3ORaJHFlljoelVCx
Nb/AhbUTuGbKJ7Ei6TnZBy+yMQC3JpiczhNmxxoc0mzMrgEnTeWE/2kxBJ4C5Zwlwbzga27kQQYl
KkUG3Jcez+4joqkWHwdG+zKdQXI3CgAomHggnsRyI3pdfCXlG1BN4yF+A/wQxF6pFc6mOBNrFnEM
Iz0UfEAafgszdIOa/BnZhQlqfpmwQk5q9Fuv4uwSSwmWkp4P7T6wEmZf6kWJ8Hf47O1g+HX/1Kxk
DTCnF5ap5IRcxryWhRgcHjFWvQMdNU7yV0/+/AG+AcvJ6TUuqcDQ8LOFw7ipj9LDpmIOXgzyuQtD
gGMfxH2PPk74lGAfwqcAD8+/oTcLlJTWtMXneQMYpO1Sj+RB8etAZTDdjVkDqhHqss4BMpgcJaDg
hQwPEp8UVu4mhgbgC79ROL2pM1Dm6TeBlvlBX4BOGCnI8sg8Ko/a8/iqPCoPo919ak/hw1ba7v9Z
ZaRwAbdGowiNQq4DvpeDESfHH0n2K3kuz6E1O5pe/Akx+JBk0Ix4F7xzY7IByQz/UTXv77OVROWy
z/75AmqpWQGIgkzEUpeCqaS6b0NwLHMSMH/GxOeJf2Irkx3+blhdu87QpILa6dJtB1a2a+esMqyf
Cw3CIO7PuJPRzwrl+w/WFAUrCnZo72afuOmo4nF5FlOva4CI5fU22VjvxT/c+o9/PoKKxYZGStlQ
xuSraTeYIQdfPURCofdy+Xp/vKuealFnxltBBUc1ZUkLRo0vSgntFfMXXzywdavfN7Cs0s1QLgxQ
rlATyg6kTWzrjUfmTXIkPIQO84u8MWGrt9yPyvS/x0G5Q26uc0UYuNZLvoU/zFvypb2oR/FcnfJi
Y0Dr+/JiRJT/m6e8nCMBpuaO8B+QEMwe0lCvABc+sMfxQQPv3fv9OeSWf5KeRDANoQwG9XBkainv
o7AgqwH/ZuuVoPh9B27pPdtLEhg3x18Q3GkOipe9BjlU8jYyHqu3zIVhWipObFgGYYWGThA8wuuj
bGtv2gGCQngSfGdW9LSlGL7mdpYUFi5NxEXYlNQ6xjm6UHMeL762esCjOpRrW4pfavGlrmanHc0C
lSXIaKQArU5kZB1R1OtcINDs7Yp9nfl6nuROkVvFFjXR2lRcfRm17N1QC5w/4dEhxg5fHSR0n/RP
If+eJ1AGevQZq3pvH+Z9Gn/eX/wbh8Shbw4g5IWmA7Eq3Yhcq+HQdginXPSjaQD6yzouwedueqr8
2uQGHx39W7jx23wtMJUL4TBWQAVzF83VEQWNiMJ52bghcwom19cYYxRPeQvETr2fXkPw4MnHorME
ED9rRjzZbPd1f9S3WTB8AmAB6Hxb2MMA9rr2w0WphmGktY3bKWg7Jgy4JNmPlG/NsGAtTmJ0WcFb
6zGadmm1U0Kjyp545nueJrRuVScNqjJ/Awasu3rHbCzIjUdbvgwdSAsFDC4huio9S21Xo2+0cYUm
NHrxWDHfbeMN01sra46A6/L+TNzcBYs5GaTbiOARBvycmIt3eVtkDNhBhsaVgwRSCAcNjDBys4U7
W661Kw9DWeGp6ZbULJ3ksXGH7Ftpe9K2YIDvK6NhkUFin5PEinkn9zO96px8foEKwIZbXV/wi3Eu
X3gxTrYLJSlA+7PbVXoc5rbCtGZc5ZCkmnbNXBhcpItJSWaUKJP397E6islH276AUsb0Q8Mv9qLS
EC1+Qu8ZF+TOf7EISMZiQ7JgzqXjr4LP2UiOZyhgAILQBc7oN3ra7/5zI0h2oekLYHkIP1Mv6U5V
o7pV/MbtVeazaaLaSZQ5tVFT36J2uM1yYrkhKILn+nK4AKG+nuxG6EIQq3Gt27Pthxz5ZjA+zBFQ
yqLNB40ONoml80hw8sxohOe+exbGvdQ50VN1iH10T2XtcU7PIW+BAin8iPTYHNAPm/mnvtoVvV0o
ZADvR6VX1RZiY3WfLKHZAgCFtgJNoVKMUFyeNaV1E4Y7gPPJZIaeTOH0HKG5RSxEPVOfmOZ7EVAN
G4Smyife4aSJnoYIyGKIBCWpxb91eJ+0pZGKrAGd4429fBsiYHo1aAsqaPJBJeYngXWxl8VpiqtM
Glq3GgyIlyS4kY7oIvfNvibVWfkLCOdk3N88K9fElUnKX7ZcHEhyDZPQjc0eOuCNmPFZmNweD5X8
97DZL7hsRtphLGhg1KdRahXpWlcEB4mMU9C53XfbojleJtpz5j9PT8NYE8SpTiRtNKStOEKwJ0BM
Be0kSxsm9R4YBaBUc2kYXWRzZiMrB/SLBHwCxUtlS752iTKowS3eHTl0tB6jy4CKitlCq0NumkcX
mCuj5CFopQV6UTldsMGptzqmC0PL319sFK7ng7ps2dHtW1tJS9LG+27aYj26ifERQFyOhoqp1KbB
HdtgNEPyGsSfpf/r/ta7zaNRBqi9N/mcHMUBDEgc4RSn7/RwstAWgbInuHHnx/5XvxHv3y4QeAwW
D8byqIxjcNfzJvJdmih+OLpFERV2KJXJoR3YyVDnqQAynd/i+b+981HeQAMNEnbo/YW67rW92Zdi
QDLq0Q0ixWlPqRgQ32/MbOqMOcGGD+KtLvDbRQOAAdgMHmaRvqN7sHsRNFUoxo1uqmpIm0Zo+U5y
ZcvK7csCTAg/DwvIrsNp0RfBlIItUo0kTGRfKbs6zVQLOAZeH9gyMbo6K52RYRInrfG2aKb8u1e7
yYxGpScBBDhMsDgFBC0mvQWIXmCqyZjaQlBvJZmX6b0+j/hKyI0KSyZPRXP+9fRHvRRpFUhrXa0c
iKZFOgvUITeohjpYsbbFArA29ZfWqMVuNK2R+Alxb18VRtBIjtjkG8DRtQHxPFpP0di+qApQ+xcK
o2I3iMnkCgB7+S+RhG30IAu/WO75/tnkbwM7eGccFBHd/IhdaNXUJPUjScy6yQ3LwgrTD7a2oOBO
4lYfT/WTEqC9QX0N1cGAyhCO7UcUP2eBHWsHMB2U6D3u/0jveaQQdeHkGDdC6Vv3Bx6On2q6hEw4
ygjX6zpAJVybqmFyqyQ4RhKgIFo1kSrMt1jb15YUaHgVD0ukZHGErw3JRafwA9NO7qy2j4FYO3wW
vtyf6VUT6J/ENKOeAEPXJhQGdKjigLGEXIgnS86Be7hiN8W2l0CcPgoLFhaX0tIIS0PDpkLmqlqW
JrfwISXiwy/YgcK1Ri0VrR526vQqRU3v5ExY69k0NSbEV7N9W9eNnrUxb9wf9NoC4n0GDXu82HEw
qWdDmg5FWcfc5EqNcpKwcdIuO4HeyL5vZsXdL4K8nAw2LlS2aUhXmirYGzI7udEQPudgxUjm3Kzr
39MW29jauZShpoTLZSmi03H+LDUyXwnJ7DZ9/FUnmpHjN4I6kcHPmle1zVZ55jZsw5v+wiB1AtqW
DwR1CGCwa+2Bi3Wu/CPmXsoCuE149Y/Qm/enciU2hUVUn8CpAtQ9nP71Pp1B8JhlACq5WbznOsHg
ub0vp2A0a0mAZ3Ug/p060Zrm4KSw8a7Jg42n1No5QTMiKBWXzBHi5Gv7Q8xVArgsZxcYylmvhaC0
QfG7JUZwm7DHxaYAbwbHpyl4UVHHcapDJqsiBckLJXG40ugno44I3xp+JpP4LCg2mpbBwmWXjGaX
XWUIM38As0+D0myUfAyyE2fVvm6F88b83wbO+DD05YDKE3zoOMnX48/4pq1zCR82MicZMBZe0EPG
5KsT9yKUViR9DFs53rVDiokAoAjQbHQ+Ue9KXkSpPBGFGacnMBlfsICp2OXp1gtk7ZAuHbkg0RTA
n08XvXjoso4pO8/uOPYpmstjsFeoVU3kEARKQ/j3/jyuRGQIvsHlhAwVNjItrteGZaKNbcC6XNGy
dhElL2rKSDobCO0xy+PMzmpOMXtx3GpcWTmxMAwGUUgmIxtLxyKAO6vi1IQwfOb3tTfY/KDP+b79
5rr3+0NcWbcrS1QckrGZwJUxhqhl+a6SQPkBaslwUp7um1kbEIodCxHa0k9JOwQxS2etzYvJVR9S
HWek+vVcSLoQ6gVL7ltaW7NLS9RtMeUgvvELWKoTS5O/ACPUa9ZN0L/Nql7TW/etrY0LqCFsegDP
b5nVgrBkh1irJ1dhU1MJAwCxOENQjUmFojX7nJcokPrefZtrI8SjZIFighLnpmsKsvGg5M14jBAd
CaI7oaUbzHE5CCqtPt4A623ZohJmaaCqfqrh7mV19rEAjh80Ffyh2LCy5kjRKgAsNc+CSgEcQdf+
SmwLJVMrcXInDQDErjgVQ25IY2z5sbxL0mPMmDUQKMOTFA12Pre/GGQc/L+a/MhKoLrXa3dS/3bz
n/sTveJsrr5q+fuLh/PIcAPDRAiDxgAdz2q/42MQ44AfLAFx8H1Tq/N8MQHUMfRVHEJoeU5uwIsp
aXJUffgAwpF4iWDnxgOWeEsRdyUMQckV4vVoj4eToeOdKQ+SOJ0jeOyWdf3ALn3W1MJdn35CN/z+
6NaczEK0CDEL3Azojb2eSJ+bk74WitkFuK5zBl+dLEbEUzAW5mp339RKWQHwWYxpUV5d3Ce1Y4tJ
ht+cy9lN0nPN/8qSr1T5057U2Ijmx7b+lTKveXloMwOYSjDZxfZ9+2tDReABpCL6Y4HLoO5BVmWa
IUwnzKo4JnaWN3+glhqYcwP1gvuW1lzPj3YYrggV9yG1O3lQ92kThxt3GPXsWTgX00k4zHwEggMr
CLc26Oq4FqWyf1ujNmg9zmXAFPLsShVqjz1AwmpkVl2w8Wa9hd0t2Qhc7GipwIsSHRzXW6WdEKAH
IjO7Ym9A3Z1Fur10Ne09r0uSNQB6lWYsOT1T60P8t24MH9mR5MkXSJzsq2ZX8TEB939a6vz8KI1e
VKokGZQHOd94lKwdWGRfgUhD6yo6QKh19sdKHFXJn10gtlki1MJTB+p5vU9qTtfCqDcakGHrhdr+
F1ki9BggY4O8KFRT6LRvNTVlo4A7z1XeoHYg8o2hBoCI77JqNLLX+1tsZdERZaHkjVgSWHS6dzBB
p9OExx/rhiASNLkw40jZFpFZd2np3Df1k42g3pwoc0GdG48iJN3kZcIvnG0ca8MgKwPnqkrgySmb
GYWPyDkdOV6fpxpiguAaN8aaQSP/LIOhUpo5q6vZzAngyJ7raMwhgh3VZO7k5KAi+rWUvh8sIYoC
Uqda9xDzYm6oKVdDwKFQzbzuICU1yz73JvRjZyLbLJjAQmRP6cSGz2MYqFCc7QsjRb/XhpdauVnA
bbE8aJFyQuGN2uVl11Zx2OWCW3THrK0fsulJbVAyUNWNbbrmDi8t0f4oC6OimvtUcDPFAn4BANIZ
kVBthnnhcNGjkoIZDEpxSUgKMbDij8k/dPlElJF5v7/AItaPWt+FhRZvQhbK3qgHXa9vh9pfrWn4
EJbLjUZEgn0LEHeL28KxuDSxbOeLLdQy2TxqeSK4iXSQi0elRoMBYomh421lPI7NowIkIJKq6XRs
5UnnwU4UmwJQP/HzfzNWPIdwo+PSo3uquKRJmlauBFdimaPA9Dq0xreeeMsT+nY+/7FBbaG47liu
bUvBnfRcMFLZzvQi1RW73ie1WflG+vY/jYneSHyP9qo0w5gipN4lILMAwb5v4RZfA2wQWlJwJEDX
g1Y0akjCWJezmjOi24y7Uf5uxNeWiNNXB+mXPxVvMtZ9e7feDebQMobyy+J1WOoCbVp+rkMQ9LnY
mVaUn8bMYdNmw8jttoeiKwt1KxkuEoVXKvSBvF0jJ2DxdIcQretT3oKVG1WljWO+zMz1ZgD1AJzn
UkvCbzKVb2GaTAkKRpbc1pIr0MjPR0ZnIreW3l64eAsfuTJvaKtED8j/kXZmvXEjyRb+RQS4L69k
LVK5ZEve2y+E3G1z33f++vtRPd1dlSKKsO8MMDNADxSVzMjIyIgT5zCBTbXTElKBNOmDJokC48ms
snMFdEza5Vr/y6ha1OosikeLEDa3nOhv9WjJg2Y1LMkv6wMi1TW6GS0ssMgCnfMxjPamPtuHKhmU
u6G0oHrrrPCtpbXFsVKD4m4wknhjL5eFiV+ZqTsKSlz6XInCFVXPMcxEfWk8NXvb+irJbqX/OQA3
k463HXNxvGs7zNfhGSY1NKj0XrFItbMJJXmjPM3hzpA1t/jTHA/GtDXi8HofdRDivLkW/QFma4Tl
hAv90ZSZCi/IKj1Cp4aEZK05e+pp9d3tFa088BZby7nW6AMCtWHJF6HZ4QqVjcZQnpT5S9Q4X7Qx
3qu01hN5NzT73oq8zmpcRhZbewZ2dYxM9S7R3aK4jyQAWh9rfZeAv+n/uv27XrFb0PhijBdHXr40
abQQAyoT2veI3tXTAIlWCxNoNzyW1demmr/3reJV1CzTHrLaQPa0+F1cRDT+3tXVl0IePlYgRcxc
/Uub7Y2H5+vjDB5K50MRDan0i0FD6YehhuhQfVKkk5UV7jAVyFt5dh0eivnzKLnltBHdV/KExSTW
FqdbrtHrDRqHIFdi/slT9n7qM8D6/i4u0tgN5MSTWvIGObbd/m3luGaivQuHvWzEnt9b90HdbRyz
l2LQtf9DawQ/8DL0BTex6P92VST9MIX601D7zl61kuxQ+cp4109V81TopeyWheSDFtN717cL804C
sc0c6tD/3HCPJTq/+iUcd2XRawO4Kjwmk7rJzECK9CdLGV0j3FvSHy0T2I0duwoMwunb1pPfVAgR
W/vbll97AJ/gwrCQLcltYmmNzidInBJOyalg4iXjJetlzklKHptw4921UrGHl5muh2oskt2yWMr2
bUkBBFWbT+G5CD920wAB+FF6iilBSoObt7lrDG7jaAe53IBcrMQGTBPuEHxYJppFNHSiZb4U9J35
pFmRG2Wa6+jfBh8QC8FBDlExTqGZPNTlXmvc4E/CRFHvS5RS/fJu0h+i+D4I0r1jjxu/63W0X34W
wR7mFATfRHyGakdtHuuD+SQZ6p3W3JcBlNizsssL4+D/OghWMTQFOQpG8XVcTeS17UNFHzRjsp46
RmCrcw1P6lJNjKdDHH+YwP++q4eHQr8P4+mNpWwlk69vHEMDZiNTOWH/X5VnuyGnReL01lOr7Qdo
Lk3/Q48CXfch7f9Kq/fW5xG67HyMj/MyB/YF5NY0bozPL7eNcNSufoKQKMnMYddjNFhPZukp0kFN
PoM9pXj6YLdvYjjCb5+v13ff9YKFg63ZypxL0mw98fw1vaFEsskqJ7AkdrH1YH8N6mVraRCRB5Jl
UrgVkrMhb+ewzXTraQwZqiw/h7TezDfKDJZbL9p7qhMxwAtrl/oPSfd4e52rG3thW/iqaPvEsNNq
1pNjHaPysfDfB6jAbwSPlxMq7B3IDo1jAmkik93L17643YEwGHmTavF7XZLxkCr19WgXWH4PD0Le
xNXOiRUayW2lgemIWvh6H6pGGb9EZVBWbswktH83yk30XCFY80VyHFRlaLLkb+NshM2hLya0ihz+
z8Eul1PmMvoozP27Noll2yvndLYRywDLu+uDwfrBaHJUerD1FpkXjUr9yTaG7KseTtJzMS/VAE7B
bB1jLeN2N4bZMk8QhkjdQddLyoRKBCbQk3J9+aMIzntD0qbP7dygTQTjB2Slmo9MUloDRDLDZPwy
yJ0/7PLI7BnT1JTMy2ONaZ2irazcS8ys+BpbY8eLzCikxww6LzjCaJAa3oSOoP041uTuP6Ao13CC
YaSCAQJ8+l5nQ5O7Y+Yb+duZWPela7oUEnnGNs6JkqaVV9Z+toN5bIBesLPTEYqsVjrPshYgHkWF
rdmZfJtkNxjz8N00wybzmqyn+dKpauEcpdnQg+fMKYk4cmcU1SEqdPg1p6zotU9To6fnyQehtlHr
F04e6B+6g1zs/whPCq8Ha9SnPCzQt9RS2qWRZD51Ud67drdxdws36N92Fu5zG+EbQP6CHThn/HlG
LPZcZL7zJp4c29Oy0dhVSRbBcDLUx9pp7PtCrXaSUv8iq9j/rKNywBtm6YgKZz6ZssQPKis+92fn
O93e26daiJUvfx2JCJ7IZGtLwez6vMWhmvhaNsfnNJ32tdXeR0brDTS3svKj2hwL89cQhK/sCdHS
GQO7siTsWfioLiVM/hXu5piQcOG+siLkPEXZKLmkKAyrmyM75DzMjfPObNtT75R3cbIRGZe/dhGz
/rbGS0Sneg5tsdgiXziRJuQ14nOtz7JXZMHoaaMy727vlFjT+NsMbCm8GIH1ASu93qqyKLKWsd/4
XBnFQZfvJKCDqlfbw3GmJj2l6Y4p9F0TbxU3hMD/yu7yzy9CclmGmqSZbJmZvXX6Y5s1B6d87Mqt
Ba5+xov1CcfMSBNFLapFDHh0pw/DxrtxLVgwePDv11sOwsUqJIfLs1++ntpQp5Se5UAG/7fFqbNq
BQDkohqFHI4sHKehNOJqNCQOq1MeB7VxzUwnzfm1fPLvHbmwIh4ixwiZsQqY5lQ+m37ptSphOpX3
xfSj0T7ddrvVo+TY9GsonoBhXYLj5XeTG8IszMJnitCGqxkQDGpJJO/UOoiPaJJDHl8mW8oJa58R
Aswl4EKdwMv12miQ+wpuFiVnRf/Rog9O7ZxpiqfbK1s1AvcfZTvGnl/NEvosNyvtPDmPuvK2N+S3
QWu8HaE1uG1m7QOi1YcMHcBpHqLCZvVZ1k9qUiVnazok9bOln/NgB3nkLtma+Vpf0H+WhKg39AyE
SCqS0vjdPVR5vCZvL2XVAFC+RVeIDF+8ioJBG7uyxUAlZ3t7PMoTUzfBhnOvhRvaUf8aEY6QmULR
IndFci6ZlEn2RXCy8uO8VRRcXQpXKtXH5bEqC7uiAVieE3lg8+u9XJEd5l7IbX77e60thSR9Gbzi
9Qea9dqNk7nwYZg2knMd7nVGLX3P4Rmu7m9bEV+9L+Hg0oxwRGUSrMbSovQs1wyYU2QavHpW/lCm
gp7n7Js+YudZuqNCFe5Hv2PGrLUYudelzpVb1BiLqfQ0a8qPvFGlfVubEG9EY7Drtbn3jLFHa27S
5o+3f/XaBlz8aPGVWitlCVKTbzP0Z6U6avNeMTfu5bXcZoGkG/gqz+FXDeA+joO+bmnimm+67lOl
R+/Upnd5nCKX+WPQ6o2NWF0SOEWHpws1SnHio5KDouiUIT5nThvv+taQ32g1xDNOHRvH219v7a5c
ZOb+MSVseV3r8RjHXXxu9tZ+i/9ufR3A4kDQ2DB6CRf+nA6dUi/fLWVWnn6AF5az5wwb4Xf1cNCi
+ceKcN3X2hTMqY6VRqWXmpQnY0o9p3uGnOXD7Y+1uh7cgMkLLhXusetj2ADWLydoNc5t9GxYT3Pw
NKS/sxjAW0tvhgEFEZZipl01pS0pINO/06C71sx4s/O0mT6vPUUWVcF/7AhhS3eaRFJncrGs0/ZG
yYyhxNSaNHkNLDsIsXmOAjVmuPEBV1NPUOJgmi1wIq8GjCZaNEgNkjxNRumF6Ttqykcou8Z+QP8i
8kL/TzWwPLth8vX21q36Oe8S8IuABijgXm9dWajxqA0kAmkce5X/0ym2pidWnePCwvLPL/Ibqlh6
HTY87kb/0zCeKA67Q/f59ipWA9HSwGUY0zA1kU8yjExzMGOecHZ+lCPPZ9BX2TvNIUZAbQs1tJZu
vDSL/2dL+GLN0CcALbCVlOCFC/gG9XdAsiy9PqjGFnBodXuWsiZ4TDoeYj0qNOeIwRNSKDuQZZhL
88eiSDeqeaKS58v1xp9epujI1mhlXO+QNS5zgnWcnOkTOnbjUstrotNhtJ8ldd8Wn/UPEN3J6Rfm
y2Ok/xrNhWFrHHflkLiJmh9u7+Xa911YQYGeLcMw4oO5k9p5GtMsOfdyvs+zJxVYxwRfnp2BnnI2
Eog152SEHjWoZbqdYtH10gufEm8kkzum94WcuZXzkKFScntBayFlOdiLkjbcveLrdVKc0h/R8Dh3
rXSK4wx6mHRf1rKb9ErNsiDsz1q3MKStSfE15wHEAYoDyCtTNUKi15pJq1Qy5Rt5yD/k7NkwJve3
17a6WRcmhHCZdLrZSTCLninumZb+QTEeYq0+5FXnjZa2sVlbxoSTly3jtZJhLOWoQzKg2AjTTh0d
An0897q9YWwtpFx+PCFsSd2ooLqNsaSc3hnpvDMj3U2HbG/5b5s036fqZpq56owacxCkUgtLlJBz
ZMuUqVo2yTlrqHO4OdW9zmvgcUXwPVTBQpp5Dcm4neXQnXYKU+Cx0qD+OhXqdz1rrcqNwgoIKmlo
92dWW81jNiVRvDeGKTospVckjurhR+DUQEKsxpc/hqMV+a7ZJf5jlyq2z+Gm6PggJem4kSqur83h
VUPbCDpFIeVR7DFJOpTfwPtRH1LcoL2DnWXjpK0aYdYKRCf/Ykry+jT7Ab3fiXLeWfITV52PzDC6
sv582+VXTxUNoBeRcGKn6IVSmvPiSHgEDmgNRdCz7osRMP5tK8v3EEtexHu+ls1cDGqD10uJ7bmr
bbSVzgxMdANDKoDoTpswntW1gCu2LMC3MhfAtZVwbPLGsgh/sBU6Xvfx9hpWt2OZtaFFAy+oCAuJ
bfjrG5u/bjifkvitFdZuG36+bWN1BRc2hAAu6+hQ5xEv5gYBz3u/yCW3iuxmd9uKyLf19xXJW3YB
O9HkF0uDcyv5gBiXN/N8mFL3q/0wuX0AcPWOGn2avDfu5Cz25O5ofLpteS3mAUujzciDB9Y6YYfG
CSYDMzW5oKJs2jdBB8+ElaPN3s/FG2mQz6qRb0nQr+3bpc3ln19kbEon53HT6vhePhwQO3iACmTf
1OPGR11fGkJvBmVxOg1iSIiaph4GKzmHurZDR3lXxfpOlfNHp5PdrN7oZYhIhZctBKlmcB3i7K+g
UOjY93oZ9Pg6krL92xAholOdw2Zy6sxj+/XO+Xh759a+IpVkOsXL1BlCytdf0Rpzet0tRYOqeExN
lZIo1BRxsb9tZe0johIKNg5YOfmSYKWMtNzIeom9MqYds9dTA/ec86aXs3NZ5L8RX5eJMYiEQR7Q
LLleEh05npKzhtZ9DNdfdWyRG++2BhBWV3RhRMhaJNP0qbaopEvF6MU9wM/oMGuj5/v2Tuuebn++
1U3SgYcB0F4OtuCDxZTHfRXig71cu8XwtLT0+i10wpaRZcUX5ykunGSQc4wktO/i2T8yvw5YLNo4
T1tmhFe4o6W0MSWObdu5Y3hMpIctKc8tC8Kl1Gfz1AT1UlICUFT2MNoj6RtZG3DCJaSJVx8STf/s
iVi4mgJjDLSKz2UbjddDqVfPv9EjWxIsilZ0EYg+1xtiDL5R+NZyaGLTtZzvcZzscojTfsO3TBQO
lqnEhW312oqSV62jSazDkH/m9UMQddAU/NaRvDAibEkZpZ1vp3ZyjhpYSQzQ6bCOb7VD1pIRxlb+
WYkudAuSMhqqcInUtnKqnlP/jZLut6AXqzYsuI4WIv1FRur6a8XAEOwm80l+wy9a9zPXjkN4rvSN
nd+yIkQwZbKjkNlTgrLykO+YVCedfuz7jaiyboXZuIV5fZm0vV5L3fOCVeM4PTdGfqeGp6R1EFA9
OsXzbQ9bNvfVSUFi+x87gh8HdoR0RcnMHRgHR3U8uWx4okyujZRepH1Pe9nbTLi21ibk2EVHp7tN
Mmrh32LnU/fWgocE9pPbCxMhbi+XNQV9kgJgbguw9voLAsHhuuRbnPP5cbbVu1GDHLi5T1tPa3mv
yG6j/yjnj9UM9EzT97etr4U5Bpe5t0FoL5R318b1OeeV7ozAERBGhj62frCiz7dNrBb8lplhlZIL
pB/iFKWZyErjxHT9St0PPVVOj3o0vbV6OGTS99r0roNnNAfTaTS/OA21fFqV1hL1gOV/kNBerw5p
F40pGYLfXPwhgVetXCM9tbJHe/vn7UWuuAqSlwp1OUwxdiW45wzxxTSOFSOhIK8p/elddUiTu3yr
Irduh5XYSNHqlqgAW81SGVdKnZ5tXfo06s1zP1j3+RScCp6jG5654hus6T9by2+5uMsDuagQvW3T
s9WejGjPqsJ+I0atJEBXJoQNUqvEmAqL5fQVF2AWwb6navFjnSZP0OncOYjV3N6nlQsXADt05/rS
dwSrcr2mTNOqptDxRTn8MgOZtbfamitx6sqAsKLUThttbMkbZ4mEcV+p0zHI7u3HoAgPZt0cf5Vv
+28fX6ge0L+hXyCSFZd1aygpclbnITB/SKrxiGz4Rnq/6nSL6gADd9BpiVnK6MyWNE6sqe28/K+y
fRM4d0G5kdKt7gwwPZifEOQCP3S9M2Mj+whqEOBzBl562ziE468nW1xR/1lYfsGFP89y4PhVlHJ2
QtOld8MEx++cmAsLy4m6sEBtXsumGQum+lQB30nrv2im/oYRukIQzui0oHDjayNGbClFkHJfZNab
8nvn3Psbd8LaTlwaEFZhDuWkJzkGtMJlgnVINs7g2hGhr8WUDp0nGR7D6wXItdzrtIlZgNyXrm4E
DFI6d6lquRZ0rvrwpEzyB0MN724f/TUvvjQrnMxxatMhL/P0HPoPcvND0ql/M5YZbLWZ1u473o3/
rU+4U0dKULGpsr44taOzn6uS17ZDuoPJ6zE13qWT8m6KnG/5oJs00/0t+vLlzwuZ0pV5IU0OlL7T
1RLztf9uTj8ytIEMRQdd0GQUXuNv1BrWvyoNBSo2tG1eOLguXD7qmzAtNawhghMCslXReU9PubFF
27lqR9UWCy/60oLX81JWQt1h98BYzN3JKE55ekIK5LaPLK796ttBxgWE56VQI2ydZOlxHcxc45jw
hydWstmq3jIhbE8aWg3MY5jQ9Y77J7G+gPB+Z+dbY6frH+zfpYgklYnlMCFtc7Um+QJ9QU9lrg7O
bwUjhvzIeHjHUo4WznIJiLCq+/Tc2p/swN4Rjoay2ggYqwFpqQiCm2UE+0W+58LHlEmqfanlk2mS
lO+yimaIFBu/yH/1cpFyu5EFW5xQSnXXS5naXC2UEiuNYu7YfOjuKwVe7X6nKhtutrYgriJ6OPDq
Lmrs16YAW+dW1irp2SkL9G+sVPaof08bn23N0xZqC+yggfIKliTNqtED5SYORaCwNf+PhYUhdeSt
rveap/F64VjS6wDALdzcZd/ahZFqeDR4n2MyuLbmRdbGO3N1MZSGX7oRS5p9/clSpajbQFU5maQh
/WfIyOxmI5StJaNw1/1jQuROmLTUDFuVXckQ063ju6l/MIOjIltIDm3VMtc8QFuQF8zTMV8ii8vR
oqSajT47N1Vw4OG1lJ1vh7JVC9RJ2XsVXJgtPCtTVeLNHJKLaFLiStAL5r8BrmMe9D8LwtM/K/vR
0F6ex81zk2SnvPspp58CK924uFcv1EtDwuMqDKwIjgSWAtjRD05MnGpPxifqzFN/0OE2G34jw7q0
Jzh03GnOUC9p3PLpFhxHDU3Bxstn7dDAScm8AZRonFBhe+ykm7rE5HGl+tpRqk03aRAZab/5xRah
zqolaDlA+3M+GaK8PjlVVtRWpxCiNflzUT06VBUijR5YtiUUs3ZEdaAVvK40sGQiZC10Wh/2lPHl
vdhE2j3OkGxea2tufWlEODhEgaSMW4JaYBpUDU4QGvzG7sOxrCx9VV481rLMi9sm1ju/73osDFnD
bBAAEeOHbGy8RVa/1YUR4d7UAkUy1YxvpUfZzul+LgcUppHd7RiwZUVIeQe9D5ImwkqZMyWY9rbl
jXaFXhq0JhuXzfLdxcwJKjqip8NUIkWX669WTXoOAyfxuf9q/kw/5HPi3knoc9RftppNa2Ea6m0o
SoA/8SYV9ieVkWTI5zg7OzUUy3NeD381AXw6YShLT1OeP/dmt0UjvXqG8Gk0ecCtMwR1vTolGNAu
T5OMq9Sn9Tl6ddK4Wt7vzOHH7S1bs2SYVOoVUKbkU8KWRVIoVUWeZmfFODdlvivDJ8iBXaneGI5b
cw2gXQttANIaaKJfr2gc6rJ3gjw7d3u/8r7XWwwvW39f+GJl3kt2nbEO2XrTFWdg10H/ePtTrbnc
5RKEM8Sc1piXyNIutZxxeJM8F8MbMLpep/2gNcD05Om2vbXQA1EAgEnUidCPF+47hZZQDqtjxpmd
IOjR3e43sH1kg0upFGQMmYhwKahN3YwBwnznpPKZ8qv2ufk1+qOGttgqvCzZEqpbvVgB/iwQHJD+
RLxrJ8hmMs8yK7DnN49NFj4VtAgCmcnW2JTcMf0e5D+H6KD488bWrXn5pWHhU9a9rypZg+EmrJn4
QwY76g9+9pRuAYPX3BA+wqW4vTC+ivQ+bWQY+eTg5lJ3tIqT3x1/p+W5UB7+a0Lw9Ewu57Fhnur8
8rEib+pOffDztuttLUNwdTh74mCE+PuM9MoQ79PowRqP/z8TQuAx09B3auhxly/FnARfSi82DtD6
KhZ0DJXyhVPr2t00I4awq26zs6oF84FnGHJ5mvXTmJRgf3sxa6GBdyLlAm4KWp9ClhAHeankPZbs
sYUTolJ6HnIGiGKnHmVkVYL2ofPN6m6uWuXb3Ktbjf3Vlf5nX4QDlSmKKQZS62dT/sZ++cmn39sv
GzJBji9BQzy7bSClSx+TI2SXnl2gtjx7+tZowOo5vTAinFPJHriCLTs7R8FwDIJxN/RPka0+lsNv
5ENgs/5djZDip74jm1NmEIkgDGUCjcqL1Wyk3GuJAzyv4L+hEyEZFm0kEBVVhp+dtVCG1/qhsWs3
lyV3v5F1rRXguCOWdqjMs/hVSSxHoqWRtJe1SKqL+mf4wf7Yhw+bN9Laii4tCZe40ZpNbvc6NyCq
D2H+ya9+6ml/aBvfLfutV9iy12KGZy3SgAbAc3hehdM7gPhGpQljyc8CgjpGLd5ou0e78ybfTb+Z
myqfa2fo0p6wuD6L+kiJcQlt7s5Wb44IcBWenZuu2Yb7ifEBEMXjcXB+wGt2CAf11HbGV0cdvSox
NyLX6oemwrEwQCKXK+peyX4PWxvKTOdOPg2hduga37PyN63xwR/0+9uxa8UWD4NlXmmhuH8FukSQ
YrKZXI3OUumY76pJNl0tQPNBGhjIspqsQHOtSDcCpiiGsVS/tAUSv6QB0MqI3D5GZrUR6hXRmeEW
z/8MmQhc4aPjVuq7qaz2jhY9KvFDKvWQD34bByrKyhel6PZt+FPLt6h2VsIOP2Yp9MoWNOEi+Moc
HKkz+jI6q057yA9GA/UH5EtVsfHUW7ezVJO4IrjChfwnN4xQztUuYl4jrg5M3TSurkfjnnms4Y4x
t2ojMiwuKxwhRNPk5d8k+EwrXV+AEiSsi3wTH7ljUn1O/HzXjcYvChP8vZUXVoSgjbJoZGkxVjQm
n/P6EEaH3Ew3vHTldFLvo7IIeompR7GJA7VZE+r1EJ1hdD9a6mNWSvd+9Dv7c2FkOSoXT/Eyy3ne
2z1NFGZD44++9gM+SG3jWlh1guWj8dqnHCNWlxPoGUvFYiW9qp0Sef9jnqC0SjaKiy+vg1d7f2FG
CJ/RZEzq7I/ROUhCL1FOifku0qVjaUze0OofILRz1eBJyT9N8r3TmJ7TjDu/ana6+rblMV3vnfFs
xc8wjlj2Xa3dcZbPUtLcFwPUsso74x707L4rpb3fPNhbmdtaTAJIygifBlDEFqcfe3WoilDRojNk
bLX0prpP/uh/lL+BIuPU/2tFLFlmyEX3rY4VUlByOy+Baq1r9Y1KxepaqFOA7mQURhbLvGOm0GVe
rOSa59PgmWcvePRb2IM+/nog57oARU2NGPjF4ngX3quMltS1HS1AAzj1Y2oHf9VtpO5mP5OORjBR
wS65Rm7bXDuWlzaFEzOH0pA2HYvjyvDM7HlUTlG3cVesHRim6Rmhom5pMOpzvS6jHeGKSaP4TPMH
+q+HxvpeWMfgcHsl+lqwZF6JG4A6HIVSYSlKnJZqkGGm2uvH/izdwbWQ7/x76II82NbhgHMtV3EL
L3WzQ3hI9n98+lJ72ulTvzfugsfaa1R3uLeOkN24tZfcJ7vPuZt78TG9739s/FZWLJ7ty58qlFj7
qQv9yArjc5STCzXfQ+1428AaSEy7tCA8aKSxb1LV52NoZnKkH3cwR/g05Y+pWu1HuMns+FQbCzm1
ZcHJtzXgLlLYvlwpF+ZfpsYvXNkfkiDXOxaowu8MHVo3u8034JcoT7zrn/2v7fP4Fln58ImS3+2V
r3sBhMRAx1bYINEr6uU4LeB4qVD5TdO83IWWYmwcG5Fw8e8Fgs63ucoYRHGEO9P084oLu4ZcTDoY
8Td/iPaWGd+VnZvAbRS56K24NATzadeO6Xt9uKMHaSL9xYRnAMHTtNn0WItSVBX+/UHCIXMyZDaD
gIlmC3X7mrkHJKpG1fJ0n9rTuHGZry9/oa7gpEE7awqhygjDTIb4GfdqJq/0k92shm7ifw2hKe8e
tIf8+6gWrtYf1D4+jA/Ke3k6BMpjQcUGtcXbO7668ovfIpz7KkZNrYA/6owCuTX/OUhwPxV3hemW
yVb3em3WhalHA8gOVd0lDbwOZSniD44xMGXvy085TJJt2LqJ8iBVJ3+yDn4QuX67sxy0p/fjQuuH
ysTQb1RiV1Pvyx8h+l4Z0Q1QGCnnBT+86Yla3tw8BG5UuMHH9qcz7pRvsTsx8PCx+bg1+7d2YVwa
F/wsBP+iZxrD/1OQ7UbzGy0rb1PDaolOr+Ij1fOFOpePLCaLTlRP1Tizwvo+JfFV1VOTn4bsu6yd
+/4ZaMdv3FDMoYA1hT8Z9o8lqFyEK2Mucwe5TA5Pe6oiOpOgPqOCus8WMmGtgooIo4aqEUVbngXa
taUgLn0JCF58zpPey8P3lWJ5SzfPh+rN6RniIErzSHx/+4isDfhARQ/ZzMLUTmFT8NtMS2IrCxl3
HUvnUM2pN6cHv/5rqF3lnMTOgzN/gtnuFG+kyiJn4N9hkkwG4DN5Gt2Q6+Uqclhq6aDGZ0f9M1ZH
GonF3jAidyje5GGwq0MdLNfktsjRpvPsmlFzxxtroxKxln/gRf/+CCFYjX4exY0BgYBsfQFx5w3Q
FDDyeR//Itvpy2pxIWBqIEUV9vh6tdqYGTZ6mgmr3dntYX5uUzfovehPm7O48T5Yu+doKTAKAi7O
McW+jzKamYSAAE+dyPiBsNyAMlZsbYTW5QeL59Bi1pwhO4oYzKFdL6hJhjnjTsFtjD3ymmG1156L
8NxBKbjVDF6L4pemhLgCAI4+bYmpwSs+K+f0Qwlq1P2NY3BpRDh9ehHOSTJgxFJ337oBiWO39+LZ
VeEABo72dNvc6tdD40qGeklFPVqwZsWFHdsB1nxLvp/0pf3sooo6KjB0wPjbbLj5WmS2HEAiNO05
6uJryILYfsEIETQHLfLyyn9w0vSnX/tbl//aVqFtgpYxXVXis+AVKBkHTiLDN9Jq9Z2hIHCSvZnb
I1rkSvgGUYKgyt3IfKs6n9EXqodDKpt3Te+F88dA2cIsrR0DG05SwMb8F2I11x46FoNcw34F55lW
Jve21cb7KGiUjcO2dh9xyEDQwuTM1IUQQfJi1qZy1OPz3PvHMJX2eQRcP2x2CMy7bX5qqv4ptsqN
i35tQxn2UWF8IK/gP67XBhUOwx80Qc5hb3uwPVjIzG5etWsf8NKIcPUpSqErAxj681w/lfNnPZw3
Dp265i6XFoQt8mcKNkbBxwudd4XZ7XwG9Y2sOMmQSuTW7GbB8qzOOukUZu/i5EEiY00MN66SRTt9
YMRNd3nl74c0AsZpvY2HfZDOB107NoqbK/Vdqx6saGtefutXC1ueTLXE8PSy5cl5KtB8txHc+Bal
HpTWG19ofZ8RaIdPFCi7unjfRfYBSYSRFA6XJEwA4JUiV6KkmCqH29FodaMBy9M1IQtgoOHaChoR
ap/4WAlrG6B55MG/fdvC6jouLAgbLTXKPI4tn6xQAKoOpmdDwp1vwZPWrVhg4KjDLqqQ1+voAj3N
uoZTYY3Wrqf1s9Swxul4ey1rsRuBgH+tCGvJIr8KIR+A62h+UH1j5ww/aPr1dUoyCnlv8Gsa3S+Z
AwrxqH2BiKGKL3hbMUyjnjlwhUT5W+p52Zg8dLBsgtQLfsfZgFVRvlaZKDSEhUW1n+SNP/5NRTmR
MTjDJ1XZYnZdfq+YODBs8K8VYT0sdUYKb8bZunKfduglIh4jBae52Xrvr4XmpcSIvgRzymB+r93B
MpO6tXw2KjUjwknhVYZnpF8Z1Sj1ZK/0eyqkt11jNTJcWFxc5+K4RrkVSGHEQWqKfuer6mFyqsC1
++CuaMMvtb/Vall1RQNk2SKmwfSTuGNFklXJzAqTvHaYXq6Nu9Fs7vMc3YYqDaLdgD8hMBVvPVaW
P/xqEy8MC5sYwoQ5Rjn3vLmMmHcPqv6DQavf8Uc0bnUgdAtPoSp8TUBz/uzDlus72hFEaEIVpTE3
MrHVLYM5jB4u0c8UR2ACH9LoqCVm0AB1Oy2+H784PUTeenF0km4jaRY1KJbDjAgH7ZqFEGOZb75e
kp77fdNKxEG7jNxQme/gq3R4afV0xBF7LbzwQT5l7r5L06Nl7q3q/W0HXTl8i3o5Or40xNCbFh57
YaBJipGmCbUpyu8w4n+tQmi2i8Hy/KDYSFJWjVFsZQKLorVsC5eX1dVjmkhQvgzylKNrlvZe0WYa
avNRsich3SJuWrVnA09eSD/olounIbGNwRhaKBBGjQHXXjllU+PJaFyrUfjn7Q+5cgBAWiMjgIYP
96ZYUc4qWy1lDh/tcqYHgnSkrMRw/E4v/XjDabZMCUGlmYo4lKDOOSs+FYCoc5UxdmvEOW6vaK0w
i2cSSxZKXZhnhTM9BFE50V5gttZ8j0qFV+ySj8m97PrvinPp9QfjJHnFvXR/2+zK+buyKgRp0oJY
yuQlk/JCz3J/WMdkd9vCcqaEWIVyFE2TheaODqNgQUpRe+ks5jTroYd+RkZRKRz+uG1j5arhSmM6
WHd4ZzniazhEW8YqDSYn9SockeG13shBsp8LBD2UfRFlfyxqYtLP20bXHANkiA7lAxPz9J2vg8k0
pHFRaDZ5KHNZSf0tpY4vbe3PyhVDc4sJNKo0DEyIYNzMrK245QF1boPGSxz1IAfvjVNoebL0aZP9
ds0ZQPwSLGA+QkxCeD5mU2cir4CxIv+cOcYh+qbFvjvEmQeg7zc+HlNAIOYXHtZXLG9lWcvQi7Cu
uNDcwJfkIyCszCvraUvRe3VVF6aEx5o0I4uglxzgCFCA3H4bhveT/a6mTlKVWxfzmrMzeEKwpapF
80II8F1fdmk2sCwneN+j45sV+satvFan5Opa2D5tyj8MxF+7XZwMoTVo3CFMEbuBU5HzTuBpJi9B
xSZq5mOU/WVQ/Hbk35iJXbgWecrrNsO9osNrkpkMQczwcInA/B995fGkv+0Va1cIyjQEdJwPuY/l
yF0kcPTuw5iKGrxYU/ox7UbkuYpTFDv7aKsNvnZ4Ly0J0bYPo6lDjQpmt7ZGDiYy0UD2R9WzjVTe
CIBbpoQAiHhXPBYFPCRV+LPMfvb1N1vfADWtfzcCOUeX4rwpHNzazJy0sFiNrMdeIWUeANm8CA5R
t3FdrK8F0NjyImbiV/TvqkznumQtw7jvi7tFI2SjML2+lP8s/B9p17UjOY5sv0iAvHmVTaWrdOX6
Raiu6pL3Xl9/j2rv7mQydZPovZjBDDA9yBDJYJCMOHEOMRRVKPxahKdt1dH4DcyQt/lvuluASPrH
BHGx9aYWssIzfZLHvweFXnUfE+3Qo80TEXNApZIF4DIEd0DhirYEybvV452yFNRAUDeTlEPI+K5s
IBdjoI0h2D6gKlG1BRSddrHn9urx67GdpYB2bYdYjkqIoTqcwU4HIQHwqzJR6vy9BZBiI8GiITuK
sHa751VP0nJlAHNWxZnAw4zCy+Pf/wFpkheQawPEBU4reob34plWAbrnQm3xVp4bKND5K2U69+H3
lLkRyu/pZPVdYRSvUCKTJwjz/RpTTY/Wke8WJviFGRoByJKPgHgabaO47wFMRgx8HJmmqlV8l6KC
kZb5M/hHKhh3aflQzUIBDSQjOGuJMNeXwqB0ioazD5K7BdoORImyX5cKzrh5/WOCGIbn86mWMxB9
atJo5fO7MeoNeTCB1H/yIqDPBY/VOYAeh/LSVKpenuPchAyZk3OxKQQnKdxUBQ3XsnRrmjEtcCug
APDYuvWpUSi6uGvxTb6S73j5HIxfXFRu+EzYV4LoQrCFBlOfR3nnZIC3zO+eudeMmOiEnfgOhI7g
i8gPHFfahfLVzhnpdCOnz48degl/Bim1uQ8QuD14D3EDKCAOlRc82LPUnbzOtuxK3QlmY0ubbsWb
0jE2Uks+h7vmafoNmkJT1CEKZjKA9TSGaKa24rA6XRp50dP++Siy/j4wKWTVY3yUx2MTidEK126j
08RVyKpOPNZmAxJKsd0No2ioYXjM6uGgNuorkL724/lZggJczw9ZBUFlpPFqEUcI85SumFW8T9ee
zb16K/BObiOndWlSyfPikouPVUdDJrrawZZMBEnRiwt+mM+sFt2sQa/zw2tXgDackj1Y8uprM8S5
lcLTeSbAFA/dmS+NMLdwCMcrxKeGYmmpKi2iuAFqaeTtcE+aY9f1RawSOyFSUMNsS/GsSdWX5jcb
MZEafQovKqRSYysDrMGrFJOrZMrZthQY8bTHQwQvOg6nwq3xumVSvgTH7zYWHG9SjLIJ7CGnodKX
diyg2YAyAAiJFCUxm74wClIZAdOHUKHLUckAjQkVUg0tEkUnfgY1QylVLRpEvRbE3T9KqERQQmaq
aQYZcxq4qiuFdmpUx4yWRlicuysjxNxxfO+DqFkEahC1mg40hKX2i1cpO2xpr6PV8D8jIbxjCjoA
sGUp3No6Zel/qBnIrXT900QcbYtaiYv5p0crMVM93ghOVAChJprNlv1TH7PDtOHeBDtyRQOvxQPY
EBxueG7CtUqDngjzgjz6FuJk09gKjx0N36IFpr8JvgJDepNsoKZQCU8sby1sORsHW2b326DZDA4w
RfFB3KTvg5U/eZ/pU7OP7VgfnjWADczHQW7xVnM9UXOwuNqhXTCxXuDDmxDeLLDCIh5YPljtrDE0
UiS918W71ugqHNoY3dAdmH3/1Vgh5GRXCuVRQHNs4jxS+JEPp9mxU6SokpfQjNyA0lS0FGH/GS3O
2dvRMmzRBFChglub7U62qx1lOh97NGpwt78fSknOSgyWmrUs33i8VI+nB/0Ct7+diV6fS/NK4Vb5
mZuTwZq0ftbHux6K3bcmNCb2cMHD58vyhk3Xvbzi1MPjUdBmaP7zK39j5KntkxmOzHRr7FG95miq
EbR5uosqXoAKzjxPid4J4AWFesJXDPYe5Dcej2Wp8A3C9X8HMMSq28FwOPb8ToUp08v3vPENoO17
ZMZ73rr4m/45LPU/4Gjk7fjAb0a8pp34rXtOVrSuXdqcEgEmYj1RjAEJ2U7qLh9wSwtol/PZb//v
EIbLw+1AJ471q7LFcSACby3oscm9NA4qmE+QXFaeMufxvNLckAgEPdTUhCrBwZ1t7eG1pdQzFqs3
V6tGJh8ECIxW/jyY5mvcM8Zwjp0EmahR543ijMdduKqKfZ/vRtpVYTE3f22ZCA98UOUjV2JguV6Y
Gv6xjTrdX/HvtVu6vaPt0crWQzCO4qfzfD1YvR8o+dWeE7sAraEe3HQCN7Kq56FdS3pnZuO3oJ6D
luIsNGtEECmVgWFA+BxuKxNdm2/dKnZ9gzMC6//lJCTaYQgYcQj5OZAwZhkUdiwkVilTzovFsUA9
BD1AKPShjeLW7xOl1Qok3jAWHN3BGmgywQoGI30dNzTatGW3vLJFOEcVZIHsR5g3lgESZeB1beL1
YVCcTgNcphohkvLG5XqQpMewVQCEThxZlRxVTju9iWkA8MWYcvU1xGmjDnzQjCqOAiXsImMalJNY
CFS09fwrd555ZYXwFUUce4+dPdPbJeZkKyvWFrbqFteN0O5sWkP74slwZY04e9RRGGRki3H6h3qK
ng9X6c1C+W8utVdGiOMn72NOG9h5j2ecNZbPY8pQPJ+2NMSp04pSU6YaLGjZr7Tf5CwNcbH8bLsa
A3GgoAspkPoWFhjhJWpFy4vcMWrtNLaAJQn7NRd0Zg7JBxUZw8e7mrbhiIMmT+SIrWeHSL/DdeoU
FrdhnkVkftzHdv6P3faDcZzhtWRMrMKhGjS/BRqVj8H/m7WSzBthG7ehUQxpxpkqm48SHnTx2OsQ
f+6PEadCULiclAlSM7lQrFqey0LHy1IZ3bBNiONQywQaldo84Psd8s93Ejsk6FDlRZYCEcizxQH3
8arQLZ8/DD1lRhavxuAxmRVL0C5ElpxkbuJlYe4nqmLPQIcNxL1try/NjvlDmfrFTX9liQh0bBcK
qj/6QGvXiRHJaJvRICx/GU4NOhmfRQhUyIhoENsSuPNj04tjhMi2JOKpDrJUwq+lWkuYTEgh2cin
ehgJnN6pmiV7whrrTLuvL67clTHClYWJzbt2QNdKEE6/xt4XXCUb5vJawBplh1apEfpmtjpWtITw
4h6CXi60bVHGRgf+7aEF9dNKClLAhBvvt4bsaNg/jfzW7+3Kf4qAJgIo5fG0Lo70yuD8QVf3i0Ti
GC/oYHCsewdsx8Ar7Qew4QQcqkiSZAbT+rHBOYbebQoVbRYA+6DPilzHqYTyB6A92LzfkZCtR65+
kTn0Az22snhcQFdVEMFxPJPy3Q4rDyGspw51tLUVaOoNDjSvIlH3aTyGi5VYgDXmBUOnPUS+b+30
wAuOSo7RZGA0mNC5yH/moTMyic5VBzSm6nkJKC0Nk/rD8kZOIqRn4B9ofEUJjhhe2AZ5B8GUuYNv
2I4reR04/c7/1Z+UXm+P6VF2cQr/5hl92hSr7DjaOdK/7bls9eoZqXeH9ppaDMnXH0TMQ9NHauzP
HzQaiq1ZsaUYuVNtIjt+Fu34SXiPjhP1qJvj56NZIA7TIBmF3vNglMX4o8Nvz6wsxpkMbvuZHmgP
myWPuh4hEX8UMN0oFfMz5Zn9B81lemY99tkfgcBH4yE2/1SLUhj2MIFi016DSvNeq40tMq0b/lCd
ylVhtCsEIZtbe+++W61bl319/AnL/nzlWGQ4SKEcK7f4hMSVTNGJ141e6R5evbQnwFI4v5pO8iHn
VbyXxhoMgcanao5FsQYPNgTDXh4PaCnaXJshzisACyeonSG8IVHO6oJBg5sKFLcg7yKdP1WqnGEc
wlO5aq0BRRjPKN7Fta7s873o+ta0HhzhLBm9PZqhk2S6aGW/I3vaj+awD7b9K/695vX4d7DKDIly
M1jq8QLI8D+RgmxziaYoQA4T3zdmLxWAfzvRKAI9TCC5ZIT7zGSV3562kfFMeTzxi/fQa8NEiBpq
X07Bo4UQZfQGq0eGshF11UxdXlcpG2fpDLs2RQSfKevKNC1mX7IktzogLWDNGU/KgGiuREQbX2wE
aC3Bym74OsTuoNd6Z3XwqT+Q2XC1p5SS66CNigg4HdeMZRjAXmPKlma35jwumioEbRsSIUdkCzXU
OhiZOJ3ZT+sYNh7P2w+g9UFUI8FKEnh/MAx0I6N9E1npAnTpRr7mLdmUXoon1m07o9tl++ElR/hu
vz4gAfP4CxbHiKbOuSwL2JJAuIc2hWykTDijteqInlht+FULz0pLSTcsBgLQp6C9EG2xYFK5vQmM
aHTyvbQB8FzSy6w1IM8WaebkG1RF6eXDFg0CaKHHjQOQyltTOZgks1RAl4BwVsB+r9o9Ol/U8GXg
OLtTeQMlWL1F74XSiuAZQvPcTko/UjCQPJ7XxSIrGvbQvYkGOki1zo+Fq7tjxKbyEHkYMtcYffHl
y3ZZWB1UJd5C9lcFKiV5GnQtSq1U2k7CmoaLXKJREEHtPUs0oNcNWZ5b+wjuiSoNMzq9EI02/hTH
QRfBFZn1q/47jeweUqS9yw3rQfuiDH1xtcE9NjcOAmtKMj6zaiCJRQAUOa92OuLqkL+HoExALxIj
rvKWtZvUQRF6bu7HtdFoxCPblPo0FvqsjkLT0ppP5bstBsQBdMHAEA2KjduJyKCgJhXJ3IsWZ6qe
VMy5zbVz2EBPT0NLpRUlUaD3QH+DYit+p0zFfIQ+Mk4csXFTVBVToOMCQmRmUHEXUXjv/C26T9wp
Evd1C8a01Lfy7+C/UBEQgfVFBRd4cwkkm7fDRpbDz5sWfTmQfmnUXahu++JpoLE1Lk3u3MCizly4
2HGEl2d5WMmNrOF0qbqNH2ZrvmgxsvJSBjxeS83HVHFvIIj7fDyvSx52bZZIHnj1hP6iCWZ5p0Fj
gl+kFuNluqeUu2ZsKVt56WwDaB+erIGuFmj625kcZYEpmgkzGRffEBPM0W9LVY5aOs/AewSq1XnP
8uTTthaTIGCQ8IJn+EYuvOPWJ+aZGUfW2IIdKOcoYX8xYw9CdtTakf9FpwARJlm+zP/VmlNIqIzW
H34J8v+y1rPqqK3ahLGLAFUmdE2zGioI4arkkbhtJkst1I8iYCnFs8UpRicNiFegegCkyO0Utwyb
iEyA9RTESme451hAR65C679bvHaBzUdCIgjEiHhf35rpx6jgY5XBngCvi+C2TayzsYK+yM7sIguk
K2JhhJmB2s9jd10cHvhWZjZd4NR/atVXZ4E3TVIaNBFU8Dp11luQBtnsPYqbLo4OjBMSJIXgR0Dc
346O5xo+EYoW6PQwzDdqxgpGLNSBpXls5DYT39jIfwqbscB/ytV3oS/lTYtsOyUXtUTyAfQVkLYz
dA84eeIu2FRdpDHIOG678eDHZhX2OlQTdUFaKYqVT5bECDsIRZVTbfpZ8M6LK0/cMUhC5LOWdeOv
/n7yrz+H8HRoY0sVGm4ANVWiVQvSl2l4zhiaby0FQvBgooUdbA3omScCPaSEs74vccqktWIp2q9x
qDa5guZgGSSOtb9X+FIvcxqLMuFYQJkjyTG3MGEna6CoIuIg+r3rgE+j8MT58gFYHcuPPxhloBzo
8+67OsRmK8gW4fdn+tWZOfHWscBVWmqxr0UnyLS/Ml6zR4cULSdF3EP/ZUNF7xeI+8EEQPapewLX
+eLARCc8Iowu2KT9WgUdTNVdHnvDoh1w/2jILUOWhJTvZASvyQBDjE9NlJiDH9hquBG90lVCCppp
cdKuDBG7cRj8jPMgjX5im99e9jxVz48HQvl9Ur0TYEpZnsY8PmlK/FsDt6sm0wqe5B32X4vyzxhE
YuFB2JcDYZnGJyANdhV4EPAXt4G6Gx6t7gBlMaMU8S5/PDAyzXJnlbhTeKWUMAKDkcm/Bnv84x1E
F8jBrfc6vT+2tLB74AP/8QWSpNmXmU7GyRufBrW22URFW2XY2oPG0jr/iODwvyMCkG5m40VfADGP
yI4CcdlV8SlKDLRQRKBW0qtUF7eZQ0/8LY/qH2PE9HWBlCGxAWOF+pR+9HvG1+sSYjhmpkNr3hh2
GTKcZvt3UfZuiEQk8kNx5HumjE+tWGzHCfk4YBTBqEWj8CAuSj92OFnDZQysGTOQ+DYWeWUhB4Wn
qMfE4w8T3nFeIeEsl9djc2zS95DaD760z3hQWKCNEnclHGu3BsMIRHdQ1tSOQn/m1PUIZc3HXrho
YH6fiBqISe7IT3i2q2WwQWrHWtuK6tPk0574S1OGywdqCgiuYB0gIlELFsOkUjzvmDe84XFPMwl9
WKc2wErA3oklS3nskxeAnzXC05sHNPZffQu3U8YVUBPny4A5Qhg7HXU5Ec02fKn6l6Ib3RRQjdJs
27OWo0b0woZ6Lqa6p9lSWRhRTomS95sBsH4UhsBMgDMM7JS3n5LnXZyXxcAc0cdtCNVgpdDd0yIK
BwKZSMSIIVGK1k1UO9CojbfQrZmEKZXSyyL/tPk9nqI3SV5PjgSUoxt+ip5RF9Sawn1EkaHchgHh
RYtRkZlL4AsyMZCS8CQ3SIEjlpSTkx2S7yDkbD+zQ1oqbCEog30bV5sZwQ3FSvIOoDDsMOANG55y
QTLqIHVE7VX7lAJT4oyWS9aTEuwmNNg93htLZkFqBsg48hhoISXbBiJFyEG80oWnGs9BU1ZRRUq1
TrE8oepPUVpmrqL1yKMUfeDGYck9a3jk248/4t6H8CZTRXTb4f03i0fcLi7TpZAeq6fwVISjakD7
G9unyRm3kDwaazLxroUfQXJjvmbxwORod0z3Sjf2HcdG2Uk5+7VuD+voVG8fj+bec25NEKMRWslL
sm42wekqYzWtriApl6nHaUo2ib9Cc7719xYROsE1ieTLTMh1O3+dH6ZqyCbZqQK3mK9Pmp4JW18z
89boRFGXaQXApRFe2yPinSBlnBBLsCcio85OelBYvGRN8XoGTCYX/vR4eGTG8WfRruyRpAVeUkxh
HMIewxlq8yFXutRuArT1N8UqzY0OqIPQbcoc8Uc0gmMD/DFN0I/MI8/fAEVyHmcULujoeJl9+OqF
mdYJ28WKl53kstGlbTXuO+bD83dce0nzTVt81sVvLdXV74E7NrlqZTln1GGiC0O4ifNcT/x0PVUs
ZecsnATzZ2HpER/RjEe2SbQg3QjR14bPSk3G38rqNn3nPgQjUHT2t3+uU71ypF3v1jYPFWFK8Fjw
AxhH/wJYg5C6IdXAoiYBJFGO8hPXakhdmC2CvzMUuDKg1TTZKZSNdf+ywFjxdJnf3sCa/DzPr5Yg
a1EcrAQmOwVidolPvIprUPrsF7FD8beFIDF38YPgB08/DG2+UFwZquuqGSM+yU998yGKva55m97E
vkqt928Adr5DYM7USy0hy5EDbrIpKS+bH7aAm/cg2qvBhgydRawqEg3EB4ytwIZyzYqn0iq2+T5x
xaN85NeR669Vdzpqv4JTf5Ec4HrMytBcmuIImehQcRLc2CecXVIhP54i8XnKwInS1eewDEFWaILa
HP86QEEP6KYnbUSbYkcTDP55hz4a++wFV5NfFX42IIKLJ97IXIAzgeVqNtmqWaHtYTOsQsd3ZRt9
fmAp54/CIbZzm1/xTuLQRKTvj8Z5FpCPBO8W2N1YsourL1lQYPuYBZnbicWHyK/xaNIF1pUYR8hP
jWT3oHij+B6P4ZHDR+s+mtxnDit0ytwOv5SLYijDUjpJOv8NflNolO78LQSBDp6eP9HwN/crjYsG
7pG44OCWI0JD8tYcO6py3fKMfHpLnvxfYma0kS4/FTs81abIZCnXuLuNBYwY7okgbQVgZW56urUW
o1Yc+0msnXjNajs3Afu7aIw6I0i0aVy0BHqCWbEUoyN3UN2VddXmiXbqVt2me83O5Y5/99Ano67i
p8iprWCb/RFrilmaVWLfxGOCcpUHq2Pw7R2Z/hsKXHrjKEFFi/vzL924yTyTV+MjdknaVn491JjJ
okIHwavPgKe8lPX2VLFAgRva+MIHv1AlgruuWnQxZbT89t2bB09tCIv8lPbRuka+uL0CVU2gYr1T
KwH2Lmxiw/edvfz8eDssDPPGyrxbroIBl3hF2k+9d0p1+/Wv0yDEEIiHp9rmDMsCRnxq98BrKk+X
/uC1eqEjDe88Hsb982U2pSCUS2DqwnFNjKNMQHDL9IJ3Yo8s8u+fmp2dvXfWheNHoeG9ageaKhpZ
fwApK94RIPYF7xJ498Clcjt13sj6Yitx/plZ+ZuwM4eNBuLvdWqf2xX7u9qp+/xVMiWTMtJ5CxOO
KcMfIJgFThoW+elbsxJStFMgBsE5FW28VmoDkhIC+PMFqE6UNk1md8ELQTiNvD8C5qy1S2y4slK1
ss/C4Aw1HUdJ9R7dGE9eqrOUzoS7qwdWDtcsvDsBGkTgIm68ch5n4QQmKzwa0E73lXdn9M7rY0PD
7N47CniQVZhQ5irGzGJ1O31VDiUxvw6SM4puqiP/qVg9eA1eGZwG29AO/khfw98BPYABvrVILNjA
ez5Qzn5y5j6zQu9eoVhSo5iqd7QazV1wJAwRDin2Q+mzPoYW+vqgSycFAu/C6rH73cULwgZ5ceI7
JeFwxJy7g2bhIvr416mrQ7gbCCzVMhLw88El39dGZCr7WF61b2ZqSgxugjqgCBST8xff7CdiRESg
78Be4NcTTPbW7/454Q0AV46W2qw94+sIud/H5u5u9IS1eQ2v4q3GdpNSzQMs4X6J7h2A3cdtb9pp
B5HW7rBkS0OkACcXj+IKCV7l+FYruZrHWuU6wHcMUiyfY2uoq7kzjIZRuJ9GwFVgBCwRwP5qpDBP
MAjx1Ptxf1aZIHpqo75GMVahEe3cuzhCA0orKEPCFoApt9MXsA1T9kEmnuPU7CRLwqNw0+SHSTw+
XqZ7N4cdPPdwmuDWdie4KkpjkkRMK57B78I1KLUyRqi+P7ZxfzUE1P3aCOHsaTqJZdkP4vkt/oA7
hKfATl6zF/mz+4hfH9u6f/D82AJfNFpHsEJkHM8A8QHX3iSeG3uIf4m/sk7Hw1oTPlPvEMeuVAx6
Em96yNAg580dZ+rT6qWuXA19Fq1ebxMasebiSoJx998fRGy7Xpq4aEw48Vy+pKOVQ54oEkHfAvYz
waWMfXaK2x2OeQaCCFXlOeVIpjaFYmprFnqC501vvGlo6vslWhOkaAIzNAbjvb58fHyP+rnVaT1U
d4fnPOlXhucNerXZ/VLO4iYQoBf1HMsAR0Yfvkvj1ydRUjhero2A6/nWCCtmk6JMPIzsinPh/vbc
2NEAxtIcsHHbj6fyPlFEGCNOT1QAkJ7FrffcVSsWiaEn5ST4uqM3a/T06v6h28ueydDmcXmn/Gci
77Z9kk/axEaYyPhFuPCGiEZ47qjsmB0SqtbjId5dRIgREoeoVpQJFyEqnM3y6HYvDCXFcn9rJH6f
OEAVbmjjxoPf88e0NCLeDA5jarbgKtIVq8auTE20vHxOoyVSn77z6hAbAYeBBgpKtJ8gl0X4YyEw
PWq6gXSutqDC2HjbxvKe4CdOvaFROC8t2bUtsmwRaXlaypInnlln2Eam/nmQjMrKt8Ph8XqR5ESz
/98YIlyyRguPyIQKQvW5uthCozcb9l08ZJvabE0V+N3qGWiRQmcOtf/315Vb28Rx1JWDAEEWTTxX
geVvvMNBnxzml+RM34LhBzrV4EJAuRkr4ZxgxfbjuMKkSvpks1a30pwKHd+UGb0/ym9HRbhoWuRj
Wg6MeO6NyM0O5c4vdfReYEIFo3sO1u1rTblVLhwGN+MiTkJAe6sMnN/SWXVyfTtYlD19NyCwPeBJ
CFkqEdkRjkRMiHEzAE4rgiQKrAZc8QrWKMqU3R0xswWFA2JpRqri79sgHGpJOr8QlXPxxn4rdhRh
MzO1PtoJruJWbAa0m/KdJ0DaHmIneJchTwHtzfnPr46WKsylNBQ4/wIWJO6C3nXoTmFzQ9VGiWy1
AtJBAg/4qdMCWjC+C5CzZdz1gAxGolghW68CIfS7KR38i5K7Kl66Ja6ufftFmdC7V+6PFaSGQTuG
Zy55nfQ8P4AeCcYnlYEthFaFvuOmBvDAEevJlZXYTByu8Z3HZpdmFa1eqEgilwCuRWIZBQBrGiih
+xcAhoxJ3qFqZhQQr8sDh4s+hWTSH9u78/uZbx4tXsh/IhxDmuh2FRtBCCph5IPLuGYtf+27nNVT
Ut33SdbZBrx/5oYDhTlZ+0uZIdTCTgwugSuuh+2wkd16K9qAZVI28f3RRlgiZs8TylGJRSm4VDYD
Ui5QcK/LXbWKjcJCi9ExdLk1hO9o2ID7CxBhlpjEGOq7bT/BbL8ODuFKNLIDd3yP9qWr2lRM+oJf
3swmERuzoJ0YJpeDS7y/+FCbO0PH24525SqnzeY8WzeHNTEsIiaWPOt7sYdhMSvVUWzQ7H3hwbPm
LHYV7BjKxW7REa+cZN70V+GkT1UhSDIMK9w/ca/ZR27TxjPfLe6HAy5E7Czg8EjgaiZoiRSzQnBh
jd6S1/5qWIH66wl5kMdb6v4+gHlDpQzwmvnle+fvSPrncixX4SW3Jps3JjMxQZu3kc3YnQzBwGY2
QxttlKsXiuF715iVf1BAQ3MICv7kcxuQfFnxAJT/cX9QOKOSknwrjrih0ZUvbOlbS8RqiQNX+UkH
S43ZuZPu2YX1Klj1Jqecm/foOfTTXA9pdpsrtwj6PPSmeUgCnk37X93h01ZNaTfawcl/R2GMdozS
ppA41YoxmgBUh70RkYoxFKtFXxQyqlSKgUVD4JgChFpGRw8JVg+TVCxB4h9dkNZEed3k9uoTZ6El
8yyeHrsFSXemAq4EUOg/pohLdx5OSgLITXQprWqb2KWRmL86O9XTFWQKV32hjwf+SX0qXemHt2s8
DZ9f6CChac3SvkOep+RqLaMUp3rZ4Dv6deJy2BnNVj2i/sUao5XZvuU7odvb7VvsJi/RXnMEo0Ev
quJSnWr2zttIcDMhJJNxoJYqbpj4kMJszFqfaoM5Na+f76Dc31VOaHuWZ0V/DeiaO8OgojajgHmo
UBBbJk75vJOghXfpbKAbhG1gTJvJM1STfSq3zcfaiI7FrnzlaKQZ94H11i6xg9Ikm5NZsOt/iGtu
w3OoJ7MUF7sPrbc2iF0zFEEInNXPrkFHuP5bNr1zatOOiPm8IZcNbTjgwpcAysZt9tZ/GD5sxhoC
Q5dM2tbRYZS+vJEWvEnKu5/Ncm2EOF4LjyuqdoQR1hHXnsOu+5+afG2HAFi0jufUTrXi1pOlOLKd
m7ndr2jpovvHAnTGZrrlmRZT4kXCU0at8QXQyCcXGXy6g9DpcWw8DgnzepAzeW2B8ImkjaIy4qvk
0qGRbyz2qZoZ3WgxMTRbT0KT//2JCAFoMNXPng9qd7JiFPFKBM0mMb7UwnFojYYB1M7y+xMjgDOM
syRAELyUdfOWdyqQH4JtC/LBZo5uymIrB6DCyu3HE7DkSnhBQCQY34ViHeFKFZ+22Io8ptgrWhP5
1clMIZlixV318djSfRoC+34mFMHDDOKw2Ce3XttPqprLfZFe2u96z21SY+u75Sf3HO24A8XUkuMA
/YreCZQGQT7O35oq4qgpmrBML1Myjbwx5n7xR+zbkDFaNEb9UZomVyCH3ExbdFDVbyM/jLKR+F6/
k7kmR9s0o0V46NRM8llLcls6lO+bh0q63fX3EVMRytHo+2WTXuJ8M2TjVgNzRjChhZ0NTT75ynEm
iFIG6drSFJ6DAUCM/vj4ExZnSAZpMyDCIJ4lRRIlNmT6dErSS6FKaw0Ut0wNQs2/tgG+5FmwD4pG
eDwSx1yRpq2PPHB6UdkCoNWI9w0t7zSKBy/djMDHo8wQIgQtSSKiBPoy0NAypdmlMjtzMjlcZ1VX
NkVA1LU1Ct4rmYLsuC+NIfRC/hBSTSg6Q1SDeA9kXCoyYDXKLiB8nYlA0QN/sD4KZ6UcaBfMhXWC
KQV9ZgBI4cCc//zqqiApXVk0Xg4MmHGg5VeXZ+7qx4lxaN6gZGNVZBevbvsnjan4N2mMqiNTtK0R
zCurc2wnq6BYVgr4ZFFzEHIGMFYwBhk5AadRUy4x6iKZseCBVgeUtb2vlUh4kgMhLKBuhhBFIhEb
Txn9QlW6C1sYKvAlAfq/QC51LP0/DbqOAYfSTn3nRnx4RsefXraQFK8vfhsYI1SmPFNgLE0AzqHc
VjSatB/3vd3E+DZksVAtBxYR7Xi3S8NObJnITNVfmHJV+pxdeL9bFiE6OvkBWsGn1ZjVViyVeqrY
IRO6XgfcFpQa01JnoFXyNmhvDbMFbCVPbFmygnSVBN8tNIHVJxVsYvi/22oHKp2wA8h8KnQw6slj
o+eFxSCjxaKoV7wxIkgKd2VRm6z3mbG5FezDP2nnVPFvOXrTer0GHP7xrr4/MiWQRP/gxSEFypOx
FUG0iTpO6i8p0Ah6JneyxbYJa4tR+F2LJUiyefWraxka1/LPaU/MN5KhAhoPkA5CXo84q7kQhGcN
qwIMOLx60uAOrJ37bp6dxvzEhgdBAUP2iza8hAzuy4FeaJxVPAm/ZZdn1umWPUeKGamqEe1BL1X4
hsQ9BTWQnK64EVVbkk1uN4Yg2B6OymgVVnjgNRtqQHpR6cMul50uNErhWfvDa+bjCb2H2+I6AEw4
9jgYE5B+Ii6NmVT3ilcx/YWNAwB8wRwkPoHKvZYNRXSCadeWBRShTeUoGfJG8s+ysiurQVciR92n
gR7ENKyrMIdMcqqvv4hw7aESh3gMvP7ShZnO2X1px+Uh1ozab4xCS51Rhuy5iapIvpVdOfjoXrxA
r5iDxBpp88Z0JvQHPXUFZ9yNgTUpJp/uMnCSMCYH4LK3ipMSnmOMzcY3m4B2+t/VVgCvh0Yz5Dqg
tA3cFnHuxH1cDBM/xBdJN73RGge8XK3zqEsHGlHy3e2JsEQUPGJeCcUi6+NL5DGSO0Bz3KimQTV7
Drxej73k7mUxmwKuCu0nSNxgD9xGm9JTu6ScJqiU6aYy2p0BmAzYLmlv5LvzZjYjIZ4JOE5lkNHf
mqnVNkqAwIYZDYh63JBag1cb2qn2kzO+cTCYQejAMs2KVKB/uzXDaXyRKnydX+pqYFaZL+ZglWVD
L3a4Us4lIx8V9PIkjVg5U9K2lZGISagafTzGld6VLLBPzBSqhZFBH2o0Mm+ETJwHqSZgv4qwjpyo
bTt/HzJMEOgDWnY4XRA8/lwWggbXhOxQZ6TyWCd60UI9xmCDuEeUrTwNCalA7j8SjYk8u52yQDCm
jOl+hTlI6w22GhUaUeX9MYzJEIBKRZ4K+DV0dd9OBitWWZ9qXHIZ7MYt94JZO4EdokQX/Q9pX9bb
ONJz/Yc+Adpl3VZJsrxmc9Lp3AhJJ9G+7/r131HwYmJXNC480zczGHSPaLK4FYs8PL6qbjKQlqNL
PxMYhiJzynrXdlPnI+tvnGJ/CJVt2tNwAwc3YWuFYHn33P7iHxnvHCox7TtD0QGNg+0WaccqLhQ0
ROGecWycvnbQXYxFbq1Td3aTPam7+j3AKAPy4Otm87NAB8IYZcY0g4qwAYC6S+FKxcobpTBNT7Vt
EHV7CKi+aezxxHHic/BhFPqCDCPRxAjGtME2slNL08ffD5+8hjIuH0z0q01AKPgFCHhrY9eQ/VGx
I0L/95ZGRlxMLBKNbiqKeubDLkkEN7MixwANGZRzLEv6cH4sTITRwsmrzRTHgiYYByw5jk/UzYr4
1NhG5H+FyMJSdGgB7jp4+EPfCRbDX2pBV4mrKlRmclZvNxv5o7ZI91QR/df7dcZ+ZEcMIUbdgmGK
xr4I09MzMGh2Pons1OGo2s9XlpkGLm1w0iisQ6svmUGOhMedMQcN5wZi2+zj/cMdty67eEJnVORL
KtGqLDFTBiooO0jEkVzMd6K15PGxoJ+cy+iS0NA7MENHA+YHbxKXpAZpFSdS6GcnISDP+QAE+Mgn
rnv9ZBYCKKp7GHER8WBqIm2/JJJXplKqSoubFPFelJts0xGxWdOaA7q5aKjndGa5nt3YWqS+gpCB
zvPkEfNA/FOTkO3DijcGviS0czqMSueJMihmCDrenUxrqt/gQcXmqNqPPBCadk6D0Wbs92zbQm+y
087TCOa63gce1uPPqhBDgvFrQm2gJNDWEFeykdciFWzhRaEPvKfXWRqsfz7nZJbm2amIU6NooQRO
oo2+dar9PKS4Map7NSMPwSOveLoUDc6pMQotSZ1kjjWYwjTCaxwS+sk5mFnwV9hh9z8lKBbqlY6b
e7NRrWjL+fpSfnB+7uw0UJFhJSV2A2YnfYsF4pqtk2NF3feRKqT8dd0seQrAlkSNSve7Kiiz00iR
cJJ5q0lppXsJszLcuuCc+V8TG2ObQBzvuryr5nNBIuDIEYmd0BEsjrZxTJMt2kS9PgjVBGVrrOEB
C9/XFQ0t3k6anw2Al5bD1kbyZBj7MYbgys/IUTcf5m6DoUzNjh9GV97JuFo9XT8qHltMjtNHguYX
Iwha4f1Hut+6PJY4ZsMCFudeInqKCALPKpVc9U9CeS8KPAqMG+iLUmgnEYa5OuwmZyC4bPNsnxNn
2GAWqP6UxBoOvwc6R7mu7C2u6IQTMRdzgG8Pgwm6S382AlRLNupu1uSRdnvAZL/3ztZdUWHzfv3U
Oc7gB2BP5U9qWikwGiugkXm3tx9FkfRE/VUHJKO8KRdO/Px5U1BqXxKF2bU5loY1HLR4Ta1kW1Ce
CJcSnHMRMs7Al33J84svZzDv+VjRypksza12wFZvKE0oR45zWvbvzgdTPJdH5tcrNa+U2Xxi8qLs
Iku39o/xDc+IrsdsjPVekmm8MuqbEfJD2VDd1Nhp7nIYue5FVXafDzZJD3JYQfdwUW0eVrfBjtp0
xRu85yrCbMtnITsr6qYXAP9xEj8JqZ2JUqA+El6ou+4RDJXxCF2mSNmoI43qKZ45VxQdwDcBDalK
utcM91Pjs90L68zmXeiW6c69iqhUYQiAcaaxXw0+qhPw3nZlHWqCnekcd73siL4pMPJLtbAXxTzJ
TtJDfi/QZqvgoZaHos9jgxGfVGp9JQIDAln1C0rxjqvcXtc2HgEmlRL1IUTVBATSiSQkI6s/0eN1
Cv+iaP8Iim3HMFuMy4wjSBz6laXT6Wgrmb2lI69HeZbFTwfwTWd2EGcKDfB/5FVZnKFGID5F1urm
MbE5tsk5c5255MxblVQscJy12SQCJtwGe1scOET+JWX7ZoTxnFHRaWNlRHAxzmqdov9ZIPG6tqJj
4vLMc/7B12TGOM2kr1IlbXA1jPY7YE47K4V09Pd0yKjLq4otO85vrhjHKZVN10daiFe97XNI9AcO
Kz+7fr7yte/vMxafmXUoVS3ORqq3BpFkS9KIdBSOeLshqVMRO0H30/19/BFSYyAysiuOQ1hWdAXF
4xmDD528jEeQtU4rgnZ+TMQSr2EjEcNFsxHQwygv1s0a8OPYzigxbgHTnm1SaHiTlT9Kn1Yo6QTE
tHbDoaAuJ9leKp/Oz7H/cMV4CCPNkjTswNWIsReAQO9fqZ24288nBVmKzNH9xYvXNzEWsgC1sR7l
YBALNsEDLZ3rrmjR2Z19nfEQq9LMPTiI7PT0MgXkPv3zcP37i+4BpdAZcmEuvjPHUqIrGAgQSH+t
wbJSd3yMUoLM6jqR+SM/zv6MCHMeRVFWhTQgz1mtEUjXj5j5+DsKCpP8VgJGkAIfKXbwPBEsUMEM
u+hy0sPFg/7mgt0yDOjT/8t679d3HI1dPOWzTzNOWh5D9HHWEJD81K81LCRQXc458ygol5GmaAoz
xnArXBl66xr7wbv/SxYYt+yhyw09MiCQ3Ha0t2zuFXrZV50JifHGQEjrx8CAqgJo5/4tp7e9Je4r
yuGDo6vsc1diVoCaUkFlvHt+M1+RYb7/lTGwLjcwhUZqZRAITpMbr/e5U62vU1gMW2eCYmx6HJs0
1/CEdEo2/qOIjXCcuLUc7c8IMPa8yguhTOZ7krp+qixltwpmn4G9sxyr5jDCulZD7acoLmEW5RGb
dU8Z5d3MFw4b7UYaVhSh6UlER+GlVaSlhwtFo+RIW3Azx54eh2Q+T6OWxHVBZWbzLMsrMFJu4h94
2rQV500iGyywwFPNyEvvF2z8gs7852d0pLzMBnHmBvf/zSywkae7CweiobkJLfQAztEltos+VhXs
WtS1HDdxR07QzjqUnCNfqmFdkGCEBZR+oK0IIOG9tHb/dFM49WNhi5b0ROP3gHCsfSH8XVBjRGYW
uTQ1hZ6fnr2DI5ZUBYIGdgrQ6uO6SfLoMCZZyau+SeqZDnrMsTP7SL0j7+LFo8FYJWKIoOkdJDdS
fe3dodJooXe+IuXpOi8LcfBcZmylOW6M3ohnOkBPJnnHLSYsVEU0CV2+c2Mo2unYnblm00uSMEFW
4VNv12SF7dlEQb7IN/+lQtYFKUZkntADv00GKQ1TsAYuLU6ArebQgMAeifiLV/BZPKFvzr4i3JmB
1pHSxtHMmUZMR6AdxX7yT054WfY2Z0SYjFFW/aFtBxCJSbTZjfZ0RJ3kkZMLcakwGcuoNaYRiKBS
2ur6EO9K6j9Kn4/jLw4hnsiYvGUophhtEl8ia18lV3+ws5fP6/r8s9sKIDDovBYxqAm0cywsuPSb
eS/1VW+o8xXZO8THYjNu06O3PnlWeAgPaIXY/x6exn1uoQ/Cvk7769tManxBm4lAPtqVRaz8QzEj
oMl7ZYVWjTUuVhWsU9tX3RYo7yUm+at+21loBccemU6hoj1SYIYMv/N0xgoJdxjTUD/TrWGXW8VJ
crKqSHpYHeRtjL17H2VMqoikb5WCDS0keu73mW/5ntv6KVUOSYrFka746q3W2Jyn/lrFNBhe0XUY
VqdmWncZNphsGp10PudddCH4AtVCw2wlxhbQ88Pk7F2WAQC8knD7laxiN2nkMbQ4mQqPBGMLnYGr
rWL2c01cpo6+f33gDV4sZaUXXDCGoAiyPsqNmJ3yijyXtkwVn2Qa5HjHm+1d8lYXpBhbaLG5caVX
4Ka2o02R0GegIVa0TOj87mJsUk5sXPDzF+QYszADGZj5KcjtxA+0Qkm/r6v+kgu5+D6j+upKTZoJ
HaOn6Qav/AY6ugKaEfcpd+X766QWEqMLSkxOUaJzQfElUBrXMj3U69Uf9+8IMGmEGmtVpOjT/Igk
0jf9tuIwsOAFLxhg0odBqvMsi2AqKA1vVLtKyKv7yTlunq3Mv+EsOJV9KPdtDEUOMXPnjK09Ki6v
3nT9INA1eEkDG3IrPTdAo/085GvVKp48Tif+dUkBnPuSQqxMzcoTcRLeY066U28SmluUE2N5bDA2
75U6tguXYGPXoVD/2P+vmGQzasY/jvHHBE4i1YNSinhNyckhJJF1j52evEkMHguMcQNFP/OHekTd
R8SjZGJhXzFnqm/hrnDBBWPenpDpvZTM7iPcok/YkXlt5xwHorOvTkMc1rLngYKwE7eH+dUEUFqD
8+hbvNnX67ahi4x9i6jRT7WBEylLsiLURydC6XL9+6z9TC5wITHGyovc0JS4wZk8424lI8obtNwb
T1tOSnXdr+ss0AxG0HIlU8HMadMQ3iWEIyk2xYVWq2aU4ONiZzkTST/CQ1Nyi8kcSX1pxpmvytNU
rfsA/rCnivMyz1XqJLyNeNddjjP5enI/I+OpRqB5ORRMI44jPtD33OY43UUKWPwFuA8VKxp+3HX0
FfAROgVGYqCbKp+Idkf6d04WtNRbjbmMbyqMa68zZQp9U4ahuAax6sQtUX1wsETXAmB2Tjw8bndr
EU3FORKL+Kiv3Qaj+O2vT/tVvNny6qiLruf717Aqglw8VAQRPMckfymt3+iv5kh1UQnPKDBBIJfz
3C89UGgaYlLhdtfDXK9H/EXvdkaCCQEYhiwyOQOJJxybDiq5R65T4DHBZHsRHocEtYGOJ5XlhGS1
D3RSUI5qcPTv6yXlTMOTNijlvgcRjQQdqXHzMG8cjMXkp+vM8OgwwUBtV3VYNhDXSF+qyTExFEFt
7fE6EZ7EmDSvGlZhreNUTrtq76A30aqeKk55iqe7TCAIu36I8x4kjBun20Uuz7Px1Gpm8ew8at3I
zbLGeWDQGOuMAS78cF1GPAKMKzCzCe/a8P+n6eFZu28dbl/1omv+Noyvy/YZB2o0BHE6Q9QDe39j
kuf4OBA8ayZb37nOCecovgYFzwi1g4KBXgGEsj85uYGlh+8cG//ajvsjIJ/xwhh5LbSt3ko47dJu
LMkRqYZ3Jezvw0NziJnSrqLGnV2Rh3deMzxHk9mFfpoatPMM5CxEyaoj8mvbE+39uvw4JslihGOH
UjEWJWhEm95ePf2R1sZ6+vg7//L1An52SMOqNYvMAJGeajlgtyyJ/q6Of0mEsXvFK8cEsCuw+/IJ
DuyYbjB0RXntOUuvyudRlJ02RIBtxm5WOGsw1xiH7eimOZXPsaO+7VSXR+4n2sJ8CzhTPsYVRLXX
9V0N5Xvu9pJuh/vDCVOIt/GA6eJhqzxROgwW+JRi+xPTo/+xsnH2AxhXEbV+ogEIYFbCg+/6W/Vh
RR4Ma/VfbmzfZNinW7Ub+iyYg/WzuN6NX00qmCTM365r+3Kd5owMkxNMgZEVpYfTGxAa0Af3/urR
bM2xqaXXi/ND+8rEzvRdhLMYjQAyQy9pb2N9kYeFnEAyBSiPfIhIAe/Bw47hcsYkCqEXGhiOgwCt
JiN5RF5RRwsdF8tP/lKE6mVwCvqoHNUQIsStNH0M179eM2rc8ipqHN/HvsklouAZqaR9tfwOxN90
tnj/l4wwDgPjlEOqDSBxSF3Hid6z2qHJ83Uii2xgkHHurMFWaHaEF5vdy6HKV8gUAOr8Owd4nO6G
/8XxndFgLLSIQ12QEtDA5iMsj6fSVn0ed7wi6mKg+KbyI6KXmoYHa33O3aLfyh368OdmX4PDy/Jt
/owMY6D6CugTBvK3kzXS4NYkWNxNpG1zdK+fy1dHy4+gfkaHCerY3LDymxx04mKNVaovHplRxwi1
gaG52R7r0y7aCM5qWxMDN6ICQL2YqOZcwZdLuWc/grHZHFihehHOzMr5zr/DAiH9ATHkV0CEdWrx
Ysmyizgjx1juFHgYeB2hKLuDjGlZS+rmJhl5zWNrMfk7o8Ok+WGa92leG/PVDi8T5Lmz/O30+Xn9
BDmWxa5yrdIuCX0RRDCGVj7t5J7gZoRhlOtUZh9wTU3YTH8wAw/gzWjJAdAQ6bGK5j/l+mfCmvk8
ixVjlgZj2c2KqBPVwnDz+99xwHiHUG4w3tTj+wNmQY4Zt61hNpQrEmIDN4bAxzHWIKGvZ1rnzbfD
DX2NbB4awtJkA2Ae/nGlbONV0MuoiglgZO5rkOnNRND1i3Vv3P5/jmax0bsbdC/3fHCUEgA/05YE
d08thoSFm+C22FTiusOrMMZ2jNP1k+J4WHb2XVj12fwMPd/CzQfhpjsBL8DRA4uj0ovsAWxs7vVD
kzkrR8yfVfCvJpxO+9Ts4s1jbHG9+KIHOKPBeNexD2Oh70Fjp6+zvbiVrIGMCn39b/fMFeZ3gVcJ
6CgW/QCwWXHoYxE5zuopOQFw+cknITBTEJquH87iPfOMEOPT9C5t61KMZkIG9rlgOpDXZrys4Gck
mHwEm5wnKZniuQ1JQnY62jX9GChiuRUQXpV5UdfOaDF+bWiGETu2ILcupkeg+uEGEVomL2dYjjhn
ZBjnZk6rqTAikHmerGl/q9+0+7ucU+Zblhu2dmKKH9qMdQWXHrTuphGLILK51aFz8tf+FXkpra0x
J6ojW1yVmzOQHw7vm5wx6/6Zw64jrAsTxCLHZXZyxiegFJLbiXrPks2JcMvSO6PE5EKlmZldpIGS
iI3YN4GlYi9TCoZ4yrCo22d0GGvFytVWULA68mRh9YKAOCdw3vgXOTHQoYGFIPOIOvvI3/ZqF/dp
BXUDmqRO57xjLjfzO9mX4vU5IUZkmecNeuo1s5nGxxAbs7rKavZvAykt+Q80ot6Xp4b+l4M6p8oI
UBQaT51GCFAh03OKe2UDkPkONSEeoflDrO6dE2ISxkHqhGFM2/xkoC6Y/FZpTe4zMtnVsdhySoSL
ZnVOi8kWk0j0s6bEmTUOMrjRlmarcmqrgLfgLa1YckfntBjvqo0tlFDHsXUzWq6LSY7cAly/dd2H
SzztmP/8zHSNWjGx2BtkCrx3zqjDwDW9waYKqHxHGxtbyHy4QS4sHI8s42zRIysZjVnPDmpyqg1A
Di31VbXRu9zYyXF4kZ50/n77JaM+FynjeuME7csx8AxhCVNO2qfRNhzDMZ/714D6eCgzVlTU7PSW
O2rEVRzGH4edMqy0CuxWkDIG2GixA4QMsGOLNReMYlbCfzeIH5tVlDTR5USdFceRZ+T0vSPtdZpq
NhkfeNqzlNR8SxRgS5fag2t2JDQYk4GSJu+y7ZM/vdVuvN0dR0vn71zjifEmfV/0jZ6ADlCI3lI7
cD4aOzvKWCLBzal5LDH+xJziwu9zkJocFc//WDCEh+0MXY/c5Gb+0jWmGG+iCaosBiUOylhFROs7
R1E+RvXOxONjJloV8urK0ju3b9Zm+1oW3f8MW406Khamql84agA3ZpQyMcKwCupxbro08CakIJja
BW78Gb1+estm9w+dr0h45mKQcWuC337RqV96R7Kz9X/oHwVsJhCyAKC+woATw4qwUoUmMYZZDzH7
OJ+ZcNBe+VsMl/QQO18NvNWLMsbCGA/i96ZQ+8C6BVqBSJ0M2nGrrR9j5/26xBb9xTkdhh9Nqseg
M0AHOPp/sGqXhJvRMdcSHp99i9fr/3UArCKeUWMPaAhVNfVkUMNSYfI27P5MT1seWtLXq8k1Ioyr
mLy+KoPZLfVYUZcS5Q+uc5Y+EmAZWTf3k+Xg9nrrb1TVHj4jd2tueNtaFp8pztlknEgSinLaifgF
U7fV8t3j7s4/tkQkx36DtGvF0fqlCHdOjfEj3tTGhjCBmgbUARQy2ufm9bqWLNnVOQXGfwzqOEBJ
EVT8V/TWdQE1NtcJ/Ny5DA9xToHJQQx5FButBg+VJc+gNpOVoQ/cINomJc8H/y6kCemdW9W3hkfb
et1m9JPnJZeu5uc/gclPWsEwJ1+bUy7gDcQo5Mrkk4ftzqPBJCNGmGKXy5xqtU+bwm7sV9/isbFY
1zzng/EcZZ0140r7UgcD209P6CK2PatDt8mjuDNvrx8cjyHGfQSJKOXp7D6UG2cmM9ARDx/Xaczf
uGLPbPG78XOvHhvESRSC5FeVpFjdht0KnAyDo+PsW7Y8TnI4hKDSQ+0A7jwF9Pj5d4wwbiFTh3ol
CBCWFSLZJTGdaIyOKV5f4aI/AF7kSgd0oaqxV3IzKqQ878T89KI40ya+Vd3rbEiLovomwF7CCwHL
nMNyAh9ZYDv6VqcDQCAiIuekQlQ/ZhXlrkubXcwPJTijyTj1SEn8yCgRd4EIT3OiY1h7zm51q6Oi
Q8ubv+WROSu5zIsqTiFE5O8qFbAUUX5MnJjqp46+BrawEecB127N0cLlCAlwfVmGDSsKq+xdXygA
25RQdlh3VvS7poFI8tM2GrjvH0vpJ6Bt/6HESFRQ4YxGBZQ0GRrfOBo5DLk1rVuZO07EI8UIszf0
fJACeY5QTmTFh/0WEPr8V9j5Mz915JsjJhACzjdcpQrOrI5dlIux+1kl6h/Jpv3k8PSDR4sJiUho
syJKwNLkdEAcjwJAyim0vrkLMaLCqxEtvmmfnxUTHutey1IgaWLUBwhMip3uzQqFgGY930rQMrjL
XTyX0WB93dAXHe+ZhjAREaisQy52oKqs1nX9VLS3q2atPYrJo9g6qUiuU1t8fUS5Evu+gLmM4jgj
0rgwREGMFdxSbjYO2u36w35A99h/ebE9J8PIEivwCkAbqvPd3CStSqRd8aK/8ex4tp6fuvjNDCO7
uAF0vOSDGfT0lSR4nodB9x4xnoBueF1uy6f0TYnJKVqs/J1qE5ce0U7tj4Ts5yskL8fkHs6cCJxd
rSqzaP1yPhwr2R8yCwj7iPSKzTOr5dj1zQybT3iGKugByGS3ljNYrV0/lhvxYXjtSUQrq+WUr+df
feWU2PczIcHKidyDFT9PGSmOBbo7My7G1JfP/kFFxQ5zoJ3Oa6Zn93gmO0kA+GhQQuNmKD3JeQ4t
+tSGNHYVN3DkEzrzN919Yns8JVzUjDO6jIdH+4OqFwnoVnjReCkfb8vbu+u6tyi/MwqMYy/QxRhp
NSjsvAOGDyn8OueEeDwwPn3E0ns8l4ECtq6krn8cPMDD3fS16/f/ZXoXJfLvc2IckJZV/liKoIUB
Pku6F0m2vuNNG87e5VIXAOKtYkZcws4r48fEnar6TZKbanuyNrwwO/+8a5++PO7rB/szxbv8mczB
alM7Bv6ktEBUqZ300DuU9+DKEwRzsD0goHtfhSDe7m95fam8bzMHqQ9NqrcGvp1S7p6whfvVpWjY
+OGbQgsw7fakWPe1Bbgee+8j+D68PzxdP4OFmYFLSkwMKeAJhW4WUUw2QC3uyQ4O40G3iEMf7rP1
7sWCvdmWjdFDm9MR+PUQfU2ZmKjiYaIyrjoowMF56R/Dx5Wd0g+ATx+s7uY+sLDufUPd8MGmrfXg
HlPLo75jbt6vS4B3jkzQwdbYSOwq/AjnHrVRTtz8GWoupcuEmrZbjeK4wscH8sGz8oWy2vnHf0zZ
rVpNq31fa09PsS0c03XxlhBguEePlsDboHbd7Nlxu78ROPZdXkYqWfKmSpNngd9yjpL3KxlzL4Xa
88ISuvzXX54pn0XXbmoV05tdFbCjeY2d1xVQZ2EbR0FMw37Er9YIIZyq+EKd8lJHGPPO4rQJzVlH
gH5/X5u2nD/eJfeNg5KytX/ft8ANHXd75anRqHEI3oKBRPuIB8Uvz0f674b+Y66ul7zRWM02hmXW
VCExti46+7muXZPMLZ3nx5GsXfvzL9WBsezRMLJOECHYgVDOpxWeqjGGPRRo/Ix1fBuXsrgk8V2+
3to3+5HcU+uuJXv3lb4/tDu6tmZst60SWSUvj+X8BKbOfd0mf65bWl3oyVdqfqbgYSBhnGMCP7uX
luCFO7Kcg7epiEzsD2wBuE4Ne/auK8SXazsj18vmZPQJ1LIkG8skm8ES3mLyHuPJtHYFsqkcjBWm
JC+Jqlrx8YAGGW0j2JvA2W1GlLdlnyhvN9rxucloK+9OA0D9sS03tQ8aEX1S2n5hu5Pbrp/r9c1K
tJU/+p2E7W5rFSt81+ZewT49EqxIiOWTw7YEsgVZHaR7oIIQP0BbarJpE9Lc6p8Suig3gF/AX5is
cDdgUydWf62T/a9PJcIT/epYWdJDnVnRbedhhcd9ti8aO38ynJw2+LnCn9WrFn11REQZ6deKg92i
Nc33HopL6VrCvo/DbT7jpX0cxE3jrAvnwyQaJlw3eDGj4ra0Dz2IhrE7WFGLN22UNLQ30Z52w01J
uoeblR1QFLKxiUyngVU40Yo8b0qCBdOIZjkdbtDD6wgN2TjaGppqphTXUQrYYIW87tcusCDujXVo
24aNivTBvPN3RYZnjLvVNrUB7dk7BZ7OkzcNG/QmMlqDRM0PYydv1IZoKV58j7eBlQ9ko4dz35S+
Q4HursF6zd6z3jVMZ6xI2dP9q/iWrre/yt2xtLSnG7mzO/KA9WmZlQLvSdkI1p23LR6Nk1YQIK4C
0hhLg2wBqfEagMMS3jX0Y9dboyvam3b7mL+lNdXWgUVXLXBjQsc4IvbZDTUKIHlhrg0tGtARLBOI
J1TvvI1duA89UYCJm32+95Z8474/9r80hZBga+nbcbO6x8DFFt2yLqk+9J6stzqUfxJIc6AkQ+ZB
VbiuP1jRdDIU4lRYXRF9GNTcREe0utwQ+6EiiV1asQWkrw47jn91tMMep21sfbYSYKDcimy2yoFO
d8fQEYl0Xz0G8IAnJL44j+543OB/dnpSDBAaKlcdfovlU0jf1d+PGjqD6AofhSQE+hxY2du0doDO
nuE/JXuXEge7ln4JeOx/9+z8rQfEdYLmXJX0VljYZmIf3V80+VDXN/nu2FJwCkAJA0/C6xD7UU7F
2ryVpF1CWit+/ECUG6H5e28P8Nji8I5BUaIW5F10ZVK7k+Fs18k2J/fmu5+R4DO0xmfPeTRusbK6
eGzx5rrNMXJswdBEMtio17tEWW83QmZ5PrQysFuaHfDgvaba+2tMgR6r3M+wP9vWqmtK3IRAtH9Q
CRU2x6Qh4029S+wqJsTd2CVA4k0LM9O+Ld8KyHfim4K4I/Ugm0/4KuCRkmb3+P6c3jylznAXHKJX
KxucyRVhDG1y2Org/7pDWwqzGoCMVENVVAz5su5TDyJDEEKvQw+u4sD0B/ISHueGjMRqUrK60Z0Z
Bt7c4Ki2Ifq+OeGIS5/JqaSpVqpENTvAR0oplXbh6eSEwNNvHfQO3eabApmzcmvCjWYHzg3iizcm
uF/wzmRdehpEYrYC7XIkLycTKAYh9QiqlO51IS8092AC4UzIc0A8Cxqi6BsYBxe607MV2geg3ijH
8hnGomGdr8F/4/pZXbskx9zB/FWTTHqFMy0K8uu39BSRneTAAHhsLeR/YEvBShVFVnRA1F2yJRdd
IHee359Mgtf+THTgITFKn9+i1z0CHlZ5y0WQW3gBmHn7psmIMi6jNvVXoAlk9yxAGMRul9D57Dm8
8VKUS9auHz/vW8xPHpRcjroCGYp1z/mVP8s/l7kPc9CBX0sV1rnNCbhJYls7agDu70nOISPz6DC5
OCDIcqFOQOfZAaAaIYcbgb4cTr6NUEdcLFt62tkieXhyefiKCxp2Vg/Sv97azgzHj+tSSufbCx6z
eLcXXibMDkAZq6Hohfn68rTrHCewThH6SDLy64QExLknrr3R1tungFBAxb+PdOtbvHaZrx5wxgNd
8Mck454qJ2UzgL9nyzrcv9/cuCX5jdTS2eUktdFE6TjQ85zuup1nYdUU8N98Yk14HKWf67uB2g/2
Vt09IDSQ29C6/0Sw3mw/3I+jiAj1SyGHQ4AUzF3Z1zX6a5L0yu9m3+EEs6sB2IAsWHJuPOuwOVg9
fuqLo7k1rg0YVksdheyxwTC/4b3gc6zp6z5wphLRJGEZ9Vz2SanNUzf151PchUF9XQfPPq73QTaU
82XCOvnksJklvab22wktMQFBmpZZrWW9h7gLjqjpzNmaZlGkVjrB1YlT2/2C8b8m5Esf9P+UQk+E
WMaPwd4Fa/N8/8u/UzfP64O1KenqtiG2u6bkAf/G5AzaCnTbxg+ka/cBSzYBk+HytJVjjOwLlBAY
K72bDx2IirxQPPPC8mqi/K9gWSpGJn6EkmD00ybF0lxcWCoJaVD/vHIxJipY9Y53ykve7JwW44+1
AH1lgLTr4DVDu3P/eORhPsvrJrKUXGBV9TdHjG8evTCNB10DwhM9xPdvKU1eMc3ARYBfgABANDyj
w/hmM1nVuamBjoELX2+/KG8VVoIA7TYDcLmAlnxsOSX242flXGeQJ0WmBNrWEV54ky8pirb/YiD2
PBg94TXF8cisLnOMIDLHKSzAnpV4REmJ9yeFUiSwwOvsLFZ6MKiDHaKy+bXl75KQFhhx7g0r5GgH
CcNbiAeVK+DGGaA5qMItIrV8p3eNTfIxIyyUHGNfelE4p87YulQoxRiWM/X2/r7eZPb7dfYWS67n
BBilH5O6kmoFBKTUSUcrN2zZo7/9jVjb5tPoWTg63uKif6EJfEhDNiTsOmfOTpy8WBhNGPXBBDyR
vo1QGG/syabZ43/i7psSE0cFbGttlQjcWd5TNFm1hctrbLWuiAMTOJXJxRLQPOv3f2yxwQ8Q4lnV
hWCrsDTSY+ekRLyNiEklQPgbQCUiHOaWgtI5vcuXq/8Xq8PkpxKYS35PrnZcUxkPscHWf7hOZ+kq
Bk/yzRd7FfOC2lNDXIdQSMld1VI6R7CLHVop5F2KBV3JwUNegXv9NsIbun4sDcJzKkvp/cVvYOwg
wPaXOpgPckTBKLYbd7WX7Ify7a+FytiDFwkCptNxiCN26GB+BKt0nMfV8T9M8s/u+VuoTBiIZLk0
u/GLoRnFLgXQQu9gu9aay9FsTT9D6DclJhCE+kodkwEczftCTUBndRhPx/TccZ6e85ArRahThBio
5FLmKSgTCjJRqExTmu3cAXTlrW4Jax8UpdvrCrocCr4ZZNxJpAaZEPi4+qWYGYnXCTCXX0NuN5E8
q9g1OTK+pFVWJlYu4cTUux4VVez8pQAQxgNjgcTWpJ4TAmp03cF7bpODsPFvapfXz8c5SrbxIhHq
VPZUxNaR1o9tC8wY3S8sPbA77/N/linwbXVVlpF4AeSWObq0H4sqF8Bs5zzXAAmrMHnwwIuty/WP
MyrMyemtOU0+toGfnkwS0HggAxBbfVJbMppkEjt0/IfxjUt14SAveGMOUk0TRU1VqGXnfOWUuKtK
NmqRzpa7eWPhwM5I/Zj1qT059MvZ9lIiYjZWs2XrgdeCq/CIMHFA0vXS9wHyiOEKc5f9zlAna1zV
Lu/M++kuWc0jzOh3owUSldz9rO5kdw/vnZHtI2qkloURVAvoNZbomtwm+6Us9EIAbOzI0zHL5hOG
rMUVLamJXp43b3/7Uex+FegAJLo7EmEzenhFu67CSzFDk9AMaqoYnsH6d4Z2pol+HEXwCyPFLKC3
378W3PTwa8Kd8QoXRJjAlPZRj35QECnt9Gge1Zv20d/qm3Kt2eFdjJneOSYeM9vdDSiFf7ZoyPrM
7gSU0MmIQQte8WLpenHxe5j4ZcbaUNYGfk/lHGRbVMl6sLtj8/9Ju7ImOXFm+4uIECAEvAK1NtXt
3uzufiG8tAGx78uvvwc7vnGVmluK8cSE56UjKlEqlUplnjwJgJasvVyqX+EKyxSz7FgDUV6w1GES
cCA/P9qvshfTinu/WJFwfxHgbVMjgpjTt/D4yYLJDA7bXLeV1SN0ZiqCu9O6ilR0gozyU+DXG7q9
xxteEsrL1iE4u4SpPCQtsq8n/inefFd2NZ5gf3PnXmhLcG5o49F4TbCSatNsik23AQgb13smH6i8
FsafixIB7WmojgYu3uEJPcqOeaPfhCi53Rbb9rk8yda1lvS4ECY4OXsGFpoq0J56p74QOJLTwUT1
U/W2aDZ8o8fpFB5Tj8GfeK/dwc2/GvvCVVx/o1MHri1w3OpwjE466lAogm2C7e1x379et6K19NfF
R4oeJ+q1Ml00Yo1oVvgS6yh+odfZHLZFv4/YrtOdQvfiegfOeK7exZMzG240uzVx02wTcBSPAJyf
yg2PPD4f6/K+qXakfJR85vIZV3yWKfgsDk2ytkXZgbjB0fgS3oy/Kp+7DbkBQfCeOy4U9O1HBUKU
ePtZInz9qDFTR5MFxfQaYSNHxiajiLCRkzt8fUGtcnBaFMxzLz4Op9RCfW92y9nZxE/0DjdXh78m
znBje6Un+ZJF0gc1YAYsQ5hjaR/GZRJN0UMFkyURGPMeiXIVZXBUb9+rw6dxH6OV6RW1t0fu0Bt0
wXmypqZ1T/2n+EMET53rdWBHPZ5Veucm7xg8mh1wSB8lq1z1OmdSBCcdJiVT8xDqJm79Q3GTV2Tl
Zby46zfBmRDBRaeghNIsDiGIJD4zNOnEeA0OT8S5v75lK9mQ83qZyGbdkYrUtIQccA4/aI86XoD7
6xLWndrZUgQvPdeZlbWLeeJS6+/eX9N94Ulia6m6BB+tG2jtrXPImDA5Q92XN/2x+eHynWwOwupR
+7OWX99xlrUOox41s18WBuseD8oD2/bIUV3X2LrTM0ydMiTIKHK0OGZnUmJK4rwrkwFpU3CLBJ/t
xNVvgBVBWG1t0737urzHNKCzKLIExud690Ni4utB5tkXCDZOozRsZz0anl7G3AGVYHjsb2wgF5a2
Ou6Qm/xk3YKHEpOX8530NbHqTM+EC7Y/2TpVxgTCxw5N2ofcCfyN0282Eqe9BmsF/tlkBsXgU9um
wiJjHnV6ZNQDzhgFUqGPsacg03DHHLPYTvGeHivHmL32S8ed5glTBG/KCm6LcJBFsi/JI/6/L2Wo
sVXvcvZRwuJR6jFnlvaImzCzKU1c+vQMwv/my3UTWz8wlqqjwUWluvprFs2ZiWHWTB6nGCDyNB1n
VJJe3WdpoWFR34fLwMI1QAhDt4E46jzAUIQxCsZlJfkLe7uh9+kdO4wPY+bkmNX7di8D0q7lEwy0
xOvYTuSBqClsaIH+dUMJ0uEp/pl8XubOLpnl2PW3X77foooTOuZJvZ+Bu3mMdiV3JCpd7nhxvSAV
RR3C0pih60LEOxWkGDnJBrjSCf0V9VOyAWelTzC8ddw9yjqV1cUJXBMnuNW4UMvYSqoBdDOYDVHd
bkdQ+AdAX7nKzpDRof2q9X2QpmGugmGaOC4id0+Y10OVW7CX2hu3/KnN3NB0GaSl+43rv77OCAaL
V4KO6B8Sta6ZkXYmWYhu2mAOirhvht+0+EBU+UtmAyNwf2hbzamQ4ZNciWsn8FygEHKGkx4USoel
RoFz0v3UMVKHbFuZk1/zcjBVWzfNxWqYYC59Ms9pDQJxoNksR8c4wCp3G3qflZhhTL6O1pYptotW
O9cG11NxG6SvmbKfzK880py+PBYq4I153zus2KsRmvmJ5ANXev0MQKz/fKBgYI1WxHq5nCYcJXOb
HEMnPL0HoMx4DV2yTys57edaMHIuUbjFGc973QqheR3Md9UxbeCVG31BISrBC2OH2/lkoyAUuT1i
fPBRSFlt1+JXDT6R2IzZBjOFD4hiRTcnjg8wwFfpP9hoKhjdW0Wax133VH8EWUue98z9WkM9ze1i
Y5/B7I6mqJfEoRt7mz+q4C4/UliCd/tVuyndLnf40f7UnmQ5rrUqHLb3n7WKrwa91/qEVPiEm4XP
vD8M79Wp/JLfzLvs8BVdpBhvv9/wzZ7vgltZImktjNIoY+iuVE3tAyHunAZampYTntTVkjUD1k+K
Z1lpDof5nskQ9pJaKTB4BWSc2k954i65lCMCl90z8pIOIDSKJ0t5rJ+YPyLFclWgVuUwDfOAQrRx
k+EVtoBlN59A2B6dFE89VN+khb/VS+dMpOAdgyApp4DjkvWWsWbNPSZ2g3MMrcawGjkZzKo0Q8eQ
VINRm1qCTsmc9phSQnGlH7YxcXMP9EfsbvDbN36cJMmd1dcccuX/EyZeOUGXgT+lgbDPJnItqA2r
GN+kgZgolUWCq1nzc1GCFlmcJuCq1YanYNf+AIFUdKuZh6bY4r9qE6EcNz4buxlpx6GTVFrWSpyY
nvtnlcJtY3fpxIYMotut6dxxbdO2DnAS6X0LTAZQ4bIgaTXyOxe47PGZ68nyKkswr2TJMXEVKUY4
ONCsOQqgi39zcxtsGeinW6bGhFA2wZtsymxjCQBBZQI41fKGGN3vmrePNnJcwepDE4EC1fAGwz9D
sE49YYoCBhp4lVEHENjqlH52SJ3MdyzDDGSn7wq79crMBAlpH1Rx5bRprdYYhGh1bBN0WvtTV0z1
+3U16IvYD6ETWm6tZUqyrf2C/J0pnMyJUqhDMj6leLJRV+1eJu2Y6s7YDY4dFVsLnDLpGwEBq4rO
GuuBz9+7xKn0+xQlovTF+GqnwLQb1bdUvddyR5u+IHW3aepTof/MtMpNAcvUviWlkxAAw50kd1m9
m5oDqBpMJqnIrzpuEOQgygYnlC2upTA4MQedj08YOcjZe/+YF6Al/Zo86s/Xtba+mX8kiYW5ylTD
WtMgiR9s0H+jEyP8No3HBLOwsHtvcbTjyGoNB4nYlQKrgerc/xb4qx3xbLOWaC0EOdmIVkcVGDvU
6XT32Eoz/WuRzjI2GVANG/NZTSG24qM+EwU15KcYg0zn2+aTLBf267UhWt25BOEwWLpSJGifGZ/M
AnhVJXDYtJk2dY52kPg4+6Pt9If8rqSu8aJFhzTaBSX6WjCcJXa6cQ96tsbVdI/oGC06nAjyaRzW
OrtTebDCnXLEEMie3aaW15V7W/qUWouN4RN1olMViCpDdIr6QJKsxEVae9nPU6+47FBi3srGLd/7
kzzsW7Pqc3GCS5xzOtQKHRYfvLzcTk85KMHMzZelLmJtfj4iaSpNcqxZwLlMIcczBcbYAKk+YG46
8oh3YAMrMN+FHTKQd/iJV3iI/faGjJJnNfA8Fys8kfOyy+J5htgCXNbgg7gDhQJckUMHRPfUWyIj
sh8AaKxuipva46digyqnJL205hGXpAswYMzE+HDBNgujCzKrIQu84FvqmZvZ/ZruZP0WqzmsMyli
ri7neMSFlT7gKFfOtzvFQQnFxai+1mkfE5/fmJWsxWI1ADwXKcQRRauloIjCwqYNfZ+fvO2b1/vU
Cz/1O7pPvkcbibdai8fO5QnnZFRyAiQn5J1KzFeKS/d9vk0w6BsFmeV99kOW/lx7ixtgclJVHEyC
wdyXsUOrJGU29QjJaB+kXmTihTrGbeoqM+gbr69t3Ub+iBKex8MUEE3tLKS8d/pLYziV6Zlo0lJA
5qttZyqRtnrdGKA4pCbIoy1AaC5XFrYsDiKKlXkIbZuH4hh4uF4e2A2X4gPXlfhHlOD7u35S1IEj
LJowbXM8TJUTeEAXoISWb7zmUTkANCAzlLWH7fnyhBNHqnmMAXBeHrbE7W7DzffOmwGdyKXle7rY
gHjxnIkSH0F1NTS6okNUmsEuWlelkZcyVwUOaz4mnVfm6Sb9MWanoojdrvPazTC/cGt2BnCQ5Ued
nuzBGwJkCI9xczDCEKbs1t026Fz7rbOf0uImYJs+/d5GL015sqMfMwhM8v2UbCNwjIWbAi+vOjD8
gd6R5paP+yCVjDNdfVsCaWmqpm1QHSxBl9aCxLFlpWBhfnq5eSPMLYDo3Lj3tvezRPucJwUp/Yo6
RJ2eyxO2LyB60fR6MIKbewIK0gb3yGeU9rzDw+HBdD9tvryak+Mabro/tjvwk2B0cniHXoQf18/k
r6Drw3cA+wGYnaYbJhW+o0gw7ja3hunp5QU5ixkEquD1m/eAKoxoG3F8Z/OVA03Q7x5Lt9z9xGRx
1CJv7q9/heAZwPCOqQVLup5QhPq2ISg/C9KR8DBKfVrcarNrZ47ylSvYdnd6oqZzXZhwWD8IE1Y8
kXouLTVM/ZKTB72yHautTtrQSPyPZE1MyAdltVVYtMCaApBOzs5MnGlwgtQNgXUt3CH8b6tiwj1V
9UqQoVUu9RlamNPmVKr3zJQYi+AHfmkOFGiWxTCejhIxxO2YSYZozlKfcEyUb97sLnSK6f369siE
CNvTNuCUT8H/7Gc6MqHDg5qBGY8m7iRLl61tEEO3go37wTRw6C9PfIXllH1apP6Qgbs+OYyWY/Tv
g2ocTcXYlhkQp1kmMYq1xeGFYJAlT4f/LX8/e4uoNTPHuS9T3+TESYNDaYXbuOdewyT+bM3IzwUJ
l5/OBm3Qsib1rSZ1E3Is4h+E6ZLVrAph8JZApyPqs4RYxTZm0BAtQrQogrLeW21nh5IRAysyVODS
NGNBp+nEEOwaqPuOk4Zkvkn5Nq+Ok43hQ0CG/GujUzWVAghHltKWWJ6thzidDJtmfj4o9wxchVZj
uabxysfddUH08ipdjhAEmQZbcLCU2oLRBb3V5WCDzfy2G5flVGYpkbDs7JlD/y1BUwkcKrU0W6zR
WUFb86FUM19t7pOhdJF9d9P4VNnhtjHerq9mbXPwrv4ta1HdpTmPE0t6TrA5eWpvBr5pKYa+D//e
lJfUBKVLpgVh6vIRZ2cmTCO1D0o98xtmtn6uF+lWqXvi06b/l+ROv3WHWwh1AoZR1mL5mOckV7Q+
zf2Y7No28zr7ENe1xNbWlIZ3sLbcdDpYugSlxZZh6W3Ocz+M7zGHwVGRHjRV3f33W2OgMR2aY2AU
F4cO0TBjES623PeUZv9NTQ5/8fN4pwA2qhLKxExubw91VxZF7tfRRjVOZr6jxV+cfLjlf0QIJ781
OZ0SjhUM84bOL3l6tLqff7EKPH0Y0w1UzkWoTMIVQkpU6fy4nF0QRDoZZZieIDHgFaevIrkOyiMd
pO7MEqIbnqsIcHpIaVTmDTFKX9q9Ybxifs7f7DkI3THCANVOVOgvTwpL69JsQjX3p2Jj02VT+vzr
dY2teRfjjwjxKWD2TUXTRMt9O3ww6HOjI4keM4cQ4JOVcnNd2JriFq2hogUzA0bkcj0pyINUs7Zz
f4zzAwcRB86jWuReNPfb65LW3PK5JMHHdKpSzmHHcl91XmUQYNkqlr+f+a+YgWAnKs3cN+KNQk9N
tGmy01hLdLWyMcBIwIRNtlS6dUEKV8HFEJVK6s/p2zR2BzXfzyTeZ+kCopSUAVZWdCFr+ZazFZGJ
WUqkQNZwpFPstSDH8VNVZs1rUnC3GADzqKhZG8KKaq1RCqXPM5+0Obh9lBDjd6rvM/LYnkkyGa3a
L8sV7s3lKvtHnLCoeeJRAjJhiHtrosZpmocmq7c0xDyjekerJ2P8YdSOjqcY31qhT3cM7bWDb+uh
CzfikWmvyDSwclNcfJLgOLKw4Bm3oYGov+lyfx7uIrb/14YPEeAvAfQf97gthHDAK+gY5lVmvjZh
slL4oNbP1wWsr+GPACHgKdLeGKJFgGmikUE/5PWnwd7+NxmCn6jMWp8apc78znrsw+fBAg9JJnHi
IjhniQ0uNLUs9Mzo1Y72HLSV0JTBOldT4/bRamzLY8YYumNRtXd6GRZbINijzZwmhaMpRN3GtE0O
7WinoHHWDNT+++Th+uJXXNfFdwnHJAShh5ksCrasx3z6ofTf/tvvC+ciJu1EgxDKZem8sY3mposS
SQlq1UaAKsMoEqYj/BH2b1aahHUEEdEI2vNHRT3e/8USUJNB1I23CjGErevHxAyVBL+vgvFci45j
Izupq5twJkHYhF6PczOY4twvutrNUEc3ZQ+HVR0hmie/n0FiFKzjegqZMme+wr/G45Hkb00u8QXL
R37wgGcihEVM+sjyqYaIDki6DMUKbUseJ6uRxL9rukIZSEehgDAbeMXLg0RJ0/OqwwMl7r6S9q3R
R4mANVWdCfjFU3F2UqegG1QS4zFn03KnDN0pY+TEw+TndauSiRHi04YlIR8YxNAeHPfAIUaKlAhB
oiuqXepqGqiujLOGpYSdo1pPmvXj+iLW9lxXdUbxSsCwTTECzvvOIP2iq3zQ9pjD+M6U29IMZ6ed
Za0Eq2vR8IJHXoLhpAvvHjWnZhRheo3flJ/HnjmFIaM7WO5D0YAx1uAfCcKOKKVhj2aExQRz9TM3
E7REDIeiap5M+jImp9mMZBJlaxL2B8OK587UljWliQPy+rSTXTvLN39ck24DaYAxNpYtHMou4yoK
Xmbm92Hae7Uavdta7c0JQHQ6cxOkqYmFNhjjpSDTgQTW9rp9rIWVumbqFqAOOuacLwo4O0v5VM7T
SK0MYWWJ9GUUHaueHs388zzQXU1GGVB+XaF/5AmuOpxLvJ8YbtneeOYoDfeSq2DV3s/WI6iz0bq5
YAp+f6v9pC+vkl9fdQlQOLIVoIsAXPlSW0bXUh0Zq8wfla1hxc5EbtJCZnOrW7JkJ1BKJ0iWCzan
h3hwFWaY+9nEv1UpUsvhuGHNPtWoJ8v4/mKZ+GB+GMALUg9I/IB0UZMuHNoYGZEh7QEoQPuf00/h
vJ+tqXdVQLNdkhjs0WqBawK3Pt/yprovOX/tLaV163Kmbh+Goafa3N4nQYtO26rEiBq7G2VvuFXl
A3iBrBdbAnlB+Rkr665qE7yzesNp3jnpoJl/n/YAWRvQjRTFElyVQkQ+pgU16yxHJBEGrjrbbgFZ
I/98/dCtGumZFOGGtNtOzzQKKWXotcMuprdz/Wx9vy5kXV2/lwISaTENxQFgnlK8pn2zPbb2Nh4e
Wy4RcW0diwjBHxPGhyRctJXkm7E85vRUlq40JSFbiHgekAdVwghSqu7bVD739W1X7/6broRHjMEB
Ih6GZSHaPWo5tnqc581fiMDgPx1M0JoJxodL10HzouBWVOd+YAGcOxmgVVUwBwj5L++6oNVNsfHY
s7AjFDH3paAw0CvMPcBzcqD1Vh1jJ49UhzGwh46SsH4xU9F3LE93dG4wpL3E2ILwViNqC99hgq5X
AZH94FnBD2X6Plh8H2VfJzOQrG3t9jiXKBzP1AJUt2yy3LeI4iT256AqnOvak61JOJpWXw51pkCC
Moz7uv9UlcRp2bGywJBa+7TdJPz1usQ1d//L2xgm5rogM325X5hNRfLExjkdCd4vzlS4gGjlbzR4
ui5nzS6QZEeGHWSU6gcD1IdiNssKBjhb+5LfpTfdvE0SiZC1DUJWWrMJhvKhd0dQ35RlPOtmCs9m
vusc+E3+F8cICTD0KOGSZ5ijeamtplMZN0tcjmOUZ69mWtUuM7PI5z1ojK8rTITd/soIMIPoSzcU
BU+NsBhTbwPMx4FXMGY7cor7BiSeIY83RPNLgq4kUNjWxnsGMOh1wWsOb2FqYDZy72j0Wv5+FpNV
vDDLJhpwrqppU/LIteN3NEL/ayE6CvKovGkEwboYrZsRH0YtGhPfNFL2WJchKG5HfTyWbR/IYtyV
uB0BLmC+S96aosRzuaAyrrshtKbEL+JgW0XxnR6N215rvbnajeYxKEaEGgTge/1ZG0GubPf3rO/A
aWvZAPwmKnDydoxSNKa3XFfCypm4+LDFnM80zYa+JYndJz5G1L9GNiaYol2QxXzPTYmvFEHjizFd
iBI2tZ1yMzK6LvGTbtrmxKmiYzw/d5bt6Pqdqu+D0mcjevfjzZhwXD+x9zdLBaaZoVNGw+m5XGph
9CQNkCnBXd04U/hTA/S4MA5a+nJdzorxYp1/5AgHFPXCyW6Ykfhgzwnu2iHLDkY8PTV93krO56ok
tNuqGsEJNcUxt5YxK8ZQzomvh7lnGG9RhAmCI9teX4/YaPB7487ECF6gr1iQlpqW+AxtiKYdu8g2
OHMebGe1/5b0FD6g2iRtfepD9PYWw9a02x3VxtLJyLyxws4lg6yTcHXpOLpw4/ZSehK+qWZsrswB
ByoGjZV2QEuJwyWl35VrCS6PMWDy0RmJuOXSXuZUKSZUunFmiRXv67z2UmN8ZnV1n5Hu82iNMvTg
qkAMqkNwtFTqbOEsjsFQRXi5JX6ofIkKwyOzU7x2yeAl48/rW7rqjs4kCUdRNxAbswqSpulJU58U
DuA4eimYhWT/tEUzwnVxa5llHYk9/ENSxITXvVQlT2weVVxJ/IGT2SVVxjdGOQBip5PQbUdQN45V
go4udN46SZcC5N2H1Z6WuYpJosm3oGxHL6rRcnj9u1aNCJ2vKI3q1MD0qsvPsgZt7A2Cz2ryI+rM
TjXXjtY9/jchoq6nrotUUB36IEdBI6I/qJLLcsWFUwS6JgpjiAkMQwh3c4D6Sq6aQAdPte3R6b5b
MmlheQ+2vGlzfTGLRoSAF7IoPDkAHgiwBR+aBxA/lvBtRq6/1XW7j7rm03URIk5xcTeQYSIYRBSF
S1N4J/Ci74mZQ2HtXB1yC5yePR7dzLEbtMNpwPpUnwt0SmeFU7H0VRu4G46jZ6IAMaDxNJ9Qtmpl
37RiKRffpF1aSqUZKNRZVuLbif4yx/M+BWiCZrELHPowPmYYu5yrvde3t3XdwJjJV64VbxS+MqGx
JJhYcRMX3yL4pTbgmPccAgcHOCE9sD41HZJM5dHsSrRgzQpmA2TzsLu+K6sbj+4ZZGPgcD/QteRx
VA7tgE2pDN64ZdTg9aGS+XBdyqqaz6QIaiYhxs90oY2QLNrZ/I6B6TT4fF3EWkxLAU35ZyWC+oa4
ASduCfVlmMyFmEpD7EXqn1b4MwAzWT1haKyp75VKRsm1ekw1a2kNAekNCAYuTSjptDrvgMLyKdmx
7Bj1X9tn0kh8wZqnxer+SBEOT1lE1TzTOfWV2EDnlja2mzTFjJW6bNXUi3t1vjGZXX/hA68PZTcq
t8huodVGqUJXVUA9ZPEGM1F5EEjCv3UD+vNhwtamTRHlQ8FTv9n0nxTJfbZuN39+XNhT1jVTACcI
2CbJncaovGl8j83765Yj20Dhthhooje1BcPpQjSshqbTTT+bCNT6lqzhRSZpWe5ZUE7y1l64LIF0
GLehdpr3/byv9X///LmwlOUjzoS0TTJ0PIQ9jt2xWugjg4MF6o7rOlv1VXjA6Zjph9Kk2HubdBVy
3Qtmt+WY7tNt4S55880GA0vx9bqkVfv6I0mEa2lZO2PzcZer5nCcuwces79xTmcShKPFQuTtJw3O
ycvJrdp/Ktjz9SUsMeuHy/VMgHBEwqznvOVQljoY8K7HrIqczPzEydMSmIRoBp1kL4j1/TEIMw0N
qFAx084KNeDRBHzr3GfNbm6C8L7Jgl0IsH4GZ4UovuOSVa6eVQOvYJRAfvUsXtpdATcIg8BroqKv
iX3TMO4YigyBKLaM/Q4izqQIupyZNY3ZyHCTDJFPR7fg3gACl5Gi3VQDPdBMGweTfx87BKCDVWMs
RtKgCxVvlh55XDsDtYUB9mYD05Hq0dMByWoNL+8C5Fq6R1PNZVm3lYgcpY6lfI9JKcwQk6P92C9o
IHxvXEYOayZviL7r+jElL+2JmbKn8OoesKXdWEcuAhRsl3sQtxxL6ZZ43KpPBNfSru00t6KDLcFR
yQQtfz9zMr05kjYrEDcBOuAa5r3Z4qURTs71g7N69s+WI7gyzEZX+pRhOQnZA0rfSWIfsan/tzFh
U/DQtlB61YRVKA2QZ7zGKqr8qILxRM0PSd65bYYSzFMeMy9sN4+mtJtsfVk2BWwEIFrU2y6VV6RZ
2SDuTHxNu6dmeDJ7W3Ipr1odkmz/kyCkKlLTHNGLgDugswtn1E1Hi8lbHN4oZYWRoZE/UlkgvTjJ
Dz7uTKLwbp/yIC6npTUljZR9ySJ0xvUbs8sR2YPwN7L3bDhwlXhzlH5pKlkG+LpGjQ8VIcxTIYmJ
9dYsP2htti8qya26enX/sz5DLAjVvEHoN2J91aA73Rx+smJ611LmUC7rTZAtRnBxXdSNdrKoMka9
5iR7tsp+XQipOqUFccYIVVXHcbe/fl7XDxTaKRimeaCpQtRSHyvFMCf49KLq3Jr3u75gXjTNh3xW
X+JCH1wUUh9ru3uM6siPOhmqf3VxNqA5aMeymSnmta1BMRV1aYxpMPjA0dCu8pBX9fjt+jLXAJfI
XwMdAUY85Oh+dd6eeT9bizI95XnqI/PpzqiWj5nqzQZejaHmFuUNIHTtBGLJIxoP43beJD3ZBmm0
bxOMEjXD7aRWh5qr27GK/SFifxExnX+d4DXLNs94POLrSJM6YWM5ZfL5ugLWAhq85olNbdVCoCc4
ML0z9aSs0AuUpYewbjY8rrb9MKFZG9EB3vP9Pqfcuy5zLaI5lym4tIRZeaGYi87Dr7ynbph0blY+
BVBn0vy8LmvVjtWlI5ygrolrQjgkPU1rbqoIn0z9cwYAYVbZhyIcXxNwPc05O1Gw2tThZoyMtzjB
5ECJ+HX9/hG/mPmZfVkFjzIrnFIffWSg8kh2KN2jXa3a9RU5te1DqETeyADcrW8qVIjyIcKsEiQP
vC7yoq7eAsS5tRF7zcHs0lw2CGPt7leXxgzLWoClYhFHjdohygwoR522RXybPSWNJLpYfcurOoRg
dRaQIuKbOmF6Xdh47RaY+ZgG4NhqHlSjcLOQPDSW6tZBsLEaNGD3MtUvOyveY+eShceAmoLTvdcI
nO8wO3GDMTrDbd6+j+V7Nb7rOihcciDMqhsFYaUa0E0jcy7/z9qXWUQm+iBQ677cfKKFVtGbNe5u
UrpmdV9YoFlRiNtPsztrwKzb2TFsb+q4l3jv1ROGDBAFeS9wbmJevM2Moe/DAUoPND8z0BfT6G5X
1I5pNbsqljUxrprRmTjByAHgSOs4GhExhA/JUO2U6N6W9pXI1iREeHNcM7WgHdImeu1UlY2BAF/V
7JjZ5UFNss31c7sqDD1YaClE3pkywWtYxVChSw62o9W2Gw+b2sDwDfJWIpE3x5I7SCZL0F7RV1Ze
L/mgON/wBu+55tukOB1eP4xWsmHqa8GPerYwQYtlMuJOWYRFGWbDmEdL1baA+7opzsJ1Fa573jNR
wuWlxz0JiaIhscC+ZXVxk2g3gaFsQl64k/kNoWvPgZWv/LLsJRHeqj1SC6zVQHlqHxpcZ4XVzM7h
dFUrctvhZx1X7lBKhKx6drzONJSlQfAgYiJBA1eobQdNqpG1s8JjwzMv6eHMg23bPyGV6LSqjDtx
dffOZC6mdHabmECXsWSATLs+ZNpbTtFlrWc7yzAfrm/eqiCoDpgCE7XwX57tTBCa3qy8bytc0ek4
7YoJfJAtUJheQ0LbabtC8uZY3TALOdHf5WdLOG5RG9ZVO+AeSsPMUbXnPq4dJksO/orlPlwIAK8i
pqWIaT90phHeF20JrziA+aq1mu4QmCjHGqXqZp3lNCx9rjkpnPk7b9JdCThFr26jLNnP4BSfLFlp
a1XHNq5GDa3f0LGwmXVL0q6zYaV1d1s1GL9qFZ1D6bzROYKA6/u5pmBNRX8NmBFBDyW2fIdGUHSB
RhEFAXEKUX3/3EtP/OKoRP2eCxEWRDXSNvFooPs/Kr06P2bAdF1fxpqrPJcgRI6gNxm0NmLYwSJ1
te6H2u9YpDst6rwamv+uC1vbHw3zSEBKgbojoLSXh22y8dIOEb4BfFK4Vc6P5TgdmuhW73Aarota
3Z5lKO7CZ6fjNXIpqgSEBEGAlfoJ424N+pQG6CpZC6BMiHDIMrOdsohBeYb9nPeNE8ebNEv/40qE
y4wG6mDGuglei/5oKarL8pNSy07OqqGdqUvYmTxBM1BZQ11kcK19JaNrXazogx0D6A6GQYq4zRDW
MHecG/aMzsKeVU9Ir7r1nGCGEz2OGtk1Rfk9jGyJ2lYNG1htYuCpTYCwuzQAcKYqiY63qB/HlW8w
QGv0Q1yicgikM5Kc161tVX0M8GHQzKDTyRAModRpUDVtguZ80uIuBvPezuJ66V6XsmpuDEgJNIOi
30m06T7T80gZM/QNJiDX5VpFXco6FffxkO+ui1o9qcxCfzouK3RrCxmrUeG2URO0KNoD3Zb0cx2F
2xFchya/vS5ofU3/CBLr+C0Qq2ZQoM2t7Gyn7seNPTwnHZPsj2Q5IttE1TZ4M81V5htm4AyZ9a22
PkUpphaxcHN9PWuWAJo0QOyQXwSjpvBASaYibSgLMx+s/EBcMdol39GZIDO4NevGABFQQYCvBa0x
gpi012nXMdw+w9TfTAqu2DIs36NOfaA1KuNZ8Hh9WWsKhMfW7aXVHShjwcCtIQvDiqCLtqprN7fe
uYbsidJs8+H+uqDVWu65JMFVgPIznAfSZD4H0Y6rTREQ03Zj3DfUYtuQWIlbTnV7oGHSow/Dfu9Y
ELqdThRw79g+VyrmNpke/sV5OP8qwZsoMY/7ccR5KPXPpvVDJaD6PEaZjAlv7TRYBoIJRNhozaDC
4rUhzyKAE+FHknLD2uNymwytjFNozRuDogI4XeC8Fgz3pWtkqWXpo4aGQK1oQpCvemFXvJltdWw0
ZcM75KRjVXIs1uwHZwLdAoYFKJRI1lkbYZujjpihkXLWnaj/hIHH4FdNCbhVZW5SJku7XB4AZa2F
ecZLlGG+5PGmS7kXIiEQBLN33VjXTiHSfOjKB2BHA0P2pSRETgW4QY3M17XR54bqY4LmRm3aHWYA
b8s0kWBg1t5HwJJZwO7+H2nf1dy4sbT9i1CFHG4HgWAWJYor6QaltVbIOePXfw903u+sOIQ5tXu8
vnCVbTR7ptN0eBobR9AFeE1OFiq5SBs0QQOrNyVqqx7q4UVqjW2gbCW0AOH/2hiDyrDQNODeVyEI
fWyiivknDbAjlO5jw4g6cAHGbJUAWaWgOXlhfcyQJEh1aSUpyNhOmZnm0Z4v+606eSTs678wPwYQ
XYEYjBEggzZ34hiFo6hhDtcYy01faj/SSDKLuHO1klUdWpQeZK7RtIyrRcvX9SFDJuNcUDDdkE0j
sFf7g4bmwG5U9joz9l4ghWoM8IKw2UPFs566z6zJVMPAisCdnl30Cpuw2sEqMw39As/35XSREF6C
CIQA8YUptmueRKFQslLDDZbCXtGVhyz9zMYNp2p//uhUeEwaAEhEEJDnoLySUusx0mKYopA5fu2j
rTHl69XfjExfUaG0rpSHoNY7TE4USFtF2ilUfBLlfxGyXlGhrIg0NUERzFMAXccdO/RkqtyTyGGx
D1LKTWh5GmvNxJKegeIM62N8+QDqlgCy3ythMU/waCrW6aiJacQnVbmMKjx6YedVTnK/IyX/wwfM
HAZ01velZMH5AI0bYcuMMgN9pyQ/NzKu63Meei4PpEg/8dD4G/CfKxrUc7NWURkRW9BI5YKgNC7p
MlHS979gBDV+bMvR4HPo/o4wSVCLLABmE4mfWoZURHWKDFazxZJOiTwATHSUxlEip06rnUq+K/Mk
302hnK/aUS2Il0q/Cr48AlGrYniaRWrAcQXKASqIIHetwW0kD4oR65gN8ad1JWJDTlk+YSeSlWWs
bYMLTg2reWZTi+4YTIhSgs8rAG0MZT/fBcZz5ZEpXUfqVutdiYUdvSRvIvwYsjVIIRn0KErJi0Wh
ely2U8vczrxmg/zwPu6kxz+Xhu9kKHMxRKqBgmyc7+oJL6WVlhKjZ8yTzJpJPW8xRv2bE+rIRL0e
MkWK8l3fJUToPlssy/gbJoBepqNTBi/AWT6+ZQ/bOuBzrQUTankBAdV45rvP+yQWoot5Fvy/JCiB
1oZGn0JMwu4EDCCTcOwqYjQT2hPsOATG9iBbXFlsuVS93Ke7FPEj54sZIQGlFQWpoWveigzBYaMp
ANnIK2llFGmxKkKpJaGHdWYpr8P0ItBaDYOoXHpJwwhyoZlxFkm2HmnyGqXPyOSLEaCV93/Yks5h
FFtD1zcmHdFsTv2uqg96A1nbnViOK8XQ8BiZnFHa5xMrL7bU/Q2AbWDgzWEdXPSsKt+udxC6Gg8C
qIIQKetRL50pXkulbmu9YeqNyaOU2oeGC6Qf038wGsXxtN4a8/Ch1wdTrJ5UmdUstSTSACbA4gCw
j0wqpTXVCPQIP8zzXVYqJdEr2TcD2evM+0e8ZAK+U6EUp+p7Me8kyNww1BXsZ6WYYgAkSN0bC+c+
qUX3Cv+KIUIJsLjI1FyfsZTnYihMWY5k0KdWCmaPNrMinIuUPQ8Eo20huIO4HTM0ehvaWi2HvzDh
6M3TZ8gzDJp8jeR/u+PCTyM1zaocpcsN1kqkb3VREIYOL50n3nUaniKSgZCSurWxx8qQpi1xazVn
hclqqjwrGBjPEBYR6tKUIQV0hAZGcrS3If7SgYstssD1Fokg2QBXBNhOvEGub8vgvVpKtAFEghNy
AmZZ7bOu/4srQT8MmkBRbcJ5UZbH6NMpR8hTYCC/zomW7Isu+iUqmEhM/iZcQIfUvG0VvQEoGFzz
U0eAoWuasthFVb2KMu7nKP4jpOEWyntfzhfcNzyELEGtUEXT6P22Y8SHwF1qcqDkNB4xCs7hGn+j
a3haRL2lpD/uk1u4pytysx35JtVa46XIg9X5Tm9H4uXvQow6U17+uZ3ARO5XoUlHYPe18+4bFW9I
Sz7weMg1eoKzpl75bqjEDC++NKup6phhnO9HxsTkzOt3KnwAiR6KYldz+qo35IfAfy7acA/AeWeq
CyvP39FKa2ZRRWovXaF5xIyThqFdC4YX5TSgyH6hiKLB4/pHYJAiS8K2LnZ6XqzzqtpkLOjdBQnB
gB9y4mjtnK0RpVqoWrRJGyXFrprB+r1DIK987BCT0oB4A8u1LbCDZDXCCtTJJE2nB0A01c90LRkL
pEYEabIg/eWbEgR4st2XwyWmUFXH+iLMZ6HpjDJKvdx60zSKsBdGkzhpKWZrtc8ip8tkgXgF5vz0
KZAZYrnAHGJxVJjAHYCz6SULKep+fQeQtp2SFHY8tVhJGol/MfqOo5NxVfN4JEB7rgWiEXSFMwaj
wASGoa+agos3YWBwGzkfaoYGLBzifEuqOA/TaFgfcU0qq/gWSV3US0L8B86gdNJGLtuQqJMqOVkW
GkTLG4mRNFg6RBBEFk1DcQh4qtdEh8ZoudTLyl3iVe9cMLeoG97qvnQsWClMCWLgHZk6TD7ScIih
p/DVEMjlLqj3OqA3KqMAcgULCWuJCnJk+leDJfqzKNWNFS/Kci2qdhLQc7XpGSXhirP/nJPvNCjl
jfxBrKUornZJLpmrEvN/Qsxow1i6EHQO4FWLaMlQ6QxY041irfdhBa8YufpU/UqjvxniBvQUZsLQ
Joc7oR+ZUiMoVSsVFSaZ1ZWvYeVe6dtt67n3T2uWneuHGZjg5yy3jKcFAI2vZSvLq3oCkice6aq/
q+Q3VahIlTZYIMwC3GRRorU0KhJ49yDH6MWTFr2mHmbs1GPMvd5n6PZuwBDsAK4Gj7Wbu6kjTW1G
qYN3/ymMpGE9yVmfp9IMBXCd/BYR0Q7b2SxFs7JYtf43BqiQSy7V0A9aMNDbtdmu73/8VgHxVAHe
PcIrOB2g5V5fNxoWxqZQ8fMrb6UZWIfdXPSAYSMXaSBXi6yBBMGiu7j5MkNi2NdwA9VJDy+ALubF
5/tsLN0CbMh/SVC+TBGr2i8HFVKrjyTrLgCgu0/gVliBQgWDO6sFHCatFnLGB2OChbW7uB4qEqh8
u6uEAlX5oojMgesnhp/8Cimu9fCaIKUdxdBjLAlQNLuqM/VxVRRW/dyVduU73CbM9kLHEAQWg5Qc
+1kmDzzqlTs19yRTl0tvPaTca8ajMVWq0ophMWehvWUPKBCY4dYQ4s8X+i1wTD0uyFppAnuc1FtZ
g1ErGXGA0Fe22H2UUmMNQs4Rb+wZ9u3WYc/nOi/mQnilYHz8mnDnTaGGZTPI2XSrtHDSzLewE8Cr
AzOMT/dlZonHuX4wY6pjgIpGO8foWNRmIgIsQ6t2KdDvNGxewu4GPXVELyK5rhGVFdTdKgKmCwEp
BC8Bp61q1LnmcS4hyOHrnST9amaIbUYr9cLxXX2fOr5MjLQ+lvD9fgiReDh4JPKPeUhinXF4C/II
R4djQwSCXjEaCmKG6DSkSawR1H/0yQGyoGAmL2UmkhYZmskAXBtxDr37JE1r7KQfvHoXqIpbaMBF
Obdcbk5lt0kURl1wPhxK6OHCQQiBAt5KdKcD9vWmk8iHDXxrSHLA2sgBXhOv96VukQj2kMx5zxnr
hQqpqpybfF0GER/nlUeXrnWS+nKfxoJk6/o3GlRIxQnAlGr9pAGgDG/qSbTBvlFzwJqIMeTtoPgl
9TEZGjFkvFgWhVvXEPIi1oJmUcJXdbKnjmPaAH3kMctOfc/KGS8KHV6zWHKPKgVwK6+NQ6LnGKbL
62bHlw/J4CFHM1iwSIMo2vcPcIET1IexYAsQrcjh3nCSlbw09kO7CwHhYEt92a3rJjRYTmT23pTA
oa8Gb1ZUvtEBRXuthmsCz2jldjdmk5kYySUP9H0nCE4fN0RN+8exTR/lKdso4UqNN4J+Ubu3+5ze
igrartDeM6PR4t1HG3r4R1Q2VakDdoqX2QE6C5yIE5EVFnuPVGKc2IGP0jxWm6yVYUzX96nfXiio
I3GoYKkFckm0djcFwsKm1LsdBu7MzphIgo17OmZ7VcaT7NaMXBOi7K7Q6Znne1q3iyM3S5y+cHqM
9vh7TmXd6ay/13eKSjscF6qNwCpGkH4to3XoVXqtdthL3UdlDBDvpNzwUqbbGYBzzXACgqVhpJ6J
7vOKFIMvOBxf56v753prZPAjME2DBy9eI6gbXv+IUEjVqIEE79LJswYfCBJYyMtVMkPhF64PeVl0
90BRUDSkE9CD52Wj0gOOUe/t6KH251HJXVBkDDK3Mjq/3QEAiq0RePwo88/4FozUqJ0kWlwBVVAp
+W0htdM+4DDrJHXJe6MBlVsd+dqVk/EJjegSIyD5ysRdXyhgWjGdA4g5NIVj7d419WLqJn3INWGn
ALholLEMa8IG4n3y0UdWvDWmx1GMCI/1kK2jxJvmER9ajd65+8zkp9hb82posjDYbs9dn8eYgbKI
uURk/ucD+3YgqZgpmCgOxF041IU9VnylnYws6kpTCZQcg3kFKjoMk7gwqARwPQD5zAMTuGq6PNy1
YtI1yYR1RlpHJIyepUaL8UadANSUyKVh5Ylmj1NkV+qfm2MUbbEzBKOHSIRhSu+aX1+IkrxOBGEn
pRy24MWqsqvDpjzfV5qFU0UzEDq58HwAtimdKyqTqkP/u49TzUJhzXdqxZEc43iklfDQ7gFFwDBK
t1oKH4Z4EE1kM/YonQcro2nQtWIUd5iuFAHZpwJL62dSKVW6j4Y81BmSvPBmQfXL+MILQ4X/pvyX
V6hrRHkt7HjVSktT1rDNjRSSBfh8LHgzDinGcIY/tvDXNKlQhI88per1XPgCwyj6h9bKFawNZ0FN
L5gIoMRCKtGLB5QSnXpgxiUeFcj0CTstlbvKnJRGSM0krzK8W5K4zE3062JviF40k+UHE0bQUg7Q
jfcF6NbJIPYWvnL6wIC4wXXG4jKdG7gOP4ITxBVyTLo1APPMEaJKWytT6PStHDLUconmHIMDlA35
E1TjrlUDQPnTAHg9YTeM+m5Ug/2ICiDJJaPCqg9+5xsRg8mlk0a3Bgp+GtrnAHF3TTDhpFpugGW4
y7L+nyDAsCLQJsUULZaAnXSzKDa5vCZlXDGkd0FZ4AWg/vCuaIOh+3WFKhCrcIDNQ5cgZ+tD37zn
YmqYTVR3I8OJL1gCAHjAiWP+Bz2yNDq6kaYINLHNABhP/mPTYYw9Lu1WBRYRYpP7MnMbacKroX6K
tAvmCG5Ac+OeK6oOgHDYBCAH76VadY7IVTzj8JapIFGMpk7oPd2X5ythPgmwQDv0VYckHYvWjYue
1Sm+dEV4veNDEAsUBudj/eaW+r7J+0SLpJ2epNOOl9pPOfAbs0QnJcOqLFOaR4XReovSCO2ToWlx
FCfSzkuUn0OvPI1Kc+A679f9y1kkA6+P4AMhOjDTrhlCORrl0ySV0GgjAsBn8I3VnC1xi5KfGEm4
2YVRUQZ4UeFeEYbDsc9PhW9nNwW8wtW+KgITPtmgMcqUyh9lxZtp9yBx3Ap//zFrqMjBagiYWsIy
XYq1UtPEoEUj/q4dXrMpIQaG20QWbMyt2KEKDYlDByZyl5pOEeHlJFQAEK4CRFnGiHoxvkbqEDMM
0iIRdFyh0DKvMtApg5SHFeR58EFErlveKsscZb9eL/TwbwgBHBxKrqCaRI/EGG1c5JlSqjO4ZmmK
WYq4x5+y5uNPbwbXj3opVp3ArGPu71oS+KmSIyz5VLEQtU55uza0rnS7ESEQabNSiB7/nBzkjkct
DpURPKyvybWNVwHTLdB2iVa1pNO6JznQXfXPoTrQd/Of4GOeFpUoMlNb9gChDrVdwJW7mQpA2P44
fWOg1xOZNWzrQVMCDe9jJKmaJ5yv7bomfMajxUOVT/soE501iXfrHmZCQK39SlLCaF8fmRyh/Ovp
sYai4lsdc+ccK45S2QkFVoJgiZCCejY8g4xtU/SG1Kpvea8IAOGs5obp90Do9THWzgPZmXU99ynd
rPrs0aLJtzyuB7BZtti8SXph9S3QMHWWb70NWBCo/JcnLIC8PrygKQ08SEFJ8vZCXh2AxVRw9UHw
SzxSGdnQZa5gFLBqD3Dd9Fu8L6HGU4nzE6MwMDNfDJyqCB/yNM+2mV4zFHfBEKG5DH0W6DJFmw/N
WQvg9jble0QNASrzhBP8i4ZO53/u6+silblShjgTERg9dR3GouJlYikCmSgqSpJJYrUSEPz9uk9m
Ns3X/ggw8V9t2zg+xJaUjJeF0PhFCoD4RksSKzIwtpNwvGSWqjDY90ktcoQREECvYA4EvfbXEpGH
opD1dYPITg47ExjBHfA/NJ1R0VimMi9/hnmAAZ///TcHC9jdSdeDDlAXUWo8YsIyctQs0K37vNxI
N5B7YbQxwKbxSCDSHZZcDyA+H6BHuzb1SeXJj1gYZ9US3LkmP0l5zTg6Gh8PVYRZBuCs0WyJCSu6
DQCV+7hKOkE8x8Ta77t1SX6uz2tSWqQgrwfFNF3OOjF4pDMBN0SpWIWThMIQcxAN1o1lhZvqc+Nu
P+4fJKW6NzSo6xrQnRIhGSOerbcfjGCY7pu8+fYs+99EQWi0MPYSfNvZD+ujv47IxnQ9m0GGThzd
kKFUqONErzbQaH++7BWSk+NA1qt/HnbEPLhPrsU4ry8//U1hb6hRIXHjTVWlzZeytV4E523fPx7X
j/+sbG51aExAf5ksMfjyp/coziHtt2MckYeJy/kYrb3gVOvJegvM9XpNCtcmGelsyXyOyNOnsWaw
SucxblilDMYk82PMVzNhQDX/mCDkvcvkbvZD/87djSZ76v/nbgvcK2I5ZzK468h6fPjnx+iYJvf6
Yd2X+OUbRBfvvKQe2XCVCpHQct9OlcqJ55fG2js1OT4G1uPqH2IXRDA9sjlZF85h0Fzk8htNSpVb
9Nd6XuSJ52zNT6vDuHvVycHOrfq4MXvy9MSTJ/dynybdGv6f6/tGk1LtMOkHyUCm7WwFa/SnmhOR
P4RN/gFhcX3rdGKNfyzbq28EKX33+haHPhniuTd9mYiW5XrmR2TeZ2v+yI28fCNCaXvkS/1ctRLP
ssk/eI//66FR6q3lahbh0SCeCwvSGE92dx5+jtHOTVbus1k9nxKTRZJ6kt7cE6XfUp9yYYPQ4Dya
eYLM/ss/ppnttfXJ3aCvwjkxpZFynjcEKb2OjRZJntCXzpb64X5eBEbSgMZ2ob9Pd7Np01jJfAjB
2+45Ups5/qxeRWsTENdiicPX/NIdebgZN4h9XukmaDN2O5r7lOyPx+N5/aiufz08ENN+fwfZTU+s
D1YqdNnv/JZEuhMt4IJa4gRQ3r4M1j4wnfX6gex08uqbpvnBkBIaHPHmUCkLItRtPSg8Li3Yba23
t9r0yUAe1POqGYnpnj78n8yjZRgtuomiqjD50PEqGNw68KvdU2LVq8BCGUb4HEm/deOnkfhWtGI6
BYaS090plZ5LCdruxXPjXPb74GEfu47jk/WjbK122mpnCqZoVab7cbpvXBiaQQ9L+XGs5nEKVfx5
DolPWB3azEukrAvaEaokm13P3hosx5nI4+qB2La9efpkRirL4dc3+aTsiqanoZ/1kJjtW33CYsIH
y7dcRozwL0qAKBH5JwOTz5TNn8JIiCQhlsDRm5NYE4Ry/QBfuolIYZ7c00ki96+IHvr6P0X4TZFy
ABiSH4RxprhN1m/dWs5MBF7dfiTuiQWq8C+hwm9a1H1VYesPAuBFzym5WG+CdXYeYVn+WREzsZ+f
TqcPxnF+dcjeWrPfBKk782Qh80s1gmm2fraPxwmw4hZW3ZvlQCayxuYesiOD/R6+bNwnPyCfAUlO
89PDnR5iAh/FeNgvu6bfP4fyFEZfyEJcg38rdseepOv0yWLtf/oXOf0vEXr2uykzL+0a8JzHbvFD
qRziPm/cS0v+N2a+RPlbHK2LrdZMOZhRfsZn0zNbojBCS3oOhJbNL3n6RqKQK2xfTwPpfLGOamT3
1mZj9cTtesIQlOXYHMAl/6d3NKpkmmTBVGCS8SwRBX9eehtvLKG3LIbfYd6OfP366LKsiYIChLbc
U/DktbZHXP/pFPJkyyD1L678N0+ULSkGwNyH0Sz8+xcsTCejCbZy8sbbb+lzsvXPpwLBsmkmh1fz
KWJMz3wlJu6oHp2J6Vs99fg6nFXvxXlz1ucvW7YixMaz9Rn+Dn9Y8rLs535zTNmXTvPrSZtptuZF
3dSyddggXOEeth8uM1yhGmZuZJMyLfnYllFcQDa329HcOxxxnPWqIysbD8gNHsr3zTTDctB7Hfuy
L8fIADUr8Ihwai7uJ4sjlmhKM8fftA2NLECc4WeOsHpgs5/7ws/FFgN4mcyyHUxac6z0nVaO+u8g
zJq9d1RgcJuwvw53Zr2hWP6Uzt+PjacW6tctvYymutq//SRn8vDj9bW33vEAZ9wSky0qqgSGCGDo
4lnoBYR4Ot6GZmglpsWIq74KhXeUS6KsSGsEScZ/OZKXfbF++8kRvPER0BHNXhGdvEfkOUDAMBKE
DAyzvxjTIamvAAFhnvCiWFQwnSZJci7hgVDb08naMr4/+8Ab1r59n2JNxRLMFLjoCMwNvECQym8I
/zGuWTe1qL7fyFDGUYYN9pSZjQuCYW1/sOfH9X2dXX64faNBhVadHnp1bICVlDQOjMTeCUm31UMr
Pkf7YFVYA6Mzh0mRMoBD7Ht+lmbz5YirxnoxCGa4BxMvGpflXpYDx2/cUQYwbBsNm/VS6Vw5lTXf
1LCrEuv5yT19srKqX0O594SCCpz0yU97WcZJtqBjOYGl7myo74nFFEP46CqFKPPyJKvgKcJgxPnp
syf+T4ZQMATvKxL5bvmKTOuLFCQue9ksnzuSYKZad5jWfNaTO0f2Zaq+0RHjElugfdAZV9sXdfWW
briBZAfXLVmHthw8/ZYEugnA0Ks09xTczn4foQnWRlTRkxIul5n3Yx0eZRwSjysBZwtKpf1iHR1n
II/Z9p+E2Ihwze0ld+9f1rL7+MYZZSWwkQhLRgscokRS8oL05vrxUTMfGvKwe3UTUzeZ1zZnS+9d
G2Uz4nIaGg+9G+fwonKrwbRd92Sc0x9o52O8/JjMUcYiT3w/wmz/bCwQ8WoE3K1Xj/JchbHNDSwG
w2t9ASvc442yGGXuhSOngiBW0L1t90dn3ZDpUP9jup+n01+cJJodUDBDf8pcRqXfQZ1noIdPbhDO
zDDHjkbkU1BanbjBQIH+476gfBX7rlm7JkbFMz2GCDohLqHV2xekr5DYWa9Wxgk1E/zF8JALmehr
YrMMfVNtg+tKgI7PxJDiJNMO+6MCa03sQ93OJSEWuVnk7vFGefyylqtu6kEOC9gbazTFTUmAGmxp
+x2Gdc7KgDeMyfDPLJqUovtyNsZRWElndOylmZ1jdrznn9Cty7i322jm+igpBQ+yME0GAbxZL3gZ
AeQltOvR2WT2k+tOHDPsvbVf1+Qo7RYizhD6FmxtX/a8SrJ3fgdFu8/TrQ+7pkGpdVZ1od9jCu5c
9pbzEpjyA49lUaZ5n8qC+78mQynzWA25DvARCdWJLQ8UIDv3SWqOR7k1WwEBB0sKZym7J4VUCKDp
UaNyNehZ0nFfnWOOTHvkw5hWiiF59CtonNAiW4lfV5T+qp5ZAjcfyx026DapAiHGpJa4nXgkLxAC
KDAip39eOku20+BRY9BjyDf9/uEMQ5yK+dT2l/A9cPqHjGXUGfciUdah8+MaE6tgaDy9bKOz3Fsq
5ySXAomFLUOyF8LbK5mjnz2cEmrppIPWZW9xZE+8dWfiifXUE1bKfKH4dk2KMgxaIDaq7uHg0Lkf
NaR9CECHlQ1ayE9eU6HsQZDmcpProHLZv7SXt9E2yFRsWqtS54fjk22q5DUh5MC9bvdb7rjfWmZ5
RN0YlZ//1V/SaANqmAPefJgFP1RJu/oF4CsEVi67D4MlMZTliPlEb6cRjrk3URPso7VmAtMrU4ll
WgzxZ9hCiTIarRD5deN3yFGSrVV0BL3m/8RPLNPEUDJ5tvrf/PFUAwCx72exVMje0lcGeXs7nslq
hbXRAbkwDO8seXcsiEyFGlnlBTFwDaXzy+DbCql2lkF8oGjYyqkL9uy6h8ygR0UbtZhXYgBwMJQk
jkG52aGaqpmW8GBYLSuBt1AguNIHerCOL8WaT+aThFPx3hBy58Q5rlHW8dfheofeIKa3ZPkxGpJV
a73GL3uwZ8EcH/ck3fdrkxn6skSEMid+XepeM4FKa/abdCRIejUpIdyzsoKlRKGBZZYZkQbd1F6P
owFsckjJdLzopxKlqpaZClp4+F1fFxVqVEHeeH1fzwH9izUh4zVY3mofB/Z9kWcdHmUwJixnbHpj
tpIpmbYZ4+ssU38zllYEFd914CK95CrRN2Fh1vpaxiy1Y7waLB/GuBgaQTmr6xGI/l9n1ln8xXDE
j1Ykolu7rIIzS7RpELpITwBjJIGUtUdwK1gOv6+d8hWejJUUXMj2X0kCjfrUjlWIbnqQUtEz8KIC
sRJ/jqhy1WTtb/inKrOHVQn1/WQ+h1hGg25wLzO1lsYC/kRCmWPviDb6uUK8iNK9ZhurtiOmSJ7N
1iysbM8wxgz/Qq/TELO4jdPZlSWNLU/mmTMT3VIm1muIeZOU+RA8hKRtBTrjrGiBhedX4iBniRCL
wdFCqu36JqmQRKinMZWGQkLHzmWPEer2UTlMb0i2+Si9MRNuCyW+a3KUCRE7TJ6V8wMMTRH74qdO
5mBuy6xyz7/6jtOkR/Ax/Z+mvAIyvXl50Y6OJdp9a6MYNdm22yjmfYO1kOm45oqKOyoxH2N1fjJf
FAHx/XYqCL/qTaCP2JgwM0lEXFezdBbZ2fXf4ZIG8vUTOQVm1HyY2LJUeKbJk9j69B1WdLxskIGL
h/lP1AHoduE4H6Kqj0cEx62JzQHcSa5NVlC1zMtvGlSY0xlCO2KH42y8tsMPGykO8smqo/xL2uY3
ESq2KfW0GiYPRF7mLtDaXKcmmo4O6DjaZCv3L98vv8lRbyUt7oFxMiIK2O5f9unerC3zCWlExtHN
xuBWCn5TmQO6b+GoqmaSOmEB8PlS8ATwVywLMR/Kve9TxqhrRD0WKnw/Jpe9ZAmHA95gLrNDa1ll
f7NBGaIy7wZvGL4EoH43nGm7d/AXmkybD8PMDmVI+p05uvBmumN+Rs8MFV7207/JU4Zp1FJPrlqQ
d44OOqBtTAAzQoGFTuTZSvwmQcU1YVaqgazMHL7AQaMR+Xg+o+nNX9logkdb6ebTsD4ZwrFscIF0
MuNmfC34u5YOLpZ7gDxPeBIFJNrFh+SV/yUf23VmYx+w9xS5zP7FhZPEEAuWqMwQdgC7pNgclNTw
vW7iz6NXT9jLJfmvftxg0XxU8KjxTaG4y3VjdENDxDI6jIIeECP94ZQVyvXYCYUBeWUeisSme0rT
0ScmKBwn8ueiPkWJT6TM1vMf92Vm4aU0t5AAEgVDFPN+0uuj1UJv5PO6FM9DfFYFlYTAobxP4Wv0
h9I9kJgHg/4zLEaxoSuYMBDLSkRYH5OXZI2s/ZtfmccENUb/cFwL20fOXGXu7odKeqsg4FR02l29
O9jP3eqJIUyLDAPjGJvkZtgrGgw/BpCzkrUFmocDpAyk0lJqFlbHUjyi8ICrAZQFtjgBGOT6UJMU
885+4yO6a8wX4JYGxNBIX5C4J0jUbtBDP0SWevAYJ71gRAH8NmP3SpIGOHTKg/u66MttJYKsLJG8
c7sBKHnMCH2WCOo6ASMIoGhgN2GJLt12hJmhxC9zAxbgWL51P7wdt9l8At9febDuC86S2l9RopxC
rPT+VASgVDlbjURnw44FK7bcbUt0s3LuU1t6DmBCRDGwKGFeQ0JvOM+TUkaAAMsWk5jsy8zuRDL5
SIxI6JJ57EwZkxb1dOD2g0q61TNKXBZDNJeKJOhY4WeYihl/i77A0R+GSvY4hMwb8fBzcJuQhC4C
dI1fpWszdDLTmo4sGLiFBhAdVLHgRZixNAH+ci2tkcI308in8lmq1pHhtr1q8gD3M6PHYmWou3Y0
Ww2wA+T+eS89xHHWmP6CrGI2kZ5F43vgQmieYJyRGLe7rbgu1wERf5xYtvyrz4gS2HnMd4aXAqIN
5tiv+Uu5SM2GUgIhaxxNq3zn5/6C6pKQo7r20VTJkfS9wz9JeyEwf2BTcmlJG56gnRS4dMIDy4cu
RdpXP4gyD5FgZE3Cica5tv3DPnHCTW2++S5HtEOSkO4Q2XlATqzOxPmr946Bsg5eH3iKjyn1cxIS
4zHeQZGe3Pt3uhBjf2MMKNHXJy20AE5MgE19HjsrC4Ahvx228jpUWNHcQph1RYeSWL016lrwQWcb
rVt7NMyud4yDTOqzaSeZhYF+ssFa4/vMLbybr4hSbixq5NRvMeJ/Bs3JBiBPx1u5994M6CNVzvdp
MUTkBow082NFLgt1lllx079LVl+TyElNRSWHjWTa6ktuMdO09yVE5Sl7G/QJF00pjtWq1pw9mIfM
9Bk2fUEZsRwIA/fAzFKANE9PUXJ1zSV57xlnyZJItsIun8GaVpPpP3PHZt39UFb1c4SXp0I0Ze/H
WFjqxLHpo0C3nh6Lt4RUDYmTs6+sWAgUt9wD1JTH0hogH/FgnhIqvhn8FNP53nkqLbXGMG66zmUD
G1nQJpwkjsYCs72VJ9DDNgmgd8zQUir1VhgyHotJytg7v/D2+RyYqFy8sJy1Ol/ZtdJfE6Fsn4qW
T6OoQOTycvzlOFvd3CLX5QiW0JHUzVd7x9ruMYZwXGOm1XeD48PrZmMHh/fD4SBt0ge8xk9APyeb
TeiYm82T+c5K3nyV8+79xPlevj39/HDyVU/BT7TQYf/zp4HseWflaGfel+S8OmzQNDVtNoI52S5a
BbBJhOWIZsW9+QFAszCAY4AWQdrrTqEP0NzK81ANnBzsElbcye1fi5Ekbn7kXlk9LItX8pscnfBI
ATIWT5XhnWW9MCP1RSkZ4AwL4Scu/RsFSpL9UgI6TAcKlZOtw5q8lYS3y01pGmZw8F8LMlwqU2TY
/q/maPoYgW+CpdaALeNxmNf3GJaFPmR5Js9TsTkpiWweQ+I8khX6jnYQp2d0zLCEZ2GaBjEEYtEZ
kATYJ1/V1+/CUydeVIe9fMajQrDQUIr2nNLyjof3nuR2a2uI5Z7e7xvnr5ItxekVUUpzMcvuCXID
opUFrakJxpLCX561dvYv2w/D+vjIXavv3DKH2mwy0zypWBtVkNOfu8Fr5inlxj7njmtK/A4ZiSAn
3yRWePJP3sOajC+Zrf6Qf3Ln+6wv2MgrzildFXldGaOylc9ZSN4KiahroDCzouAFfbwiQgUqfiTW
Sa6AiGUc39Rfj4DMGVYoop3u83IbrFydHt1rFdSZNlRiJ/8/0r5rx3Fk2/KLCNCb1wgaUTallNK9
EGnpvefXz2LO4LbE5BVPn2lUF6q7gNwMs3dsu9ZZtbzD6UFYM1/3BSxdzum0Se9nisNqkDAc2LcK
iSBBx0SBbRFR33br9iUi9NIuWLOZCQosSwbTA4DDAI0wndgL+xiwt1GP3cOoOGYYXONc7s6EGYcF
NydLoRaV6CO76YmfkJ+jYC8senZbr+RPMm2M2IE3W+pG5YjRgDhWccycnuG87OyQPjyPM9b7y6O3
9gxkzRfOdCY5erv6iWrCQ0v8AHzk5+bFf5fX0MxuhYZLGHXj4Xmb2nsANXhLbQhzpu9mzyeKiFgf
fz3u+TiAqpsHaXW2ZQZzcCfFMNBUsv7pP8Ydd3V9sYo1qy1X+z1RSaEvZaQzIBvtGC5KgU/Ro02G
o2HED+/iNkAKmmr/TT/E7T5PdBTMp40ygNYNIYyZ6GcYP0tEC+arsnSfZ2JiSEIKDkSnyKgAJuv2
WZE1P0hclcOJQn0+uI1tRWQLIAID9Qhf78lS99EMzsetwDH/cfWkpL6rVNwAgRt994ZSIO7QSdVP
sm6hxZQffVaKBMRitWfWtF6tc3QbrsWiXQHN/RCL/pJdZnKiHe357Zdy3hyjt3HoaakgMud43ezs
RFOVIU4VrYPEmm50M1zlVrPqnlOqnb7RPWRVqDS9Xy7FLsQua/ZROii2akSGuF8w+PPqc7X0idLy
lSdxXowPCdHxsjMbG3jTGAyx/O12K6wzsk51dBax/0Edds5VutmDiebmYFXjpBCic+MJ/WyYq0it
oofDy66Oi/NXMx7/jbCJqoqO0HRNyY7rDB6a5FynVFJIwRqhfJDDhXB1Jnt2e48nKsozApNm2Sht
oE0CO8g+vq5LtDkex6qoft/sL23kFGsdYLiMC45saM0O4YVKGlTYMNEzzvMAMWTBzM+0gd+sbQpE
pxZgPBYKGD11l6+B8kKIhWkiDLNh7Jgmhq8rC8/aTMPFrcSJGUq9MPTDChIlFJDeTCu0Vws7OPtw
/qMF6sTulEMVq1ELCZluSitw9O4NY79GuAPPZynZOf9OXgmbWBtfkApBSnBcja6uS8JT/fzrHzyo
usVY0So2GZ3RlziO5p2TK7ETk+NpccBzIcTGZLPbYZgE/pBpqzohn2Tb6gj11ivX/FotDeMsmRh1
YmIi0EdFfQrBTy8buCSmycHCpBfGINbn1kBUuX5k9IRGNKBLd3U8tz/RwtWaJyYmqKKyFVuITon3
IFOOYGIBj8kWbZLGu0Efkeo7qv9FCHhtaqaEG3GvBshlQyg7jlThbM8xPdmWY1p7Hl1VC1d3aYkT
UxN4YaSJNUzNZiO3tECBeKxE/zfjETdKOGWNqKRCDT0A65+9V++R/5JRQ2VeW7I5Ll3U3/bHO4c2
hd7tNI6R2VDAffG20iHcY7Z6Vz8VW07/sEd+B3I64X3c7nmM4u9lAnd+ayjWK3D8/RH5I/z4/9vh
adoscFtuqEd95Q2O4DhJSK0tpnY9QzzdFzXTmnS7yRM7VCUSJ3c1NhkayhD23bQ7QohPcV0vnYUZ
zePPkor8rbbeipxYowb9XhGbSIhZMjM6AF+WtdHPsKKMrunt5hG4O66uvTLbcqkI8dspee+cJwYp
CFypiCosFsyTOpjSacXoJxPJydrKHYL+XvQtj/UgdMlCjzb65nH1SF9fn+GaDPR1jxaj+7s/0y5+
uxUTQwWaucLLWLwC8i43PhhELjZnNQZF9qQmX/eFLXmA08qIymal15fY9/AHiKcGEm4msLBs3+Ji
wn++juOKyhbJDH1F35EPhqG8/wHj7t7b/YlDJHthnfSBiEf14zNcojKYKTDdbuXEKpVCKrRui7MN
oLYE+GzG/t24v4CFYAGMCbdeezdUfscOsHySuzFzEoJW48GjGCthUDZkSFtbCMKqU0CMXFuxJLks
qM64Q392EOiHMosCOxAquVv5rFO7fgDik/Mm2Uof4idQoxYkzLolVxImjk/RCxV6AiAh9I58vG1q
vWeoxJCn+zs570BeyZmYHSBKK54w4C6yFPVHw3p4fubo2HwJX3UpYJ+/GlfCJgYnrsDnPIZb50oj
RXZQf5r4Anpn0iVGee43NRpql9DHR8W9d1ITS6OpfZOUHPbR/3kpQT/DrOsloqj5WPlqWRPjUXhB
6XCxikoueRlhsEb8itPlMoIkLRzX0r2bODVsV7ly2WMDN36iDxtRH1RdX/RSl+7exD4kfBiADUcZ
3cUXzBp1LIk+OgPwGL7+0640gBk9LfYjzstUkFEBFaCoTlEr2EDDUyR6Ema29OgAQ4iH6KfdIIhZ
fS0W/Efl+Xsp/kfYdHCrkBombcNAQlSh7/QIBB+6SiiwKxYlzT6x4BH4f8uaznDlas/xrutLiC4w
iKSR9GURx3E+4rySMTEVfQEKa4l3flMYb41H0Dxh8WQNcKLIWrh/M00LMO5XsibmIh1Abds7kKWt
drqAviyTtzsjft3XS6Piwrzm/rN1E2OBlhBwVPEMLCAOaSxNvR12tZHZeknN8+l0sjSaGVtr+1pv
90CxWP/8ACFwcc5kPgK9WvHEgHSa47lOgYupmck4Re7YZm3zm6UmwpkOv9udnRiR0BfrOnBcKMCm
0YEUjQBtROlINsgHoXa0po8JPR71JaCtec/nan0Tk8K1TeQIPdb39LJ7Ucx6Nxz3l/H60MXoaM56
jW0+4MpmReDZT060qZtccNpIOpdrlENTkBohPcI8+bb4AkcLzubXRr//vI0/caroYPAAhQKP3Kg4
RTZw2TwriliQzqKcgkvNJ91SG8/ozUwlgOYQXYKovwFgfnI9pMR1UoUd10QyjhSEvnPfS2/YrLtz
LWRyN5raixi1SSXMpxP9rXwP9yx92cQ/uxfQOwtI9ej99j+Av50zk9diJ1dDFFPZyYZR7K7SPX8c
/C8x9eycK1LqFsCgjIqucSm/7h/abJbkWu7k/RHTemDaPh6NpoL1/oIlAVNya1yAa7fklMxdymth
E3eVTdWqKuJMOg81VfN97KyHdy+yNH0JkWJW0/6R9MdprUqpcUDGie18QS+08Bxu180F6INLK5pN
010LmninTRxKXj0KClEJAoKwiXw60H2tB0wx8Ka0jGU0/sD/XQnQx4e/v0qiB6JaifV4YCEBEiG6
vOnP1zIKxeIGTh4fEIA3UYmAFWIK/UW1FJS7FbRxZRvv5AZE15d28nfo897CJhZrCNxaEsBFdkau
/mUnIVX9wqzYnAyaLn9SffU0YtX2a/xrHTFpe7msjYE+JxGasingbZa+Z/apvz7ZibURhLxregHf
g6qTGRup1Z0aYyW0i2HB3ImCExe4TagAgeJkcqIF8ODqLm4hiEnITnvhASdruqgPPC4p+5zjdy1p
cqhiw6haUEPS8Aj3mYmoQjSzgaVBGyjM6ZjIJrhMCyZmTuuvpU4OVuP7WOnyTjoHGulDPbbYCqmz
4QH1nhENi0f292up3jL+zOllAs+FisZkCbju006nBlTpVdFL0vnlhQPcUoqGR8IRz5Q0PVvlhe4Q
Q0Im9kjrVewAL7S3Fha99AGTQwV5KdxEXpTO6Md03sE9zJ+bFetRN34XWYr+2hSTBH1uCf6C5NkH
7Hrpk0MOio5hughLT0o9f0KFln3V6HZbI/UMV4Mo1jNl0RfpHYcldvTZAPda9OSkkZB15ciD6OyT
N7riLPK2jFb32kEfXKvzr+qrplHW2YToFo/WKWbKFnZ97oIrY1cxDp0DueJk7ayWYOGDpyARDVCv
w+4pPblHLyKXS/vsoa75dV/eDOCbhtjsH3mTBccx5jlqBfI2QQb/3OOorDfEwSBg9ox2ZuS/e3ML
XGZtKwG5NDU8q8fo10r4LybbNLQc8qLIg8px9MJuXwW3ZUMJ4H3KOcLcEisSTzm2prSuxtpKv2o/
jkdxIGjcWdKzGd2+kTtxH+JC8RxMtykIx4FLDdCMlxwjreePAbp2Em3x/JkA+Xc9vK2r3Yqxf5TF
WbGlL5j4FDnY4/qExxe4K+kZY8gfmGk9Pr2I65dNuf5yzX61cOhzt3ycDFDAyQf+Jszs3O51nwFX
I0ab2LkNH/wzr6Og029ic0zjHMuNZ0mv92/ZL1bHxJjdCJwssY8S340aBrcMvd1gIvToodP9FdsY
zCW239ePzv5xbRDv6be+hKYBtAxUAKwOMUOw8Cnjozf5FBF0nZgZwmwmaEImn1KCwbLT2pI5q64Z
djERlbP6UTBW4T9ImFPisnUrvKaDQqT2J07NsD4Gre5rHfHZjGT8e57tpKAgAUxgBCTQVRhsW1DI
JYdGpU1nM1FNefVcMHtvMHLA/n7HS/2ic2H19RJ+6yJXDlSfpX2VgY3zzD2WP0Jl85oHyN9a2zmc
kR0ZO3doU5/v79ucm3gjdOIm9oPMtWqcM2eG1Qv4TmbwxXCGtBngzpiUqAfK7djzhUUvy3GpG3Mu
rL4RPnmLIi9WvEjDipMazcaPYcTq7oMsnPpMT3PQBjMnPllIe890d0NF/rkoU8iIXFBzsVMz5izx
NC9NR6UcD1q472bzAchg4Tsv7PrTIZ+KRAYRNjEPuKXHYOGuihPjPEQMJt947LnA04Cn36fDWJrM
jI4xMEYKPorVwiGP+3ijHNAKzCWpIAwFi/0faDO1VlmGLTrn7KrU3KX77FE0AlNRSIR64d6gjYGO
HhofFpTy98bekzu5XEWmBpLHQ27J2dVzsQGRHEDkSyqskEjRzzsWBbXIJFZpWudENy3XCuA+B579
GBmajObNxIqo8HB/N/4moH93A9M22AiAM03NpMSmnSw7vHPOnzSfqGVImg8Unz7yWC+0R4atiZwt
+D5/b/pE5sQ8qU3lJJ4ooNFa+RQ22lGi68sS5NXfktKtkD8ZzRTYoZi8c85IksUrPHoKedlkeuMZ
8kNoYdhGfVAcQwJxMmCBTLzAKPL9AEaCH/71DR+/BK31YJSWBA7/cfsSaXnfRHwiY7mCg4L/4eMw
AkoHpZ44mLBZe93CTfubfZ8InOwvm0uFFzeSc+6KVVWh2br5qnfKbjCK/T4+w2SbPrKD/GpB7l8/
61bulGsjabLEwY475034s3kJ9ymJDZDFhm+O+Rz6Y7McugzG6EV7OD5Gx8fjwl2e1ex/NlqZaJga
pREnlKpzTiXClqRiSWUwx/gBXg0M9n1hf+dHxsViXhU8rpoMEuJJBqp2a61iRY85b0TLOQYPydYx
ehIY6Gmi4how4egzBSmGaw2YB3qNm7E+j1mux5/73/HXz5l8x8SnBHeumqYc4wBOwApzkFcb/JaG
uq/75k9gVDn52cjGfZl/B2knMic3WvUYDnTBLnPWQVCpm93WjD7Pph+Ss70j7ZsokHfZXPGbdf98
XK0iQ3l/7/X3C7zcJc92vMpTowrGe7QXg30P8cTk9dDc3C2dHp4OZkeeXCQBh3Nz8F7ivUjDtWq1
u5Yj68goEUqKK21dvQXrgq5zjuhLU22zVu36UyaZiF7oCsap8SlltJKq546lkrBpH12OBB2m7Rn7
/iFw49ImS9cAzYnYZVw7Bh1uzUqmthXoh6Dl8FPqPeyo0YHoAjUpDwWir/vC/kRsGmiG8Foqigy6
Q5B63sqKWSVONRmXTKpoD3y6ZMOomIXaa+f7cv4mOn8FYUIS1HYCTnUiqPKDusiVAA4J0eNT/daE
SK/KB+nnndcjo7mskPJXFsEE/maRbsVOmwabUEmR8gStZ4aUGfZSDMg2N2UTTvsSxdKc4RhpuxGQ
4TceDsjtXoZdq6VBClnN2NtxbFamsGov4dt5tBcEzTyg/jIexef0gHoV2mo+oDbtpqZL/cVzT//N
hwi3H5KquVKnCT4kl4m4D7S17Bg87dRjrXxWNK5J1i7wGvzNHo77fLX2ibqGWc92QwiRT5tdp2df
pvn2tttsNqsMaHblIYEWy/TQf5/LnNQXIz5zY1Ygf8XznCwnaWc1COU0URLAiYxJpdsN4Lg0RAFG
Ys6Ra9QZ8Ks2rHvIKpCam7VmqRGVu73/qnW0baxSMxeu+mgk/+gvnhCkS9E0gfnjifRME726bmFE
FeLsEswo+dQN9Nbkgen7lY6cIEsQ57MLxhHImELmOeHXpFwFVUnAhGFaK2Cv5Q4NtpZNkyUf4E95
Fz9e0pDkQOgJamZ5uqeZ43Z9XXsXXt2jyYDGgS2Ex4x5kUWA3yYmQ2NDBhyA4z4lwqu6EQaKDe6z
tcRvpMAYNGfB25zVN8yTKwImywFJ8GtyrhYN2voi9dHTcRmYo1fZXX4U20vXPZfI7mVUTSmfP/F9
RYTypeH1YFCMZiDDU9C+KwptMKOsuKkuDCSLvpmW+ppPh9Rs5Z0i6GCJL/xqyV8cPYfpxRhJwUER
L4JUdNpK4yqZAxLtxr0IpuKACyF6ERU4jFVChpqIKVUFIyms3KU9QrT4IXIXXIpfh3T6AQBUkMB1
zgMgYtpzqFRtXEa55F3iBDW8BxUI/Dr8uMRu3ytRb98HIE/r5dOQ7bj8tcoAlCEDWV75SFOK1pUg
D3TJjIFSYKoVrYUxtykaKfM+nPJLrFHOJax8EjXiG01vsJIRKyZIZjnL2Woq1cwutOXnbKDD3rdr
h2ACndP0dO3JpoMJ9S8HiYhztXMoKIeCmAgMqX3de2/B/eV83VfRWXOlCZqooqVpvNUT38ora0di
Hdm7MAH1DjkJXniqrj0a6SYQ4SkUSDfQj5iQh4OoR6tQN7LTOjTflfeVYkt6ZWqr1l1M78w8kgpq
ZUAxGWM2YJlMDHfMe6Li9iJ0bNhxGfEHmj3UCkukwl3l+a7Z+TFlIpI+qqmeMCvJeSw60pwqmdbi
knb9NSn4Fh4shHCDkcWfusE9qlzJ0Af+pcJkcmb3nB6944Tzbykw+7AjWXguXMpzOiOtRz+oJWXQ
kB4lBdc3+MhkbE2iSWhwzXPLLHmHf40REsz4B7oEvwXV6FsTG2dBHqZt7F88m3nxzNR5KIMV+1Mi
9N47OckwVJ2SkPkcvuPwLWB3WoBhAXbF/+smaA3fIeIKYbwatGTCxF9Ou04uqrbwL1H/oD1CfaRt
fEGZoe6PTO0DxccsvmVk4AedVa38UWkW3t2ZyAxAM6iwcOMzB2a0yUb4TDwUnMcElxwNBg0tB5oq
NP0unefUYPpNmwNRZNuQot7DXWWKU5eauWu0Kkk/3EMo7RwGbp9ZBofgVBVUWkhCjE7drb25/brx
jl1Z6KLzykEYv67CuK5HAx8PE0zwsNPSk8OSptLv6/VMgKzgRUBFQACT8ojsciswL4a6rwYvvgT8
NgMfxjvrGHWg5+wm3TmOCRPjn9lixQnEu6QBHXLiLnUw/E1wgmkblOEA5mFRAeOmbqCTFAHbCGFy
qa0EbDcPzitavGBd9fa5tqML6y48KzOKeiNvcgViGSTbTgB5Cfuj4blD5+T9Xf3rz4wLEuG7w5OS
QSB+u6ldnHCKqyXJBeiVLgiBf9qP/2A6bfSKJnflRsrkrnAOpiplt0gujWrXx24jmNVGWyNZ7Rar
VBc3TL2gO+NdmAoUNFUBCQI6WvhpUgH9HhUjCF56cYqfyjO76qlJt/d3biZ0BJbolYxx0VcKkPoj
N24OGZn9UvGEDTbymbHYTdGjKnVf1twpiQiuYK4VUVK0yf45WuzyVVOlF/gSdW8g25UAd7w0uCdm
cZJw7qyuZU3ULGvyIJKGMr0on20Bu0PYjedtw+CJqQ7yS1nTsjGj1Li/wJk8KxxP+LcyJv/xKv0i
UVxtZlDnQqL5SnbxwCk/wIFQXsLEbhgTtMOesG1KPQ4N9kH4yaOBIJ9dhWe3XjFHV9sy0pvPBYTn
SO6uVLRjtUQKdD6mUbJSlJeKeapLeygNtbQbH9mWdQ/PBCN6PfzEgKb1o7OUK/17+5CjxOM1qhXc
6Wk8nCVC4/ltm188X5ektzTZifVCIPLX+kIEcgjIIMg8Iu7RHb3arygpHcbRhvwCtG/SdY8F2gz8
E9tKq95OjvLp/vH8LTloKgDeBBnoUvAbkLm4FYduOKFn2TK/IBna1EThaGN7heXVe9ku9eLEnSQM
ZmthCH/zS84tZknZRjt0q9D4AGizhuwd/JUp7EUQxG3M+R3W26HZDpBoLtL/6BxuSbNzSqo91KtM
XHhx/mJ6jau+EjpJTSpdy6J7E0J33Zm/fJgfwWM06NGGA+LMusJgh2lQxQLIyaNk06BZ3d/0uSPW
xmgCeg/esanSZ2XjCFxb5Rdp0DOHtJ1qhR26ijVNT979ikolS+9L/EVi/rPLMo9FAwCEA27g7TFH
mlA5ed2Do0kXOjNFXTFJOMLxhvqTP9WAKsqJZiQMdVg9SgzON+uUtCIdTuizIf6ml2mCytt7HiCH
y/c6PLMIo0YFSIM8WkR0cGn50H0nGe3QMlLbGdBvfVoPu85bFfFK/uBL2jCrPDMyxCaLyFl/uQcQ
SI6gc1iYApC26SXiOt5Xh0YqLp5A2CqiUfEcxNTNzSLsqdC++anFOk+aZ4avvXTqRF1sH4VvFJkk
CaD9NNGA4GYKqqHFqwDlnRIN14XdoI2K11mEoiiFKSut0z1lU3N6qpn4nxLy2fcP6Xf4bnJIN6uY
3EoujzKZleTigpF2X9MVNBwpOwGoXMO2/Bk+0C2BEpBjJd/gAndfB9UOApNTLKeniroqAxoOa561
er2X9aBatYmlDQ8RuxUZI83MwqHeSRIO6YPy5p+EzPCFZ7cFoyQKy73hHsTPyjGUdAuOROe5YzaF
JchrWTsqCOq+88AqYp3xn0LNKsNDyJkDs3JCk5dosU8Rc2f7PsiMsMmp6JHBwqCEh5/irRmJBDIV
IH5b5gZbmFxD+/bB+6g9Pdd4pHLw66FF76snLWzn39nOyaUY38MrS+pXpSAXqlhc+HVg75iXQ23F
OYmQS7NYHeCdHpHh2pLhOwNlL6JXI7EKyzeXyv/SeGzTY5UxNADvEkAo3G80cPUdecN4ACZTi4tw
aH+Uz3Sf7yvbMzmAQLjneGsm4Jo59HQww71LlJ1kBXswqCI9f4nIMwXaJSiJWHCQYdaQpU/g8r2s
JIs3/UOwED3OpCBV7vpLJ4FRX6RCWDJKcWGVkiblzziuLT8mJ8nCqYamtyTvr/dzK2+SXs6zThAK
FzvDHQqzRL1mZKwdAAui6p7p2I7J7cVDBO7iesECz5RpbiRPy5FCwsoxbAbuxjF8cjeNdBpexV2r
0rIkcv069Db8jlQPwnUq4Wrwj/dVnZ959a53WpioehvKDq4/dlpb8dR3aYekM7qBXlxoAvFN1OR0
wU43CZVeHVquUyPdCPbYnHL/O/6XuykDTBbDYADmm5yAhEpoG8fjd2zyd/lY0m6T6MVg8jKizw3U
hR35HiM7S0j9wz5nD12u50i07KsvNqDap7KK45hI69xKGyMIiUOYkmg5ZYBsVJvjrQkP7ZnhrHbY
OrTSY73ZuzypP4JjAyOyDnVHWVjTjPuOs1UE9BSgm4JXfkvRV/rGtX2kxYpfXvpW9zo4jz9yqlE1
iVY1v2XZnAY5sy+Ufx01Qyp8KOQUVA3Jl8mJqmwTS77k4C6LhhOR+qnrPKK8eRu3eZSXEF1nqk2j
NAVpahVBs/Jr+67WmIs8WnKYoLx4yO6U317Fm3K1K9JnNAaJ2WoIPqXGJ5Vg+WAsqGkS8Qsexazq
Xn3AJBcXeLXXsmlYXsTQjtAkCrfbrkJbLTfdgpWYSfvdrnVileQhKTxBxVrZ9Y45BOfBZN8PgA6S
abyqxlE2ZPyqcWyfPteA8oltxGokogmtjPeM5OZPZK/AnICnirrmUlQ1ExHcHMREgTAxKPSxOH5c
aHPZKg5EInen+1r6FzAKL5mC9CICAsym/NFSOZGR9qzc3xsdlK+5dI6klXSIQ+CvKhe53+S1xWSm
AiQhBh0Tu7xCntaoutcOuIi9xfqH+x80k7EZP0hBTIfPQcVmzPRdXz/VjfpGxukreMJrb9+ZLfw+
eE0VOECZ7QAKH4mlqoYmHsI4DxGVvqJ1stTAOXcHEVoClVGG3gFZ+fYr0K0sZ7lU4Q4Cs7/OTcd7
GtJPp0SDgdMtxClzsjBHqyjKSBcsTnOXeRaGbSt71QX92NUnHBkGGW4kC1F/QOZ7YXv5GY9BHTtT
0aSiwKmdxICeUjZdOuTVRWg3Kvei/jDAHFYUgP+Q0LUEqaSqa+RluObDhfTKXDzIXYue6DUnZ3Hm
J1l1KT65j1AQqNDrokTTSgV4lE9LUot6+ihLVrcvRZ8m6DJIi426FGjPlIDREXa1BROlT5M2Balx
WV3ALGyfg0cJZu5VsR5VJIsPis4vqNisQb2WN9HjRszcjOUgz2HXIBsM+V0OjtksQMXlWLW2WlMu
JCxHlWalnLVmwZrOel4aJ4x9978PyOTENWFwUqaqq0sdo6CSbTLREHPqdLuskoxCC2jJYQwgJ458
Xrhr40+eeqfXkicH3ie1zJUYMboEZUvqBE6xEtN4MFwWlcDvsNSH6j3JP+P+saw3vGa7/XNc0e71
/mf8RYAZS4HwkAXYFJYVfh2mK4sScl4nRQo2oIcT/AAUdFHnE5rv+oBol+ztR90fJdRwfJOjF8mO
N6oRGDUpV5LNL6nAuOI/O4Iym4hM8IhaOWrn1ad4oV8LeQqT3oRv/a7JDaQZ1TEz0rcg0xzemXQT
irbiUf+FO6itnmar+5vx6/39+QKgjiJBoOJ1VyZnwo+063wZlxfuJTWkhxYJwYqPiMgarL9BnIIW
p9JCv3DZmf0G2CKWE6EkH3xXiLbWRYE6mP8Cwt2d51Kpo4pvoX2waY/3v3LOIiKn9z8fOdHQzMl5
LZCwTUVK+pz6eF3jTZ6hTOtSeI33hf0drRrvh8aD+QBQ9jiWiXslcTH4TcsCTyAFQJZM7AHzAgg0
9f4lPPe2ZyD1t1CvmtWMK5GTe1ArSQj0qrK8VCGyiQhcPWefBHqgLAQDMwXE27WNwcLVhSvqIAX3
+O/aNECNZNsaY3GCjqy9gbkIG8ilWwFAZ5GRAFL6/r7OHuLY0fs70g5gyFvRURI1SlY35UVdc4fW
jWgxQEpQHyJl4QEdH+M/d/pK0uQAuaHNtMiDpCoBkHybMJLplvnz/eXMlHHGrfxnPZMzc4WAa0SA
qV2QUrswH/JPkK8S9HAIWzkhbGp7u9JZSCbOeIDAqhc5TuY0iQcvx+0W1q3vikojAZ668owAtjHM
XiVh4Y78BqST7buRMjEJtdOpPkCyyku77qlo1N/5iIWd6fUqNyo9enA3wkeHpBxHWbOhPn4XaGs3
Bmt3mIPt9uHjUof8zNXBrQGg71gtUzGDd7turZCQuQ2Y8hK1z74Cqu3m2GAs1TcFxNBt0/0323wl
bnJ/Wt+L8oFxykuefNcpyFXUjyz0F9Rh9ixFDASNxymDZ+V2TfDAg6ECNe+l1mjo/MQCpinCpYbg
OSGcquJlYTkk+KXJUWZcVzN9ENQX1zFcEYy5FcDOl8bKZi8M2n4wzoXyC69O3xCmkEUGnmJ9KfTI
7nROF789YJAOGEstMCZpqLZPY1s9hDZCRu8ElHHAG1LhgNYKQ1zxekF+7uvmTOcPWvyR52eRakCV
d5oH01pH1fI0rS9cQnIrv3AfbK27hkZLs0KOS6FISmPgWGQB46FL2w0GrxRTpJsGg2EdyTfR0kM/
d4OvP2hy2ko4aHUiJvVF4U6+TNNow7RrP/R1NSCu6BK0oyGdYcYq4YV2PbzwlgyyjSe5XzCNcw8A
CIw0jMWhACL/CWQ6rivUpinqyyZGoR3YYXZzGFbKqT/0mIZGcj0yYtJs9WzN7YqFZ3zGLt/IHm/r
1ePjCLnahCxOpUNRfeB2VZcuvN3jfZ6aLlAmjY1uYC9RlIlN7gexzOKhri9CjEazbldlG6deReWD
6JgLV2w0AteitLEPBzOMqHGgiw9/uF2M33CqUotue3FbvXpBOxNasiw0ViQAf9xhkLPfukCjUWmr
r1BYvC/8T94J9QcRcxvoTEIXqapMu1aHLhWHLMqbcxrYLwNUrPpwDgD7brfpwmswvbi/kmRUCUHK
ghzQlOWziWonjQK+PtcR4dt4nbXszgvAJOZVx6C30Tm7sLHTS/J/BQKscGybwfDexGTJPssHVaHW
Z4ZHPhhzg41YLtj3WRFj3zhK7+jJmTblgEo8SkLNb85RjEov72H45V8a999FYPgQ7UeShkL4JMST
NY9JYr9oztwgm4z2kAshcd18YR1/yg6jGLSQ4GjGOUdWE27vYC3XXDOMYgpdtoqtaqlrdd0+qWt3
xemJzhiK4YPTJrc5qlmpne1r21vxpIW9W7iQ04dm/BJ0y4msiLIYUL8nC+YGtRzgLDVnFFr8FSIq
FXAEJGZAl7Tx2BW75VO7/kg3Jaof/160qiEvAxILJGbwHZNNYKNALbSwO8uoJPhGv0vBDh/s61Mo
PkrlWaztht/J/IOUGMEeSHsL8qcmBytX0VuF9KiARxzcRRPxWublQZp3Z9/3aM6g71G9oBpVinap
LESuwnietzZnlCVgsAN9HOgPnZy32opM67o1ZCkswdOqBUex2Yko1jGYaYY9R/VLaWI9QAQnK1Ys
erSpvpzSkIWC9MWzV67D7KktNxFm3YVNyFlpYjgBySoqc2u04T5y1VpODS5Et2Mu/h/Ovqy3cWRp
9hcR4FokX7lopWzLlt1uvxDuxdxZXItF/vob5XPxHYkSRPTBzGCAaYyStWVlZUZGLN091y7z8vNn
K2U04SA1JqaqM7cqemAVBxW/6Dmzv/LMsTUnt93843/ZHQpAtTrAFNigs42ZxHqYxTHjp8zyunbT
+lq/r/Zsp+p+9YMqLyN4kuwtyx6Mnz3Qgf+LdajM4HGNSMSeB67o9e9Meer4qW+edd67DfqPx9DB
cXZCwB41xVGrTWk1yMNspdRXqEuHN8XiC98hJvZy39johcaVCC+BaFOf7VECxAwellw+yVUmuZWq
F4g1x3LBCYjXx4UVIDgAtAbjv4w+EVQhL09CTVVp5GjJPuVW5mj5YRxXg/ykpP79Sb3q1cVpgx3U
4L/twItf2sE2CrMEf3zij/YLbZx2x7eti3LwKQwsyWkih+2KIPg5bMd9vEuUBd9+dSN+mzdx8QJI
JVKml+aZyaCsR2HeCCJ+SAa/Sn4yBeVERQByp4XRXpUPv0erI4qFfzV0IDgvzY094XiNwJxSnWpl
Y9abtvQLDTpMqZO0pttN1SaGiHJbVIe07z+Tuv2E/pWbjut6yc3fXGHgJgnBRsJDfjbz2pSVVBHf
whuQF/N8PaWHRnrKtMVRi0mc7yXAIzWios8O7n02yZNR6yicJsrJaH19PJYnvXQt6bl4VkV9P8Yb
phm9qH/kkuIAxORlWbEQst9aZjQiATujIlcBOoHLeSdWWJlDlSunfPia7HWXH9UeJmWwz+cno5YX
wp6rrKRYZ8yrhaYQ6AyQq2uMjmXGQ1MG0SD4UJy3PRRsPh4ft6ctAzV18KP3APZ2XmI0UW6Ob/eP
1K11Pbc9m+1Ca1U7isXJ5Q99+9bsa4D+u2l938oVPu97iJYBWBuCO1FjupzSPi2SoTNL5XTA2MAO
qa/xzoG8nbOi7hpk/+t1Bobo7UlxMn9ywGb3qvn4+1N03Y/O1yKF0NXD9T8fhBgKrD5Y6jk6iplh
mtcklE8eA6UydU8fh4/390PmTm6/Gta1lz806/3m5eXh4Qi2rR/35+Oq8CDMw4dBldS2IH141TU7
AIzMs1Y5ma3fvhaga8hJ42rIv6dlDblDzVERQR7Z9LMwy539tGD+1hkzgcjDpQiytisOrmJkEULL
RjlpSGnmgHc3mybOgVc62uyDDwUalV+5avidAbHCzNOGU10IJbT7nyF8xvykC+5YFd5N0wEMuNwU
JtqSsljnykklK5r79YCq9mf1pmYrNrwmCGbum/suyc/tAYoPJ4YWSlTzZj6s6Q2rrTJFORH6kClQ
QV1P3MZt/AB9+G5AB8BkbLTc4+HKDr22ek3fdCjekWzNyUkrHBIFxHA5xIfSyZeZC324ovkFbFe+
pfwwtaUzFn61JPx3VTMSWwXBJRYLHgnvd/VylkbegdmjwdFBrBC/T/sERTF9o4Bh6+ULTIj35+jG
xjBRCQQuWaj/XhGoAPeW5RI0aU/aO5Dp4KD+e//3byz5xe/PlmAiUV1qSQcO9T9Ifxjo1d2yvWWs
N/fNXEXmoob632HM4xEbpZWUjRjGB94g3uj1C+d3YZrmwJrCHKO6lvD7ihd69kH5ef/zrwp1WPOL
75+teWeMTCYMvy/4IU38MzzoO7Z14sSlC7ZuXAAXpmYPC1sbKrOyYSo8/Ep845Ae749laapEgHqW
+amS0NBG8fvqV7xCrX6xz2bJgPjzMwPJmPW9IbZU5qAfzZkCC+1GXh+g7/5L8A4ss8ItbOJvytYz
i1MYlwOwazrkh1qovNnOo+LgBQZwyG9g6fxxxR82X0sgqhtBycU6iS1/ZhQtilpTFBgmxCuIK31u
rOc/91fq1qUEH4P0EtKDeDHN35iZRNqMC/Gsg3woXxSX7pjTP6UQkdsPC1WvGwf0wtRsV6RJwk29
HCHl9jPbm76eOOp+iWh1ycZsY9gM2YpYgw25dlvXiR/6pQkTF9TsQrHwusKDAJ0veJPPzk6cm3In
5YrYekDUuQANrEFROzpLdq5ez6KF7MzObLagBKHqEq7RU4Sytf65jbbaOnsChPZhieVB/NK9Ec3m
TMqqsCkTjAhs/OHCU/TmepyNYhYD4oFk0CzFbxetA2zsECzmg5bmaXZGdGo0VSv0lE7QdX0GdFxf
aegrKJ+XDuMND3CxIOKwnh1GAlh7M8UwtI+eV78yV/MHbyE4unHeL0yITzgzERnoVkglcPuT3SHa
hx7zh628cE3e8P3nNuYAqxTsqCQFFeIpee7X+ZvtLcly3jSAEBtUQ4ixzXmYa6aRGgJYhXDCUbwI
wOf7Hmvp52cPZGgWVVQv8PPtV/pE19MIafT7Fm5FX8Ce/XcEs5vYChW1C+EARMM+dbCrnrnzd2ev
Xzb5woIvDWbmTMyRlowj03nyDGRPepeeFoZy83RAYBaVR/SDXCVp8qyIWa+Azx4crtRJnL+tpy7q
ut24jUXy+/+MzJakK8ea5QOMxF7l2/+cRhSO8OzXZ6shm7VRjz1+neKlrLor0O0YEKlaioKvCvyI
vy7szNYiShOWtSX43T2oAh/fyq2xUjbKsEiGfNOPnI1n5tiHSRvgtDAeEbsUUIQ/VWtvYdlvut0z
GzOXjvWQaZJiLG9vSMsD+YF4BVreXeSowfF4XIKqXmH75nMn9vmZ47JJ0oUct/sp2WwP5rP7+gKN
pP37gxe8ft0f2k0XeTaymbunU9UMSWYjtDzmK30bTOBwWxrO0uzNPL0eZzS1Oowm3bZOEuy+jvfH
cCvUv9hqMz8/oi0ZMrpYnsM+eii3p9NzB74HZ8HM7Y1mg/wM1JAqcPiXizJlVtl0hiGUSUt0R/5F
Y8wrXWLZu2VEMVBWwyUPVrk5uo6BZSS1aAxiXddaj76ClxFYAJxmIY645SjPzcwPTYUOs7GHIoK1
TjZ4q6+jBeDxrX11bmB2YsI2MqVuggGgYL7qV/X9d7obl47lLW98bmR2TEI6dCOXYUTOocfYOtqR
bsmjsou8dkP/h3v+3NbsoKQ1uI4Ihy11rQThhm6XwvnbS4IaoIlaGJAXM68P3iOwOnPoe0w2+kgd
fZtOiIkWTsqt7QXiCwMZRGRw7O/2vDPH0hGWZk2oaXgBvWte86PcIxvjVi5yovBie8iivv0vFpFz
sYA9R/p9nu+f5GjsKGQVTolDD060o3zNd+zB3QB5eDS8P9Kqd/nj0mpdaWAIDwqmnv8zO9saIw3T
UEotDVoUniE76UuJ1jew23lfR/C7fX2h8xB/tRsL2FQDnGZL0e13Nnb+Cjj/gNl+kaGJykyKD8BM
TytcgW9vnZcdTN95enp+Vh5evmI/9r82f+7Ptyqu7yu7AqKCrlnRdTI72SULh0KuUnEdwjJ6K4tX
As7cCtTMuwfXV7Dc4SlFvQ4YYmdx1Ldec98glf9vfXbsDaYmaafC+tsbrO9XSuaGW7KN1j93aJN7
Aedt4pXrJYDbzVjj3OxstaFqoXSkhdkQtGDWn3IHwVKh4HJ/bm8enrOpnS0pTypdjhpYkYn3KFhI
uYNnpBIvBLE3cwjno5ndl2bb9VLOYKfdgROROofhuT8YuQds1fHPgg/Vb13O58Zmt1rWZZ1k5DCm
H0SibMgdbRM+2c+/wDD2Mfjpj9BDuC46vjlGzPYFeaKK4GCu3KSCiFPnSE/lX1CARt7L1+718xWl
hoWL1xCh4tWeRv0VZWAUeAwyc41dOBAjs4b/hHjv7/nWRJLKdKy14APlG7EUp+1WfxoVQNBlNyt8
5/fvDGTlkAFuNpXfAW7ZeqlvYfvvNn++REIrWpXuV7X++vqz6PNuOx8k/wFpMIDomINwNDXK6Vgg
CdT66rEKOMRwTnQdr+IfzXbVrlsn2oa/y7Xm7pJH8Ct61EPL9vb+Zr3CYX97wLOPmO2ilBc0m3J8
hPaYBxqaWfOX4pC92oca1qJVvK+flqgVhW+5WieAFFBzRLcbnkiXEVI9mI1W1RNSuhWrXEEM5SKQ
qhaO4c1wT1M0GTEY5KhAB3hpphosiia+GspR72h+3U7bQQc8wwO4yl/YeTcD8XNTM8eiDpJGCpPq
J0DUpq3xo9zGrlKv7Y8vMwUIU3VAs/NlrSKPLFAf3Yqfzg3PfA2zQMiqTZV+aoLEx+lzCRoGlhza
NRAOCly4pFSA02wZWKjZG61p0wTYI3M6VW3tGOOPtHsZ03WtG+sfPAc0WWkcvVwqWd0YGtqFUP8G
AA//nkN3S66PKeuYfNrbht+uw9+gDaKPSwzdN26iCyszv5brXcVUvNtOqfEVfUq9y6DyMq1y/mf8
04GuwowXq0zXVy9Ou+hFAWuxYajm7MRlBctNDc/RUwW5kTDXVvb01saotaPdLirdijUvAFu3uhsa
r7G6Wjjv1wO+tD4bcNXVPa+ZMpxk5k3ofqg7bRXSxKn0bdXpLjE3TabuQcm0YPf6AoFdywCVmQY2
RlmfBRxDPvbWaFHAksZVznaS2ToTnYDarHw9e4jHr8ZepRHow/jeMKDZYZvPgPKuO+qG7E/XL9xn
N0IBfA5IAEVHMXCs33fJWYSrR5FqZnbDT+bvVj9OzbGeNlT6YF+EgXbhBXdov1mih7zhJi6NzuYg
0RH3KjqgWZLc+ZbS+k3vMB7UJsQp0804vksdaIK2Fh1+UW9MHwcFtIRS4kzl56gfuvJ1YU3EhXjp
iC+/Z+Yh5ZoNCXY/P021N5Z7M8PFSH1SotnzGClPo6Om1FvESX3HltdmQVID+gSkmOatl1M+0Fph
Az/JOzVyTf3ZbPk6Uo11W32k1k/NXNWkeEhzcPK/2OhH5PRQtdts2mrsoOVuUT9xZXC6+KSNa6I/
Wkm9EFqJcd/7wNk6sRgtba0MBGA6aO+VLcXrpI/3UqlOC6fxqhEYyFhsw/9OxWwFzGyMJdB58lPU
vGXhiwm+Z2RB0YefVSuJnEw0D46eBtgTpqDYNbWrhgepfU6VY5O/KOpKjn4u7Ilb3skEjA8NEyiG
o2Ht8tY0kqmytEjhJztPLO6XRZW5kZ7pn/ZoTavSqP92wIY/NkYd+rLC91IKlCTK2J9DbhULSUjh
i87WAW0O4M0XHRUgkoPU3TfK4PyQxm3cNrTpgjxfGfXmY8zW4aZFH4zuJ/+YE/62hX5F4GYARAKk
eD5uCE3yMez6IJMlJ1ds1y5tt1jp0biwucTmmQ0K/g+QEBCQigzO7DINeYumFEXtg65nb5E1Fivb
lrQFI/aNqQPnLcEMYuZE2/HlMvaCTiDq2yloDCoxl2hjjq6Dkum/8jCvOs9IpVJ74BD5y/cpelee
bS227HXGSG4eaEjRxmI1mjU5ug1pN9xGnPzRusqo/NAwkw/LSJUTDWUFNEPc7tCz3/b6gzYMWe/V
klI/F02J7tauovYb5bH2RUda/zY6dXoEkDg7lZnaHPNulPw8CqFuopta9cJUzjSn12hOvWrqh+d0
7ItH9CSB0TE1ban3mTbUv9WSZr+KMUxOaRjnpWOUFT2G2aTnbjUZ5KBVch37IwPJgFs3SfweZ6qM
GhtDJRlt9MO4UqeW2Wsg4nIQqTKaJSedljEFnNIeD43eSPoqTlRpB1yO9ouEqQzOYtppMvhYk/zI
CmkqH8pEggjNJI9R58dIKoKhoADZcCQn2ftkMvoxmK25TeV6fIcfzECxkfYldbWysT7LNM9rvy0o
A28nkP+Jn0Or6yWqVSajNRU9b15hKHXqdl2JqzmPu7Zw6l4lryBy5L3flikFvhWNc59xQo1s0/MR
3QJhDwpeJqd1Ac7WuqOe3eLB62d1aocO2JSGn0kZ0WnbY+6IY7ABui8jj4ol7Ob8sSjOErpche4m
xKpBvih8zNm5TdQ0btWBDwGIkkvuKiOjLTKtZIhX8mQPuRfCaTz3DQU7WJHbyUtHOzPBhGhQxGU9
xVIotc2g3TEqxWdY5cAOmRnIJFUIpACTqYDcEbNi6MRTK2IxPwfbbuZWJCkAdMvM7mBlJhJHyQia
ATfUTEFjhMvoAFa7wm+qqf7dh1NTe7YydX+lKiozr2RWAi7ZAUyCApkd79HeCIecFIW0Ufq86Fdo
4m/4urMbIBS1POelA/ym+czbQZY9aTQiEKjzaYQmuNFGU+WAKM9EQ33TWONC1C8O78yFoLEI2WXR
GwNauZkLSUdWxSUZh2AgldsNa6LFK1b/lfIlsPE8xyBWEhQoSMgpoE/UtfkT1ZJQKOvliAdWGinP
k0S4Y9stWYEcSsbdUAOM2/MuderSwiMbvEheH5rSippjjXZGGxynep0uNQPc8KDgEjCQ9wZjH4K3
WQjLNZ6RTi94oCE77WomJPxyQr7uX4SzeBUjx8sU04sWULQfgaXrcg/zvm9pn+hTQExjBSlUNza7
Xd8SZD/Gv5DoXXDYt8yJvgpEo8Q21TmGfZoI0+kUyQEFMvixD3VI5lTYvEUzsidaTKarQYDevz/G
632EK0iUKfASQfPR/JLIrdYcWi5NQVKltm/0fbHBfdvvcJ1Tj6IhZuERIO7Qy30r7GHJ8IaEsIc5
27es5RSLGstBnCamG0V6dbCZxFCFZdLCw272evxePnRwyDJcNDpl5FkIZw5I0DVqKgeyEY5bg5Sf
amcNa56AekEPp+mhJErn5opUr+7P6Y0jI2jQ0Q2KG15kz8UD7Mz5yRJ0yqiqTQHntWvXqi9bbDP0
9hFd4e6og++Sn1gH9Ku2TWgLTbAJ0ltVuAQGm2eWxQwI6l1UmlD1R5539h2IOVubdaUSgJ5fdhlF
eOWYA2GQyyhBgQDlQJDyN8SFqwRB/JQgE5MyNEcmfYb/hUdOMbC/dWLqbq905b7oZekgy9P02g0t
GrDjovFQjMi3ZcPtTVnH1QsK0p0zlmO4Kou0frAi2r3cn9zrk48xCQoozUZQg/bD2dxWiVq1ai8H
Gh8fKrX+0VWa/u+blGCb2pg2PE9QaLm0UY1JA+mZiQdT1HUHFYpSHvZz8stUe3tzfzjX5wHIL+QC
FOA/kVWZ91gUGktorFVqQLNad2yjGzdtMRWuzju+cB5umUIeDMk08GfhxpjPXEloyhE9BEimkMFt
wzWgx/dHcx1yYspENQUdwQJtPXPLkMuLxVtHCxo5qfdq16JdkxnkuQTyfY+IAPjenoAMk5PItacR
uvH37c/f9Njx4gPQGif+BpPRLBnW2HljaKhaBQpfGdkwOqENvYfsl6Trnj36LUht9An8L/KwYhF1
y3H7v3wAaNqR1ERyExLnl1vHKizNLoiYAb3weh75kLR1c7nemfr0psivtVJvS1MLUsl6lIfWYUm7
4NFvLDNCLzzfYN8UAuGXX1D3sD8yBW6PFuy1UXS6S83c0kF1ESJLd3+8NxZcRAdolRPHRftOd5x5
ukEz0y7VOzkoZK2hCNEnqH4xXV+ZWTu8DVIS+q3KslVpor6kTUgt3Ld/fX2hLVfTEEcIyRygzC8H
a8VcCrGbZHAOK/beGBPmY5e3iGlJ/lGW0j926Yr9pX4T+igoUVpgb7i0FyqSPNW2IQdJmZKNqZTl
LgqtfGVFKnvKs7B4kMIB+Qhq1ksJZjGUy5sT84t5VnUkYgVn6KVpNQ+twWIYaq7Gbkjt45iOb1RQ
ffYDepTsY0zjU5uit1xfytxd36TCtGXhOSkutPlNCjKMmFtg/wpquRRBAfJxP2ka6CRzAGd2k3Z9
f1Xn2WYxzRcGxR4/21ZaAs1yvYdBux4cqf6ZWdmq1YpH6Cg6IGbbJXGyK2tQ6g+msmD7xvEBEw3B
+iIWw4NAvTQ9ZbkWE6lWA1JYhadmkYIqESuwq41swdT1Vabrpk7QfS3K7Mg6XJoa0cgK6HypBitI
nywEk/O0kpjC8x+f32FJhX42vPjVgFOKR7hT8n5nleQwhfkfOWkfOrQlSlm9rerkeZhiX/01DOxH
ardgiZL8MEMvkAyYdfql1qCSHcjT/SW+cXB1hO6IykTQiSvwcuzWSMwq5Z0aGBp6Zwl1k/ojLQc3
A9XRfUvC5c/OzYWl2V7qp6gIywGWzNivJFD9oAwZ5/vX+1aWxjM7nQB9EYgCDmqQZcyT2aEj3So0
tpW9pCl10xByhvDwKMmAZP5y4sCOZ7c8bNSgbO2HoflIu2plDQa6IhdA47cM4QKFsgdYTdAfOAsX
jJRztEdbapCnuVeST1qRjaYNvpSZC3v11jnA0xJvOVRugeueOVU7NMG1o0daYKRduYnM4hVxxBJB
943QAFI7GA/oCMBIBl2wy4lTALhXojxTAq0NI3ew+mHb5ko0OQ1RewijG5NPIJu0aSwhsgJpY39E
GAr+WLt7tXWTLUzv9aBR0hKeHLVq3JvzOLaLJZ3FTSYHbatODmundo0iVObd35bX3gzSxBBWwOsO
VPAgVrwcdJaZuD2xkEHB0u1EwkPX9duILESW1/cDAli4Sg3iDchKzNlvurGQMjmelCBTwWoGueO6
MpDFm/bQIvsEp9hRWyIQvd6cKJtBLg8U9xBYgP+8HFeh24PNkL8O9LKcjgro172sDMnOIv0USANZ
4ve5sVqozmsI7FADxShnp05CwseiU4OwrlPLfUwJtFxIjJ7o+8t1bYagLIa3uJDUATJnFs6kDQrI
icz1gBY6xI30rF0PNPr38wbgGMJ0QF1RWcW+uJy8XGoyFrewEusF8EwcGR3aF9bCqb7eerAieDXh
owStyey8TWZRhrzT9MDiYR3g6QhuIAStx7ptl8Bq1y4e2xjWhKAW2mnmUVlbKFOS5qkRSFWXro2q
wI0ll/KmyFVtjRLy+BZL/dLtfWt8onMP9yyy7CDMupxFtBCHRUk7I0gaHd2TcZ+mULpFhll39JZG
xj9vDbTAg9EZPh9OEo+bS3O0HPtqGmojmIracC029au+7ZZIYW4NSgil4CmKfMEVY4tdZWyq0V8Q
mFHp0OnRzsBwkqoLXunWeuH1DnINHCVVnbfaFzoYMNWuIEFiJRARYHq+Jbk2bKyQxhu7QzEABEaR
f/9s3RgaGgsEGScqSgY6gWcTqBPO7F43goxUzLPiGFXmbKicUbG7BVM34legJATdJEYnKERmi6WN
RtbooW0EtWXma1qM0h5MOGRDlKYPerOJtmUe95tRIpqrD2q6L/ioLGI2xAm7jHygJCqDKkxHIhPs
ZLMTmHAWySwsSWDLJV4FfNfpka+XP0kO5jzFoQoYlgkqF45WvJiLj4Zb8437HKRJoDBA3kH8+VkM
XzW2HIWTbARxZqKJt425p8dQJUPsXS3M901TeGujVgiCWbxRLk1FXDKlvrdIYBE01+8NreXDUzom
OZTWJca1hZrktZeGnAsS4jpok4huzrEwRZ7HtQ4hgkCiUGJucrP9W/FQXngdXA9KWEF0YKBWiJhl
FlG2E5HgXWUSqI3VfKrM1la5hnKXk2TtEhbi5ogQ56ngToELnROdUxPAvlwCP6TdxQO4RrV2gAAj
9Gj1hUvhpiGQWqCYCyYvsDBcrpRSW0bZMqwULuvyLQ/NYgOp+GqBUmLOXILHj7jdBDnZN7rDmsEA
2xQFH0qSMDAim77bVWE7IBuXHpuhYbt+MOR9xCdlV3Jp9FPwzq+yVC7WbVH0z7WSb/U0zV05CyGr
nNbh2pKY/iED/vgjrcbq0YwH4rGmy/6YKC0uuPkbqw4VTbSFYilAfDbXQzSHBk//pA0Ds4hCl0ZI
p5LCeDHyRUj8dT4Bh/NbTxBwSeQVZlF3b3JUYA01DDpcX9CNkeP4neCuBiVpKSW/a0rqE+RTa6jL
EBZDaTIb6BvLDGVpyHP8oVgtBKgIh7EjUBKfF3NoroI/L42tILTS1KtSmZ8aKbY7z4qyVZ2a4YZB
fdvLCoR1DZiN/G4MH5LCbh6HeMgOeWa96U2q7XM4/oVn6o3lQPiCeAw9utiwc8U1WemZ3fWRFVg9
GU8kQlmSFlF1nJBsWTga15ciXnNQeYR6L4iM0MR3eTS6XmS5yio7DHbhkuK3hp6hpkevKzQU/1X0
ClNuo/MYFEWg7gM6cs4kOWpR2xvULA7UeiB24ygTeKw+/vXCFSUHZAeRRYefmieDMRRU1zLQmU8l
KrMFV/7oYFFzSYSc1X1LV68BtAOjPolWCJwb8CjMXKWW2aUWRzQ/hLhMH/MsEanX2HTz0Eh3ODps
dd+euL4vLlYBRAHBEhYM1UH4ssulioVWd4/q+qEsZP1lRJrFY3qPbvh4+DuFnQF0Sjd5SqzZz6rM
ywXrV68tWEfgjkQ3/AOqE7PR9nXYaU3H6IFlkX5IS1AhVSrn6zbu/mZSnDzSWG7c2M6Ul/vDvtqh
wjACXYEMwl0xr91pfaFFU2HTA9CD9uRoWgQVLykMI/CYg3WEr4qpa/6mFR//9RTCMBwUMs1466Hu
M3NVCUQxWKnE1aGfSuBMEFH62E6JY+VDt3DrXoduwhZYXAFThAcG7OhybVOjBKmbBo4nox5Cr2wq
O+g4wjSFKsrTFMvxlwXA/S7sONBpZpSoT4rNy839mZ7DBBFT4CuEGgOKiEJpTyzFWfA0WFEMKENV
HSalIS+6BNiKbHCBXjCh9qtChSsdxnIlg+TzpTB6Y3ASEI0dR9rlzmRnZAeovrnqQvuXGk3larJB
k0AaaIFlXfV5/1uvXOT3p6LigMILEm1z710lzLCrpKkOWZjqfg5R6hJR9roqLe3XfUtXwQMswQ+j
mgncIGrus9cxyj6ZQiTg4CZbSbyaMPDbyrxY8MPi+FwebnG6RO8eoKqiDHg59YnVhnVCag0V0LDL
vJqVKrK/DSmOXSung0vKzuDb+yO7nkMwQICPSgSwIq0x8/14i485TjUJan2KppeyziA0UwJfVD9W
nELL61/N6SgLy9hZOM/XpF9Grw1T1+dWkA09gFYmqrbWAazQsuEkchy1/4zWEPAznCih0IdbbJ7r
qvSmraXRMoNIzaB9FspWylYlyDujhcj8eh5B2iNYlsDoIjC9s8OLLTM1WZlYAQfEz0W7RZw4gIpl
L0MYG0vE0tfb8dLY7BZABi82SlA7BT3wPQ5eVOA45an1z94eTzeA+JASAvoG4ODL7Wi1NJ4KJplB
UjN1rU0NpJ2xi5iT6ACMDwOUHYjRoYe10Ui2ADK6dvgIQ5HxQuUHwQJC6kvbbZiOzWDEdjBZ3KtY
uE94AnRAe5qYsq6l0/1deWM+wQ0GejQQrqNJd56rjLqRDikixKCv89F0RkPOJbezSGYvhAtXuwTs
V3jjgEYVIEyRMroclm7VCt4gFQ1kkm0SE/e12iuSb6tLdbMlQ7ObmtSWFpYGhQAfYZC++KLD0ayS
hbviatowGrwQZQN8kygLfPfAnF0VYTi2cRJyCthQl65SSk+l3BcLGd6bRr7hVkico7FZ/PmZkSaW
cim0ICXYswRARiPqkwc5KstywfnetAP+2v8IwkN7/dKOYedIGdkWDXiUhNuhgBQP6spLrMHzfY1b
HXsaYQxAXehDmNf44q6wBD2ZsSejW6HxsO9TJ0z9xhzXPPpH1w5bgOmBeE0VnO3A9l+OaCCjaVRG
aOxz+cnquFt7Ztd590/OVbjwbYSIgp+NBAhgJJdGxnwUmQqb7OWUSMCwxunbpJvlG8OTaFePdvTe
4a26m4DRW0falLiW1uo/5J5ER8IbaPFJVuk0etTuyipvXF7ovym1NejmpXpEFgKGefwqPhZdF3ic
f9Pxz5+4eN+FqTWVZB+9mZW/MtaKzw7s5/0pmXfWAQCC2hQyDVBkRUEC+dnLKam0aWysIrf2APcV
bqiXFP2XtuSi5tOsURHkXjk20FngteWlVpI9kBYtCFJHyggpwT7cUdWq/dCk8YPZtuHBlBJ6amTa
PeeFVXnDOEjraYrD1GvaSPa6TrF7h4y94NE0ge92YgWI3gXPNY9NMCgwGJqAlgHzibzpzKEAXF1M
fCLWXs9HPAzXitpupf4jQ37j/vQtGZrFn5U8AtfRmtaeTXtAG6C3qjlF8pixt//BDq5RZAiR1UZR
83KVJrXsukSHHdMYHWkivl0mH5Ve+3wyV/dN3Tj0eB7+19TMtYykp3IRW9a+s/unsCBvZr3qxkNn
yI6qDgv+csnYbKEkEzRpKpgE9xmGFXkHqXnedEtsGbcWycaFCLIBvBSQprqcPDXvE40B9Q2W6al0
B60oty1trI019g+6OSoLazX3zWLzAf5hol9edFTOSdBlpsWhQmFuaGzuZKTsvUZNyoWdN28NwgsC
UkAI4BQTfXGgtphtiQw5r9Q26zgY1KSCBpERhdDMiTv2o42YCSEbc1A/26EVvnTMY+7yFu0zrszV
bnQzaven3pLL2GsiUHg7yKtrkeaMNNM1R4vG6RcjRX4kJUSy/TLT1RDhU6Qpv+WqgV6GPPbNYHko
+uA5m6hRvVQVu3J+REFJDN2+cEkCGTo7WIWm88lIDWkPCH/9ykyHbKBAJqVQf1qYyKuXLCYSES6I
0kX/h4l0xeX2qFqSlpbVRwGoLLtV/VA75S/R/Fo8Vkv3z9XWAJgXhUsVqTI8vq/g2MrYJ6Gp8Ciw
U2BymHUEon+jN5BZlUvJ6ZQPVkPdRUtRGSt+TPhPKY673jN/lJawm1cn7/JTzNmoC6RrFJoMUdBJ
uwJ6pmpfr3Ow3w6Q+5LK9T/6lG9j6JCCbDwgaPN67dDR0Yi7MQqS/EeiST4bv1h8yqE6wvj7fVPz
WBKracqicGViNUVTz+VqSl2mAY4+RYGS1p4a7jj6HMZ4gYvlyqOgIxVZD1wveP+KkPLSiG1QpsrU
TIKmsA59+BYq2XqIQSDcL7wsruBJGA4sYSxovYXvsmYOktl2GMaQyAl0RdobJh18De+Mrtboy1Cj
qS/jlPu5YkQrEinZE4+tdjXG4DsfYout0Y+jHuUBsHWqILSuEbk8hQjrH/tSe6YMjaMAKA+LLPM3
pgdi64h/0bQllkDkBc+iYD1E70gyJGkQo/VG3ypRwI0t6r3Fk71TMs/4bP+EobcKj+Xf/0fade3G
jQTbLyLAHF4ZJ3A0CiMrvBCSbZHNnNnk199D7YV3pod3CO/dhb0LCFCxu6urK5w6hW++ff7z7z5P
S0AgZCOChv3F4bDZVDUPokZAYcLvMLQb84MLf3oAvYIRe3TAIJ3bwq7AMpfSriiLRwIIeyVBWhX/
isJqS8rRFifZg5lxNQOdSOO+B9F//gJbmmrTyloXxaM4jE6AeQIX8jGXG12h/aceeSX2haw35aoA
KC1A+VLpTbQqmRVP8Swo94ryFtYvXSPbUQyE3u0tWLAjxvknMFehEJJESRQV+z1+hPEPbWzBf273
LW9Ja0irhTdh5ooCIgN1vjnMv1xtRDUZ3FpYbTBuhuqLBiA37d8zdDmK4bOSdCsx1rUWgzUIOztX
AOA5fLdunWnxkEttWotd5AvE73XVqnUwrQATrmSft7dw4QWCJBHhD6BdgOqzYYkekFCM4UH7vauA
QK46pGZlRSpGnDUrCnttHZE1m2chANKCt5XN2g5cyeuFLEXIaIlzxwUmojxna0JYOgm4JpACKzzn
YpCkY0uysdBMqCCGxB8c6gc71XpUZSe0Obu21+a2Lx3SuSjGT4jTHL2hKURVxW+Os8KH3Ni39Uok
dtWoMi8IgGLQSInwuSS25qTGY0OKvCG+6FWP0ivvoBvPrDX3ofpM6UzX8nxbI5aO6Vwe47Em1aiI
cQd5hdBYaWmnEUpP41p689pUXq6KuU+JMjaYYQcpZHKI4wLjJDj1g/F7dc7KtdsDfD3CTFhkDQlc
1gHntFDSAlUh6EV50aTsng8Lr9CiR71O3HIyLJI3Vi2/GiG4BPS2Pk4j91WhD5XrNrf3dcFgIoJC
YIjQGrAELP/ShFRwo0sty2JfOwpH9Yf+S7V/Fja/wQBP/Htb2JJqnsuaD/nMfkx0LI0ZbuU3+a4U
0dCkfdZVZw50jSNqSVtwn+EhIOBAsDvbzTNBKamiKtWH2Fe52Mox0q5TwCwUr/g8V+Xn+RKgVQIJ
f0xlnSOPSzEzHCDMmyn2UXB+iO/VHTCh2WP2iJEAPub12kUCrvlNt2KxlnZxnmqCdgKk/ZHyvJQa
yQUXTbIc+yHfmZg2ZKLd2USOppdXXK1FqzXj/ebJB+DAYZ1UDXG8ADUl/qviqqM57QcM706dZosA
aMUfXtTDc1nMq1lOMRVSDrIGEF8a5ntjvsBLAClhaw0rD/TS5TsXxTjETQ3iNGSHid84ivOffjmA
U6goA4GD1+vydHihF6MwQI9DE7dgscoGc3bM7L+/SMDk/hHCrADRoaBOtIY7iUnYatkeS6kwE+Mh
rNfIuRf3Cll8zUCYhswbo2wiCEcMI+liP9YysMxw8ZHnwMd1ezmLzz3AV3AqMDQLaXxGCq2Ksq5T
3NdR7KlXRwKeSWNS7BoAYZQn9J8jJ/GomSqp0+bUcILBWBvYd+21wUcGxA9UEbjKiGEuzw3hPFVR
P4QdJEpkc4a+r9GG7kS89DU2pWJTGbHF7WUvWSkD1gMdwuDRA5LmUmQwyTUNkvkix4aHZM20QfCb
WDFYbVc2eMFkwLsBzAF4PvRis2VwteS7asjDxBeUrwL7B5dASmprbqT96yVdCGIOMoy6rpRjLvYV
MXWAUd8Fg+KDEMO5LWbhnZ5jTbS/gGVkboG83LkQXfp9RpLEJ4NROWWQh4M5TsanGmOoJIqRGH8N
RmizzfUhRJf/sAqBWji6iw9gjm7iSI3gpkj8RuBfRY73Ol45piO3CXh1MKku38Wq9FKF1WacZ5ah
xAn8ZFyBfyYGpStNM4w1BTLZvr0tS1+FHBvMDsrc6N1lviovgMUDu0PiRzVGLNDYSadHrVRWMpRL
yoRyG6rOSOshScTEslUsRR0wbPPam0NVfUTSURDJxkCi5u+Xg3loSEUBmQmDzVxJgjwU4Y0Uy5Fq
R5DRHqx9NtVfl3RAyH8uhTXYnaQNQZMlfueowEBE+bPQ/C7QY/18ezWzTl6G4fMwG8wENICtBX6K
Wc0g9UY81FPqc6KRW3VfFghJB+e2kCUNOBfCLGZU2lIOCz71oxTErmJu/of7rSFdh1QYesDh/lxe
vCysMc9ZKfEcNK9i+iMWN3X8dXsJS+qFShRiTHDIgkaBiV+EKgtAKFFBRHiXBY802XaBrWbb21KW
TgMgWDw2ABVgag+zUVUXKDVVYBEl0FP/RvNaYykK+pxXDO9SnARg7L9ymJe6bsqCG4Qo8cvXFN4g
F5kBBh4HfWDyYWvVFe8FWbpLy8qcRj/VortckFfu69LrevENzKEVTdqVGo9vQBIs/4Wqlfpbfyv3
tW5HhRM93N7YhXd0niAwtzEDL4/83KWGICokjTLEiV9w/kiyI00xubLZDAmoaMu11qwFdUcCFakC
TOfGI8oi87uayKEWCwlGZk9mq36FGO6UasrKpVrQSLTwAD2Lmj8yaAKjkT1XRUNQjzhD/ZPHdFIu
dMFDg0Ncw7MuLgfJYHSHAbF2NfgqDvWuaqiIZ7qrTbEIrWnajfka5nFB9eci6tz9NPdRSsxyhion
TaxpMKu6Cm0MLb6p/8OO4ehRswZ2Rwa6/lIJ0qGJw7ZRE7+qf5Lpoe/BRAZWwKR+uq1sSyeDxjy0
TUPV4LgxTxGGYmBwnGJgKfCDpSECT1BoSakHqq6Vi7x0NDAUM3YTAR/oMS5XhEIPBoV2YeorGEjc
yS8GmHq0+O8ju9lUzDjemeiExbgnfdUHWd9AiErMUHeM8ChEhypdQ5csuE8oJc1IrrmYBIQtsxh0
ldAmg5wmCUxCEqeuyTZRK4xf9fsi3EWdvkMjhHf7sJZCPMhDZwvUAi/6VfdY1tXjNAh4nHzxAR0D
ncl7+VEHu4rd/eoTQPJWDu06PTrjJ/4VyKhHycdosEpmgSfRSW3ueXJyR1p5SZaEzOg0oOEQJKGt
8HIzE2Xis6wfU38S7hOKwfViCbyf+0suX1b2b/YQGA9CwauI/CFw/sj3MrcqBmk/oItSimYVM3N0
jMtxMZVX+zH9xoi7ca1msXS3zqUxGp/zZcUhbwpl7EOgyj/lEHyTfGOtJ0fn33RrXbPBOsvWTEUo
RAonYwe7/aSlG/qOpzEfnFa1isTqkz2J3aa0u2qXuLe3dDZ1tyTPt/5McqlKUkYNEV1NhzLyqdP8
ajpT//z/CWFuWx9OEwk1HBttvPf4I3mbQEv6eFvGknlCIzRCZzj/gKywMvg66owxzfymjX8VaL5p
JnQzqY39/xPDPB1cw9No5LLMLxtlk+fRdkrHd02O19ympeXABfwGqyPKYA0hoG6BlE9J5g/ogjY7
tNe4yRDOhQZlLZu29Bri/QDIaeZVhGt+qQJAjQAAJeSZb0ixagkBGnVVzLy+vW8LdwmQe0RkwJEi
McR6EDSsDWOYYCOQW7YiBUQCjWihNApM3Iqk79CXUWl0AsPoCSjeo0jDXFtNr/S002nqx92uayJT
ae/E9KUqvK4E8uIn3+9G8pmFHyg9V4Jije2ae7G41pnEB8mcmUeH8azjoC4kOkDdC36jIWgriTsE
xArXnKVvnb5aKWoqcP8AXEPP5OXJRQ24HfEn88G96MrWZH9mOwx9MiXkrXNHsRKUV24f4/Lmnolk
lGVKwjGRB5Kh6tG7/G5weIeYUWveC7tqS73cUlYkLlwEldfQPW4gGALmY9beMwMlCIVi9DxMY5Bm
XgE+MFSnuOj+9rIWrCD4WeSZPG4+L5Z5qFNL9H20QepjgB1ad70pFaxaemiDH1yzkjJfeCzh1oK5
Q0b/CXieGIPbgpm5UhLcthzkN2afhTEoAePMy0aZbssO8WSGHswDQQfmf9jJeXrz3HMwJxSYZxrJ
GlHM8I+vyX7f/+78uP97AAnazYBXR40fpgTEaZeHJfVBUUZhFPld+1kChs8raIXsdhlaVw0Uom8f
2oJmICML4Ajwb3N7GXPPwWHWqNw0En+KSiuvdk0oY+D2SjC3cJfhHcKFBoAX4TiblwXJZyYmiox6
mPyQTZ3NK1+qgZrG36NH5j6vf+UwakG0CI6hjHKYpjyqgWZ33EdcPALUvWIdFzQdNh51t9k0QgcZ
h1AXFFqDtpb4oDx1dAQMNlEElOYFOJ9Z8j71pbByTIs7+EciMMOXOiE3glSi74D4pZZaMsJ/MX7M
wbGqYpzQf1CIM0msOUzLOBfyACXFJgCUauCxQPWDdtpKkLKoeGdyGBtodBWdKQOJn1Wo4EmxrWQI
I9eIQea7whh3ODJIz8iADiJBx9wl9K8FiaLnAFHUCvUMIdn00rAWpi4LATIRzTpAJbKHkwyNwg8x
slmowk5q+AVG7V+3D2XB3mEZ/0pgDqUPw6RLBUhI+MZJ5Q8w+Fo1r2044QDeAhuhnXVb4NKSEAmj
Kv8d4rMECZ0RowVYhUCUeo85mBH4sf5xW8S1Akjzawsg0wzRwOZdqjQ4fwIqZLDhXKlbRZSYbftJ
12oj1xs3CwE13MwGDGw6I6RvtGTqkCf3izJwU0O5i6Vnosr7iNJjlLWga9E2t5d1fVMB7ccDgVou
jBFs6uWy6oCTDWC4Mx9N2maPh4jeh/qpj//aIFyKYa6P3Blpy3VF5qODAPzKWnc3lXfqGkpubTHM
60DKoI3qvMQ7qzppqhCTNMgwZlVq1sbv2/t2bVOxoLmwhOqdhjIxsyDR4FI95ocMiKBjQMofLbht
StpgWcDQRqp9W9qSXoBqAAn0eXwZGhMuTyngOw6FAnjSUYzKPkFyjKM/Krm1qrr9Qr/TelLmSt3n
24uSGbzZuUmRZc/jQq2l/FR2vpzGtd0AommDqavYSB1d4wpaEAXfAcwNwC3AgWfDBA3YqmKMhN5P
SIBRSTR9pZjM6k6a0nm3t/HKTOBJByxipviYW5l45iGsA1XkqqrvfZRUbU4r7ShdSYvMv+HCgF9K
YLERWZCqTV1iLbitnNl1fOdAYu1OedJuAN6LLY6vRVdWGsOmCRWeby/wOtk0y8cTj7opgK+Y1nGp
KJFeCDmc0N7vf8rig2xtBQ0jkXJgPMGcadVWs7LeK8X8loeECWIuFHfYPic9K9Sk0rFe2ljF7who
KPDQd/bErTzzV9eNkcOsq6+CCC2fIuRQN1QqUxNPoV1Ld+JqUX5RG7V/V8RcNamTYzEwsCJofPUD
xLJb8tvAnKvaIdbzF28n7sqZrS1t/vlZsBOGJMIwHQg8TD/vIxszFlcexyurOO8d2L+R+UTVGE/Y
pQB47GEzVNi76WdBrMkqRNu5rXZrEhhjWJTIOGazFjTqPgWtadAooDYFQ/LP23KuI1FmKYyBR/d2
J1aKhOtFHuPGJvW9LJvtxg96s0xNzIZ4oZg9rmD04f9T8GxZzg6pVKpwSkMIVo6iUWJM7eBGlfUy
uBK/UXZv9Udpruzpoh6endr88zOJU1slQiTg1Fr+RyId5PBHKq3QvqyJYFS9CAg/kljGbkr3Pf0c
9EMhva9s3FX2ljkxRruBW5yybFa+JMps0H4ZkSW/lo2Z2O2jkXuBuGIolkw8GBHRkA7/GTEpsyaw
pMcSuFd7nyfU5AM8xtLalLSlbTsXwSypidBOHYdk8EVqDlt1T1Ye+7UlzDb37OQxjCGHDCyhjd/F
9hj3jytnsiaAeQYjSeCaSo4GP0D2odyicaCK7qSP4dQf9Dt+/0yOsZU+3Ba6smksxXvahoDOauHg
p3llF0JlFcAn5muz3RalgG8DRIdztkWff362dSUB90Ca42gCaokmgAD1ii1deu9AMvVHAKNeINEZ
0qZNBj//BeyGFSunJvP63qmJJ6+VIhatHUI0zAXRUewDOczlaqI8DUQwCQ3+KLzzMw25iwyVGZkY
sapb8jsOaWV1S97LH4FzjzQjsE9oW2uzQKuULJ5Y2mcLlpYBo2WQIVtR8+Wt/N/VQdjVs9Qlgx4X
AxKZ45dhmvTrYwXJuaANIEJCjIt+DLjHrI+ud9qAZjboXFk/5PEpjQ5jfLqt1guLuBDBPEhFUZZa
ArJTXxTeivQXrmtVHBv0/98Lxcq1nVWLcS0vRM23+ky3xa5E1zFGvPhZ2iDR8SHpbxQTRIS1GHRZ
Doq9KMV+z7i4lDMbt6GXcIegAsagW7mORB4mw8jGmgYseD5Y0b+SGEM3M2AIo4bL1BaxlWBej5xz
TiJZXEBNdWX3FmweSKN1pFQwRNMAludyVSE/iqNepgMw7p2Zy5M5IPt1WxcWNw6ze77DaPAZMsZH
EaSpTUoo9MDvsip0QZloyupGptnmtqClfUPCGhVldMGgLs9ogl5RZZDTjqLpvzMJ3abli56/zfk1
oft7/x7pcZTn5/kRMw7kctvSIh4IkQoKnHx/ajgzF5yysoA3Sf4amgQivXNJzKIwNi8ceLmhPiYe
gIlKiiOrq/O1QPoaFTSLAdQAf1A5hGN8uSDQPYWaQjBBsJWs0uedoPB4bkNVc0q9alusdecu2Ydz
cYzaDTpGnHIURxVJyV79xYmhTcYXMXQEwQPK+C/pXBDvXSyOOa0ReUmDJlic0sd2VvBmhqnNf8l9
CJAaCnp4lYAXBpAG7RyXOxgbHM3jZqInILswT1DJ5a0eqmuFC2bjrqQwb1+eRCmRUszUU17jwQOV
yiCAZvERQ/W44fX2dWIbGlhZbPecGtdSxjWQlXA+l73pGUjJ3tV3MfcJqmptb0bJJr4r6JM43iGy
Xat2sWi5f+SjGAsSK0TuV8XLiOiVBM43ekJ/OJjl7Kx3THDMKdv4gK5f3f1xe73fOKSzl+RKHnPV
cjXXCA6ZnmQvbZ+Uye4xSNPFxOYctbzcGzbjJ/5siDvib26berbq3P6E7zGEtz6BsZX9nHNqFIz1
0fm3VD+2aPIp8t4p4k2DltV4r6HxYhDIsUtauy7e1PZjBGhvyrcoGFp6sU+i30XlqBg2SPdt2cI7
eZxyL2mUO53DvEN9sEruvmmrbasKu0EerHGlHrCsNEAs6cj6A3/AWvugVdWuizR6wnQJ3gq8+d96
i8Gw+G9k0dqlohft7Nv7xlj+f04OkLxvllqUdBjrVY4GeixFjp4oYG6yXRYVCjrhKBNzAJOzHWjj
BM43NK3fFrusMWdyGTNGq7BV5USlp0ZEdN/bJB9cBf6BHNyjwJPIiTtwL0Lphf2hM7ZDCAIwwySi
qQ6KHamvWQLUrzJYBJM4832x8nVsw84/u6KhkgtWTBVBH+O2pjqGb009jqKWY1Mlv9LyDvm9VEfV
aQuOIm3gzHoXrBYdWNbUf+TOzDtzKhGQXSYQTDkZTaghTkOJejdWwf4CphE1wAB3PbcDYzTDMMXY
O4cL9jVyBsKhLE/IWgjggJg6YmaTtNcwLF29H4tdCWbl24e2tC2IggA6Q1oVTCGsy9OrQ64Gpd6d
anqXYXRRSR6hq1QmVtLnmBN4CktzGP218egLOooWLQl8gGhrAW0QuytalWNKGtefJv5HIxTepHpN
Ubk0zxxp+LuAZT4ByAJxGXhKUNphgQKGkaHVQdb7k0yPpRyZ/fAj4VxVRFZ+j14Z+XFlS5lsxj/y
Zvwo4CzgnWPpTXuZy5VJkPrTmHTFE6Wh6JSQixZv2eLRJuRIKQbZEBzmkxgO2i7NMb/y9jcsPIwg
6QUACEyaCGzYodClnKZiTYz+9KhHIjLMssmjiZL7lU61la511X4XHBk7DQgwMEmwcTyoJJmnIp2M
jsszdTgl6pjfTbLCPaZay2F6YRKqoFBpix3toPFSWY922IJtOUfdPx+NziHjJPrcpGPIoiqN1hiA
ZAvucel2WqxbXVt1+47oz5gbKdmaOKrWpIHxuw/K3KoMGDMMuW0dCaM/a6EpPa6LBJcbMPdTHlvZ
7MDe7cr8iFRw00mwN4pUTSsmfkmRYfNABYIaCAC9jCLTiK9CkiVIi6T5C/jXH2TuUxse+uqukZ5v
Hyqbt/9WLACGgThAfRGjxhjPLdXbAdwsxXCSA8eQt5hVujUEzNuKSrMcvnqQDgIN9jI2g5VpHFDF
a2V0Flb0vx8AtxjjdVEMZFGWZd+Fk8ZVw6mS3YDqXldF7jwCtixskB/u62mbk12GSr4q/+S7p6ID
wXGlgi7mNY/D+9u7saTiKvicMasSUx0QBl56mEo+Kb2slMOJC96r7udoHJPSrFVTK+5WHXQm5fHP
ulF4Qi0cwG0gqi9lgWwsG6K8G05iG38ChmkmmgofjBzVnz1XWpgA3IkraKDlwz6TybymYU3FshD7
4SQF3E9J9+LAK0o8oeGuSBsP8BZ77MCmI1AzyCdbbFfRcvMGXt1q9LEYc6mZB4v05aKnsgWbpdAO
p0zey/G26nwlPSTdEdN6W4dQq0CXTl3uhRgmdLLzw7TGxLR4wmcfwFytussqeZy1TYo4R0kzkyq5
G9zLIA/vQC2m5fKKj7+24vmDzpIneMLVOFZxzPEo3FGh2VaZ4SvdWv5x8c3FBf6zs0zYwg0YoWbE
2NmRazZCUtk8ovJS3RKOmhhjh2zNPO8tcmPFzBTv9rX5P/Tqj3A2xxpQURtGGYtsU/egqlbpINuu
vzrT81OzWXG6lk8QkxHx1M8jGxgd5oIaSfYGsrTsreI3bfKUA985PkrBD2NF1PKmzsSD0iwNcefl
4ZEopCLh6+E05L8HclDBVB0ges9ttK8hF1YE7lfRfv2XzUQnFviqZ3L8K++paHO+7XFJO7xdOuh2
XAXhUolZyxZnmL2y0bt227Wb6Pdtwd9UxVeX80ww8xRgXpWeFsqAyzmBge8RVJXPEw+4SQkbCDsY
zfOLi9jkCYbZhRiTsR2GQ9nqGwPO3dDGFsaSbmP5FFX3Ff8kBh3ojz3kuiiSap3Ym4m80fuViHK2
F7c+mfESmmpoaVdgr8AtlG51ZNjCYdNyaz2LS1uDtBpYLmdOTbh7jN2K6FB0E4ZVnGLjoLiRk3eW
1JRm9iNQPDXEeGs7BS8AmIfTz+bZqE9cjsaHKTALI7gXuQMieLU4gMhsVwN7ck8nb5A2FPH97RNc
uBrA7/BoAgLHOqIR5ivRiRwJJTfvhpdNOxo8KNIWQ9DtUT5WyhrD4bIwDCYA3TBeS7YPIyATTbhM
wT3MQYC8CaUBkwlMNfnJowc/7+MV73PhpLG2f8Ux9g2QcQFU7vJwMszaDzxXG//T5v0RwAIoYqoo
mDXOD6cybayKV50x/wh3oadM6HEb1ojpZ8VkFPd8Od+W5+xZqLhykJsRy9krZr+yVd+4lVu/nDGR
cim1Sd7jl4vxUwAgnKg1yLfI2zys7Fpu7aY9cq2ptVsdNyWgPIiaZCB56mMd1DuRtIdkXEtRs+nP
2d3BgtFnB3QeepHYdlzwL4sh+tegm3xxb2hBeReN6TxBvhU1Sx/G5K0XlN9w7rWdEjd1bipd/pfA
63++AX2S+ACgXzEL6tKc93LZGZEElS2rh0h8RC0do8HVMLRkcXv7Ji69iDO5yx9RjJ8RV7QwaknF
7ai0Y5Vv2tcK+dCRND7P7cjPWrHjQwAelmBtCvyiYiFy+M4OoLjFWEQpCYK6FjgI7grd5IwBs4pp
3K6p2IJbM4e9f8TMPz/T34bmZTzqwXDix41ORrdv9oVFy9rs3sLOq7tjt9cnE9RE6QjyyfxDWNng
7+a1Kx0/+wDmLNtSiOtUiZAM3lK3P2H8BjETp/Maq70/Kq7kvnPmZB9i3hztuz7dtBb1WgtRRLF5
WDnr+SyvPkWW0W2uz6kHlrYlDMasQzUJCbn0jmJOOTAoPMhEazutX+PYg/9nNvJj9do2rSlNVjDd
Gd1ja3XB2+0PYQk5/9Hvsw9hQooqKYopIwXSQse+MF+x/8Jjk21aDcMJvAyTRVOcyKMWWz3iVnHw
p+RRqN12spqks9vKBQNIcozQoZr/JZ3UP1+G7D0CvDnRzBJ5N3CBDZ0QepL64pUY1a+x3UfZx+31
L54D+rFmSnkwRrPBhS61oyLEOIecChyyuiBPDnhiq3XuFEELxss1/ODiXZsLicBN48Fl71qOiseQ
dTE9gewj3knNlHyMUZyv9JMvXrUzKcxVo4YUpJpQYe+STvYxtDjcl1IUuYXSGk+3d/B7lNCVKqO0
AmfHwIhzliJF7/i8Ji22EP5U77buuBM90UPT/DPnRl75Cm1x6U873vK7xhnHY+GF/kuyHV3jvXPD
bel0ruANbv4VfSia1XRb/N07T8RNrTWHYMk5NxCo//lWxgKAnxWIghIWIBYjsxhNKiArEBww8ycR
RVOvNkH42B7+SybuQixj2QPwcRC1hSpz5YHw70Xw1EtbPT8qgIFl96UAK3P7UBbP/2ydTARZJLqQ
RHpKT1pPxl1Bae0UXV9vVZ2sdV0vJWOwOKSw5umMuKfM4mqwPGchqempcIZd64pefi/Y3E/1aT5d
0OL7qpt7zeb2Ahfv7ZlQZoE9R+e2hBz2kxuCPSaCEausC9mvm0gxo0IKTQCAtRV3b/mFPpPKOJQZ
2PT0PMJSxaFw6EZpJ0Cbj/UG89Tq/ADmIzFAVtfhsjWrsXyef/aYDSqFDp5mgMr2iVfao4i4AQUm
nRtWjOH/cT3+FcM+BikmxXVtiUKXgTT/fWLoVs/vSGCK2q/wrc8jUxOeuDXfc6k0gbS/OHNJonVa
YQHjWSAmQgcavRPhN2FmWBpypi3BxFxiwxhvFTpZbeACnuzVeWgDgWTLwn2TvxnNR6VtuY+Q+xLp
HpxrliqvhSxLpbOLj2PUW6i5Pk8kXKUscMLYa7qHNj7psj0O2wytARaGlxe2kuzjTjdbUBwZf5/Y
vZDPaDpHDMy35nD0ZR5axMkKP9GctqwtrVyr/y/GS3h3JYyoAwMTOzSOk/K+l2u8GoH8Ko4btXtT
ObDteLev7v9x3P+KYdzNQA3zaQZPnGLOlUHTgFKIrD+12RGtPk6FZiW4PCKgIrqdQtcUKIQOuFoB
/yPTNnxxpFxppmQvJL0lEmHljq/tAfNyEk6udLFv6QkccZacRFYeuApXPHSrBIjLhvNsu5nHiAaF
1gt8h1chKdyY+IlxV1XxW2ncG/EmD8v9xL9J02PG7+J2E3SdDd7LHaf7lbEGWF9aNOgK8GDMoyiv
pvkSPWqpUowwL1pFP2TSz3JkatNSFfw+y5S1XZ6VlvUZzgVKTCjQGnIcVQARhHeNei/xrQki3I64
pNhl4lq5YOmtQGmRB6nzzJLIMpDoYyuJtAhwgz/C4rOJtjzowrtK84bP25q9JAg1diR7RAMtwWzX
VcApgz4zmZ1oVdlTCSPGdc9lPWymghx1ec1aL9T3gHJCUhPj9+b5UoxlGBPE50GP0uhUaF7SPQ80
w5C23tK7nWTsjVLYSeTLyP+yq/XbLz8XyzyCodBKiRJp44mAIaTZkeo1WeN8WFKPMxFsjXxS6Fjk
HGYy9s3r0B/rmmLenktS2dSTU52sva5L54asqQAUAhAZ4AC41EaOBJXEFdx4aiOkcRKEfdqD2G30
odtEqBT+rZKg8R7Ub7B/KHZj0t6lsFCvaRxFmIIpA7BSu734Ib0XoqklK+/G9Z2+lMNeMT2JUxJC
DmfsWu190l5L9II+3l7MdTRzKYQx5W2fYgBjDGQMkA6VJcoBv+OKkXdvS1kI3CEGw9Pm6g+yqWx6
G8MOR74HVP6kUMGi+ie8HyqCk9aZODtsMFqk3xavIvnFjT8yZa+Nv0ZkEMqIsxWgBio53kTtz4j8
lgFtGHe5Xm5EeSsWdoiXZugGTJpY2ZZr/b38XmbvgRYnijYAdZYV9+P00G4au1dNtLKo4QpqeE0S
cwAZgCpol4GkWttG+jZRKicJX9CXZ/ExD7TGCmZvAVuDleGBQDoM/aXo0r7UXiyKixJqYGVJepD6
aNOUTt0/UYma1dA95WAL0t2h4c0hmUyASmKZt9Bga5LAa/lt11tC/hHn4CMcUFLaimtN6td+sgoz
j/oHOMB0lIeZzxt60KTSRhxRBxECR6+r0UxK8Av3Sfx7RScX7tf8pGhAwoEb+orXSioEvQHMRzzJ
NZ5oagno9SocbXwylEeMuimrY69GZsI91aGCLkhTKR5K7qEFzIh8xco+juKfmf5LQ98bZnZ3rxhC
yXWhW7QrCrLymeyckFAoYcICWTz1ciK6oKR1Wq0iOyRck/tobNfaQb45DS5fdrx/ALjMVKZzsY0J
IUDBlmYJsKynfWEinVaZR9X6/PyUrc97/+Xl5e3t7e7uY/eMFJv5NZip9euvjwXykcdBf9/Ms8O2
gpaRqg6gaVVOkQ+chal61FVcMCIdQo947V7yAld6zLxpo24FpziqDu9psZnu4udV2u7r93meQqbN
/OsYu3HVuk6MUFdTzDw7KQAmmG6LgVMhyK24t2azBlFcSJWjrIn3BAwkM1SYnTwjRLFG6k5TT/wu
ejPcaQNSl7vcUcERfnuDhfl5Zw94ptsBvSR6Vq7SciMvxdLYGeqpMI+jBWZw6/UYmr9ls7Lv/bdd
ZA7mj9siv7ErVyLRJgUOmdl/Y0nJNLRGlOAiV0/2/lDfn47uu3uwU2u0DGJ+utsjWqfNk2vCrDw2
95vNxtrsHMczYyzeftivvKsLASG2+uxrGP8nmlA254tSPWkmcYrebp4B5COneGNZlU93KbJJuzVo
05pQiakqQ6MxiJZiCxBw/rDex88qdaQXyZ/uMNGs/9FikvRT+LSy7/MzdWPfWQAnT2KE4FGFfbcP
9vvh6B6Pue0eI4sz3yvzc950N8O0ObPY1nc29v0pNq0P0SyOmwflvjM3K4rAzpWB6zlvPYhhEKUY
Mzfe5etT56kajrRRT8Ghezy4tZ8S138RXcPx0PdjCb8fgO/8GnfaGjxxUenPBM9W9qx0gSlASA+L
EDwJtmgVB+Op7r0qQfzvttLr7W1fyDJhlSCI+u6LltESdCmMgr6jIHyLG5aZk98bz8ME8o57Gh6C
F41Y8WOEwWMrW3vtAgMajBFPYIRCmwHmEF3KBBExNxAa6qcSJ6o4z6VXbFaWdf02X4qYXZmzPcwJ
JikPQaCdeE/eAXDrxC5xOKs3X15QTdvIm1UoxppE5qYCiNBJachpJ2r39mCFG+6u3ifPwqNoFy4U
dJMfghXz+F2VYO4MiFwB9DQwYhicC4yKqkI1imHaYJXgyO/3kWU4lfUZ2eArt1IT5X+3cHPzsfKq
XeU1B6Ah3HkPMi80efcxtckmtql5r3i1GTvxA1iyzcScv77D/5UesVOTs14AX7SGvbJND9y2tUI3
sKJtBZ78J87VV1a0qBlnC2K0Uc3qjHBarZ3s0g0fnovjWh/fd4GA2TIg0nXQM4IgdJ5I+z+kXdeO
5EiS/CIC1OI1giJ1ZVUlS/QLUd3VTa01v/6MvXc7mZG8JPYOjdmZRQPpDOXh4W5udrsxNJTpm7TT
tEtjylTae2fupbAjGzNmTZv4R2BOG39XO8J7bVdE3+d2sA9I4zROjEX0XkTMA8i9N96pX79XF1wg
ajV4vQBbuUD3EOldmOlJqF+gMme11o9qq9nTQbSIf0lC6r0/PiMLqTFgI67MMWcE5tJkyiL90lro
Twc039Ys5IGIYX3lZmhHTmAhpiaa+dgu27w5O9Ybu8xJ8b06kCsJw1Qdfdds81NIBtKBRuC93HZO
d/KsxwYX/OlftLUB0QqwkrC9m1MFIe4oGfSL50SmtGn2WFib35QrPmfNDBOMShANQ9YUZhAGboat
/2w40aag2ufj0SyAJ6DNAvD4/wyHeXYkkHjWyr7XLx/ZFg04dvwMROyLf1QPk9NCIUPDFYmk5qew
Znj+YfbogHkOuulopQJfKzNAFaF8niijfmkO5U79UneJWVmyqTnja/xLOT8e5rz5WGOQXkD2Qgbm
V2PZd/jIK4W+C4yLVFqhTOChUETz0R6wps+xFM0i+/yPJWY+/UYKIIYXGRcjsHqqBMC1HmrJjNtX
1eoFKq6EdLMLux+YCnULsAvBbc/b6OpmqtG60kxpZlyyQ/SqvormmuTZ8sz92wBb7YeQoDB6swH1
yG2ADH/xD7wtr2z25VnDQwNaWQpYAtn0PUAphtappXGRj/xXuRO/qz8gMrPEF3HlTbloCVHCDM5B
kyqSWLcT1qae3GpNb1xAn1G+RL80yKfZKGaC3Xn60la23aJzurbG5DiaWO1CxWsNpOdmuBiaZPJn
/1k4VnvtxMe0+gHpSTElay/8hYtvDoX+PUjmJo/QwOyJAswaT+A1eJW/hd/tGvvxkoO6tsFcrkZe
aEIYdwYC2qAj/Rc6wp6qP7ndrJBnLNQadNzh6P3BaxSNRyzsQAg9qDClmXcx45ok597diufRpAqt
D4K1C58S97GvWEgUwSAAXAJyMWgyZlkkE77LOL2BQX6nkdIJ8CRV9i3uzwBVYfDME9FOgQGQKARL
abvvf66yoCzO7dUXMHML7WEfYlb4gspEQ9cz0azAln7Wjrp9P4kmyD0+Ezdy1sQV730JcBBz8QyY
EjA3ycxDbdSrVAAZlHfR+Mn2xG1ZCbvpD9f09uMJXrIDtXTMLZgSZ4mE2yNYqWVdt0XNXXij2CEO
/VVOvrYB5VtnFeLArwQI86/deEgZyQUBWQy8EMBGxTaPjVIMmY8iFi8JBycc91Vm5lBnsESplVbi
Tflu3ZCGB2UdylFQz5oRtLcjEwPAY8ZJUi7cdBLKHV/s9WhbGERDJ5rHvXvedwglk+jIA2biv07D
WcmJIrqI0qgmOcM373+1G817LRI6uQIq2Pj37+orzzeG/tpXlEfPk78fByiOebbnm21tNmheUCGd
BP6/lLTvcUKazlJLBOYpamDuEO8lfwWhc3clYJS4QhFXzsKGd3eODHmWNJtflFmge1ZZjxA61ZBG
jECcYCVhVG4CsfCtsh29lZ2zZFmXZ+Z/aNCA7HjeWVe3nawMYAfkKvWiDhz6ugfwy/uSWGzrAZMc
KkbqaHWcPSvGuFboX1rauUMJiVmESii2MPdGz1WlDwUFFfAb4CQEwnnQ2Ih3SuZKAimOaWC3+Q5E
6Wp0nPxdpD9lRkxL4cj3lBc2AUcnkCX/NMb9NNl1RXz1LLRAYxY/RH8T65YEquba5vK35E9YHtPG
Qw+n0yaffko7hbQx1ffiR7ZT5Gden+wwIl5vV/pBwn89Ppz3cfzfHQxWMwWpPzQXMgNVZXCWNhPS
cZCyPeP9VAF7DC7Jtiz8TVE3o1l1iWjGldRtS6V+bhIVXF1j+eqraWuKgqdTxfDMPs3+pPMIoReT
00ZKtZCIUiqREnx4pMu0Yfv4u+8BIDPWzgAyDfEshsDGk1Ig9urk64kr1XqyBcVfehI5dRsk0DcI
AWDvBijmSd5gGwXOGkLiwlbS6D8Vt4a70hQFMsV4DM6ZZNa5dTmA8lE1eZcigpRDI+TPEY6sXPUE
FCakxErGanMOtLdQWPE+98kXmNbxcgfVOEQxeDYWlD1VKvmK9900d7yeSptesDve6RszdPtmBzim
4v2WV7us5g1x62BhFmOGbA7ewQoryaLGucTHdea7UWvoFs+hXNR7vGeNeRc4dShAlLer680UePJO
DLjORl8JaaOpMHUIt1tGXzZr4eTd20IGo4poKNB2hT4Ion7GT3QNeNej2nerWEamLaqpyscKncWy
7UrKR7sFpNCMm1J3DJ+foIlWZ3YTRtFWH8U1hMJ9kgBfA7J5lNUhXAPXwdx3fsSHBSg2fFd41QOa
xsfxDw9iromioTTCO0s2+97KQkvyngTZqn0b0JxcLgmfPiX5L/Egov+72KTQ20pIhOrY99g5SrTL
FUsT9opkGsab5voy1bi1eZzDU2Zp52QlenNwT4PYer7vrvxtqkCcIU977Kg3TyWBj/eudEifW+1U
ygapm4+8/z3uo8lJ1WnFD/3N0N7ZxusTFSr8L5hEbm2PUi9C26DwXVE/wXl4pv8ycoDGkaDYtToV
u00snxvF5j1TNKuv5Jl/6d9kaxxMJdoLVLNkkUhn5ZLqZu+ZHWcZ4N9fczr3Fz6W9uoj2QupLRUt
KHPfBV2i8cTVziBZkrbzjwrqhs2TYMl76Mp/SP5Ge+bg9StToLyyskx/C0PMVIEZAadwBrHO+I3b
qZLQGdq3iu67dR9b+fNYvmWlNfiOl1PV+91wh65wyvYzmyIiyYdg/FXxpio4GnBBg0KEzEGOobOg
jwhlbcIXVtKZMudMI1oTTkliRd4ZQhlyZXHxpjWIkFjKs/SNCqn3arw00bYClUSD5C73W1afA1AQ
tMKx3U3Np2aQATKv4TZ8jUfIsWS7RlnDcP6lPX80eCaPIHNpJ6cQanLVY63aaHYk9fAS+kejo/Eu
jN7LkmSbNH5HSxMubTTnf2bnKN/EijkFB7+xVeVdHMzxW/W3PvciAxme77TRbOGxjfpJ9RIiVS/w
NiQbXLShj3P3CA37s6ba4LPXfnjyVuvcJN6W2RNQhsGsQX5QNVuejlmxT4ArDUnHbX2dFigc529Z
ZRaaVQ77ygm15+IDTSqPb8KFGxyFJhUAfYRoyK0oTEJ81OrG5znVd5vYVksKbHzpb8GE35kAayVE
DB29oeMxb9CuZqH9raYZ+rl2qk7V8SiviXosXUs3nzMHdVdOJMkgZtTXnu+Ox1RG269dx2aPInrA
kzx4a0Yqy5bMx6YurtFpLJzOG8uM+2oTcZhSmfNdLiNpmoDnqKBGrRFFtcGsVGUpQcf5yuzfP/kR
GyP6h7OfOYRBT3U7XLR3S3JV+YHb8CcON080DcfA10ldAE+RzTSJVlyPBMxJOwFBc6fjOAbj1tBX
ae3u3ln4EulfjUhzfo1tuU6jQizlVgrcXFd6kPSFxklpxcEpO02g/Vhnh1pL9Esu9Ge/4Zt9ZviD
macjSMECQfzI1dagI5/EplgK+XfBeWtQ7/unPb4QwqRQGRBBggf6vdu5Qj+SFqZ1ELqtJ22qMDIN
raKAsteaU9R20HZWzW2zqIOS3EvEvSXVwajsWANc+efjM3NfpESxG8xbCAuxcLqmMo5cLWRpVNM8
dlUnBqRJeNfs8QhnFctU9LaisqmI+Bk/gSrIfWz5HiA0W4aar4QbFhBGhYlVOmAxxNoIElctT5lh
Vz44eTZ5fNY8V1J/RdoxrYmHdgv+1KhWrddm5vEfhXgZwBgQZLOURg6g6UfPA1mdeFQvwh1MQQuw
oZLyHejgiglWHoB36SXmk+ew4epEC3Iic4i7YldUU8kd4IbsqK9roHgSSIhUUUblIQ9W7tqF3Ywi
HCIR6GsgictmJ7gMGN+QrxK3AiTiUK+R28xbjblGbn6euUZCsa+AU8fPC+NJG9/6b03aFadOp2uJ
/b81oVtLyEKgXwdgJOS+kWO6nT2tSr1cCuLEHZNp50dHedwJlXb02kPplpNs9flnMW46itjC5GTv
8ni/3SdAkd4BwgVcLhAdFKDMfms+FTm59QIvcCthpsGKehKP6Pi0u+SYVRFJK4df61253y+3JpnD
lYzgihI6I3BnMZFYbEkiCWjA+pwm5TeHJNPjEc4DYOYXyV0NNS+QBYFSjzlQQ5oPYKrUQlcK+sQM
2qkmfM5Trtdi+tjSfVEfcwlZSCD7DAleg43s87L2B0GLIjfP9qP67HcTaH/Qayb+RkZH+QJfaZJZ
pS1EpD+o+pPR2NMR/DykrUkm7uO1Cu49wAXfA95IpNDBPj0LF96urdYUUSRySeQ23LGf6SVEmnIv
yrNncxMpsm36pKMkOZL6LLmGeq6GjV8gzQdZuWxlau7rSvOnyEgfAC46E6Qz56ngh7TKwZXlVvJ3
UVy66rnmzlIKSajA8kOiemjqj1xlMCXUiuWdB7k+hJdiK0KZ0nq8TEvbb3YYwF+i9oPL5nZW4rwc
egFKHG4rSQiHjDZzKilqgMvNp02klYmJIGHt/bJkFORM4PTBWuBmYYwqcR0IaRDGbhLo+kbuan7b
t59C0+2BQprwxIuMlRfTQgbkL38CVh4C4zNXxO04x9KDOMeIWZ3kX/K4HTUBmgx4b8g1SV8HBON1
aAmtpa/BgpcOnALeHrTg83N2jAmzxL4tIjzCI1dTu+kogOEkTtHr0lTTiu+a7xX2ZGsgoBKQYAGJ
H9tsI7U9P2p6ECPBAfkjKYTzWrlklpyzeG1iXtarq82Db0aXfxS7QS0QQY9JOyFu/5YAXXjjs89R
ItCUquNDNJBhpTS1tGOuTTPBkOpLBsKhMnb1QtFAzTJwNEoEQJIKDc9dLddBO5Wmzn9+NjS88NG7
pALxyEZgUxAIE2/UsduMERpmL55UmoHk02gocB7TtS16f8vO4kgyAh4FOCHc5Mz05l0cTDnGiHZV
wc57XYSK+lDuJmF6gej5rOSgxaaPWHUjtAWQYRFadeWgDc2Gq0CFoE+ZFQNjb7e1+q1FowRqKy7c
p5O42tI+O6i7zYZyExLdaO8Cg8/tpzYgxijSScBypPtWQdoVrXpEl0419OCmHVpT+dqJ1/h6Fvcf
pgi86lAwQ+aD8eB8roySPCqxa6S1CSpv6J6/chNNswty3VJlt3ihD/q+5k30/PL+WhQ0H1V20Oih
m2ujBkg1WLaZhvfEYhKLxOXzLjxyuY4Waj1JzpEcuDFo7J+yCQpuiu6ldCz6z/94LyJ/gbobEJpQ
l/8bo1+dPUXy42IomsQFNRG6bfeSYvalJWegZPnx2NJ96zi24LUpxlWCWRUCUFKduOIRPZfbDy2x
G896bz9CCgIBK7HRhLkrYqpB6i99iqDftfGf1NVq9H1MC8SvDmcGKcpZ0Jo58pDjlaY4TFIX6ena
zEUBjGMxJKb/8wvwxgzjoEs9T9Koj1M3nSJ0Ke/ANRWIe7DHDGu5zoV31M2I2OBWLP2Ab3WYkl5F
Z8qJ9q5/QjxZhwoMbSykwEJ76AlqX68rKyre71xglQECRCQ2Kykz8QZ4/KOuCovUBdzMQsL9a3Tr
Y2T/jp5qYkemDnBJb9ZndQ/x13GP+2Mt+Fq4nG4+YP7A6907qiFgilnqVnxmkFE1EsuPx8x+PM6F
bAom+GqcTFzhyzmQ+0WeuoWpeue2N0EdJ0KtF1yYNidu6otY7dRss2J14W66sco4Q1WvKyieYHDa
03f1KyWoTcWm/DFQZIK3FZV21Bp/Pj82unBXwCaosEFNhwff30TL1YTyvuiDw6BJXS7GixLUqD9x
aUDJou1iGnYh57S9OFA5y9cApQup5/k5DkwNgGXIqbK676jg+CgUtYmbgJ3vKWqGQsBV7Mst9QtO
ABhLKSf9dc69vfl8PDZkSPJKORR53uQ0HOP0LfCj7jvmjLr7xnuvHpGK7loOlByGXgVoHynBJFsJ
clGZfKRq09FXJvCIhFVdqChG9MYvDtLBij3EuZwjpWgolpAMwU9pCP3QbIeoio8Q8h4ymmcqbgRZ
abLefDz9i0d5JgHDLY0LEEWl2w0t5p2ilEWZuMgkNFxn6jURfNAjeM+aQfuDgoK1TuMQbFA9RX8v
Olsff4C4cBlBpe2fD2COtCzzWQRRLDyUo02r8ICQtiGkqeNdDTV2icZgnP0FdsrB1gEvRWnEDmqi
7LkWDMvNn4r7CN4wy0nz0viY8ZAY6WupHlFt+T98JqDOoEcF8zwyOIwT79H4OhbRlIA97Hf4xW+i
AxfIIOWt7LA1u95WK9LpBI8kWvotrZQPzjulQGJ31KgSOiA4j7eeZ6FMGYu0irfdsK1C3Pik1Ai/
pqNwT+2Fm09G+RwYX6A18TK7XdUWCXJuGoTEzcdNqe7bMiZxYCM/KKGXOZJ+t31oNcjtd5FAuvhj
BAO9twuhwBKj/QcFzHKrS2/GSNUe3WzvY/QyAt6QmlXJkX6t6L7kAfCGwkMe7/n56Xb7rVxQhf0Y
GYmLqn5n+q1amGU6esTAlFsop6okSdJ8U1XcGjvWwpNmRgqCN2luyIHCza1laCt5ZazKmCWV9zf1
INUAGozTSUnLYuVyXooBUHiE9Aiib3CWMSFxoZW+Uk0hHLokyOCzbkcrMvI3lHl2fFyulUsW7w8E
tVDxBkYff5hDxSG+DFvwuLh8ijYnwbCjljSgxWou6mijHhC+x5M5BmvX1uwsmMBSujbL3I6eHoRe
VLapW6pELc+acmz5vW7jgHLxvhicsVp52NyjuLDRQd6LzDKKrgCQMUs4KGUtBJDsc8cOOQggi6CW
9VMEWL0mrfiOYoh+DhANRRY3ml1NNZvHTQpQvwEu6+mPMO48eeWTlvwZ8DKgudUAnUGF+nZT8aXA
hS3HITYKjG4HHlpARxrlVeRq5QgR6mAv5KVPeS4NaQvE7srzcik9IMFFGXh4oTQOrqxb87HmBeA0
jzMXokREjT60EdU9ecNpO0lysqFxEv+50msrXJN6W4y2YVSUZx0I5B4ZDykLKVBEHSz3ChnK55rP
TAPCIF5kxV1KKz6ntfreNQf08hM/tRW1hmvEW7Cw0GY/CSjkBRDpBK/YaQjf9MTkPQoWvsdufOEY
QqcVIThSg8hZsceQGxslElIhc6FUTTlp69cdODGOxhq+ZqE+BAQTXtzGnJ5UARK5XYaybFW9iKXM
TQ7VK7dNSU0hnkVeXoSXXxUR17gcl3KCN/aYXddPWddUAezl5BjY8p+5aePl93Q6xweVvBfQM3dr
qCWu3t4LJ/7GLnPRZJlQ61MkZm73C++AWN5nwVemOUpegDIDKk6VTjzlCI4ufnitub2HzynMJLYG
tA61+7yw8mQFSbpw/m6+aN4CVwElN8mqh2dn5qJIPncJFGbHp9j1AxGC3/WwShayaA9QNR78lGjq
ZNmFxjEJtbqAvXFA++QGyVayzZ3gdcCaA1lPeUKL49wlY3UlpZuemN/p3qvJ2+Od/RcpwfjeOTb5
93cwxy/t0HIcGNgBe9CQEINIKAgT0Lli3/1uP53aPGSAtBZk5772P5+f19KvS6ngG/vMNV5nnVQK
5TzvBHBWcBBWB7xa8sgZdrmH4Qd4FIbms//z8biXKh3XdlnmoXBswTIRYtwtHRWCJns8smniQd7C
MaXtY2MLD6QbW+y1KvdhogcYo67tO7DARs3ZG98G//cqMGYpRXRjirlKUz2W81HCsKSnFO01yMSg
M7jb1z2etqSST9GPHhDFo7eW0V72XP/sI7awovg+gooAJ3oUNnlJ2pzyR/6Nn3bxbyBzptjkQLuS
W+WrqK7kaxad85Vlxodh+/R9MmF2eelZFQCli+wBwnOrwfGiz5pT2SB5BXCCZdOoepWTVR+YToXb
z5hHxU4FNDuAAX/LQXdYm2s7sV19ie+80lJet43ohPxkiiKhUa2xl89b5v7Y/vMxjLvKWiEJBgHr
HBXHLrAGvGs4CtUFtMEnwO3sU5Nby4st7+J/TM5/f+Uh50cvyGUwz5JyECK7AS+q/AFcsbBKJcIe
TlSEwPZ/pQ/FLGk1DL0xSs1wEKsTIDUqxaOyO/HpEY84rrO4lT4Z1gnd2WOuo94T1L5XIBCVWx2a
6qOn3EXuwvRIQwR0HwbkOzWDo7F57BaYK+C/rQITCv4eJBPYI1MJANDVTTUcxnIfehWIgpELKz+r
kkjet57YchusxDHMEs4WNXQfgW1+RoAi5L5dwqms4qTNeuhumeWxIF+7tZ7HeWGutuWdAeY2qSW1
47hwGA69dMyVgFTefz5nNyNgrgsJSWdebjECNR6sPo5oWxCwD8SKRBJRw31R+IX5eJmY5x47pr+b
9WrfD6AhiVsOJoUSWnzKEQ8DiHGsrAzruO+sMHfE6CeeUchQDQMK0JY+JLv5eVB240djechG5u+P
x8Re+/9tDg8OiHQioc+qWjagPk7lHju+p8EZ0l5byFoSmShObSuObIbIktYOyBUPp2mARBuHXtQU
zcXfjz9j6aBjOf/nMwz22RGh6UsvIGZ+iKNtN/pkklRaol2ha1USRybvt0SbqMSrK2HPvA/v9+k/
dtnZTvgq9jsMP9kWl97yPttD8cKv7FX2TmQm2eCZyxgEK9GUGlDT02tQ5JtCS8Q+nBXcf5TthxTm
Fg+EZW78lGOFjEgDoeDVx2sphOXt+89QmSeFB6ZeEJ5jqJczXSMRXNlGSBvdOhQvzyqwXOPHfVEm
HLSLQcZiqsGxwVAjjtaI4yfN9NKXMrBAczRldg0tlZIkQCpD2bt1utLOO28rxwWdJgfdC41xqqG5
8XifLfs9ZNFQQJrFqZjbEvj0bmwMHOGWd2rA2NB2baC2aHmC9f8zxDjYSo30CkRpOMU29K62u3az
Juz0v2yqf8bCuFhugGZJHODINGBsiHBqBVsjghl8daA0fDah+U0fj2n5kCJXguIbtPGAH7ldZF3w
W9mL+OEQCoAoQn2haiqSdL9bADY0tFN7p6ix23ANssDEdf86PVdmGVc/gRJDSQPM5cC/Gn5Okndf
9gjnr53SxQPybzt3qY/AUHW+kmFHMr70xEnOXOeMLtoJ5x0cfHb+j9osOolMjYh/h3StK3ghDEAO
k0cAgGQUgF9M6kUsFD9Cnwy8RMijZ4ez+uIPNDjsCYT0YtjZ3OBy3nZlTedTf+cAr4wyDjBp+wYA
KBiFVvOzzgElGKBHK98By6Aoex9ke+KbrCVbHuc1yPAqyldiLhYe9a/lhXtH8kpD/wNbQhegSdWL
kwDXr6SZIzWXVoqtxqt/CKUt853VauO27EukVs0A1HUZpHBi4bVDs5QY5NvYhxrSD804tom3S/2V
64FNh9193Lxnru78voKiHHju4NdUxVa81GyMs9c60mB61bHHlLwI47aA4P3jZZlP0t2qzFxwcMqI
1NhHaZbmqTf1s1nPp5PvNBJNUv9YccbXNCiWrnP/Yd7vXwO9ssjsA2kMxGpqYVF55TYX7yzshp14
Lk1jG66EHMuO68oUexumYRKUA0zVqSXYF89UTcU5WRB9dZLTYY2JYdlrXZlj7r2sDLMIsOfhwAnm
OFEoeqoH7g+XmsVzRtfSOSxY+W4emYsw0I04RLv9cCgyZTtN7cYvgbAViXJQQW4RHGtZwF+9SUhn
ZsgA+BBDRDFnwnVUSf+XeHXufwRplgHlbWZJVSiI5YUv4lNaR+yOingppJVtc79PVXTSQZRHx2sY
jWyMa87rYpD8XBgPH4BGWPCIa4HFvU+EAVTqkQPFf6Deenv+prGWwrGAAc3PLlxFa5DQIZ8RylZZ
5lCO/hSLbiUWXRzTrHUGH4zmMLZPxgMTYzOhjnOQPnrgtyIK2YJzO8M7Hp/xv/1lt4ccQ7oyxKyP
yDeQzBthCKdbpM1PpBilzfgmmQIJd5o1WOG2tn9XFiTQSjQimMa5//m6ppG1PFp05qHQh8vkbyXo
ysGhIUAdlAoTLKrUpxWV95y5Bnq4v8AxUChDzr3A+D2Wt8HwyjpTE3U8pDr1oPihl5YQmfUq4fDi
WK7sMGcvhjTeVMnKeIguvEqyyuFSUr1X/HMr5iuxEFv9xzm/HRNzMXBCEhYNr42HwY6JbjU2uH0c
iOXudDqeyASKKWP+QysL7Cg0dgr4t11GdhWd2W281Qj8Pni5/R4msi1jI4+FVMf34KmURLan1lDo
Wxn1shFQTCJgAMkCix0thy6R/B5GVNluUOYdJ6xis+K2Fhz2PJR/rDCxswHoX6FysCJH75n20jsZ
hIURAyXSj963DC2l0qCsjOz+YYDuQYg9g/IPRwHn4NbPyIE+QosHNrXYjoxffeRozakwqIFm5MfH
fmGTorw2kyjP04gKz62lUUhlqajL4eDFpLp4oGbce0/Vzjg/NrOwVKBYU2daaLzroRV/a6YR9NGI
63g6FBGPOWufCuMwhaX12MpCfISkFbAf8x0DI+wF0BZNM/RTNB20/Cl/qQ4FRpUWG6klgAEOIIwH
wXmC/7di9n65ZmYBEFBgEwrqXTlcQ8CoxRlGpx858pRtG5u3cmvCI4izfre2FNARtB9rSa37pbu1
Ov/9la9E58/UFwqs1rJCxXyfAVMzUEW6+FFEm3CzMsg5MLm9H27NMTtFnttClAbmptj2gqNcgX+m
unT9znuJE6fVOEuWLG5mWQ4gZ9j9/P+ZZ3eQH6vQT2zS6dD80t0eiKMcVWAbmkGV49sglAgRgK9V
D1bWlSVXbUr0fuRZNh2ysKAy/1Gq7+MHj1xQ3/95PLxlS5B3Rcc1sCM64y/luk1wW3DYJu1rxLm8
9yOo/kje73yNAWchoYdlnDXJgS/AZv0r6nu1a3Sja8NiDKZD1GpmGYVWXIYEFy6HRGLd2WVOCy9B
6/FhFLjn4kfX1CucxsL9/Tt/AWSpRGXGKLOI+CkBWHdskukQbHOrCcw82ACrVlnea/Bi7Dz6Cl7j
5+B3/P54iu9jt9ns3PMCyD/4FpgpFlO+4Q0f+3cEmkMFnsIRJughkKZJaKntxJfH5hbujVt785Jf
TbSYtk1a6fBFI3/kptf6K6fIn6KJOdRJMW2RL1m5NJYnFhMKdnrggO54W0ERkeZakYPD0gZhgXWs
ngA6nP9sZeKR7wjFW3/ldlz0QVcmGaegt9JQ+30xHXgq7EGEtlO2GlnLRLCwGOwVTOU/Vlg21krz
4y6YYKW1sieRXiYS0Gnz9PKzI58+utPxTqeJA8Y+U6Ir4ffiZr0yzdzEGnpJm5iHC2imkoYyatBT
BVKQJ3S/ruyX+yvydpAis18MtRGUHJZkEHaKvqmmk6lMdsxf8uQDtEpFoID62xF5nxaFsMVLgY71
tmlXHO0cld65+asBz9fA1bat6kyvBwObyPA+Q+NnPKyci0VPd/X7s/2r39cndDEFQTmvZVq86N5b
Ij2JpRnLa2/fhUwOOlMAUcc/YDHGu/PWUlYpXp1U2DWDDUqXt2kzkGLTbBJTs58yIu0ECkdgg58G
zTHvq9aXrstr68w89n5bd1wE6+pOsVE9oCmFpMKx2mhWSAeKD6AerUz5GIFTVN4jxU5WUlksiubv
sQGUbI4j8WhVDcYDgX5MyP0aU93YtcU9AXNq+bZi1laxFUfkZgGHbDSClLOY2NADzelqsmPJPYCv
Dm11ELlBaZqZBJS/xroLuumQvzUtjV+qS3YWv7TOzE79u7hHty+kx6BNuu+f1vq01cUFuLLNbDRN
SfRM5tvpUFolGYEBrrbVedh6f8D0+Yy0i2wCR+T49OuzoG8KXkEt/QbZp+U6J9fVSUgN+pKQL59+
OpeabEF1RDjgnqyvg08H63CqTqKt0MZ5dfu9+rIWUy75neuZm73F1TFpp0QT8xQzB1b1Q7NPDxDj
WHE48/5nTzrgosCrg88SD0gmfizqLBmTeoLv9pOjkgcpKI9qfcPxfALk4cQd0x49n1JWdzRXQbCh
5eU2rdoI5SFfsh9/zJLXQW8cXiBAl6G7hLmcG74TxjIUp0NY/tKCpyxZ8a73XgeDBOsqQBJArfJs
zJEA4OfJgaIfGpkCRNYeMhCHPx7CQrUewH8RBI3Y7sg+sQFGKNZyovWRd9Dd8o0H+x0ggjSxB8rb
4nY0VQIWvsTq3x+bXXBzMAvuP+DdBWHmbL/dKUoA6r9arLyDXQTW9J6WZNv9lC8IqSCS6xRk3Mrv
gPuDcgZUKtx5WHnZLVzOsK8issIBh5th6bO51Jf6FuRfh72RUHUnvnGn+Ef2PRBxa/wwjr2ZX8pz
AyLYeqNQ6cyf1tp2750MmAhAxS/rPFDXEgtZA4LJ8wpR9Q5+CkIOaCCMZ4U7I0GGhGYvrjwx/6Yp
b0/NrTXm1AhNIRi5onmoUOeEewq/ODLT6IhObyl2+AK2Rzt2VHMgSAuSy4tq+uR8egdq8STQ9Nxv
B4s3RbtzeIACJgtCNObj/XB/kqD1jNQZeryB2AVg83Y7GMEUa3nse4cgK4mMhuU1sRW2xwLXyq0F
ZsOBmDDxmoEzDrLD2cpH7eRuYdVu92641Sl/zRzhHKxlJxei6VujzGXupWhyBWG6d6hfmv0EXubJ
ymhMMroGq1jwFEiHgJINBFiQC2UvTb0vgnTQ8f6BrDxUq06pJcXPshDD0z9eqKWDa/DQ74QxrJP4
N5y/cvFe3vQN1MC5QwpWomNw7rbSPnnNjwVP5C2/9TbBaTworrz3n7wTd1hjzmQHiori3FiOFloD
tDtoIL7dKEKqdkNZSNyBQ4rOD7+zoiMJNDorqaZ5uTLYJWMIApClw1iRymaMefwoqvkU+cem3mZn
3C6b1J+InqFxd/ovyq6sN26cW/4iAdqXVy292G63t9hOXoTETkiKm0hJ1PLrb/V8LxNnEOMCg8xM
glgS13PqnKr6RErh43Fw+a5/P+rDShlXa0EG5eQUte0Rrnbg6BtvZwYAdQSedh1QAp98lqJ8TC4/
PvRDoLOspIc0D77PPp3zrman9Mhx2mKJ/vj7qvkjqPvfk+LLcY8aJTp0f582QJGRgtUS1gPMTG/C
qt+JuqvtNSBdgaAF/qqNLfVOnou7z0xA/9iEH599meV/rdh0mOJuAhvgpoD/0ESe0m0/zwdyYsel
/0U2aEqy979/7n+OK8J3dJ2jngPy9e9PXHXYZoOHcQ3GfZjUZvFL/7XTpMzah/WYsf9vyPzPF+LQ
RMUbZyiuld+fp/kcio1j8WxMPIpF18apMhgIYLVj9IXKx5B9Ie2FzWz0uRP3IuurAYrtFxEt8I/6
n+HGyr8PwR9xxYd3+igiI4LFwp4DY1DQEgDjub2aTvzLOuOU4Df6BoSI2+l4MbotP21A/K+9BO0J
lOsQIF0w1d+Hg46zmijvIQ2HdspT99a/tF/787TPKgLrlS3aDbT0bqIv6847fubB8lESDLcXnvyv
h3+Y+2A205r3eLiBE4BsluvxLL+nla74id0ktEJwvl67xn+89e4cmFyfEf8/huB4fhyiE+AiM1Ag
Pv4QgusYx+MEK+cTUXs5nQd6v7R3YfAZbeuzx3zY0JGa18BMeMzwy11t1Sen4cdw4J+PgPQt6PkX
svY/WdK/tqyfBEwhQMLBm7uvLbNHMvFPAL1/4Jd/h0SXZ0QJlExRQoB610d6FoXPCfJsR0+Qotz3
u/xqq+XVcEoOJ69J34eTBqPxqqi3U38PDdhzC5TmcEC5AUUqcSpQ0///b5jf3ufDDSBUDr4KdFxP
g312+TfUAUsNiTxoln3NzZd1qLF4LGyD7ftww6fSQWtVfkmA7fz9Pf5j8/z2Gh/uhLxgmcdCDIuA
7G6B1vYiuo89qOpfRXzfJZ887Y/6LWYhQYEFbj0Xlyik/b/vVSspWHl6YSeqYRLFq+BlVOW6ltDw
hXvAJtE03DfxeWkAOPxar/2amlKDulEd/v7ZfxRh/vcigHchwQn45Z+4519Lbs7EGtF0ZqdieQyT
UkW3M4F9LltKeuBngJ+n5LMU4B821oclmCCEghL4pQ8emM/vHx8sYJAtxcogPHaT7cwCEv/OZldd
vGP3izpExS424J7DROSd7GRJ8xvkQzr/ZA7+ANcvn/7v17jsxn99ugcvtpmkGztF5PscDFWPftF2
OMu7FmJny/XUP4V93cMnDLRsL3n5+8D/x10J5uelhxqq4aixfTgvF0uhRUGy7sTTlxxytS3EY4O2
5N80HNcY/PlU/6mKzh9xHfoScLSAkhsCof2DLgRnI9NzYZaTLDUAEmjWVkOZVmHj7tJqe8Vvf/tx
93WtoSBcbeWLLXkNLxngJz36GDZEKz//cSTaqq1CQ/FhKot6RmJU1T6C+2tS9wDKIEQFT56/j9VH
sBWpco5UHXVPAFMpRLJ/n6itL/g0oQX25Pon5pES/s4J/WQj/HH0Xp6BCP/CyIeK00cGoaDUkVa7
5TRlfTlDvJGDtvr3zwg+0hSzy4cA2/MLUEYjfMeHSZ9GbxYFpetprb6drl19qF5tvb1BTuIA1DOs
fizlCyu/SYzga9yU552qociPvt7q/HSGLmpZHr89Hd/golK/XAxoHu/vo7K+unHV11+yvJp3cZmW
d4CGkMCK6nBpqrkN9vhPW/9y1fdfU8Nh+yequfqVnmNQsiL877vbJfi7ld095uVS5SU/ivIWIFty
BkS/v4n2L3P9VZVfbkTZTNXfx+SPbfBhRD6EcLn10Ym6EozIfhueEq/23xaFpelDo+RYqE/wgOgy
wL+dPL8/7mNd0nN6nuIMj7s+fTv5Vc3LZ10eT+/fjvuHU306H22Df26aq6vv+5ufdv96qP/+vf/4
Dv/tDT7kVpItnZwDvEH6baztTVodv513P3e7u6ZucOaXj40r92m5L5tDc3tTPR9umrK8K6/K/fc6
rz5bkv91IvxrQX50LE3XOCbZhrfhpWles+pTadZP5vej1rujKeuKGQ8YYW6BfgVccr+mn95bOjVg
YSos+uPWDNfxWbB7MET9Wr3CzvzvY/5nTP5h1j8c9EOeQyPc4CV0f+ejORe9zuGFQFciRoePMn33
2msN/QaQRAl6f1A65grc4M+Cu88G+0OIqlzbEhXjNXbPCpv69HrWpV9d8/IENZfqqcTmq7AGXne7
hxH3/82+ubva3zy+RFV1/eUeO/D9s+n/8yaGpDqk3FFuALAM3nj4+8naOlesPYMwowzRH3Mchi+D
VrX5xtQLVNX10NXSv4EgiFpPc1v5A7rtB5D5SxARiu4zK/KP9qiX4xEmlhc9dXQeQtz2w97IvKyb
E28Tp1cPrm71eCTXqvZuxXmpVV4mMH+D4UEd7O0hP2KAxj0UbVscljV0r2uz+9Wdxi/qs7b//xij
EFkF4jRo7qLJ+B9I9d9hgvHUECg6nJjSaGIGg/6Ey4jXbd/6+yJsxyZMiNkH6zI2UKQb32IVFkdo
EstbnglRi1XRncpD1qhilft50N7Jz1LSbMz/jC3y502Jd42hkH+BV4FWfVjpSxhvmQ674dTrr1ME
Y2X52C2fEb7/PEQvD8FMXYRsU6Qqvy8akxXUuAIPSS+o7ROI9htEafIy/UwrDOIBl5/1+3GJ+gLW
RBqh8fWyPn5/1qJDbSLrLU+IaqB5ItCit8GaBO7q8USC7yR23dtGF+FXsPUBJdXzxp/rCmvZPahJ
LfxWV6lu7Ay91JrBfOabVSa4XVeP/dKCpxfv2blAahyB+yh6hONzodvzBqjv2aq5h0bXnECWxFmH
LkpnPUcOEYoq+9kLybIPpk09UQimJVWX0gXWE61Ao00Ca8X9umEtle2iveAoEidejJtzqGBHdgEh
e47Hd7N0+bPVhkbHHtKzUwXpRggUh5nYnn0zDAPEwYzUa3+T9APEiUoI2vndLxplLQHHL29haIUW
02HedjpOlD6yqZDrjvF8DkF5nqbuxzp5CYK5KLJj3SVuQyTBVojtpGTcVluuPGKQjul5DOGdlKam
FgPrkttY51oeh0KBEBf0DCp5bTRBCCpNxNZW69ah+5K7IfIbd/EMqyLDc7kPt3RiB7wK2m88osf3
kWD1oEs51qJCdReS7cJHS1ye4QdD/SUdX3TeLtjUycjS63j2oGcuIalxBMt5eTCCW/D0ddLfUJGO
rnZ9MNwv0icvWyfHHzaWoV9piOqewo4XI7qYIJlksrAw+873tVeKNR7nOlhdUieaQ9OJ9EMHAf0+
55AfnGb7c4HYV1Anmbaihj+UwQUVrV23W1nEW+R+fnLsRxn+NDAc8fYqVh7qz8qDhonOl22nsst0
L9GUJWUu5EghfeaNZA8TCPnUZj74SCFLCKSZOmq9egRZfwNiy+e4Ggvly+ZC6TiJ4aLMPVven5Wi
4jEZhRYlAa+c7aTt27HcVmHvdcuC7nqDFSG+qafjns19G1Ta88P1kJlivJ4Xf704wAfkJ081846R
htrkkdkxHHYazJOuXLWfvHfaZjAOmbUomtCLRFTaBbRnG0Evo6IuaZfDBLvkqbRm8IO6iDl90zKf
3orIgZDUecMIbnaygE6jVT4+e0PgoBmYbpgvQsYJpuZpaCF/kG9ONqKHQG6dxq4AUh1z+4XzMPPh
0lJAA9+TA4tqW6QEBl8OCCE0s4K1WlcHjZCO+vRXApokJEvsmuz7jgZBFXmZxiN9NELlDLOx0wEY
D/XEcnTKR1swrVcz3J69UwZubH4aPPDWmkAxDQQj2eKwQiXGfV9mWzwtrZ/ezxjG+8kfi71Q6GWu
IAa+vDsII8I3jQEirwJ/Qy2O6TF63mLWfZEe5MRJktK2DJcCWNbkCL5ft1hiZbZM6Ysv5wwzCtvD
n+BGKORIFoKOpGPY+iNuP15GI7hE6N4fB/gvtVD1gmpJX4gyG4QGZ2iZ+XMw8ZFXwKrtj0UtyzHw
5MogXpLQa5XRwjR97khRXbhqh0UXUHnCKOoZb7ByLBBfhuWU99mrZyJlD0E3CQcctmu3emslbXxj
Lze8TrzT2gUAHyCpar70fSKnG5eHAqPFmXdx0wnluxhnA8mYacKLsi0VeTUmMmDQ9GAh7Gm1Dzmn
EY5wT+jsMCiItCAPQGgzQa4GRnvynth2hiDFTAt8dJpKNCO2NviSgb641oAg0h82GxH3bYOGaQn1
GX9STC7f+9lwCnZul8GdhF4mVRQMNcms6yFqNUN05LLIcCAU4WivvBYslJKrFAfWGIpENVu2+dGh
A0/zxwQDpwzEr9ZPmigwhN2gAXaAANLaonaDfHAuZz/iAbwCVkyEm4s5bYKgWxNYDhUz8uR4G/vK
h6DiaxqMOoYs+qRdWdjVLxq1kBDKg2zI76dOIcbsOJmOKqXdM5Um8/bZpORLoSLPHvNi0PvNX6Z+
D5k2HZSYE4/vhJZFfqK0YN09HF5IWHuDhJI1CjHz9TKR7oIPgcpVWpGK07AZne63xRsfi557t4CE
uXicofQDcTB/0gE6BeOLCVFEQLPDqf+KgvS8llGwjT+GKSvGBhAB+76gLfVx1d0QlaHLk3uoo46m
ylVmn7ZRoCoS9UuSVGAVR+AvZdJ3+xxB49aIYgKizMgyyWMctwN0d3LSq73HROrKjhj9ZDkK74cg
nbx0PyRre14C3DRVyh0+2otl9mMZlOHnLTFurKQAx+DRTyyqFXHUmv60DH1+6lPYHOEkyjStIy1C
Xs25Gac6nBOyXsM6jsI+2A9gCTSskVKNImOBYnqLt68CrM++StHBhGHsOgE1wwUWy4g0YK8F39pk
u5bUwI0gtnEOifJwJH0VhECRKxrZ4SsaobMHzWb6FTnb3OGCDiAJnBRssTfD3JrpwKW33HM0aXY7
w3zEQCIpNKo62+o1vj/BHgOaWzNk0GkeYo/zPDmGZOxhnRR2fvEMqsjmlTmBD02dKDu5MvfG7RtJ
fAxCi4GGPps3x98j13tRpcD+hxNiL8MdVcBxyzbw2+WYGAsnEpQHGUOEPq3kETB8wWs5DdDNcxRa
RDgUdCquyMpJdu9YgVXUSz8bK9f7DsJjl+7sGud5giYnP6MKbD0s7qothv45J6kPTfVh8dAiLcjY
7eOxj1XjE0t+LQlf+kZ2SXZGQ9EFOYmymddi9sRYDulssEEZusXqFmCorb1ZhxOMnjPPhzFzhKfs
J2LQ7xB6CGkWa+l4hbnwz17are31EEySHuAo4ZH90hYu3btAj08Zy1VXubYf/J1JJTfXhDHv2mtJ
/666RDysiYNJz0gF2gpS0k+sKcg4QwvM6Hg4FlscyxvtrRd1BKKgCgEZAECfOgpdsIPcursX8ejI
o464see8Hyh5SsYx/CJHnUPjGrWz4Todw9XhNl8h9gSWnfHZsxoXH2hu3KLMhMgDx824mHWG0w2i
1GodtxGNHWM/vWiIhf/anOgVZGPicD6gC5aREoF7Eeza0QjEeohB0ckjI0eRJevU7SYeMLjbQPqz
0ZnJe1CPxzk5kBCKqA+bKkJa571RyNU4dD0e26UNSO2vLaTa/UzPNfFbEd9kLtu6ehumnuw3ajU6
QCGCWByR0CAJDhbu1HePFBl5bLGHZOl5aAur5ymffURYHPETooU8m9dHzbULbxXeStcuW6KXEavj
W9imQb9rN/wy05HIe82QYpYF2nlfo8BbaBWBUPMweGR7S0Y/pw383OS9ROXwSrscuYpjgj+SNukg
+zlJ/yFachSBL5cuwkoR5u8AFOg3FLrW9UG2PCc7JYlB+DDZhO58qra+olNAIY/fa9JVTDlDS42I
4QQnruUtFi7Py5kNpoA/F2vRbJdazKHFJRaVcOGL8achke8UjgJmJ/Vkf0mh2y8mc8HQGByNoopY
ksOzOAdfD9UmS1jTyiyipdskyryrctAYs5E/VKzLyG2HbiMELr4J73CHpKLk+aq+6hVhTjkUDknF
ymbso4VvkM6XBKNc5jOjBfIP4dafwZh19wFvN5D9RvlW4FS7uCI6HIzwQoScCUKN4iVUSYqow0vV
BGpBtJ4KNlDkLn60ySbscBv0Iy3upyWTz/0StHuuQlR0vCLZ883PXwjUuG+cp9w9LN7athJxC7Ow
yNngW0F9IDd0Mh2mY8xjaIomMT/AXS3DhOoppfuM+GZsqJkWdRVOfu8alsCkrVz8DQokqPPHcT3E
o51vMUSIv1luAasLqLCh2mR674okSIybZOHmuQ0ngOA0R5hfbgImBKVHF/DphjHMl2ZceJE13GqK
9M5AewrBSBuzOpm0r2skM5tC6L6hUARAHSwukdGeVl6XFebnOmcY82ggFDqZHZPd3nXFMOLYwvVz
Qvql7d52iTwmxDJ+iDwXh3Xo2364z9CbKbExcWeJfUw819Xge0PpJRORqJQ/QfDFxYBSfHKJNMJI
IEbzFzg+VjCIz/JSBzlsNXF3pq+TUslLNHZIOPp4hmevl3cG/TGjm2+9yRaynFPOE9QA0GqHfn+3
2GrVsB4sNem3JsFJDaNni4I7jHQSBfh9hlFEmYbRdE0SMK5lIvFVRTzrm3BiskBkFeRXhk0LOiVT
NNqWW+71W8n9YkGxkWWvJGRQ7RrUOqHxdlmh6p/EqjgvkY77UhiSojA1JTwt40FymEWKi2InKiPr
W0sy4UN9thBdTcfUabA9enWvOffe/XzKgLEVTkICcbRCVdCmg3ixw3rSVcEYtMoSG98PYh7zJh5s
NpTGIwsprQyzk0eLhFVrjEJJCdI26iNmZIhEZ7Sx/7Io3UAHInbxtcGfwezOJeIMjhnSdhlx+dOF
M78NOCWqyXuLLdmlKmeVQNREKsF4lEEHPkvAoegU3imJ3Xrn+7SzOz/EQYMTxWRPWHn00c00B1bn
U+LVQSGg7SxUaM/LooltxAZGMmSpMAD4GXq+kyT2u4YYzpBCuRzOOlvIReWnvZqrdJ7U7ZSiuECC
DqKoCNw2gjR2cZAJd7MPD09wEV7GSHQPkNVPgTMxhMO+5vDykxejENjT+Qb2TtgNMK2LAwyWDHv+
s5M2gHF2QnAMUpcXa1OkG31bp2F7GNkcr3XUAuLAX+m6a4yshcZtkOpbmSBpxahn3uMaivh7oCPt
N77tUvAsAx6ldYieA1IGMMt7xmm9yJqTjo+HNqNrWufI7L7moo19+Lul8izZtqRN4Qn6dUW2Clho
SsakND3CISj5ivwMYq6CIoFYceqG1mPFw5xMkd7HjFNIL6aJPzXzlDD46+EIPkhUUtFZb7UIyjDO
ydcgjp26QjKhA4SEE3BLlntIV9FYucHMoBVGN9kakKAhUcoP/dytWQN5L/pmhJN3Gng0PYSGR+Zg
5GD6x74gApf15A+6mp1CE4kwUhL4VinLdjndxrjONZfuOAbSvkIzOcfNOCQQZ5ay36rLFZqV8eb3
SIPhBEwrIuM+OGxiMXwPL+Ax2gUU8W7OoItbaYjGbLg8ogAO014QnFPS4eRelD+cbRhoBNfcC7Hv
4RYFNTvthfRG28BO14mdkDCCIoj6CBpkC8T6APAPoB3TDTopwXQ5KUOwZHsaQzCZjjLqyxRLEFD7
0rUYrjDuXT3QJc4ry5AH1MCGn/Hjlj3INkCcKEmmly3XeqlGYzWSMQ+lyrP0/AEIzAg4qiwWsDuu
oiRYGCKq0eY1jDQycLqwEsIqsDEJ4F8BXkKZZR28DAjSZ4MTagjVddqFrV9rfxa3USGLvkRyhNNu
81UcVXNE4q6KMoJ+dz4QnTWt3jg0VqQy6M+E8UiAo49FzRx0fHtUs0YsqS6klnKNWs9Ug0hRQwDC
jsJ9jvTkp79p7+tmkjHYpYiuR1yaPI5glAx2e6nSaSzOPSVFC7CfZ+fekrkATLgECtElx2fARQmK
JNqSMD+IKJHfisBsz6EXrmB8OG/5FcptQS4TTQHEymOoVeft2j4UxsOKn0OO+y+LCK7xCR0FL16X
O+QXCQf8VQCyMtjJat31OY5oJO/T5dTbwLPcIZ/u0Rwm4iE9TRD4ghb6KjIYhIQMZ+wEy/e8EZ0H
hxC6ZtNQzd3i51XXQv+joks6fo0GBZk82hEbl0ivgfbQedq+5/MUvas1SgHfqCR8dGYdIEw2IDaC
3GmMzawzqiNIy2uOO7SI5JvjaaGq9BLhAxy0Egf4QKJLO4aeVDWOAdgAohA4x2aG5KmVq+ch73IZ
GD4h1+d2XvOtyf2lJzXMRaLoHCztMlYcx8FP0fPCL13s65O2KgI0yPTwEgaJgFysv42nPDea1asG
TlMyClXXU8F5Sg9p5oZgF65zFO46z6EeTLlU2GRBG7kdaj0ztEiSi/YbD61Pas8FUXdwONvviqQT
Xh2yFAAToKSMVWZLNDsnq9ex6znqFCmHIICCip3hbgTrqpzF1Wqm8S2iY9DXCaCVvClCNIRWfSBZ
Dm3NOPyRg+iKudm4cRBot3HYbBEZbOVsOL/kLnO3Ena1uAUgrT9VITH2mzd5BaLXYUqg4q0EDD0V
7WDrNAd9+jonFwhyQSfkUReeno+99qmp+jWIdOOpKTkUQHPWWoIWEJSKyOCQTUhAmqIQku3VKmVe
ovRT4CwlXn5rRg8GSIYiqtKlW3A01PAXjMAPXXFheyvwmYlY8WAkF4CMZ51m+26EqmfVIbDKS7fm
iwXcryMQdEB9gkdJF+dtFUjiA1yWqKzuCmOBDBvkZRR2j9ArhLq0x2s0c0pgepbG10NsMnsg5JJa
GL5gi7W4ItDsDkAT/XKZtGMVmCUz9aTC5VuHVabhUS44gt4+Z8C1CtrXswu7K29KpYdmGS8CCINB
hGg7xw2IMCvur+ECAyhnAVh6C2F1+JoXyNoOFp7xAywqF38G9i31zUgnH6+QTGgogIgE5Hk2zd5y
muMMJKv/DFCHr3UAMUwETAqkT4QyRsPoEnTLEbZ9iNqAFI35r4AVEGH3tBv8fdhnuFq7Fa3+NUQ8
fHVAICJ1FWCNvjlMF6KCNabZPluBC79OkW2/IyJbaUW7hcHdszd9OBz0EsDKPTO+9K66QJl5tzn8
q0QlCTW4PJpMCHUfYFMXvZscsNA6rVmN7v7c7hI1pI/cBPxqJiIFzbiPTQJ3SnBkn4lbeH/vCUcC
v5w3n4Vl3hXwflk4GqjNsqwrSlZTC9NdoCoV8JUoKX2h3VZb3kLSNgNE/LqyBRGS1t38AFvu9jWh
W/Jm2m5Tr1whzLwbcIUkTyEu7fW4tTygd3jLBd5g/pDgaoNOXXjtJ23Yfpu13TBhyvQ3QT9LV6lC
EF1hfzmIm0WZgV0PlEK+WhCnsBhilT+ZOQddoPWdRHDiL616XHs+41iTEiq7CI1Wks+VGLWEeEI+
pJCzbP081uc5XgZ9JOGoAwhd6dSoR7F6Aeaidyk7867rvDpBmIuZtpo9CKEZurCQLbl3oboxB0CO
YgHSfDR5yPTGRgpWQS3dfLlrW+oVFe69Geoik0vIdDV2XhbiwFbUqz1Eq/MV5EGCL0DHx5PJkMDt
OaII2JVZ1yWndZvtDyJyu4IQruLxNhI+VBIiukog2MgWkXoXOkeVHj9JHiV3zhzGdFlEPQ3Z4q4c
qlU4pi/6EojcgukkB7v2z8OaCgbkQaeg7wKBB/Nz6OODWCZfHkan0Z9cJvkytns09vKgMV2bQ8cP
YgkUDjUbpmtynv8VsW7alV3OfSh95DJBPSiItss7wYG9mnsfEitSz3i9SabZNQC7YWgQmSYQQldT
OpRxYNHd5YWAPCo+urR/sMiRRMNynKM1vHlas4NENmn34IdEX+IMUQqGLWdezUaxfqNwNEUMOfVt
65oNPWSwl52d6I5jMcTqegnyKa1pB7e8OuWjZC/zhiPx2LUIb1pgfGtAgxLXxJj8jPzUR1fdFqTH
kcRjWhY6yr+C5Ru8Sm/o13c2kqx9A1K3ZPe4XiMkIau6dCZaiSCJBjCUirXOULtiAlGsAlKD0J56
hyGONYAuSzX0TVtAW6gKoFlxXQCO2bjYDjiprF9tBVxFflmnN3ntJVTOO9pn6gwzc4O2OG+LEKXZ
YYOiILWhqJjp1fbAEYc8ex0CvGpNU/GEIjpKOVBs1at3VbDC5S+9CKGEZDbEEhuEscRx3TA9VZ/7
sq/J4Otsn8pZJ+diDhi0RHo+/AhYlKIjd50FL3sYeaWHHLrG52weurRchzFo0g5ew23IVNj0LUK+
JtJyu160b9OStAXaI2M4O76HlPvZyWkz+cCiAIQhSE2XtMKBM1BowDtrHxIdLqhzaOmDYNlxBLuE
yxiQ9JJLIJxjTpGKhGBVOCW3Y2jy7oleRK4b4aVo/5wc7DbMpNcHh+iaHdHSAHhB4W5My77XyIho
64fPGMz8DhnGcuLjnH5zBSar1DF1+4xtbV5mqRy+bkkxRqVMBEIuatKIYBVkBk36PRsBkM42vQ+A
Y0rgBWkG1ocx+VICBFjhajCn3hMH5O6V6OJscdwrmA9AeJEgfS76FX4VqGLEFm+jwUbJcEdjF5lw
bTKc1k/z2qvvFvDdXedGxGGeb3UVw6zyyASwp6ZfkelVAR/xTiwW1sA/0Pm/lAyisYx7E7wK6unv
JOTeVPZukQ8xAqy4npB0L80QWns/Q30Efl7wy3uZhEKo1ucqaTa6Grg2XgJM1C9S/kzTDUm5TClK
PWlI22cu4BXA1AWoH5F4NwuaHhhiWdPNNV0cm2vHRVpgP8T2sUANGhjVyFZ0EgJIUdVA++J1peis
PAoE/7cbSISPhDnU8NrAwJ2pnd16Fp4FBB2s1H0nbYZwnzKBxo0AyNnVoDqe7uZAdcd2mKEPDILU
Bo0KQJmYRyTyWKNeXBxQAkoQ0HQyvVuBATzjcoje0OeDylCOajhqbO0WP3kdbndkTFP/HGEgoQUv
caeXnpUwZUgUC7+n05DfDsL0qGAExvDKy0eHQywK7fNY+O19EEN/IR+34mnNW+6jtOMgRh0wC6Bf
TAKI3cICew9aW9I1OB0RlUhCkpcpnCnbmwyy7zROfNjxoA51s8wKBlweX2GiuxQjqjM67pytUkSA
x6WIpYbYZTG+kww1kBLgp/ySkkABCANo+AApCDU3aP0fiorr1YesXUCHqEoEgmjkEK7FTNM1usog
+daVZmHujfoKPEpcygBqg2Q28wExpIsB0qOUXYEtL1E06+Ol2/VD69+Z1vhZOS/AuapcL5jfKfbn
cW972PXAhR2coGUOJWrJTixfuGu7X3NfGFURNWaoInVj+qQ8pSNItEX6GdV+eFIXM3LgSg0i13t8
dXhLaMy2cphZse8iRAyoQbQgPkvGHqzZwuFo+IhFFcPrSCNJhOobNvmqD73pYBcNixb+SM2wSVhs
FotqkgkiUZUfrfnb1kUgnk2ynR/QIMDvJF7z/H8cnddypLoWhp+IKjLotrNzGo/HvqE8YZMFSCAJ
nv58fe5m75myu0FhrT+tpUwsK0JfWQ2a4vnX4M3DPcBA+Xc1laZ1pGr7nqdoe+jbEAgnX9PbPrh6
V8wskreoqhIcG7JL/5NuC8XRNEsq31wE1cYaXMebZWZZKT8OP+gtrpC5ydCYmVIOd9NSdRrALdTU
Q354U3VrkR11lKwo0dK2+hadm1+YTMdXnemW1xP4pCv2zkbu24ullKd1UeMvVBJUPXmZ1OmBstIj
Oxw84NaGK5Ga1pZk/Eu/Zn5O2692PDWUvG9ZFW3TJ5LThQk2Khl0f448NLT7PvOmk+dKNd0tWsA0
p9F6XWXNZLZLasMqvsBXhBV0ud/3N8tomDTmUsckj2r2tvDSdKL/aNhqMUitSqLfYLFz8I6pNlKf
1JYl6gpLig/8d1SdQq8Zgj0Hd/AJAC/T8+x07R+7wc48QOVSjzaKXw2YnyEuW5aA5AYk0HPy7KML
oBysi3G6TTYq2UMII/yZSqjxQ8EZ5R9l18ZIJqD3kZLTfdQX+rLC7nNnC3HatplkprgFnjqLJugm
/GXrBEiR2eFfLiCgQN6a+WdGU5az2lMepEG42O7ZEPOfLs/7HnH4hp1JLNYLbidqe3WK+gUQfNc3
k3yXJSTNn5y/zu7G2vfqvRqZMnpkYlu+QEeUfXTYGB7n1bsV6iM7qI0feM+ZFou7sdANg8DAzzlP
iuw5WdP4v2Va/eI458EY7Mq1zr5yxl2ARfiLDxsME39Kk8azl6bCJ4IcmoYUMZNPBPKqY8NcTTUP
QAbMMvX0MbGOQ9Z5wJMn7MmpPrLsQAXgqmN0dNsqMdQbj40qV69/joa2rp90MoCNpqAnKCFi1DW3
1K0xAWH1UBDYWscoiAqu3H7fJXEt95EKVyrXKU/e/EBsDJ8aV1rJRE8tvH2fTZZmT1RAaZHfdidk
MLjk1xjJEaxnJqHqljx4b8PgynN0ZOzcuNUW2W7ITRpwbotk3neVoPlZqOjznZcBkVoBx7sHjs9/
s48dopFxmWEk3azLAykl+foetoobP+/t7B2RTo3Nrar9hoW5VdBiBhlFejQpXeueAzVbcEmVa3Qg
N73mAa1NPxzaPozcU2l1AMOr4Oe2oxfqZjsuY79Wz06VKalGGgbqOYkQ/lWcpyZbni1omj3IZNiq
22E0ffukUr/yzybuQnsjlAWu73Xje89Iqlx1qdNOZLSbTj7keihninBPmOYdAK81NDqjGl4jtdb+
CuMTj/WPoEhacZMPGaTL0nlJwhMGZv4oqzGYzjLowejF5tsfEe1ZuqtI2b+G71a6O7hV2PUsiiED
v2s83OeDN7q/aMWAwxggnJkTMj9m4IFWRsOpbbdcn4oVsnWIV/vbRN6ynAKvkMNBDvnq9t6mGLxh
4wGB3srngmChu3vuK7OUF0OAK/eTtIW7Q3g3M1Iih5ndV4kBjvCBoEAueyvFfrkOX9xTf1h8SH2I
T66fNxDZfFbj+Fr2FUg9F63djkGb4JuYanEVFvk2Xc/tlM+fdDnlS+ZK+JAwq3W41+gYJpAP4reO
cyvNg4Ln3069N5UlIQoUFr8ak8049OoxL068ZIRwsoP9ZW7aWM6H0Y6DQFURbgLoQxbTvWiYu7xj
PJRtjrUbWEz9HDlEZWoa3K8OqSKT41Sozc+Nbzm86AJl3nFJ+qh6NQvs+a8y99oYEVpBgHcSDB01
t+t686SwDTxMDGiaP4JwMyN5S+nEbjNcvvtiqgmPLQNNlO1Ykk0qdgWD4eq3voeh2Rcx9gJgYMhd
QK1qKx5WOcTQRVnWVjt4jFTeoJV08a3UyGyPANa1O42LwAtqRuGCExVqnh4BcSQWA155cbPWpXry
ILGGy4qdpXlbBGDWTz8fq/BWcvVUfxeZ5fNdsGJb3jWZn7jLatv0PhiyuTqXheu3vazWgJTSFCHK
Q+E6PNqoKsmqWrYNdK7y8o1+G1Khfvf8LNJMbMgG8TgLL18+4zFqWF1xacPbjTqHwNciVmqv+LL9
YZttAx2JYGQhF6oLuLXaIsvvSVfKxHlx8IuXrptFC1aaUs3tZ83+OcME62UX9WEcnIixbNbjFCWF
YJXNGYKMRMfVrcwtq9IisnLnafBT+S+Y/K1GrxUhdJtHIXo4MT047z2P2z45NotXNGdUGq49eIkJ
xidO5e557AOuwSHIRvvc8fXERSrXFT8l4xrNq0++Ox+d66p4aG1Beet6U/4JPHzZ90GbcTKnYNTe
HewhYwo68F5CGsYqaP5al4YMfdBDpI6lG2LYU3D44qapAQZQbGwORoqD23XHzdkuYP5Ynsw/PCid
+UrbwPdRb+ZoEgGpi+pmYR7mH5AIK70doptoPUi1FunOwOF1NwtMAGyy6FV48qTw7CnxEyLY17DJ
y9vUG+bwnDBl+Ucmi3q7eGsTVmdj4L93WsXFnzYtkecsuM47WBKu7WEHFgOwi+SFZoP+eMFmlXnj
coAZR43vmTnl+hBc1ojTVHiVkuhsvnjD4qk7tjlChnzr4/a37OjHdms4BcnRChOmh9gsCTBREI4p
sWlONnfpkJk7MTW0gOvsEcs0x1vsGIXYMO3FZzx7ffLWFsFIlAxxvA91guKXW5Jr1R9X2gJVUEtP
LSzseUB77HY9RY/a+SafvUMvJaHXSxFWMNuAPtAYCLRw2Aioz2Mjp7T5bIfZ/5LxZCYwB4UOD92F
UDtls+wThjhmclU+BG/0R2QcrVMTc/Q1eqofIU16e3YSquemkdF1L8++Y+83vUuhrVLHNa3idNpP
rVLMp9x8f6ZxwwF+65VeyCLYEsDtMGmbbTfG1/5KLWG0oluRQX4jMQCsF28bGijZvqQg8+IkulYQ
ml4U+3UiDrJANkEb2OXEES1byfjJUev/+oFJdmXaNOmxh1t52YYUtEYs0scGXGTbT04OnEYTfehL
JCBDz1Oh3bv1Kgz+YpD6FUB/fBL5VBe0QHp9qwn0sOd6kmo7dTT3G2rCKfonWU3JDpiHyqYOojWG
Mt1SyMXUBqiLRD7/l3h6jS9lugR8eTI/WtChtSa3I0u8b0iUuUZ1N6aveoVp2y+iUf2+kDOKMlX6
5oGMDEP6ChVKcAlWIcgqnNeVkZlurj78WoSfdGfjo+nReO8WK/x2b1AbBxcF7fbXC+NmRDie9mrv
M127PMC7ajyFWTM9EHJcYqyqGkQ+K8TBe4YQcLhkKxqh3wq4e0EamLFs0Y/39S0wRTyRfNkbf7e4
IUdVVrLmj2jG7EwFGLLgWjX5oAs6df8y020MFmSyq3eaS4OqwjFafjujJPPvDbunPUiRWEpY3gXM
UxJRvCpdh2cCQAXSAJn34VFGYGuHBcku90wcrfWl8Ac1AD+0szzLoSb7j+2KszpL5wZIJ6/8my3K
Pe7NLOoMcQ15cuf7Ap2iGhlEwl3ApYXCwFXlKV2aPNybkKKDDableJz9EDmiSyFwabGu+sE0XBzW
tAHdEqyCDVYmdxQs8MKsNDzURr676L4xjxVKcQkURwVBGFZDEoYCWrZHSuPm4gkRjA9Q6OKHgP/v
jlm8eOjkdZ8m+8XrtuimQY7qbmEO2A3ehqz62NeWWsBGk0TH2gAL7dO6nBgcOGbuPU/pj/agnMym
tWkHh99qoeqjSvs42Pub8WH5+mV6VQ3jNHdJlstPmyYjktrVFOklXHI+s3L6MZrb/F8yNN4bkpzs
2RQKrcGoUfvd8mHAv1wTdt1+TK1BbT7lZDnRBqx/5mxK5C+nRn/cZXIN9a5NmzJ5hqyIKoL0eq8P
oVnKOAhvOjg6lh3kcoAKH63xUfk62d6rHPh2BwJVE0k9R6SctvG4dCedbsljwNsR+yFR9XR/1dJ8
A4n33b7fplrvIzmUr0WjqOh7VtYtRAlrP0roKU+y1vqtYkgPU19WyMTzPJceaKf2i1+c91t+ogTd
ikNfjEBzSrPD99kmW/9BZtF6iTZdorVdZ0mpXc/Ay3zz1vuVZZui82xrTDPGRnHxNcMEXa5DJBKE
Gizh9Zz4vUbjr1r35nnxvO5NDuTxJedI0a+MEwF85Nh6Aen7nMRAGe360herROOVKuZPZCO+klMU
hMrd9hxxP+Bh8j8qQd140+V6+ZrQUFSHKYnZXSH6YnupVdZjkc70al4GxhQxWqpadfWRxbayJ56t
5BicI++n0VOWHpuSc3g/dXPibu1QFipD2xFH9xY3h0GMpSIsjnWSiR0owmZOWVuI9GTqdrjCMq34
ysYg/y2X0I2ogGX0w+uV/hVPHtMtGcK0NkeZFsu6X+otf9Fj23DfctKoU5c2gYeBvSRjCgHHCD0r
8zYqHhFk1vowm5yoMsqOZHqDTUnJ2BsoRPeZTYmU98cRRHtee/9riU313OgqYnxWtAI1dh3t2mMo
NsZKj2XtUMNYbyJdXM55eLg6PSYQDKd+hlaG0x59SPHDMhhrRABb1yVXAgfZkc64v+uzOedSi0tQ
aOoqDBjAyd2H9Mf5L/Vz6x6GVoHZZNYs+dFT4VDd1LyFf3Mytu1X7GMHAZPi5DmYxYJWREpxhYqR
2cMHnZTVfEwrXbbfvMAKaTYd6nJwWOBJv+U27g9pFLffI9fjk29994UGt032+ZagX5oCk+j9pv30
e3HRlJxmTs6axjCdvPegvbrkoJ65peVQiPV3hIfhqR3Rmv1WqnHejUYV7R/Q69XTXUOu4Pa2lVCZ
+zptQBVgecGDj5ho+u4GNLnQfymDYv8056kLb1vn5PjkBUpxrrnNRjsTWfiRRKkoQOkQFG10N6+J
Lg4IBJeUfJzZxK/J6GJiPRoOgcvGvcDwjdLWaPHG0FRntWnbnqpYT90l0WWf3RquaO8GjBgClKmw
8PBpEM/Bgdux8k9lmMCPlzRjYB55Ob/WWtCt+0k8/bTVmK67Mc1hfAM0U2+pmOvgwGXYEZoaYmtH
WlFBh859PnG4b+n4OK6MWKecUrE5IcEO+NTFiiyeKRwOgd0WcWhAhht5npQ3xPcsx6w8upk+fl8G
AOG7CadFfOYc3JZ9j3/Wuwg/QMU3owrj8bYjo9N9630R4jC9dWpWy4vQXRQfB+sXv1ON4qTukq44
WFlUf0sXF9GunKO6fnDZ6gHIYMmq7kMikX+DbIjfZshogVvnJ/lrR7fvIzVB0daeW+gyJMYwhctb
gf8JKUbVa8rPJHHsxS0r/JOu57W6sQnyX84pv7IHX0XTeuqszot73y9Cbi6bh+Mz41Eq5q0rfdXv
NWmm86/Yo1dgkXbrhx3mNjgHgULwnhejCO5NusH+OLmt0UMRI4A5BVm4UWgEQWiy8SgxWUwLCp8O
gRsomHRjdU7qNRkRNAzBCB4QJxnpjs228ps8RMayF7H3EATAsiW7N0iwIUNEjz96KEd56gEEtv2k
i5CzQfTt35r1hp4S7jSj/Qnm5dh7svW4565DmBq/sdF31kYaM5CILO41Zrxr8it0tYE/U4tZa9Tv
ER7sn1hjiYkwJNjw1XOrLKvd6OUdMMa4qh9tM/uCItwLveFu9tuWI6orxw+F6Q3yyPjD5zY680P5
6xK9ClcyCmoYF/krVP0S700/W3+XMCY2/cVkgRHlaI2adxdWrmcBbnYCSmwopsK9dcman6KcIAy8
Otk2nNyq3V0YK9ofZGpb9WRBqgJa5hqEZiGFePgTjxvA8ZwPM4PVcW9E/VHbfPu5ViJ/7jErKerl
sMkefODKnmHPxVzem7Bq8iMqrrp9iH0lyxcXyS1SlE+i7lEyUF6tCCgHl7+sSJzNO8R48Kl9GKIj
GR5ed6xmtC4c01XGRQu+YHelXMgNkUFS/SBtrjUXE6CyhuZxrn+KivDqt8FzZ2kAmZVxLDqPW6Po
quYPxLoPvIdoYBHPqSIs7q3LCYzcsxK5X5BX55+zbvofbQbHg5Om74Fl6V+Dk25FymoqqjncI4Sd
76F+6V71EPeP6J+v1mqnQ7sLgzX5VJm/9c/wn1RPjqDl8pAFuv8Ct4q4xeAi0f4syYBzIgB4N2nD
VORkq1M8E/IqcPbrwOb36BGg2rol06ijaMK6fdnWreBeHuH+i4S//Q/4tyxvUlCk4VSnSJWoOhDa
c4rNwXTA+Bn0DwVzL4NjTcWLCCbvDKLIzo96+1RSMdY3Nmu25ez7Un01sNdEr27Rauj7A1Pvsqaa
/rnEpV+VP40cEzJo9o3J2+ehsPmvACvIV+Y1CiFiidv5EGS5Tg5yGbCHqmBov5RdvOCuTgJ8EkjZ
a3MMS6FvWjsnzCtGK5fcR7Otl1+NSpZixxbOmOkBmaoOWVqjcF5iD/XvKCIS+RvZRXDhk8s/KKsZ
IJpiSiDlqSjxpaH4Rw8pitXxhrKlcFfPxlrtePTUW6adk2mP/Xv2KdIT5m+Oug/s56Ij4EGm3rvy
ksdjjGdUXJ13kEkU9HsPCqnC/7jiLwsRcb8kykQPoBXzAsbazX+kyzP8NglIKHATNprtH/WS++kg
25ZTOY6Uo6cyQz8rd/RS9hCmVUfKG/0dzXfcumWf1wXjJ/Q0yPBQVAqbhYyr/m0QaTUiHelTtZ9N
MxHbHxhvQK9RyBd8myw2ERr/lkK9yA++N1VvTDiIvbst7AN1aNxSrI86rXpqXzWK+CAA+UtKsJSz
ik2BuEOpYP5glJZO90sG41cQVWNg6HL3UdRLZT82twFGqzCtF6Rd12Vqyzb+B1zDe2jwXxYXnwmn
1N5sa96S26JwD3mY8CZjw1SRGGXWIZtij6wNewU4iu1aKk1lhFNXC1hNBPW1f7fWAmt72Nfxj6mc
JuY35iFCnLQsNXha6XkLA4mW5QfEr0ST0+FBAP+vi+KQhcreMR6mARblST7RnbdP6VxgKQKJGvp9
Mix2OTI62ze7RV9d0onnQ+nW2D3jHbRmeAc2snyZNjB250yzPvQ0fTUXYFG4szRXySYstP/ifB7K
o5lhLG6g1cxISKCWfxDPj7TpSSIfeYCNA6VD2woNUkfqFIh2gGcwcYDBCFkjHolhU8/aW8buUHYD
Hb8n+BDHJFb5dxQt2A2AQlGh93G4UIqXhM8yuXPD88126CfUCVdpp/V62kc/lz72XUSCe2BN8ZFm
Iv0t/Wbgv0G1P+bO9+9pY+ttP8A6/SwLSuZ9bLcB68BStC8aE1uwy1EtgvICzu2Qk4OvcCmh+R2B
mf9w+k7lCSU9lkFeiYtOri5csEuibmW/l4IocKqlJXuoN39+Lmtvfa7CQPoHKOp+Oqe9cP/1E46U
XZPM8Ic5Leo7PMb4jgWJayqPuja5BBoV/p2CufzTtwWuha2NTHKs0qp9JVbV0PJP0fKYjND0VzkA
17DTU/8WO9WFR1LSUE6Wm2tuC+a04ciTPrku6ZhkNP9BVEjJEVyP4oEz2EP8VSRhjpYg8OrxK0aP
RAIOLh/dfNcoIhEssiL62yD2JntQSSIwjpTMW3jxffrw53iSubrl7DL/kToQT/c0Wkt1nvpEfjim
oCXou5pB/2jGePBOtezyxxp8kru19nmxfBFEdcYHGiFKIEKKMDYxhB5t6hzfBXgiJ+xOnYvtsZcg
mT+3PimfrYPYuwfq9F9bP+/UXSNSUO05GqP60WY6UXeFjK7C7EUE1bFzVO8YkdrtDzZi+CP6HAob
2kCIZ4ji8jPX1E78iyL5L8rAdXm71cBYRH4N1O6M6PCiNpuLvezC4olwqXo5Gif0i/WYonyTwBYH
vwpVRD/iudHfWxzYCZ3SMla7uBtpWREsiDlDQNG3XrVbWsEcwiwr0vVG+Z2/3eGGGfIX/NXrWyRb
BBGumbDdXwuz+VaPWeV4jR02P9wesGmua3Lv0IxqQkBZ26g4hn7PZYGQqrhAFZj3OZTRB9BLw9yg
ZW4IVtdpnu/LqlRfW55HiLyNv/o7TB/1t9rE/Cmo5NiALsaO4hCf/g2pkKARNTjOHnm0Mx/Waxeo
vIVT8QTzE8X3OnD0xXiK5vsO8ysWOVFyHNHEtwexDi7elXmPZNoARAzcCRsU4RLFPq4J0jHTU+xT
578Ia4V4znANofLLbPnqgRqaJ5daQThDRGsjQd09BLcYOgtiqTyJqKbHpDrv/WlQ0SWOKpRoLT1F
dlgh9sR+ikv9Q7aJwT+3YBOC+c2Ko4kjP76Z9DBC2VSZ+hyVp/XZ9B1e1mpZukOg6jTl9C7khDqf
eYKUW/7naDYfPlqOA4BrE/WXALz3amNT/RFkItHsH7f1e9OE9HFLHFYX23FY3OKHL9C3161nf1Ht
9MQuQXbVjy0CmvkfbZwkRKMrCAfagZF2Gfd6tT6OuAh+2nBGPCtnaoldFIZ2eltjEaPn29CU8nHz
pPtJTbrUN2R7mb9thUFph2Bp4nwYs+gzkd762Pori3Coh7E9mWkZ313j+res7jYgCTutXwuX9V+D
TCW9GqWWZ1nV3nggo3sNUff7qHqz3CVvSbGiIUxUHn101Xg9Ctas6PeY7mTH+6DUQweItnJXTzNJ
OnOMLOwg+JzZbuUs+pmQNYHiStXlz7mo2votQs8F/8+52r1Noave2z53K1rFeXkGHVYjS3HDTLOU
fm4uEEIA8Uk598nJD7Dr7kYAyH/ZSp150NHWPM5rgUMXx5lG8YI17kdHBl2BRjckuoVRoysmm7Xu
vuZtzDFcWg+5Klfjt8/2VgdEpPIrA38nfQovojlg5iDHQFo/20NR2w8S4tYYL2LTPJHXLxi+l/ue
f54pMR/QRlQfqJFQ1Cfj1hCvSnTHBxYvo05EFJfTuUD1VCIU1+30vXGPU4P5bfRGn5lX+z6SaPv9
WqsXtCeuvkW3VPK/U+vkTUq4zHC/df1ymTalWCVQSjVrN04RQkMMfJDczyvI9Gwe222Iv1SI6HSX
MfuYEF1lgbo9gaEHQVGKagpoWP+IadL/4PTo53NfqOA/cjum8OiY/cRUIDh6pmaa8vo2lrBGYU+o
2bbA8PlbgllkHCF4pzEcon3Wjivx6XwB7zFT2/ATgAzqpyys/ODQlY+OmsDfg9PmVEu6Xq5j7qv6
DyfAEuwwhTlxv5JaAWEcNuIWvDhKLkhh+/Y1JhXA8DUH0EC1zDllomjtQxajzuLIG0kRrSdKql3d
dhw4pkt0+m7IZau+sa2U1VmmprlHPhUJ8EWSjVi0aDNGAEt3AVyZpouuFmIVkgYR5T4NG2ZqrbGf
hfttzCzegESKv1eF1YOBRfDPm85tQsE+reruiiV/1wRWtEgUsui9TUIBdu5slT8NgdXTK2wVHrM+
v0YbeHUbqMcuknN7XDKZ/JqbciV0mOrsqYB5opZH+PRrDFZMLSaUG6S5V6+SEccrLbIwrYEBGMpO
ghxdtRug8CwEtsKExdE3ino/m9bgUeqtfCK5p7lfghQf9o4DTrVvPbY98ZhmVgZUaXOD83vvx74X
+I+EsNBGnIZmSoocae+S6N9bzzw+dQC9RS676/M4s+7EvFfjLS/I8YMpeM7XBX/VOajCusfTgx+w
L1/FSsLCdJdHKIPpFOm3ovKY4qhPMgwquMPrG6b55R5zm5Og86hTVTV9p2O6+XSAqJ4ObW1GjOky
zYpTXTA+Rx4GFYbEkjY51TcJUMaX/426nFBmwlpb++ANIhZvaNS3/BgO1lJ5+TUxCtEwZ8VuiYL1
X0R2y3C7FRQcUAzxKH/YuujH24qTMDksTJ/4EoQ3+c8aPv/q1uaQz/96prflc5itAuYmD1tBQqWr
u+Wm9fpsO8vIMv/5micC8GLLvvze1lT1N+toq+gyg3mWD8IS/nlL6h9nZqi3qj9Yv8nc28yeZhCx
zNIUbwaJCD+nJWy2O523SfGAwwi/VUiDiosLThQxRMDun8MdgjxsWTvJ7kqoW7GQHEE+lPcKeIJ1
x7UQuLceEZtu55MBw+7ZyCggx6hDnFPOYuXHQqWbHZ23vQJ9E/MwbS+RxIkgeCbEt0VZv7hgw0os
oAnQXTTviVHpd4iJhvtitOI1GDfJQOMQyHOFYMQs1PUNlQ33jqQRF0Wya7NifY6LJDZPEFTcYezI
+F1HOSM4S/b4o/GMIfCA1y1uvUSJP66ayt8tD2A7VgjDfYAGkJ3jolL9p68s5aONa4DQrIdFKiLL
z6yLzeKci8Ptc9xKr7iE7eipCySe+2lkZk8yTUN9nnXhzKN0iuiVHFXBmxEAfYgncAJfXDHiOiX9
x7JWspb0U8MKfNwGbti7KkMAhHiS04HAoKY4Qnery9Zv83Qc5ml4Xdf/33dR4N6nCCruoMIKLhMD
jUz3Fb8321dWBA6kPGnxmkxL7C7F0FYfhI7UdA1LL+6xs5J4YuNuOHZxkGQ79BZoVesEMfoOAHcZ
LhzvI2dWbEj/2arqBbArUDvaduA67dOBXYGrIDpqnJhvEPkQ1NHUeU9rVQHcqrLHul4YsfxnbTrT
nrKBxmODqoJWHbx4ACTEl/ZYYhEtCH4YguXGgaHc5duMdNoxo50BqmT4hHdLNOaIrUuNgsKHoJ3Y
UL1rjlU0ar5aWczbfZgBhmJOV4XZWw02TbpIsNGQaOKHnzsVufqc67y62rSmyb8PDe4CCAQP3G5U
zriD39Nx7el/fRQUa4MiKxs0hpLSELQAL9fsSh1GwyFsS/sPAT29X4HslJDMKlvi86CzEiMJ9/V5
IFp0O5IOlrxWE5kJB5I7zItvc4jupShonFDpsc46VG/vczHFUMZC60MWgzgjoPPVCwEwNXgWxgV1
nxE09nMdrCseB6bOfuT+qg5tGC7mc40gvkHTV9FQ98Las79ha7HLEgiKylEZsYPc8eWemFACXoIG
KPKI8gSla0TEALILWrMAx6ZKPsZr23MoEnKC+cTp2N+IeCvelZ/heoa+Td6y0V8PWMvN02RUd9qQ
u5ao6dP5LyZ+FDz4Q0Dhyemj2dgAf/0jXbz/RNyMuPqVYUt3IJAtjnUs3MHRw+VEdAdqZJSEKCcw
l44bdHvYq+6j7W1X3OVd5zmU3p1/6JuUuAAR5PxZjAkpZzax28NE0/5nwGyAVd2zzWu1qSTESoc5
ZocOeYlgK1EYn5oAnp91JvTd4AdFyOQToeTrGJfgKNKX+j8ZmPH3ADTMJ1Ayp0kHMVh/m6RX2TEX
k3vqgbbsrpZFJP6lvgeRFMHQn8ugFYxvWoP5jRCJdMQ5nvd0RfMoe/QCU3TrYgWTomVSlTdDqvPt
ICCixmO+hMzVydHe3wXXoKHjOlTmiYPVtEfoJrRoAceBd75Obosex35Z7R1+AGwTlgSS4GaqcYgJ
mmrUgL7Wv9MsE+4e34hIn8GvRYw7FmNH5gSBUsbr2HJ4DSuvuaT9ghWsjrPqG99Agy5YCzs/VaVL
9UO0uKs6zQT1Q4yHonpql76PH3xTOGgTDC11e0LNkLNwbYsxMMAD/KcGA/4WOC+eUQ+h+aagMBkx
QQLHI38Oh4cMg4N3Q9diQtzB89AdJ7iogUQIjDSAEjVKtV1BLeXtBTPG2pPqaJzYWTXc4L5WkRce
0q7Ii1tOOZI8k8i7SokI1yONxmx2eUaWT5A5C3/MiTQpN3R/8z6p4yV6KjWcQbXDT1xbLrUKh4ba
BxzW/SsY0IZDk9FjycnOohwuImmxJ0K5LdFpI5szvlst1NsVCQ5ZvFy/B1rTrdrXXTD/tcsUPfcx
udbdXiygPA8rgwaJopKpX3Bklus83SG16eNfAYESUMGJ59kXIKpK/UQzWWGoztASxIcG0QuamBCS
EGyQXJX/kXZeS45iTbR+IiLw5haQLdlybW6IrjYIIRAeiac/HzUn/pG2dMSZmbnoieiKrmS73Lkz
V66VvkdWY/484GjAgGjUKKyu0an6tCbkjwDbrIPfFoDRwYRTfh0nWVwFs0NrNtYErp6inDgtAQsX
IkgOx5P3RZyBeDYdGDVPxb6eH9OEnuRdU2jL0ymUQ4cs9U7RPrpULxZqSnb/qwWsS9lUABBlr+jO
lf28z6o8WDi0SpK9yCQJnvQOM5Octlvpq6KXzRE9X37by8Ei3z918oKSPj0wKiA8msRjPfHVIMy3
lVSl6qwmt2BDwaSqL3s1CqGCl1WC6zxuwfdIfUNkSjFCnhPzhvvZKeTETnesynNVKLwynaKCaiCx
7N13HpincgJtZr1pVCsvR1Fr1g1g5UoKZ3QWh7KXNcczPV20IijSk03yHtKuwNkF2yDO1J/7TArz
WWbnmQ0+3eEVQoOv+R2XUsEvVFGyg80ptJuYZIOl2ZTQSoAx+ddjxwWY0UWX7OL5breXq++2TLxN
boA++NExOufayoCdbjc97sEjQIwGe5RrkMhDIPiwD+MvELW0YY/UNeTnY15mxzUawEhMFJpelpvS
yQG9dSyZPKNbKCRmVyVDy1/1OjMpVNclSY+mhfHNT8qdnmxIm59Oc80E/CM1mkk/gKUfA5rZ6kYn
UjwZ7RLS6e6XbjdGBDi32n8MkODeElyrUBiCJTFkletXFchV4yZRbPBP1RL0cB29qIdklIDEwyAQ
J9ntpPA17A7j+qjM7GnleazUAPuyco+d1FYBGcmIg6ASInxCbqZWdnL4BFTtztBdhyOIRHzQIctk
hmCFF44H1QV6AluRPxS5ZKOn9NZoWRQIUSWG1RyssF62h/w8agoUUAqAWFSFW+QF6SYAWuHg1eJT
Xo8l0/qW0rg2k5udug5pVAgGqIhv5CMU1QFTit69JUOhKjKZGzVsOrvjsV5S/hg15+k++e2EX6Hp
GljsW6rh3g5k70w23D+2MNNdq9QqHUr10t6eqtejdz7NrKUhjSrPUl6jdFn4WjhJoGPwjqg5rpMh
ZZY7K31lX+AVJgGyU+FYoAP1By/qrELR1BjR1Hf+ZSzbMQDzKZWTnTLeOQMTrNwdOUlMB3VslbGL
I7cipPjkqkZ/JfO6etXBmsFjJ5QnMBA4XJRGRl/BH56dpJ1HWQ88rmZn7Y/aSuPsGA9s+dt5IAEn
y/1y90rTn0rwF9zBRUWbZwNz2ZLqzjrMx5TQlvv8+fFq3zWiIN7A/rZMRdxU1Gi104E2hqWiJ1sQ
fU9a/bzXX/6FEZ6qlAGIzFRRejxOQ60y9aBZQmb77pjKb3rXt/ZOGyDJFsfCsSAEoSnQcsgrGrZw
Xk3JKWXbyOBSir4UyrNqvdn5gAlxh2BCkYGYwCZsEDMqguaakjUOyuLqfg0aNatGBU2l5rQ4TMFY
PJ4y8bCLhoStSAhtVDZR2Xqfbav4OQ7+qM5HUa8fW7kzY1fDEY5ahGZBdyiU/bosPtTol+2suyGR
rqEZEwifjV18oFbJjB10r6zXGpfXeQQM3CwG/MbQWITVz6RTsDtF2n5tRW+BsQr0X/pxQOdhaFH6
T7g4kVCxnXSnYbraYGOEKxZF3j+fy394WsSlF+Rddo1Gq5WMFZgEvYMCWYb9VTe3/23l+2W7GEpE
t4AODHS/1mhAiaXfkAjSfjmwvfopv7xA/xoJgaWmyConRxgJ+IBMymRzv+65yFwKZ3O5oh338Uju
LopNMd7gUjTBul2PhIccqGYEUda7bG3DKLuHclSJfhVtNmDo5nroh6MaOBjNIpGiacJpsZpUkXfn
+LCOqgXZjahc2DV0zqAIu+zb2SBrR50Llsxxp64D62sMwbeW2N6JyswOBKYDGdjjoYtk6uIHCWfr
VHX6WQr4oF2njg6QoEWGSqk39Aspo7EOMZUvjw3em+vLGRDOGBIYgVmSFFo3zkT9kcIvmdjUNQdn
ul8zceNc2hEOWmflJE3z8LCOYTFNQC7Tbwc6CNI3ZwKpnkMDZnwaW3RAPB7f544UDduaxa2nKYC9
xR1b27Ei0x1yWDuptKZ9ElzdBoo9+gGg75Ne4mfrg5dis0jm5iKBtIk0+JDOyL05tnW7VzMg2NNN
YY732s6ozyD41pm/q0c7CS0V+vuNdGio/Q1yM1RDMVX6DAyUfYQ5Pit2APSwOqzz6pmUrwtn2oFH
mvItcK2tPoZWC0DfwRuYYFHTw1JRbiKcMWUCLFM1BZcQA/EqSDCdNyp0HjLv2BJuCASa982z2b4q
xycSg3sSNrU1sdWPU37Y9GsBAOYMSVg2JesxNppk4Ktu7ijhowRnWEXR+QTx23lT0355Pr1G0CE4
EIzVZC+U4/jxFNw4xd4YsbUGvY6jop1x7a8yOECNJGAGrPCZzI9bFL//uQGT399LQ0HDJL6USFkC
MTKy86aliqdpEHVL3x5b+AxzrvYOY7g0IYxBak6GzdP8vCEeck17sdN/MeaVHo9ayLspi88gAmly
Z2Cd/h92eYlZlkEA5ghng5wvDIhpc97E6arJvkGK6Et9856zlmzIkD5ONaSTQ+puNweSwTKNFgqB
CJ0Qwl4vWElDS05Nv9tIUEpXCQ0SnEmQK0t9N3Am71lCGlvhtYlEBsIh15bsPAiKNszljR5CwA6x
VLCfwR4OUGpAwXrIkDiPTnqK9fAgb2o4Blaw/UqkK+HP5eAeZtXZsf3HG+auPUslP//5mLGFO/pM
coEX8UneqGXsHqoXh/gJjvw8mT22c3MhqmafI9BVlfSoparCUhkh2CRwLzJt8Na6MuJJlb+GeQGx
kk55Rt00R/nlsUX11ndg0iK2ISvBo0N0aAkd7qXenuWNdYRd9aBLH2Vg2m9JR6kngfXrydC147yk
bDfXy075RbYvn+pkQX0YY8tVsqek1Sl0CbtBuE+eThVYdzjcjDl8Im5dZd8r+l5o0DaqaQM9hVtR
+vCkVloltrGfwey5+0aj+W7gpN2bSI1eGGix2PGqIexEwDRH2lBUeaO0L+m3fYwf9LrGr4pVNrAV
75xp3rYwRZJnwR0qohAr5RjpWGYOxwvu8DhTxplpjqJurtknL4Nj50SnTtvB7tSdR4/X7nbpejeC
prmNk7QI7K6P27GMVWQ7Tt3GMqUxHAhwgEjjJpnvwK+V2vfHxj7FEK995rU1YUpp9le4+ZpuU/wE
mF59634pL/LcGe/Hga/P1FkTwoPoOj+SRfhav2bzYvz4Az7lbm4+QOX5zbvVMMxPgbmLkF+XIPAB
jNpt2nn4TDnhCbFIaWU8m343yd5X0SZB29WZldP9EkTWgPGbaENl9LpmIylu8Ifae4gL4zHkSCCE
rW4TllA40WH1tDONqb5PvioJtV/YnmGIqz7QopjQOeZXWvf133yBQ6KVfa1qJAmuv+CkGqDhYR/Z
lKXE4SreydvOgpPf7o0Z7erfaZYGi2/asVsT1z42fm+nEfEgvW0oPTer4JfqKOz2JVX/jZaWr/a8
tDwnTV+S7o+dTf6Tpc9deDHPO6rutK+Yn3v66Op0zlOPnyfdYSa19DnZ6ftje7eevU8bEauT6DS4
HoV1TTVgT04cyhtGOK/NYAwVNMwQ2bPdDFi66yhI/9L1y2XM5S+YIum863Q5wSetc/NI48fPffmK
LtyeljcpyNz8II/yozXkn+6O8MKssG9gGNSSuMCsZJXjoplEVUEDS7Y87IPXIFDBlI92YbkMswKm
aB+ur1pq55ETjzKy88WQ/HgflYuHmNuGDKVlQNFmCjvppB6bIyyt8iZtD9HEaU5/kBtqp6cYmoDH
K3tvz/ICMmRHQcjIEHdSoqYGaFbGrVN/iztomqcAJ7P2zaCH+bGpz1SmOKpLW0K2qytOWa4fYnnT
GjVdXyjLeJSfp7qUvgGqWLWqJnl7/bTo8mJLUesp6fSX5NAt9nBaefBM70dlAhjagGTftRw4u1JF
o6VLXoeQRe+6ahtGCiyGUtH5RzKIMFxQmAmUXzvbmKjAG71cDUZm0wLKVssBx6/cBvyUauG+sB1Z
JfvpCIOz8n0E/LQgKFENeI21alXH9RfZ6PZeckgzD/zkB4TIs2Ouf6c2uIzs3fxQHFX6iLUpuOxu
4G6/+z0aNwDJUkSEHSEYI/QkAx7U8qYilnBbQ917YGv1ASt3jqtNgGCgfqPx3CNXee1vs9pBbyuW
lM3Rhdd13k6O7Wi/Bg+8z8dQ3z3eQbeH9NqY8Jgt6OSXNC1UN3ZB/0SmLhJr1SGxBnJbnj42dX9g
CAeY1IU0WXUEh6BBBallNPRs6AtpzfHet77vVtBx0TD/dvpXAzM0R1VlgmdHFgYGILqLajLSnAze
o3Aq7uBPBWhAK87jYd06FmaQEBZP7lDxEiM+qIUOnXnGUFeXsLaoeTepULeahEctHIjS75oyZQrn
DrQpptoHnxd3lKSck6zmAbQpqH//oWUs8sKoTX+akfnz8aBufRiD6p8DQP1UR7bFpYKW2nBCLKUA
MoBseIdmDpwigUnreBgoDSh9AHftxDDmwNXsmLbCQ0RwzfFBj0tkS1RAExmUwKDurDfEpaa69VpZ
3xNABFH0ThckhKvTmD5PbTcgz357sCmbm7xCcNc2JUJhr6Q7OgjzFqEQ+wyUnRAnodqemP9io/CK
s3RCGQXspmAFijOF0nSrbgjqZZAxOnhCNfXU58dLd+9EX5oRbnu9oCEf6WZ1czzgBOdStIXVFSzY
YyvKbVzKnPUhDCNi34s13qzsMimAkm6z136fwUZK8WsFoWqaTOPDbwBLrp6grg7Ge/vY8L0zcGlX
mMVzRv5ds87qJqSAqyf6k9VOlawaP7aiqHf25KUZYRY1M9PaLlHUTXqE2cAONP+IFtmoLMj+96hQ
FD2qZsYrqFhB5h3NIaBMlrEVR4szFAUDX9MbEw4IkvWOrnP3cC2YwmnUq5S2/za0NmeQO+QaePnC
suOGhaWNoCCuR48H3583wZxj8TZ3uH5YWdFcQBnFjHVIAJv9dw1WcXJlXnjaqhk7tqKzJ6yfdnk5
cAZvjToyDfeGbpuk93hm8FEXvo1WmoY2ttjaRLkylVK3ezlom/asLOL9s23OHXPA3p0VhrFCdwgF
NR6yyLZeG9SC/QlMZetsVKUe5TCAlNE2j2cQuUNJV7h5A+ykftM1xbPo+cV5DMzynXctIGWblsze
8xGX9lvwYsQOLTT2Xj/vtkn9w3DWtKy6+n6iAImLT14NvOcECyNTjsqBlGzBL3bnpUXXFIRQOeRh
tZkgTPnLMXL/8fLfmxnL5lXiaAiJ8uYV9v6RzmmgPEqwiWm5AUoll8SPc4DpDcD4HcqqJIZoNv5q
jqMhueYbtEp/EUAKrvQvbeIpUay96bQK5G0Ybttafc+KWRZ7VT0mwQgL/tKqTyMHgtZCgoTK6SbH
ZGlEG0WahlE5cOTuXEoAOAjieZwRsvAIv14dum9oklLicEvPpK8Z73JHVqV4Of5UwW4sAfDKx9CD
a8dvs29WOHD93maRro0LF32WGlUDd0a4jVN7nJ+hOYd0wdG/Q/ruZaD+lGBI9bff7ddnnsmGbF/j
fpJhHBdOQ4SYCe1kWriFwonGwwhUG3SSzhTSlKE6zZ2T3gcXHDuQhbol1mnQ7+rO1tkKt+YSckk9
mqWnldU67sGMR8f8m2QPHLQhe8LQ9D1aKki1hdus7otRsMukixqhPrr5fahEHx+e27SmBvAErBHJ
Gt7bRLnX+wYsn2rCg7LfdudVOD3os3O41Pd/GhYw3r/WOlV2ePGz8dkMV4eWFLKnnH7ufbiZJE+V
Jo70VEKKHMCjmmeSl7cTOgV3MJof9tHQQ+Nmza8/VRPeM0gqws8f1/vt8X33jQW3N/nv/O00qmeH
OWi0twCo+sD03ERagknBy7eIx6Je2O63ZftNQ9K7/v14+m9uSuH3Cz4VcjmrNAN+v95AOmLnHo3C
efSjqb/9czu2apLlNbkfNTFktZuiSs/deb+t2i96Ua7sDJeUmOdtFLbSwDrdxOKMydY5LwSO3Muy
sExpbrSVFAeMyUrSiXw6HqAgzXkDd9lxWp7rZkbf50CUdftW04ADEW3gDvDGpOivt7F85mEKgVy3
rD20TEbthN05o/chGoSt3RxPLJFc1foHNQkaMSxODBoVoyaUl2Ss/dNMWkWePZan0cCtdrszrs0I
l9rZsXbJXkLtup6f/HgKeFUdet/ebu7ehENRA1RFHz9dz5kTWYks6ZG8rGZkp32al9zS/xluvDmU
U4tf/3QHXhkTK0PkK9HN65i2eLrzHU9dKLPHBm633bUB4age+vjoLH+uSzvaefYC+MDAmqi3Huja
hnBcc9mBIqndyUvrhb6QhKYW+m+eTwum70uwjryAkbV+tCHpvWp/OtvAbWf0oIytRT1wyG5u3M9d
+L+1s7XrtauQ/s2Tdi8vy5FDXcHxnHnkWwPjvX00CVb6HXQR8rV015QQjbJD/HYEa93Y9vWfruqS
yxoYz/1T9fd4hEsP4rOkbvaMh/6zp70vedZWnUr+kJm7fuJiz9vCsYLCmG7jlBUsR6B5fBKC+In0
RzMZ2o7K0AoJHgleDLiEGywFW2daj/pDTH/JNn7LnpyVOtO8fKx+QfvL8bWBS2voJAjRGAL28Kip
WFa9nZc9aaNweB6HRif4ji5v4px+LnnZjZ1xcppqH4TfXvqku4oHXalnrpwNhK1O7YeD47u/Lclo
EpABZiVqud6WebrXI2N36LdlPQrmB1+d5T44kjHaTwNe5fZx0R+BC1uCW1HVACFCBBuW/SKeR/HU
mgZ+Ot1NtdHRP4we+7C7/uXCmOBfUsPWur5xajl7ng7dkP2/vYqYhYEIHqMgaZVrQAGWDTsxGiXs
+9Y/jTze5X705fE47h8z07RAj5AEoBJ2vULw4SSSlOYyGPJ4CmPLKHuKN9ky8PYDfmPQkuCidAlG
+p2Gpf6AlW7gw/81T+eBN3SqBi0JLkqB7FjO+zG1o2ZWutGIeNDXF8XkOABwvesLLyZP8FEZ2jSH
8Jz1Purk615/XVrz6r9Pneih0vp8tA0GBDvi7DTb+5Wr/PEg9Hr+j7tBcEjwgTjKXmNAxRgeB7d0
nVXsKR7qUgO7YWjmBK9UI3qfBjEjqrkVDzSNEAN61VYeGNBd5/f3AomFlSCTas10GM/J7y9fdUYR
3xvyPHe8OKhAAnYFJ0ctW1gdoPqUR2lwxsjO22PkvEj+xTG9siEsTLfXESCzP7c0PEO+W7nucSbN
hm7dO/N1ZUZYlsxBAItGk35ZUO71ZC4/NCkG1v62/AbQ7mLCTOFWCOFAiLoIBe/cpX3fqxbojPp7
fHUE/TjNJAfPHjKp3frUK5PC5YBIlw7dFAPT1ua296uSl8Ik79a+7M//DPmFe/ce5WCH1w05D1Bj
wjwqcAPuj43V33unWfYtezpxiqwfkY9q38DQbrN9/Wz+bUtEW7doj1pZ9WkrWTUwNz+3eKOSdARa
Ygv1JVgr3vGX6h7m8lPwPOhse7ct3FZX5oWZRaKvoDfy03zv1g8+8NHP05yP0WbwdrzzBpxU/xtv
LAJ2BKnJ/AIN5ucXsa6qmMoBij4mN3LpL3/KRrp78pB89+A4HvDwd/cqr1VwoSQQDd0QLvqqJP1e
lbGyTBKarHeU9c2twRPsa9dujXBeJlsVhJL2ikSu29LybUnm0HjvPDD7B/P/PqHf2xfjVXZ5FMM1
q3Cdqd7Bd1bpBw3W7bdgSl3Vs1fSIvCOH7I8YPezhVCc50u7woXdnQwJSgzsliNpDbN44Ue+7XWL
dsW9ulDfIy+BQhvxOj9YVz/gpPLLoQLenWuCwplj8u6lFHqTDYH7hbkH68nb2kDb19+9Rs/Rc+9l
UVwaJwu021Ae2z2nq8KN/SFHdfdoXZgXrw+pPJBwQ3p0uVsY68pfFgt9Xi2i6XisrCaI8/5A1e1P
x9ZLJwN7/N6pMhxTp8WT5gb+L6y50R5V+Vyy5tt6ZEzL5Y47P5j2bkR11afhd8JnTu5mtS8sCi5L
NptzqEWVsoRbD53iUetZL+2kD2nSaemdRzwsSdjAWvV0mrWT/iEbTDvPgdD9J8qKBzcfD7+P1Duh
MFCX/02DIdwUeymiubhjGpypsba3VPe39bwbowJDsIVMffpR/kSKfpJ56FrwoM95WAysxJ1I/+oT
BP/WBtEebjQ+4eQffLQJ/OMy2KizzttP0yXC1J70OhRQ3HvKXNkUnA7PtdKU0MdmGbLMjafa50Ob
nnkfuEr74kwHxthP44O1F5EGVqEZrWYXyvK79rQjLj+xyTLP8QcNDa2n4FIqtOKTg8zANI7TcVV6
kgcnrAc5SuujpT0bGNfAKTKEh0ABGUvQ9eNqR/27PiDISOYNw0s2Af4i/FeP0KuVE14EvLOsItn3
K8dh6Z+hp0XpWc/p9OyDTR+Kogc3ihB69vowuhSwOXeLxk9WCBp9rl7rw0U0z4YuhKHpFJzSqepZ
4y1cRM1F1MxoU0ONza98uKpG6iyYBjgBaWsQYmeexeZBI5xc1+Cq3r0ULpyC4KnsEBqDwmRVUeT9
zAvBMuU1695Z6T7U11656f2A40uDyTytv2sfnBQxdDVRLkT7ifW1t8E8X+EKRyhtrsIvlQ9Mmllf
k+ZbA3mbOujKus388G4WfuehVd+41rz2D6vDCgHXf5kDvNx7puCpkEm3HaNhMxxH7+WoJMe5mRhb
2R26Fu9Gt6CGHcWk34OwWtjkdNnH+zpulaW57H5anx4DteIRGiHTwUTuvWDv0pawwwupbs0S9pPP
NKDychq3k2aGmi7+P52Gm8q1JodVfy3uOdBQxriPXUi/pW/X+++hClse7vAapQPM13N4MD0Sx1x6
+yFA69AghR29N7UgguodP+URuXvpOtr2bhEZg/W/egldTKh4peLrFfjmsUXVnbxq8xr4TX97snyq
q/+7xx4wS1oWgMgCLhN25UE7kGA6K3+d1v3CXkIbj79g8WYN58Ee70aPl+xu1EbIaMLHoMNpaQpr
lrRWmKQIOy4RT/xz8tV3rZq95r4yyRfSeQTd0jRbHse75ZGHpjQxhmLWe4uJd4IawlIh5hMnuD5D
g5Sgp7Z0OBk2OxTcqwdXlk+UPvQ6uXdxX9oSJjevbflQwT21PE94sS8d7/Rcuen8/+Md1J8z8SBc
WhJCEkgBT6W+Z1TWGrL4H82rNd1zodqL6k/xI13lY50iQOCdnx8v5i1so2/Ku5hN4fGDn4E0t2GE
iINuj6uGmNR4CvzijzUPPe237FYwjQzYvLuC4Oh6VBSynqKTD4JAiQujVrnnJLdZH+fhiFWc0Cct
P/0bB+Nc2BJWUIFCJsq7it0y7Yuh0e9yBqB9IIi9d2NeGhEWrzGMQokhJPw8873rJKyfGAR4jydu
yIywVkZRtr0iTD9vMbn3Zg4bvAuKe+CA371/LofTxykXD+LinKkUrBuVwm6zLrfaUzg6kqlqJvqX
aKBffmhIQgRZqa1qdYh4f9aQkdYuffSS2e1DKzQ4JuFOjbjjbMrxKndqH++Ho94tn7zAVZb5l8fL
dC8/To/V3/tbuFNjtDKPSsigCp9mm1U02lFe2E0J3v7jhhA88THtYFrqNzd0/Ys+J9X7fQY15Ab7
VbhxThcDEu7P41EpzV5Rklu6v9Piqf7jvOofqZAp+jDr+91x4vz6b7NoCW9TrQmUqtxhtC+5yiRm
Eq+bw+DnBQP+6LMNTBgeVC2yRqraRhZAxExbCQzIB/2sUiZsV/EUMMNC839WoABan97wH28ctFH+
8hL62+3Q1N4JgK5sC0tYQqyZ0BihLp++Zht1FD91LpzcXuNh2PBgrx0l48NkaG57T/FoxMKCVlau
ZeqJEXcLyr7w5ZK8RwZnkWxOK5MgU3sdWMw7ObbLYYqZnhJiO9U4MEzLXSp++JSN17PNKFuVm7fp
r4E5veNTrmwJLn/fgX/W9wyuHqEZy4MtXuzdemoMHL57cdCVHcHrO6dTBB8vY/oKefg32ZOABXSz
2W+Avu63b+oYtk3E/diuQ1A1/c7qKZ8gH9MC6S/CPMsorlTnlDOZer1K8uItPsSTgQW7c0erCugl
nW4Fut30/hsu7oAI3I+incv+yP9VdomX2VO16qv0g+CK++P525ZwCcDwrUGz3NvyPlOwOxfq6z6y
61NP1GR9Rxp8ZN3bkGBVe6C0A95PFsZXR+eirpVCXe7NkhbIkSR/s5I/pjVIOnHPkCoDjQU1qfW0
atcTWSd1nCh7XV3qk4aXPFVMkmuzZ9CxI3VMrtGXucIHFu+eU7m0KQzOiHUUYA7YVNbBNnmu39OZ
PNL8VwSTvGKUvh9WyWu10kbt9LHhewt5aVdYSJ4iRwmlIXUJyyiCDePS+P3YwL1wlb6gv2dTuMZR
jAktPcaCBBdjz4ds+UH2JAdIsxxHabMqm0mRfdSpNMuML3buF0gAD+HP7/mXy28QrncINJW0osNg
KXvBPH76iEfhSF729xPknbjR1qeMgewmaJOhk38PS3M1fuG6aNQaUblGU5cIxo7iVTPTFgotzY3b
uAcXDuGzb461UeHh7l4Hpn5oUwl3hq5kKk0E/U31sfyAmNZ9fZ5MNhQGTpOX1h2qQt2rjlyO9NP7
Xjig5MhGQluGp5dnTjr/I3fX3w/+DE4ULkeTm7no39NPrfvrv07y56ddmN5VMFMrZyYZMSfqtJLb
zdavk02fBfmBfhLJ2+1Q2mBgT30m6i9M6oVqnSif9u62xeR+DLEo2fahF8QtoRM8pLBt9BwAtBpp
ItOhVUgROlFGv39QktgvmvF6vI7c37+LUTFCqulH6P0Z2Df9NSjGGpcmhWtSq+BBj0Jmk1ot8Irj
PCfNU82LZ3OaeYMVrbsu6GKAgrtFEK2qdzkD3O3ISI+Xr+Hn0VC/yj+NueRn/uPRDZnrf36xbqou
WVESYc6Ij24nr/TjfsDC523+aP4Ep+o0e1Qngv+7G3VPH0Wjo8d69SfgMC28P+gQDdi8e9TpYnWQ
W9NpLhA8nESKBd4AU12mX0N0CRs/+wLsNtdGSAg/nj/BEq1RAKQNQ+3L+HRhGoI/U1VIYZ1UTd/G
kOK/KXjUNcpx08dGxEjtLys9ywwlbRrfxIRqKx8yJc709O0d2M1+vaOGDkMZggjeHF5NFwGPaTt9
8VpXSYfeFkIcdWNamEpHssLwYGnp25M/rn/v/A64VDruXLuZpbBMe96fw/L40WajcByX3sA6igQY
N9aF6TXrto3TioEXP8tRFtFKm7j1q6e9g8pw6lEx3rbuti/UTIcs69en/i/LoN4ocNMArpnCqY80
aYdMdJS8HbSfqFWd4J4385277yJwwrb9Xu5gkzxAbjyD0LroNcKHqPg+m2ovDs7nJ+DjYBYyVUq8
YprJ0g8tZOJF8nZCz8uelIhVQ1owUkdnONK98+8kHp/RkIknnT5zJvGyWBc5lWZ9bCLyvlB+d8lI
nZbV0z6apsbm8ZYUosK/vo0OTNs24JtxdGFbtPuwQTxRTt4cBaVw6WirdAulmN5nHlKDQzWd3kfc
TAWt6cTx9OXLImXPuVD03HSM5C05nZFjOKSuXqCcYyuTx8P6JE8VDeEyONLYor1UiM+0c3zUG7NK
30xKVB8o3B2lDa07cOnI7/Cs5a78u8zgxG+RW5rHs2I3lopxx33w83Sa0NZj7f1DMOoSiPXnYYRi
1Dz+oi70Z1p8EaQPKJz+CZNRF/u7dvv408W+sc8lufx0YUlQW4m5Our0zTb99pTQwYNqpntolzLh
1JO0n6W5e5y266Ek8ycRzM2cWX07rkbDxg1LTRSjChVa+MDA9Cw0AtzXGPBm428gwfPg3TpPKqTr
3fxXNCnfesUdNDArkgM/ocUuF5E+q42BZRRxAX/NxcUnCXcOiL/drjnxSdXYP4/00fn3eGZuJil3
6c/sjz7l5k7GtDdN6Dh7frwO2j3PQUfb/6ZD2EI7pbJ2udKlb/uZuY1/fNX/rKNn68mcJYvIK57C
/aQa/SFR6M2Tl2hszFb0uK7BiPD3Y9UfSlCKicPPqcB/OfTS08Z7Q7AlS8dzdc6T45sOEWY+Q+4L
wn7kIZOvTaPI71WEXKevQZHOS1+N0pe6S+R3eOaTr0fNOYQD98k9v0GSytDodecNIsaJ5x0/Q4Hh
+FZXu24sl8cUYfrkZ1nJxktTyEPN4v2eF7YmfMyw+Oga6Uza7Pn5RXjjnCxkz0vr+EZHuT6zI0Ud
Z3Ku+JaEdpOWo/F4KA76wO4THzn9lMO6zmsZxKcODbuQwFHPSqxkdXV8Uw++abjFfsSRLI5T7bkA
pDNRzs+6ny8L80lTphb4jYLiyFBALkbKf30E9S0dGldLg8foeujaeXdWjaw+vklTU1mqqBPrbr7I
IWM8u8w6wMZZqY9SJJTqMXSg2U9r9vgg3Nt5OFG6keCNpKIoknXpu1C1dkZ+fPvgiZl7yffja0Wv
RPQxYOfOnsJOTySrI/R7czlkqap18o6RBuBEGGjZveY7lOnZTXmMFi6iGYjTKQZEr5JbF6HXdSPj
PYZ0Jjf+aWvj57SDRFMgc+hpj24GjVTnIdRT1r4YV8f52/xF8uf6YucSpPx6H8gU3vP5dAhDUiNr
sglbX++LLvZ30eyiU2icj2+xS2BCCPBUIHqSesYKCdnatdJxJrlDoZFQVPxriLgTaL+hIKdd+too
+guSUqME+tbKWetL+dly1VrRpxl6ga50TM+u1SADdtjZr60TBpOukYdKcOqdg83hYrEJPWz5hlm/
UfJ9wMnnG4JA/nKKQulXetIczU+RXoQnoTjCNU8A1b6iM0lJ1znapbUKYsNBpzRo4tiPac1FGu90
CJE7P9f1fkFjWxn78jlWv6SZpn9BKpV+eHlXtvTHW5HCnWEdlUXYHmTHddR29x5kqvFepGUD1tCS
9DetSbOhJuJ7dxl9nuhjwsVIm7QI9TsghFoETi8XC67RHKHnZjWQIsUuCjeelH+o3/gcaa5q7nHT
5ogcKZ750X7Nx2bg2YoHWZprytXAu0fEvfabALIEvocGdcJAkSBeRfiyqHdK+NZr8Fjg/mIV0KNp
TU5oiM1DOlJaxNgOp1GnrR6f98/X27VTp1/TgJse0Ce0zp+e72LT53Wo2zH60m/+1+/nUToDMVDN
JPf70f3ORLjrklaw3DtSxrRn3Peu6734f7Zbb04Tn79Y4AYpnR3cb5433fLf9Oy+vKTeS+Yhqg4y
aT6fey9D74lbH8WB0cDEgFHl28V7D1bIJNecIHhV8m9ox7llNYt3m91p4Oq5PRbXZoTswS44GnYN
wfQrabZReFiVUIhAIETH7pOGlPvjhRCbKNkD19YE7xMecy6eGGth65+9bGa5AG/+ZIvlcjlGhWL2
++fZcU/zk+cuuj/xZghJcedkXNsXHJHSVEULX1Xw6psTsN7L8UfpITzkzvTN5os8zlyTgAq1Iw/O
/4E45vZBcm1aCPJsNbatuDeNbKGe/VHidYyY6uP5vQ0kr230i32xz5G0CRPcSvC6O7zlde5G1cBJ
ElMzfy2gofV0OqRKYFe5tiChatZ22lF6TabB5vfkNG/mKwgtf1HNfjL888B+uc2VMB6DyBhzvSaD
MGdyboaNVtTSK9RZ7qma9dJrZ0RE84/K/NIaA5X5uyuEb+qvKQsZDPV6bIFa6J10brBm0HVQThLr
XQMO/niJ7sQ4jgzFF06Qwy0T1l5bOXfU/+1Ukl6Po3iUTOyF7c7/hKB+h5K69xwI86KDc4fCgofW
tSET8J5VngLp9RQm41M235eaW5bLvPrnITMjujAkzJtW6kekYTHkpC1vNyAUuoyOrOVG8s/DoRua
wHse69Kc4LHKstbLoHCk1yc0JOlMUbegRV3e1z8Vb5SOvLn5NPBQvnesCEkh3iFegmBMmMlCy7VD
pzPAg9OMTMTy/g9p39XbuLJ0+4sIMIfXZlKWJZmW7BfCcmDOmb/+W/QNI1G8Is652LMxwPbsKXZ3
dVV1hbUEvNufq8WE7iEAZIbcICqcwPW+P6w0LEqw6EaOFYr5OffyDVhrK+J6kf5czsSNQh0V5ClY
Dp4cf+2/NxZClvzGr/vCseIiWQE4Z28LwUWJvSuXdSSLaoNh6ZlrNZGVUu5kjg6s5VvX5eTEsbbG
Hlj7ABvAby0y8EtiLgmcrbpa2LsQb9rTTLT7N6k0cvx3okfmiskFsSgbiL5caPVN1N8aFXyPC4Fo
hrFUdHzCFelyhyDfkIP/bc1rIga41NJElrBYrFNN+53JzE5o790XDYpwcwASxSm+UGaO5XnKQuzB
NS7Qm6xltCgv1aJgZzZ/UhyMzPCqAqmUONIrn0llm40cxwpAqszqXiUAk2sRlOs0iWYu5pRzRX2Z
4TmMKiP9+ef8b5bG1kFRtrzsWNUqk9XCwYZyJJYJxkv35UusCbZa2KTEyDZxMAtqE95+BXztZ5Pl
JHm3i5nvGbeyD77q7ntG3gNsvYDXpljHwqQ4c9n6aI0wQJv366NrSLVnPOOonPUgbOR6wbArBDVo
7a2iN7NjvaGZ9aeARJKw7f5T4Kn/JQtgo5jhQg0BWcd7HaLako6yIHStdUS2PWEYvfv+Xr+FyE19
NwtuDp5yKmpDIeGfvFFO3bddoabRp241/rIu14A8DNZubUhgXKaJZy+QH/B6YNmHWuhyGseva2/P
0JdIWbLlGp1MNEmplRTrYMjW2ngT2NJM3PP3gBzf89svHGVtOjfsbbr2XQsz0+A4NFD0AFIsQXj5
7azUHfPBDhPOpf7zut8bxw2FDm/1dNAu2/XixF+9vafF6sLWvyWtIQ1ZzPXHTV+Nfzs47uCNOSnt
eTdwLVZY+ywpzwUIYDFHLqq+tAI2dbLqAHLM5ktWCw+duM1eC4a0n+WRitVOOqTuTDJ+IuGEu3Hz
QSO7gNyI5zUFjlQA3YH9zlCMLigLzk61plQsITESoMZyyD3ROTC7V0WqgV9X+cnlLZjqSWjPVcUm
Xof4IMAUgDAEWQnA7d/rNEB82gxAlq5Fq/KK1wuzP7MvnkpfGi3SbBuDmPTMjZ1yhbcSR26pi1kl
Kt3EtaR8IWZqV2BqPO4+kJp353KY09uNQgQHQosBrHB0gypkeGuhw3ZnvMEBfiHS+FO+czHvqOjN
LiSxJrn7gkYxwOxBG01CzMG9Pvf80+ZQEAceOJDfISS83+FqYB4HByiOvDR7MUf/D7fync/GUTMW
+d3YX0ZyYLK2BLb4QhXmSpJTgS+q1AAyBGQbB1c0slpCLYKiOob8zhRI9guCep+AOZpR1cCY8fvj
ppk/C4nNRq4HZAMABxypd92DGDeLO9fCrK3hFG9gDI9sV6vpA+utfXHgu1Y98Hmy71lKHEqjJVWQ
3mY2fCqmu/2IkUr3qTIA1fWuVUmnSlYVecFgWqElcqJ1h8A9dF2hMYkHYDejW7J44os5O+MD/xo3
xoYR/Z2grID5Bpzb6BuCtGfCvsQ3oBRqRKHGlOQdw6W7eGdZVmQEGsYWyC9M3uG/WfyQSQZ+Mug8
xzPkbSHIpUOLsHhqpEuAmKIw6GLWuv4pqN/JVZhJHU/6KAQ5/1fe6MS9QuKzVoC8aoVm1vw1fgn0
ciMtkq2ouZ/5gtv1K8rcgfUBrFkrl1RXzJKpc0c+bOd4u9FAAHQavFcFgOPe37HcySs2CgsPHK4n
8F57BynXQe7GOitJ2UXBxvmmVtwck9ZklHsrdeT9PFcAbmANqS6nGpePrftVmYVaEGPwgxe8zONl
p0ro7BE9/UUkIuk8FNN21g68XiQn1qk7r6sZzZuyrjLm28EHAcV7wBZUQGysRJLtWl5quuVrXq1j
9l3CMGibkLldHyz1eNcHo4LcnsSAeGIUU4N6Mu1DjkZ6r9E94qy6rUdkMNTuWCKBJ+6/8Z0wLANf
LOY5gAR7f8hKjgZULqA8K6kcXeC/HIlwrJ62wDZRjEp8oRPVw4B78lsCo3AT+RoIvFWRV6PcDJW5
x/cgbLR27C6Y8XgZ9cMHIDeUwbLMc1jfUkpTDBcMfWhs0xdmAqyJZwSGxpGJgYABaHSkYS3ncxz4
sn2rLlcUp5acFuid+yL338/NxvD3jFaDdhWJh9IgEkB8e7+1LF/JcilQoRVUqYZuY6DMEr5aetuc
W3isQ9DlPPPwntg/DkVFHqNkAIDA0+xeosfUohu0Sgg7tS9XnTE7bjShnHcCRhY4L/zOjisISHb9
OtbYn3SN3g/Ee+grVl6bK2U838LpBSHTjUgKrSBjUM8sRghQ8pDHd6QuzoK0i/uVH38+lzJRTkFi
WuRE2HbgKDywdDFRlLNF5kcWBkOTnJSaRPzXclNvAMa6wZu6J8eapPpLDFSZONbLNwZp8tPi+VcM
z/exutx+xOjiu2hwcuoKHwHGeJ3HNFXiXJ9LmNhN1AjRPUgjNuVgYe7Vo2EriWmKDI1aLRx3v/SA
iNpkB2dGCycWAqfBI1YBDCsIW4bPuHk657Edpl2CheR19CbRpWwweZ7qz9cyFYHdSRktBkhMvMuD
89wKlX1dr7iN7YUq2HlCZtslF643ixYMjHOx2GPxD5Wfm7WNfGKVg0q5T90IkX0gnYT+t+gPfraL
nVemwHto6TczscCEEUGEy8OIAOISzSWjDGueeEodB0FkNQKpyoD4wbFr3/PSaFk0DrqHuff4g47A
IEIQQImRNMbLZXR4tcSCV1BMYsvrfCDkhinKxiZokjw1DNgZRXkwxCNZoyPk5TxqGT+ILaaQNB/E
fC5tRGgB90ByVNFfzxXmQSshDEH0kJYEDBUWd6+VSSx1heShPwhcSYpTX+u8+H4u4fHZN4gYGh8w
J4Bc/7hUmQ64OwxTo08RjRUuakL15cIAKk4wnBd2vabmlPEhJsfcA64XWixARwc22dFZcSmIWkDi
kKL8DYOFsW8KkGQO+REx9d0D7gPB8PMVPj79RxJHJ4Y6vNgGFJda67RdX8EPYdboBv7xjZqA7Ew9
VOR7oQZfWjJ32ydOb0j6wakBVZBGR+Do9DzbC3zHyyy8brQPZQ0oIdsgDqt9lqbia7NN5A/XDgtF
MwUQ4uFIBTw27uU5XiLKdttkFm8mKHbrrgEujj4g6U87k9R8iC1HkgaXe2Mt/UhBmlGCpMr7DkXt
VNHk1HUzN21uOcP23ggRfIqN60FIRPhOjfmFqBBLtrWZh9KcmLELE6mAzW0mszJ9aDz2kYhW9MAl
zLvw6nnGc2V87P4Ydg5Y8SgyyDBYf179ZlGIEwWQ34oZ1F/8kD+M6EMpdtUSGKinhoT1nAo+xD4Q
x6PeT2PomQeDwWhxYukWZYq+Swt9rxJZe59ZYhS8dhZjgtFCMZqdcXpMtAwSB9pmlkUgCcNyf2q0
zacFcK1zC9W1jvR47YGzB4Q6ewlZKwwZ8K8YMUw0yVbr8FRSx/Cnn4soHxMto28YaU7tgYmtAIOY
hWmKagAO19KIlK4KjI7VqhVm9HTYw7sYaCRttMepJNV2prS5lRvAcF/PwZJOWei7HR1ZTLpwZS4R
i9zKvCXuNdG2hpwRunhvA23BvUivsxyGQ8j9bEUji4nhuIBNnCq3YmUriGZ9oVhojx8dMnulFGib
JXOpwFm1GcUovpQKQclBbbhky1BaH6H99MzraWT4XymGbjCyDxD+iEW3NBoDCUMFKveOVhlh9so8
REs4zmFCb2BQRCZUGPncsgnQgUhFhcU4xwgAUXJMJGbV22oJ2MTm0OtzNfbHjnl4QbA1//En4e7/
5dJubAJi+K7yAruw2vwSoB3OCs8CUpLR0Kbu72QibeM1SNP6lWxwSBQ9t0gT8QxIomCPQD/HA59+
dFdouub8UFEKK60ufqXWmlifopTI/IycCZcBKrShlUBCRIMhj5FdcKtIZpKotHz/2HMLyXLyLRSp
IW47g9bBDRdipL6ghWFQl1FQnQHn6b0o5EQysANypUXrFXIwV/QZSYaz8qzXrZ9jwvpzxSL7AnQZ
gI2Zzj5WVf14yn/WmKnF9NzcgOJU/IHPQS4KTHCATBn3UPRZpwh2I5ZWWKku2D+NKNPjjbeW2l+c
7AKAlWavrINyKfQL1iUN8u2Uxu/k3/CSBzMO4TEdCV27/ZjR1XZ6z6+bXC7hVOtvDBIC9g9trgRA
0gjDUPEgJEBfmqtLpAEi3XoudTNo0/hoBBY6gEATLDj06GiYIhVrKu0qKxfB+mQrXK9GKQitn+s0
O+H2RHQ64lU8dBoiwLvXgLyJOLsC2pqV9zkBQxD7FubLgciRFJHuA7Zz4QK6SSJOr/ONmaGZugD/
u0/qT7k5u/La59dVpSbu+/Pv+st63y+fQUMz5v2HJyZ+H7kKPOb9SorY1soZIh5t8EGbda5zX4A5
WoCtr3dMlyddqjbZpme1JtEZbh/6JKIXUqw1wRrN4JXZMVpafNsa6KR5Bbycut1/B2yvPv/WiT28
/9bRHkZhkASMQ7dWQbbQSiQYPlA1GDoHBrgAT3+N1+lOUE+hikjie0b4Y1B2L3ykpsgyenKS9S2e
rB+huu105CwDUD5ch+Tp61YhH2ePvH8KJqNa6u78OSP/sRN7oF0bmBnwOBqeX6OkFKXwbSxnQosw
DSwDgd4vIrQfBrkWg1DA0QTSYMbeVmfEPhque6mj2xFxSinzgtJaZbvrBMRnYQEmzUXEzHUmcY/3
8F7SKEpjwUTJewXWZ0TE2Gsfndoald5jVKxE+4WubpClvgKSkUQmxrcxMZ4TlV6rsNZkLk/9OIsy
2uvhW2/cnxJHrZgxdmtFb/GGO/OAEe8XxxCiXNijTC2hcM634hPtgLIBUDFmPNMYOwUIavebMbqV
PYO2I6bCBzjZN1OuY5eU/CaoeMLG74GfDo2fgAQnMyr+aKMglUFeZiD+BqzwKElCeQ7gQBkKyybM
l+GeXj6W1Fe59A2RpJ+fnIRuWHtv7zgSmrRDBlTKmQ949Mj4ABClIh0Jtw+LdL/vguMpbC87nQXx
XUi2mMl9DVYOOf7w3+ZxGZ5MzApi8vjK774Xv4DinSvKP05uDRuP1iSwDWO2BK1X919AUaHP21HU
WW/ry37rra/g39ntUaryyDFdm6a5008dWa0+i+XOWoW6S9D0e1i8Pd+I4XjHRvn2K0bHz4Qlm9hs
iH0AAmJ+loqAACFu5rinLhyOEyc+YFugL/x+qWg9SKW8SDvL63W7kPSQUfTny5g6zlsJoyudF3Yi
unnWWUUEyDkhJByHixuYDiNpQoDnZjfLkvwYOw7l+3+LGp0f0/ktMJaTzkq1t+0WxYKErLvD5bL9
cNX9a7Z9hYvXYkY9tmTZk6W9dMgrt15GqkmIrlsJQywXkJZoX31ZnHyy0uMdhmOt31j91p5vzpRl
5QZ2NoxkYjx0nCHkqaFAG+GyNdFAxnvw+48UU82RPHPMk3LQYo23A9plwY92f8y+3fd+NNypFLnw
IfUpI7iiRTRQlL/PVzSltUNhHSM0aPQC4eO9pNTm0rpTgs7CH2qIIGBgUGQbUiMD+v8l6AFGp8He
hcMlVaJ3m12XtMUxl+ciJnft31oeuJubrABVrd+BhhrIz84mwsOACc5OOlerm9m0cYNxXQmOAm/a
WRXf4oEV4x7GoCPNAnf5fEVT1/3mdJTRZRTKpKM6CYLsBm8qBXX+pPwvzgX8lwhxYTqHiaJ7Bahk
lk/oMO+sOqg0JkTzqLMT/Jl07RhC+s833koZOYlGAgdtFkMKUkWbaHicXLZ7Wt8bL+miJsd2fTwC
N6rW3z95lnzSRMN8xvOt/KuXje3z7SeMTCd6J2qbz6GAqXZZJ0RSYGa2hrE/wlWZ/e6FO8Rk8wlC
mNMCfRShOmM6po7yb3CGw1wg+htGV7pjMTn4p/9ViybxJCZy8PF8hVNaeSthsOw3AVCR+qLjt1hg
EaBnwdVE5y1l5jr0/h8niWmW/72OscEQIlYqQkjx/EVE3rbJ0J2wXx4FZMStY/PyxZMGsUcNkAcA
rKjDXmIGY8Y+ziz1LxS7WarU+CB2lfER5WAflR/BCh3jP99NFPHw9sMAJeAkRveCqduskpwO9wLT
20UsGHYmLzNlrl984iWNYiF6eoBWhbQGBoXuTy0MfJ6r2LpHvwtwr6GT7RLD59oy2BId9GeOmq+k
z1RdzA2XTWQ37wSPq2sgc4tFUH72Fkdy1xQ/vWBdfNAvWU1sDMrxC+UluT7f0qnQAkEiGHfhPlHT
GykozeR+ySVFb0VoYupinUdTgF8d8U7+CPyZ7M2wbePbDjmY5ccIKo1H8v22xh1YfoqG7S25i0kV
niom1VKO0BfKPyhcuoqyuZmdycfercjRSfplnCRRwfV47K07YHyjXUh1Fh8ArzIci0SVGqPvYa5n
aPLVgawbsGxBoYqx6uGq3FyFho0DX67l3uoDQwmNrKVJGyRaxJ09ijT0pqp0TKsun5/kRP2BQcjw
T+rgim+kOpXSxkpm91YNkgeRxLWOJmKJV+vql1GV6AUMuYAAiC42u3guefJcbwSPzGge1hnNphDM
Ki/eigF3SfBOJ+8uZ+araA4BbSowvV3lSIkSyRYkJR6EOYcGlPDCT5qYYXuY6y0ZY4f/ucehs4+G
FZAQQ478fIDBWifihN7abgt1bSCLtKhfM4vSTUwxqp5BaxajfnWG/nmIYCKqRWr++nq1Psw4qckF
A5uYxwwzLurfS+vmWJnM5rxGUXoLmXpONsoF56rggJ6rrEwe4o2Y8b4WScUrHcTE6bbedxlpYAhi
ILzJylsJApPnKjOZghIB+4zOIATUQAO4V9aiYkBrnLq0xZDlktKPjv66v34IGBrdX5fL4xLgKoZD
zfYlP3p8Cc1sKJkhR4cy6pg/LauquKpKqrbonrUoIVUFbs7KcY+OcJCBsVKgKiBQpEeKk+SOm+WV
31iIaOCJRVW5Mmt4YhLvlz/x4usMUnP0z62KkpwWlk3cxedqAeAcSXPOM7v8GH3ff8pol9FhkEqh
EzTWG0e4PcA/CGPgAYcWosgciOropXl+x4zcrtifDtlcn+pjHxOu4u1OjOygTAH3twsgXrYu3S9m
/9U9Q4xBOOI7cfN15vfAttztSrUj7scvqvXP1z992v9OYmQR+4AvxKDESaTdOSr3mTRTK5/Q4vsF
jixf2TSh5PBYYKoBn924GLzaD9NXpUNe9Bhlns1KXSy+ZX2WmmNQontfei95dF3lim6kPAkbBJYF
oKdovEg1xdEiJVBDALlIxUIJTZfZ58JLGK+jdHbaeO4DRp61L2W6bwLsLUcuwe4DxRhXe+UWyyXh
NVOnjVW6OsEizkWZE7HZ3cLHMaDk9m3ADHLXNUIz4HyFxuvP0T8DEH+luvqCellgWPa5Hk0k9++F
jp5KESX5EZtAaKMKFQHw3Mf2Wp9eg8NrslouTUE/h0hex4Q23hEckooZSvANmcWHm3BK9x8yejB1
QhMn3p9tyfThOjf6x0f5qpB6SNBsRfXV145mvCbRZvOeCPoONpychrEbgP7OeP252/0Xj9w4Jlap
siSJofzU4u0CvIsMsZWoGkvgOANK//gj6RtdwpQ/SxhrdVC0w8ztnv2A4frffEDV1l0UuTiVAQwQ
SGSI7uA/sAkeAbCjmS5eKEk96/oKOxBuD64584J+9Mz3hzEyb10nC1FNQb6L8UK7WcupxQDaxI5V
P5t5Rz5izt2b0r/Z8Zu1+rJStcpgSjM9Qklvy+v7JVhcXnRmtVNZOBJtTulnt3dk3LgiTasqhUh0
JQgGoy3dk0PqIS7Au/KIdqfNJtJguFeY6D9/H7hv8Tg31z+RRr7f4pGZkwKbAuXucNsBarAeGhXQ
rUCv8g0OegC3bteBKqkv5zOoKQAhoXMd0cETGBN7nxK0qOPoF4uZYx8DfCMyvP+okekL4ihz8nr4
KDAV7ZFrhG9H+vNofhEYPu8FNh/Y3t/c8rkV+ns2PLH5fzpyowO94lJRMMgNCL+NiFZutoaEWVtb
Ox7b44ZQB6gCuuzwLp25ajOa/meUbyTbQNaxAxqSuSxbIl9ldGmy9kpH9YPeSGpWf77SibaJux0e
t7vleZG4UQp5uXbJPrfcBvEgMRsDJboXLPHkGNrMoU682e5FjqM2xWWpIITIVLO3tikY3spe8Ht7
3c3ZzZn48E+9bjYzjP6PBxtmtbbbetMnZL+PAfjrEHtjviDlFosEeMonqNEsg8XcUY6MVqm0RaIM
N0qMzLIwbUzcR6Bi7JdUMJtHGW7nM4UdxV+BbKdprkBWZ2q+Ry5wURkxUH7CQpfHF0n9kk/vCeyY
Zv0eAG+wnlFbbvIDJAASgchmYPccHarchYXvx4iSeADiV0htZqpxDLZH+dVrVBBQLYPD0jXKNXdE
1SLB1fEMNT4Mzmoh90PP3mwj50TLCPTs5pNGTitzPDkvfXxSd+ADAKFsYcrJUurRP2obX2SHFN1J
xVtgZismj/1G7OjYMRoYZRGHowA8lSaqqfweealqZ2bEqM8v718X1cOp34ganXoiCUpYK/AbwDs+
1F/D45hG8M+q1xhToDh6/MusX3NowRK3erdjNRR/E1QAMaVr5G+bM4c2XhpgQTX5yUtyZJfnynj3
d8JKB0iQdsCYABC7N2I3t0nD3j/78pHHY0OXbXk+aqzKZndVQFsUw83V5ydq4oMCoJsXLUz0UCO9
j1oyO848RR7CJmSkpCFiQTbKxu2X9H6HjjRMdeiYYVnEKJ6tnesimx0fe9QFmWZpRZQ45FCHgdX7
L+gztqilEgXLig41vyyXlU3lKm1HO1aWSExLofZcJZhhTfcbeydxXGjK4pppfDfuLI1iSfDj+2DD
5tcHSoMyzoh6tK73okbb2wGnKuhdLK5RaVPYr9eyut4CCwsxi6tlM7fq8X0NYSiSwsIM+a9xhx1T
J2Vet1iX7apeRjDvqs3cponuyUGEiDoQTgswhqOct1dg2q/rUYgFvMYwdP/x4SwAS9CTc7eXK7JT
D31sPN/DCRuFznmAiAEZH/OFGLe8VxAFNbvWL50eewhmUTSMXffHfiFqhYE+32RJVMvXG/Lrz7Ij
T3hhdNPzGIwATBDGFsZzzHaAFwVVCZ3lV6uu0VNJBDTRrijR0gXcV6n8AmADidO5pOKjn7gXO/z8
xiXXLOuyXgaxyJzq+NspBJkb31GpmRDuEUtBuBc0unp+lku1i2l16w1JtljbIx8SrF+Bk4eZP2Vd
qNfC3HsgA2SQbRy4mffLjc6uQT9oAW7YtBJDXNTmalWbIDU6lSp+rRLjRBOadJi9nWtkmVJvQBwh
XTZMGQN85H5bxNLvw1Rwe4vpTvE6yyzFM4LGnVHxiYcGNuVGzGCWb3af4YtMyRuoG7uqDhmPKY6v
kJi6vhsKVb+nUFcXpbE4LT4DLTSfq/qUKUQ+EKaYl1HukUeazmZplEZc3FuO7ailsrc59KP5a4qL
MA4pzwibeDgMBMEKC4xmlMQlYfR6V2wfVcgEdYF4Q61TgORBBSg8Ho6SekWN7izjFEFKuUX2JDfn
eqEG1Rrb4Fvho8Nk7SLPqxAJXidciG+piGBHQpaX/S1gtvIMAUg5CzwxZfdvZY5OtlZcpXYiLJjZ
tBjhTReSpHoU8I9zjnSohp4z6fD8QKcsCAaQRND5oUsDT5FRoMM0cVhzIVNb0hkmH5DGiZHxGq9s
a8uOlvDpz+VN7OqduFGwU+Vg53Jaurb4la9hJg6Ym0ykUsWL45p2OYOqMaGtd8KGn99cFD7shTIs
sDZelSiji7Usv2T70pmp003uISKDoZMXJVsMJt/LUepSBEtA2VgtHYYvohBs5SbJiGt3gl5lObVs
/IghPBCso8pVTIHv5qjImEEzRtqKiwIcf+CrDR21IzeODlXQTHNKbXmtRvumkA5IltQqOrPH5Jpd
uYZE1+cnKU5EDnciR6uOPJFJaxsiedpM8/fqSjFX3lNTb03HhMk0LyAes3TbdxrH3GpCus3iQwoc
29hslW1ov0XdvkQ7pQDM259AAddpvJJBC9ptE/vI4/9WQl1EVILDEw7dB6ALxNZwey1K1AIkFrIZ
xmYFpvhTv+JQlSy/faDmrmJazcqzG36JwlfcHMVK5ZqlUBRqZG/EVG+lpbfK/BoYJ6UKYFexm+On
mXAC2BYYKww1YbZPGNmNuq1QI8lRMuHTdX8qGJUyKn4fdMNIVeKuqhZAzjonA5v9JcYI9rmd60Wb
cM53HzAyIkg8dCEXe0h7NBrfkei3c39Roo5qsxJnNH9ivgC4CiADHYZDEHT96cjNDePotGRLOCOL
zQyBpKBpTkHeZvj72siN2AyXa9lVXaNfR5Zt9CHSipxqGxGesCfp448ZGzgY1IzfmIoB775qZGTC
tKXAIIOvArzlRbDJFm2zQ/sspV8oAPUV3rpyTTW1ZmzphLkBpg4ti4ArF8B3MQpWIjEVAScctlbc
i1BRWo1BcB4jpZxhbM+/PL9+ExeeYyRMw6IoN4AFjEIwFGDlMGmy1pJKynur8TolvNjaM9o8UT6Q
OUYGRh8AL4EiMp5VEZTEZW0ZbfoSCGvAY2CEtqa0rgaoprQmuWT1KK+iSm8jwo00j0NTRKOGjaTy
3UnMV0UB7LqcWqSuznDG8x14xP8EtpsEHlx0/cGBocnl3uz6ssN0QS+1lo8pqNbIow0vpOSQuT8s
sDBQrASiMN7ShWZTapaZDk2ef8DE0/T+A8ZXPfI9GGS0jkdvQPgyPhr9ojnXgBx+F6isLIDrmjkq
+17TJOrW+C9zObiJmw4UgKFheqDixcz3/QawWY3HVo7nVI7edWSL7EYDvaax7wm9F/fNxnsplv5q
MbPqCRd+J3WkeWXTA8+JRePSujRCdEyQYJcRDkxGr8fI/CnJpjE2X5KKttZmuWq3ljrzAVOv47sP
GN0z7AXCU354HcMPMAYgfWqt/WQdtGidtOeLndphFL55gAZgnB6gmPc73CU0JTodjQgU82cCChXt
W9y/9tGiU5aSPHfZJjwqh1k7NBKDCQM6PbLcIkKFuGiZ3nIjlbtUnwHaKJB8eyGi9nU+72od47GA
Tvw55QFWOretc9KHn9/YcsmlMrmRIL3MtsDghN3kMPhDFLsnHadmCGUA7BIsJFdlX91sN0dsPdGP
A2Qm9FCDskYCROy4xSEMAjFIyw6tVZKRbV2GyM4vGgHWLl6yob1xhH1fLxzQEtL6f3zId4LHC88b
CXhNLd5T/oJlVo5IWHkj8TVJWNVNZl5vE+EBJmnANYKmVEymKyPfpGRpRck5nhUlt6mvvPKbt6+K
NLMiYcIV8eyQFpAlAZAh43dahhciUyrwDhx560DrKFz8b/G33TAG0O5VwcjIR2/UGq32G9lsPhkw
dZlobejV9BNeOtvU+uYdYw4r3dxs9M9uyeg8aJuW517dvK9Wv3M8rBPXjOclgPGzAHeAKRsZUimu
6cZP2M4K0wPgKpVMUwJM2pQgnEHQ/Py0J8pCoBK5ETa6ZTmGWmnJg7D1di9+hhrg1i0iHcvFl2nq
mIoGgCQFzHX23Mwa7AnTeSd6pGm1wlVowWQ6izUzhEUeuRrr77dtgSmy8E0xV5/UUpixYFPW8k7m
SOGaIo3tUoDMiGRvErn4yy2zS9/8GfMx9Vjn0YEtiYAeQYpgrNghXxZUX2NbEyTAYi1RRbw5AClN
L/GALRB/2Uapy5dIy/bUUnr5Fl4Be/E6R+czUQrD6d58xsgn1rZvd26DzwBgPAMc312JzWVX/UXn
95RVXzFr2WJ4D5ivyxODeUJhRr0G7Rk9xNCCjn9EjFgAbmB0xLxdJNgF3Lwu+Sn8XSEfn6vvXzPt
owA8LlhMZz92oPZ+j2JqW7QW2jk+wECp9Rv+TV6hd19EO0EI1nrHzPVgmeWaZFonlEYU7XcgCQC4
GvVSY4CxBHsQuCrJ3C2eXvq/Lxv5ZTyBMzpqy9byJLpYB44g7wQ5PD1f/7B/T5b/19t946XKRik5
Js0hxGbfWdap3rIY0SWmluLtc0mTy8G4G1rdAcP+kFt1OgwuVBk22vXdUyZj1p6bc/hzIga7eLMY
TiiE2rer1nqrOjUCAQSOdJ8afz1Bm2iJ8UORU99XJ9Son69t8rYKN4sbnxXbUj3zJ/nCrrbGQCia
mEfPROCuZZr+zkI/Fr/KMkRVZS6zNnmE/2SP0+VizMl1VtWtVYvCoqHfaOVKi73+fIVTfvZmgdIo
cqNLqgU+EZTRSX5KW5PaM+MZvhtp/4UYjJwM0CKYIBzDH7cFAHxqrm2tNHVUubw6nFGnpwJP7+dy
ph47iBf+CRqpStQHwFFhu9aSmUKPYkxrC3ZOoEEJiTG47aJxOPCQTPPZX86X1BTIe3WN8pQt8EYm
tUuH5d+UNprR4EHqw228+aqRGnECmuEVGkfZo4j5yhZyYLhhjkbJEv0nrpsFh67mrzklczOthFMB
jiCg6oEZQsxtCsPNurk5EahBbIHCVHSRloeG9fQsO3T9mxCza1qZy7hPtMWjuoNRAxYvYIyHjhPR
bUzh1Z8hL2sXaJbxNDEnsYKOcVKARK//5kuM9q3CcwkkF8B1tL9ipPYckA9n8pmTvhzpFswC/DEq
jm+OINQKiGvQBZz9Rs7FZngt5PSk3vrcp8QbfgsSHbDq9MplRvmGtP74mAcQs6GoJvOo393vtuuy
NUieHRrNHrSaIE28pXYpiV7sszuTQ5nKpQLGEnkzERQH6EEYhStx19ZOzEa9pTFnBqAmV7NCsTsm
xbmasYETwRg8KIh4UCQUECePJHGB2Od2jFqGvywrtdUKdMCBwzk8zr1sABz9uH/onsbEqwAUBh6J
9vv9q4KCL4MUQb8CxpKt0va2qBclksEG4I0ZmYRZybpq1tt8a4SsRF2zlrcvXdLWlEnLcSsSZ3gY
ksDFlVATzhUAI1uLVPLTcm4ZvFYxiA0xIyHzDqEdNL+roAEP4qMkOgWajvIMeQgvTNJwI5eSJ+pi
yiuJnkTI3n6Dvd6mDbDJUTISrHLiqTIv0J2W8zUd71s3EgbKMUws68NIaWzEFTpZCQtiYUpXQArB
ESfoOk9rG8cXl03fKAcuqkNun0hJG/4PaV+2GzeybPtFBDgmk6/JoSYVVZolvxCWLHOeZ379XVTf
u3dVFm8Rp08bbRswoGBOkZERK9Y6qGMu+8cqCCvBIoHgKQza3YW4mXLUUQ4gVpCj+zRrtOpdz/Uu
P3VRWBm7oQFaclPViVLgaichMKJTn6iOMSSKdMiLcaz2ckq8uYYge+QoS2KJ5pTeUyQnS2r/GT4w
GJ7SMUzqY6BpgW5W4PyGmp1WgnA2r8IIrzxDBem5QdSwOcVpX0TOBMRYu0lzg1aWOhUjWjPGFOp3
oSfEYOKRE7G1NU9Wgq1U0SEErVMpxi+5mnTZl6alQLKzYEKW7DOVCxlaZrGXC4GL+oBaPJC0N9St
PoCY/0Ev2wA9ZWOlCExu5DK3k1pPRkx9NYSTSfs0T39lYKwidoiEQf3VUNmvvtS6TX2wV021kG3b
XDX6vS8IWvQKRpsgsgN0wSbPeRzJccmqGp10UDRII+J2na6FL5Bf8NHGhhoQmuiNeChQ76k6A0l5
32916HrXJJMe/bxvJyvB38uGlVqL3wsjy15iAxq+dl/4nX+oKyRG/ia+FCb9vu4SLXCFtiXaB35M
AXhEqvfdr0ZpmgbydZnxnEzJOLIBYoayXbZpklteCUJmW8ZM44uMSB/cphKgGd2OkUw2fp6E0V0r
GwF0wmTVi7U7JGiE8OBVnpgdhQQJsQ0cCMUPRYf5QZnUVmBp1+WDPYZ5BkH43KvL1KyrXItNWqIf
GPRXdTZWzz7UDZUIyilGnz0VRaFPd5leQnAkkYdEMFUB7VFbJYtlyC3rmCSJFUhW9Ba+pfF3DfRV
M7B1Z5lkt0KlpIcyFzNMXtA3GtRSEdVIaH1rYjowNEsaAuvqPi13adpL5QkMBIkOeO9YjuPWC4Va
fNLoAMjMZJCK/vJ7XY8+p7wqtI0/CqRG4YOEnd15iTGashx2gSMRP1awVMqguhMBSxLORlvupWAk
IK0oIFC/SeoqycDYUkrGl5ClEEQQ/dbXrAl6b98GUjyBAxVLP7gPqiIQXKnKpNhOUr9sbIGGQ+5I
oSwWFetEIZksH80o9G+fZYINupbpbQC1jw/Vo374XrlkFq500CWj4guuNPSC8NxP6tTFuIXz6SVs
oLEdGYcuehHFnR6+oEbJDO04ZL86+lzGn8DjsDII/w5DYRned5iC59X4u/I5C3feP8xXChjcUPDm
rocqnTIATeZSt+8IDYNonbRBOpkySbNoubltbf5h3AWLqjqSf6gZYfR8k3RmSJ4A3lXxJSM0dRSB
vmo0dDKxjaxIHFPntrWFZweuPMhYIWoBo4fGxcZKNQfgHZoYx0grrawJfRu4mY/bRpZKkqDTQvkA
gBhQtfyADc9CNKVpaSQGaF9MBDSY4zneFq7UYvoaJOe1Z21CI0bD8PBq7MQHpYZRWTmlFlntT+Uu
eqSTwMB3pqfOhc5xm/eGUkJPXZFYOplEwxs5lC3xq/0TriFjuIW8ssUFxCKpqkrOqHxELB7dPfYF
kNW355ULuXkLfAxY1/6kkhCjKRC04JkGcPMfaoCtkRVr2LuViePfUFroJ5oe6PKRHMMUQd8E8ZSR
Kb45bpFtvz0sPvD7Z1xz0RQZQGQseQYUBUqRda5FyjGNPKcL7pTKAnWu4005fO8fI3Sp2FgKWPBW
7M65xbOjd2V3jt3Otimp+8xIKeyimDDdEdToIUIRojWF4pd0rO/7tzWgL9+3/I9NwNNQVAMJ2lWN
WBP7pJDiQDn2o51ue8KgbmuY9ReuLHAHSEfjY83k4lKqEJ/AUwl8cDyVXw0kldpGsXJEbpUmTFSt
TGPhn/E5ehmitaWc/cfVlOJVCLZXBL3yFVdvWNOkhQjpsf0L4sBttxVcxR1e4+fYARzt9votDuw/
tsCjdrl8fddOWm9kmEqNASIgPRMEpM/+n9yin7ctcffTP4t2ZonzmoIPpRi9hyVKTa1zQP74tygR
NqxtSO6xcGVHvhxRrFZEjmc7AhOP4S8azeIkYO3szPg0bquX+lPf9TojL7eHtzaRXA6+rkSPTkqq
HLvUjMLMLpXvFNKkIAwI7oQIcc7b/84e94IPAGYpvATDBGM7Mhli4egVi0/RY7UXTv87U9wRF0Mj
KYcI+1F4ih/B62R7YIJ/HkW2xnO8Nofz7XDmSzyhEyW/yX/GRF+lN9AchyH6TCTflJSVjX99D0Cb
AFTYP6oPiJa4jR/0U5yAbNk4Dg1FX4nIkqSw5eI+AbBWgFq9X65tzGtPCZpeJAHARjC/zH+yE2ej
i8uooIDwekctgPRw1dilR3eZBH7EsbUynDsAeOKqY0IUQ8L41ELLZhTUNfqo6+Nx+RXc8SiEqPXz
KfWOuvw9xps8Q5/qSjS2ZoI7CoIM8h1hTLxjq8pOlOzwzurVtV6tRSPIX4H4G7EYmAgu94pkGCPi
y8471n7NuuLUlHetsYIQuN6PAKPhPzBdqkhA8M5R1UYBkjtT4NJ4r71L94Vii9Gf2rhP0DFTVyvJ
QC6shOO6tMY5yDGHyB1gQoHrK75htmkmMaFWK/P2YebRPTBDUR8nECgAoT5SYVcbP0ijQg8jt5my
XZo/hSrKw2aeMDyrrKh4xTOcQUfDNiZWTbteARBPLxiY1u+jrrAj0tneuMYgNy/W5Y13+U3c0Eu5
EJoYCRA3Uo19mT0pvbHzk4cuW9v9fJX8Z/RQHAW5AVizgfzhtk3SzuRxaCR2adhYpf5WZJCKRpDp
B5bxILLAlUM2fBvaigvlOXNmuxCiBTQBFH1A1l+9GaYQ8i55m7gtmDpRrLBRMs2syPE3vi1Zgl1b
1AKgi1WbFJVbgGU3BIpOjfMi/aEraVAedXb1LZwLmIyoAV9Il7iJzLrghH6wsEFDsdKxrD100qcU
Z2b2R9E2EdVNCkWCsWFCsgUIUBbeGyjN/wpTi7YHQbD7kmnRW5I9pYElRRHz76vSisr7UWPJL6Xa
xUgfiG/GqnLs9VmBxgAiQMhhQhj9qk0hmuJRLiuSuGWS/wEbMAKj4en2Qbl2MJcmuD0ZFCBbaRI9
cX3gMfNuNxALWbPbNpa248U4uKVQ9c4HNSeMoHkESk9Tw8TIHrKtcpxsQzPbhsmFPa4FfWtD4xy0
0oXaKI+wChHHWDzUoS3LK88sPtc+bzLIOM08xQALIGnLuRmx933Nq+vcFarSqfWTVD2pcWv2AKZm
o5VoOwMMyn0db4J2xfR1oHlpmVs4rx9aZcqb3E3p0y8lr2yamPP27dcU2RbeXJeWuNWrDZlkhd/m
bhE7umT51C4joB9YTzfNcWR9sBJCLI4M2q+UokVndiWXd16hpGlkNDlGpn4IDVJMOvKfxQdyhCyU
1wKkBZ8MMo3/GuM8pTioaSilBQbXdmYU3Svtbz3fVOBtWzkD8yxxzh+GgPiFcBNKF7xL1qNyquIW
6xX0pVlLOxLsEbTraA8QoqPkPQ3kBMBWMB/CFU+4vIAUSRYZ6rJAz3CpDWPKWikXytz1pl0VCBbk
dERW5ehUfdHFU+XdDdHKRcDXwuZzAWQDOKVRXYXQDJ8XAydo0dOAFG74e3Ky06dg9icV8oU2hd+X
D2a7TV70dQWR63D30uy8tc6CT7EOKZLDeuGO7W/1O+0AzfISxBd2LaAheEt62/uSo41Kj/39GBsv
HTWH4UOHRjbx7dsLzhfPr6aAm/Vm8JHQJ0rhClvRVJzIiV9kcGoPB6hlJGYTQVNlMkFUY1egk+jZ
iKIMlETt/E1d1RW+jvAup2X+97NpmcYC8MQCqxHtJjDGAgWCHJeZbdEQ+m4cy7to+xedkcKJ2tLu
9iwsLgiKrzODN/rZRW4SIrmkop5lhZsXuTlqeJ2OvhkPTiQjOQQhS1AL/AuDZFbVA6EAuoE4g/3Y
+AHSxoVba+8g1jfF/hh5voX6Rp0DarSG7l1wH+C8xlsHKuhIS/M9/KU+Cd7YyoWbjoEbe9lG8EqW
423cGmsR7XyVcA5EU+EQZ5kF5GiuGkwVMZXCKixnWhjPijdIzrAX/15eAbQsxXDndvjI2SdKIE0R
7HRO8tw8T2D5l1h0L9il1UFuXLARzB1RHbA8ZzB/j8x/Cmy6TQHkh0Llk7FbU9dYCILwPQaUUTWF
6sAvXG5ekWQRnFdaulURmXkemX29MrVLFvDwgfAQXKRypQwnF200aEpWunWYSodBp4Ed6Si73t6Z
fAPoj0MAlnPWZJuVnHhtGSMvOqkqm9ItdrI5g6HjrWirtnYY2J1vku1kJ4+F+dLPiKzEXMvtLQ/y
v9a5iy43BFT95RbWaV0BG1JIJzkIxxWv91N/4Xfp+SC51VK1Pq3aCoOU99mz8B5u8bwTWWSBeF69
o04IBd2Plffr4shkGfOrY4cA6X+5Qaqsg4ApiqxuPIExKj2garniVPgqxT9Ld2aCC0k0XytpEw+l
a2zlffQFIjfvg1iVXd9JtncgUGZda5xavEHB6fifUXHrNdWSGuY1RhXstC/lHRP6GlnVZ3YId6hN
G/vokTqBPSsy3t6mS9EC0r+AcCD/S+bs8+V0hn4U1oGB869lOVNqE8kizxKhwLXJ/KOEVwKNypUD
+P+xCZ5pDR2rVOJDPi2DZk+M9LPbQA5dtp1TAkrV/RrN1fKcEkTpGJ9hoIJ2ObRkQE++MvYlSOLJ
Jt4mjmAjEgo8s75TIG/SHpQ/M2P/32hNkH7pBaTBbf8/yz8TcHYDV6BsS6UJlrX7wapApKQ9AvVw
P5m/Das96CtrOG/Hi0OogtUQKsbQ5UEEhvzf5Ti1Im+LGoQ6LnqDcrPSg3ZLIOZtV3iJWbe3C8/W
BgXbS1vchRt4khFlfly66fCcRn++x18BtLktoTmMhs+oel+jVFI8eKBiaZjW3Ee/8Of4WQ377sXf
1aOT+PLadlobP7fOfdX6UknxTUR5BwmxpO8C6UkIPsopMMWAxbsu3kRgBkRP6biZelOXVnz99bvw
YlaQvLtcAcVQBl1W8AVN/9fbet7fFIps5f2k9FY9OVDuzqdXqVyjtJ/X9WLd56wLyqLoMEUoApQ8
Z7UQm7AjbesCG2IX5KGT9rKemQkUjBv/z+2Fv5pjqKPpuJZlOAnoMfCkj6GutGVJSOWWafJexL6T
FdC/aNvX22ZmN8cNCWV1kHtAyxePQb7enw1aryUQf3fr0bdz5SlE02qfoyS21nKxNJ5zQ5y/jWtM
bdrCELBCz1FemDQ1jpOar0zbwnjQ0DEnx2ZuC0gyXy6RrtYFIEAhxlO4BcRLafCiF05urJWYF7YC
NgLiDAS5SB/zXlwKVfAt92Pljq9qwlSzOpWq3RrO7dVZmLQLK9zhL0jf0VydKlcXM7OOTqE9IWd8
28b1WdKwp0FninSiCEF4XgMJvD4F0AlR7UpEQNtvVyrg+pSqzsK7xsojjZhx7cVm0cWlach+yYZa
iO2uideqwEtzSnDA0C8z/0Y4tyKmXdUXmlK6ot6xRFM3YvgVq5np6SF64deSuNeeFePGlQFeIzQ7
AYDIbZUoi3o5oX7lTsXH5H/lpYwat6XIKLShBq30+VYoTkkevAyFY/zqG3/TgDpOcgNxq8mdiVoE
0VtgPUG5dG8MoCW4vS48ex5yGfP3IT0J5mAUmfitHFdxl4k9Ld22MrZNlpnkK1BmGY1f0j6qzfi5
0FmgbAVxn8ShQ5VdMRzrQN9Qzx7VYwUl2OT19iep184CHRVIlYL4AuRUVL48XG07xc1AdcS4Y/lW
GqHZxOpKsLmw43UZoCzUShQDymjcHkA3VTBkfdm4hTRZcrgf0AgWkxUnsbDR0CtNQZ4BMaX5DF+O
I2xrvZziunHzeC9Nf0vDsKLIMOVgYrqSrGRnFzzShTHuDCe5L5GMVI2rVdSU2/ug+OqK75D8ur02
84/hHDnWBNeSoqK+gxvqckyosAxdFeStS5pPAWg2aqD1xoewnHyUxRcNpZjb9q6fW3gMgIMEaUQF
FQlsiEuDSu8Xikr61g3oRmki1B/81NLq96aRmWK49Q54sVC3x6/8WTzEu/wZJAVGvMdOdcmhVre3
P+d636hIviHwhMqJBGzsvHXPAsAkTUYhUcPWTbNTQ75pehfp+cqJXLKB9CJ0uNA7iFoet/0DNU8E
8K60bgVMZwihvhx5pu5/mnfGEOZ8BxZx7ubnGzCLTCR11BatOzkN3gcgDwRXI/hI157L1/vl0s48
2LMJQ7u5Bjw07NAR2TPRptEmSjfdBIWYlSN97TVmSzjTeJsDhvKzkc4sBUqvFigWtW6rkMBspOFe
Bh/sytosDAepbElEuAyGMjB0Xw6nLn1/QuNA52aWE5tINTN1Jc077+fLAwaxjTML3Oq3pDQigJg7
FxAXUPJBcm5HnYe1fDnfzg6vD43mmU1AlGehQN4BhrqRV60SdW6ipsf+mfSI4JudUaFVMXxJg4ep
Ld7FId2NtbdPIP4J3sdBdWqimlC8958DwIPR/58c88xUyqc8zO/IlDjoaRK8x9tHbmFd8aU6AlQZ
mj9X7a10bCU8TsrO9Wgt7JqkC+2uHr9vG+Fbbv7vfPzXCrewRVUNVTHWnZtOx9aH7LKZBLif1d/B
SU0HU7v3e3SnGvlpELPX4i8JnGiyfTlZ8S8Lg/1RUIKEB1AC0g/Z8tkm7nLiFTSrRxfQaGZ0LSj8
bw+UJ3mYBwoL8KmIKEEnxuO1ukzpxSLtRiQk0OeuvMeP0XP7Otw1J9CmbIiVgEY0PNHACia73sns
D7Fvf8F84rkNrokImgH7RRiINqfLIyQEcR8LtTy6NfQlSBqYUn5I6sa6beX6OsQw0ZapomMIV+9P
VHY2kSTJ03wavNGVsmFLQBqhgaciy97ktYTcNUQBEypjLDOsA+LP6rykZ5b6JiNiU1eTO5qTNeyU
Q/Hkg314MHsrs8cDOoxPvvk32kxPt0e4NI/ndud/P7MbpmGbiUI5ue/Wae3lPe92fo3Of/Y8u2c/
W5WjRkYnyeQaTN18docG3Haa+RA7a6jThej4cva4GGmsdAF0DLA0mp/pJrLyI92pu2w7ber32vpd
b8eN4BAXWWloT1aWZ+crJ27hQCAsR4Mtqg1o+4KDuRzrRCc9K/tcdoexj03g+5knvEViyNRvTbQh
g4Lipal7oMl+zOXXqnbyKnDirL8PPXDJI0lZkGnb5XfTaMtrumrX1w0wWLNOIKoTeGb+vKnO1qEK
QLwk+xLg/4Dnm/mEJrBJJsE2GQoQsqgpcQQitijDK2Rze3ctW0aMDPYC0LHxOQid5sjQInnpVsCY
9MBeZDRl4rDxd3n9HkKB+ra5a78HgIsCgTpgfRD7816J6mIkTFGkumFFjppQOCC6WYl4FiJJsGyI
SKchIKeapnBbTRr1FDVFQ3WbwC5OkYeq7W6ijG7S78RN7wpXFlgss/6uSi1FdRqIB0onyQktyexW
M4nX/unyY7hdF3nQ/4w9qrrjgwhSAnKQQH2FKCw0w2FXt1sKueTn6RVybWOzlR2j3d2e8OskKkSc
AKtCFUqcewP4dHtOy34Ep4TqlqoAwKepSA/oudGzlyKSGWn3SXCU231M95rE9ImaNHEi7RPcUv3n
7S+5rlT9fAmuXui4IF3NZ40FrdRLMqGBUv+iCVDfTG0eY/9eMMOTFt6n4CIRNml5LA/yPtirbvRA
7qt98jh9S54tM/lN0reAXhlbhZqgAZpWLpLreAyMSxpFEdzApQzqz0v3EFe1nBcRvm5svlrQXzbG
Q6r8/atCP7oU8Cx/uz0b1zUKzMa5Pe69I4A5ricp7A3dRt/3d64BmYCX3+7Tn5WBKfNFe+nkYQl8
QphzQPCvUF5+msxiTLHmKvcQ+6Xo0DgNk+M/otVNc9D1mmx6yvrhEfi+Kmf+oXw1JEc+dh/TL707
Cs6k2nLjTPqDRraZMJgFZKVLR9iE6pqgxvVVd/mlXMjQxFXT6STVAJLpGCmhCT/tNXUN7HB96cEK
siGAdsNNoPX1cqXlQBp8ve411xvNuJqYoeIV8Riim2wIKqYGTFXRwhLHzlpEdN0iMK85Ylzwe0lz
yzFn2UBj95gKneaG5Zd2EGbxUCurrQ5Em+O2Ce9HgMJb8XEKV4a8OK9ndrnQRRs9qdXqRoPne63C
5wwrXvyrtaNzT45O56CTSxhUTS+McT5pbhs27qTH2442G0UbVl5/s/O+2sxnZrj4HcXCgBjDoLla
om20PiGmPhZfFZKyidGldpi0xcqVtXBDzhcVcuZYOxmJ7cvtIqWlBzVbUXOT4iOuwPjv1LH2iFZ1
1gvhNhgE+7ZnWBoh1JnQsjlzskK++NJeTmJdmXyiuf2QMdV/0+R+E3lPGdomhypdGdzSfTwDbpGC
Q/AMkdhLY2mI3lTQtWoueCYJEyawFuVZpq+4oIXoD6DWH7JvlAvxuuOu5KAVNLQzy6pLQC6WUbA4
x49p8qpq6MlRbYKNMtgGBOLsHrz/OripPuPMKY25hxstc4byEQFs1YBzsk3t1YTCYsBAqAS+OTyS
0U3DTYLWhlMrx0R1syjZNyVlEG22BKwvGjQCIjN0HZsa+OY8z8vN6TfEC9B3OpPGK8qzb2wL7c2A
qvcTJLy79i4J11Jj10V6uA00vs5U5XN/H49EqMapUXqKKxz8h0xTTBkav1W99SwwZf72LECjW+0x
PEHJ1hrFl3qti2txQ56Z56ZnUJGww3ZHcDqgKbMJwEkdRmVp1T4ayDCbwEYYo7JyCpY2JpDnEJ3T
AZ4BLvpyY4KDUu/1EZeWJ9f1BgmuCLyX0BFcOWvzt/PuBNpYuPfxigSsnnMneqGgIbhXECs+I8K3
bZU9Gubdo8+cXwZzvjYhO4omdJ0d3RUs07bv9m/2N/t99/vlqT2Aa/pPAJb6JzBqfWy3D9vt+/Pf
hyfwBloHy3ffD3vPPDysQaaWluP8k7lLsqB919QjdmszNeYQvejjoddLp5PuJcA1bs/PYpRyboy7
sbzUn2o6qqqrAGJfVHsAHmX9Rc0c6VMoHVW10xdlT++i4uCBiP228aVb69w2d2vNetd1lGFtlORD
RfKyryx0sd+28aPteWsDcN7d98SiaAZddQ/gWhycmbEHBGqgYZJBdKrPek52bA+MWlDY8dHXv6/v
8DyG5Li19kReCkCpDg4zgPGREeZPeay2ipLEuGf88Vc+bLv5nvZZM92H9UHUnCpLV+Z36YihJgJe
K3h/BETc3i8bWgozZ4JbeiLT0EIVrNQQft4W/OQiSQvfJeGFgTfI5SEGoiADjCshrgN9Q3P3PLFv
YqnsS7d189uzvk+hWVqE2RFQHE9bfZe8v6YMihmPf9Ya4ZbO+fmXcD6MjoMqT908Vu0wup7S4wX2
C0CIle30s0i3RsxddOBnCMZMx4hTNu7B3/luQDfgs2YGq+7eP53nHbW+fzRuLMM8ffXvEGliBUOC
Gax4zu+Zxit2Hg45JDRfW3ONNm7pQIHwUoL4CMikkWi9XI6pDGgWFi24I8DY0Y77TtnmabeyqxZn
+swINwOC1lSQEaqJO8BXUCAsQYXSglE0/3375C7u3jM73AVR68gWNw0G0/oDxLf0Go0iZTyuxEfL
U4Ze9/kiQsfA/BVniRmxopkxdQNxwSOEh8JdN24l8HvcHspShGlgSYC71pEXUeVLIyAG6fwgy4g7
UkAmX9GTULzoAzpFkZzIP2/bWlyeM1ucQ5dFcEdVUUpc3zhMX2JkFWVlSvVa0LzkzEDY+lNyxu39
owFxNm9S1/YVCUriFiDzjpRdXYvmGJTWMDwgmBpQTDSMx9sjW7gXsU543uIaN4A/4HY3BSuzXyQK
cQ1tHA9UCkq7CaXNVJBjjSwRmHjCFYsLWxBisdDHVkGJMOOJL9fNGFUIcghwKkoFXqMIGZ6ufr49
qIXlujDBZQn0MJdBGAF/IsUqUwDrVZE2mZw0XdOMWdjoOvoN8AgQ5/8NbqMnU+g3sQRDZfkHyJAA
3fLjsNJLuGZj/vezTTE1ou7rFWw08S+MpdW30rACh16cLyQzVQ2JDg3B26UJg4xd0ozY3kNCMvB7
jM+E4ImvCuD4itHGcXt1lrYcmr0A3NPAh4Gnw6U12c9SyIb3xBXkPLC7IAdn9URj5tUBWqfSMNi0
ebBygH/0z7krBmliXQdtHHolsVyXRtvCC1opFTFEEEQfdXA1v0ab18rqIf1YQkijNO99BuHJzePp
9HGi1iMboRl3J0EzzuyZDAbAnq3FLosTcfZN3ESkAkCF4HrA7jGa5yYcqBnTFtIMKMRAUJl1WqGy
21O/tJfOZ0G+nIWoAgsKuuEI1KKelOoxkndJuFKhXTQBdwIqIJwLrPGliT4bUjAKScRVp/vef5rQ
RtXTlfO95EIAMPuPDc5pGT6I1MNGhZ+c+q9Bar6EvLZvzxSZp+Jqw5zZ4M5Eo4hVi0w+Wir24/61
tvGmNhvsHbym8Stm1Tv0odr9u8IqB0Hw83duCvPGApUrQ/NCbj5+7x5xfHYEDUGhCW0ayE16ARvw
15mUFFRViGHeOhPSSCLbatbDv9leREFCBPQTAKPwp7qr1XEYcx2LrfmqI/sJ6KTS/L0YyU5u5fSe
oGfKWpm1hUlDzhTiTwD+gQSNmzTE6bHU64nuavrLmOzwAsqh2CXn8f88wEC7vz6rq6OvHyTnl5ss
Hduxr6RQRxiDFgYxU3Ir6VB972varxyZpUP6X1Moll6aSjKtKjVNwH6uq6dI7V7VQX7TQ6lhoEPX
zABass7tSeRVjVCEnltAgKQBwusn53lp0k8obIap7r43EAyu8KB6RTrHSswI7yx0e5nJfc3Ap+U0
FrV78122oY1Nqi2KAbe/ZOksI7iCzjqyvteNTZmmlUOiVrprCHuBPIjit4HY57aNxfkFLIWghRuR
HC8VIeixNnZ+rrtlMEUmamAn6MkjNaMhp6ycpmhz29zikKDyg5r3rE3F82sDuDTJodfoLujgmIZ+
tJz+bqaX20bkpQsVVVPkydEIAwAh59n1MVCFcGx1t4KqT9AferBm4d4e/w7NSUxYRx2DojlSPJUE
GTp1A8a+xDtkU82ybSg8Dl3MUOdgg+Cz0euPfgDyJIh6tSdxDXp83ZUwbzYcIsBOAfhD19jlZuuH
pqqrZtRdL0gBFVecoDn0eOj5O7mxNMkkaM8wa9n4F+ugYxHUudcL9UbOhVe9QsHaoeiu1EOBWteb
BwEMbRsPycaVyuZPZYL35Oem5h14FkBVPfoEhAimWrNzBvzSUCwfweePdAValIAie8x2A2SgDUQC
9wgDBhabPojfJ/QuJuzkb759m92FmAUWGGawf3hoTeNfRHk6YB9AdAJ7JPLXJhLomZaAQcQNJ/KM
IOiZVHppeoMsrpy3n/DqajoQ7EOWBehRSAReTkcAYTZQORrw0bipkl3MOktyRrtm9yhjbSXrPmTf
HftK2F2+K0DyBpIIVH0lG76OYeC3T8rP++LW13AvK2mmrC58fE1CRqa2lgGuzz9Cv9GajZcdSOpG
QW0qBDk7A/05EFYC/B7yK/VuzG21l8EyOzggWYLKEmDZwsFQdsAtWwU5jPVWiQ40wnM6NpsmBkHw
uxTs0yFkbXxft04tgBoYr1+TUCa6IVTN1LS2egKxB3+nFaNJurXBYmZvjXUOa842ohCBEXwadHiF
Ds2GIOpF6+bt6VzyOygVo149v+mQn720UMdxgTPuU1cfTs0Ezs7wmSpgQGxXrqiljA2atkDqPoOH
AMDgzhSKFn4YZFi2CucmZ+/gZLJ0xEaoyTHcSqDFMND7R0xspkcIVtjfX5R9famM/CgqNLYpfs3h
z8io/RBbyEQwKzLXCigLGQJowUBFY1brIQrhXppdKTe6EkTUVfzf4vg7G2owmv0us9+GVtoqTVdu
y2syDrjSc3tcVBKVQ6k0Bezp9FP0j57ilBDMq3tXD3BrFyUTSzPtmZpYxiGMetMYHC/bBQgKyfjQ
yDF4aAYzkWxlVLABIQoP1D2ypulTXVqJ9DFK5gStwVRgRfmYdK+0e4o9pk3xNhbWOisWr4V53uYm
DmBCeCjn0Pa5X2opdZMdHT48cOoFKDbt1G0H8XTVHVZqrUspc/3cHu+V9JgYQQl7HahSpzx904w3
sQ1Mcq/lpm88FBSeGuQIU2iT+AH0hZ42rUR6vGDCT9x1/g28LwpAVDB3I7iDdy8Gppc9gWachdCZ
kSzD2KD7Q1YfEMGYiu5MKYhOB1sXf4th9VgF0HXymLTatTtvGd5loG4LaiSUiwBE5q7JRgzEKoyx
pXqsv6uUyADlX0VhErJP/G0ZrfiPhTaUuc6OEiqid8ggytwWLiGRIeR+QV2oQSi1rZ00YM9cf/go
zSat2QT+j3x322ctFRLPbfI1cGTZC4/4OaYdCGhQ+DiBOWwFG+Q97ETZWwY/ATo0CwKXLhqxrXSl
Nn7dtohjezZmPh8xkrIO6tm+NjhNTQ5dMQB52UEtzyL1Jhhrs6nvQZSbZgdVtup8rTF09pXXa/yf
Of9BopxdC+3gR43Ww35pFHtFeKeKqYs7UUH/ZBCs7PHF/YTIFxJhqA+iunB5QURqoI3Uq3CsR4mB
Pco0aitBRBrpB4GcZKU047Vi0bIrObPJXXsgrgbNKoC7rqLY6qbXoVeNyUUhGMgHRpq34kXy/t7e
U0tRPmrveB6CUQh9EdwwqRaVYI7tqRtqotVk7yLQOHn8fNvI4rohVwuuYrBXAuRwOZdj1UpqXlHd
jaLUDOWt1yeW7tmNWpvCmrDmz8v5apNgj4AxHRk6vHovjRGhA169hiNA97cV7aKdCFl0HEjmMxVV
Ip89G7iHA7BAoQo3WQL7RBVsS+5O+V1vfcwYKY+lu7uXnv1JzAyhHMhRUEWRnZc/t2dlcYfhLYfE
Aybm6r0cCESusx6OXAsyl3rYwWN8iFsLrxAnHodfcVWCwv39ttGlmx6yJEAZAw4KRAYXjohS/n9I
+67lyJFlyS9KMyQ0XiFKsqrIauoXWLPJhtYJ+fXXk3f3nKoktmAzayPaZmjGQKrIyAgP9xb1cBg1
G8XOE0Qjd9m6tUC9ViAmoQvPu9nddWFNWIuK1UlcadjQOlxiKX+o8ueI19rtIc2+IRFPoL0RaqbY
x8IeHq0syWUSwvWT56xt7FT/6Jpt2z8GwWvKNimzWwD7pAi30SHOjxndDJoB8o8CWJCP2DqMnCig
BQ3VWHq1Ur6wgK3raF2a67Lf3P7WmZOACAGsP2AbBwfKd/L1woMlqjKFPejhj0Ezgjn/TfXP6By0
k/6+jpcIr2Z6EQDHA5wc4DyUlizxpZRYxlhYKXdhCPQRl1SbMFxPxmasVTuG1Gtu2BNL3ARJus4e
JvxPGZTAj1q/cPxn/RrHBoKzjCLJJuoFB3RiVUk680gDL9S8olhn57Z2NCQWQkCj6blZup7ntvml
RSEaMDI1iOOQu7UIb/VgIm9BnniFz9Dj9adO+tceIcntpV0yKZys1i/aOB1hckwSb1IR17PHIT0V
6FIO0t5TibbQqbdkkP/8Yi9lGN7UdAM3uPN3WRPdJf5nFZwh1uDmUbe5Pbw5b8UlEuFYcSf+qFRq
raw0NTI4xwxCJaTeU3PTE1sHihEEuuZrSxYCrNncHjqwOYsab9r7joMvhtfXfQ70BHBqMiAy5m7A
qynYlPfKCsyB9rvqVba+4zUJaj8mIE/q7MfGmQw8fb08XVhavluEK8VEisrCsNHfCsKW65mmQTdC
cBz5YWxkzwg+5LLZMMO0i36Jm2nOP1xaEtY0JWUKrg1YSv13JtU2fwtRs3XTBNkxsrCks8NSodOK
7j1c/uIMB10YQNU4NI4oPiGCileqDJkWvXCotJQb/gY6/ZjC7xYN4E9Q0uQ3xcVqJmU3BVUVGRx9
EsVbNAJMxlYv/kxuR96SwUvC0k2eoMjAPkZ6FzWjAx4IwGHarTI8jvpaTpYqknNeCXqKgL4hlwSn
LGKzqsSqc5IheZz10Nqdnmp6Vk0v1N9Lkm2N4l4JimdFebl9jGYX+MKo8HpLUFvQhxxGO/hcMnwB
ueiy4qtFnwjqlws3I4+rfkw6LkQUXHHjI3N8PekSUfQ8grLGUYoy2UlTIAhJWi1xfsxuowsrwulo
pyiVuqlEQo7uxgyVOFSDOnTB99DyHpcAE3PvLvDC4F7j8ptAegqXfa+ADBBXN9Jgr0xyPyaoePsg
3YnvzHPwnC4gjGaHhqnDGcELH5oA1xM40SpO87hBWj9+MxmcuPrRNC8yWQK1zC2UjogMwBneC/0j
QDaiVOmy0TgO5mM0HU22EGrO7TqOsP2Oh6E4L4yjNjqfoTvCOIKL2daqtwEkEFb+XEH6p9d+397h
3EWJmw59Nny60IrzoyW+Uvo4jtHmho5Qb5Jru5B/pRNqMA8N0tdLnnkuvQbo6H+s6ULRCfWQVAZ+
2jjmjblVioNUgFkqfqvJlua/Q5Bq+U6twbOF6T5OQ7esKTh+pt2Q1h4E2e0peRka6MU3WzN8NobM
9q2T3z+EBQRUHAK2+wFJ7mifQC1F2vI24KnZgXdiC65zs8PBPaNFGOwgdk7QOZLfgcS6HW2SnY0g
suXRvT2zM1fw1ViFnCWon/0I5BfGsZHDc8/Wpk4cQOLRSbVHy0+/ZXSp5DS3LyHNiT5PpC7hR4TZ
7RE9QvIKa5kZsRPn0sEk5fb2oOaOGIQb0DCHU41ECh/0xcVg+W07gqbSOCaFqtpdKluOoYAIQMqQ
USqDwFi49BTuIH7sTwuFVygNgOhTREMZUphkLfON4+FVs11gXQDFfOYZ/tf3w0fsfkCV237FvwMb
JWmH5/VV/LXWU6d7uj30mZZPBOjomcJjDIVn8Hpfjz0Me3Sby/gUdfCU1s4MN9P3SbjR2600bbsh
cfoja8D0vZMAdptCvFtWiN3BksiW6DvmQOBXjwXhWywzUgJqVuaRVBudRRtSeToeJ+O5ALurtUa+
I4//+opT4331BTKRcalSPZdduvoC4R6p6AChrhHPlTB9L4xV07TbLgJfnLYyNLvrH3jvx/RVpomd
FdthCY0x94pEJ76J/kikD7EhhQjFbNOOFB0zQYaNfuZaXrXZ9EsF7oalv2LlJPsHKMQH8R+W/dWU
x7jfjn8msLBrqDbGb1I0OkNpU6WxaxlSsQgMqfzJ3rJfw5JO89yzDrUvlLxRmpJ0gC2vd02rEuhp
VY159K1XvGODzHc7tBqaeX3Qxswx1cS24n3GnPBesXKn9Dfj5KJ/xqVLczbjHixwDBioESN8QuHg
+ku6gGZR2VM8vCdQkeS7dEnvYe62hwX8ZpAhWGAAFnZlGChFqTcQhWXmuoUq7YawB6odOJ9M9VDq
ql01+2iJAYKvtOAhrowKG7Fvo6byc9U8WvmjZn3wQhdTVgtnf8YNWTwZBiIrqCkBlXk9d9glXWkW
BJkAKQZIOQPzvJqpFdAJxVMO9+R04RCvBoCOUfMd4g1oGuuDFLfmg24Q3aal9S+yq3BGgO9iQQ1w
YAhvj0au8owyrCYjB1qt/Xui7VOk8LPz7aHPBAjIAwLSaCAbADojYXobVsVqlWB6EySFJMT9crJv
mw1KFgGiuXAp+zC3mpfmhGGNtBj9BupVIL8/MPl3GR000HH//w1JOJIWScp2GjGkuEX2H4Jf5YrW
ii1XnnEX/4t4Gw3mWCaqcJ4lSdg5pszSpFUL65ihnTihj0qLAiF5beWlDTHXT3hlSXCJKuitiiTP
wY4jly8peoBGKJnW6rrxV0bf7AvLNqrfTYunnMuWQMuzbg7KQwbcMTI5wMhdHxBaKI3VRpV1lNfq
tE6S+xTiAX7rKPIpoRYqe1utPTNrVyqPBIy+8ZOCRuslvU/uX0RXwB0c8tayBDJRYWHVUVWiRmus
Y4eefgZCj0lDmbwOnMZcyObMhOgAGgDsqSFqBqOvYCkv5IjFE7HQkJS7WnA3Zq3N4i2NHsz++fZu
nTsR/zX1g40whxLCYHWBf8ykXeODoAAt4wAG3DYyE9zAr8nIOqJfE73hIqiu8KN4JDE2T5T+qjQ3
Tx2tfaUNHgTRIei3KZAI0bbP3g0CyE7lWeBFbNfAvzGyMRYgIz9XESkOiigLf+AiERMdKYB2rNNx
YtJSeito9QqQC9RojH6VKs3So3smr4AOb/T/ItnJdYa/E1sXEa1UUSAue4qVpJoDdqmy5klXDSG6
GZXOmK4kWy2927P9c0lhE602eEFC31j+xmhe2OwT5PoHFvtHhsgwYKsW0rD9AjxofmAXRoTrvmHy
KEVm6B+b9G8cn61VntsgzNQhZ/yHKJKbT0vv4p9XBbQUoGoD5ggULUxxKtFIP0o+SijHUAEE138r
Iv1YB+q6Cz/T/A64lH8+i3zVQP8EOOEPCpZOLUOQPsTWUUKf5jjtqq1UxUtFVP5munYpGNOFEcGp
NgpYEGoltI6q1npUuSug0mBYaP2S13n8MFgvuv85knLhzM9EUjCL+0KHQjKSmWKRJMd93CQTzkCf
Hws53vkQdYMmhl1vWw4TMlZ92K3rIHIXMcgzT4tr08KFZWUFs0xSW8caZcwheXoYoFe3GVwoQvnx
OnfNT4uBOKBbGYVHtMfba/r/GDjSyAAGYNyiHzJUiACkIZ9vmrd23n/FQDQdFHmTT7jNJiQ7HSUI
nppJXdhNM8QIyFJRQEJVMAPiphayLrpWsjrKcXlAPub8CIIiYJ3/GI4O1RviDKhIQuTOC+z3ycZ/
IoW9rs/uuLdcYK2glgiI++r2VMydpsvvEc5vXGUKdLLxPfqT1oP+M3Bk3euQ/KTym7rIh8NHJ+5z
FYzV4KgHIANx7vX9HUSAn+kmw2EyobMQ4UEUaetKeu19a1XXIWSLV74KZ0VNp/ZRj4Iur3IwhgnP
O61xIA4ttZ9SvTJS5I5Ad9msjSXaAr7vfn4hKJHRlwtRColfGxdO06RKEujhZB2hhH0fkhDSxnVw
vj3nP6917AEF3hdc/YAGiwqVBU1Z04+4DCxQSzdg+oiHc1NAihZv20Wi49kFRmWR12jQDWkIIRMa
/gsTCjQ4aI3iJHSLF2EAQK1pFnYj53aMfm6FnKRkHZHBJvLgmPq6KCe0TCVeYxq2aj4GEF2+PQMz
ly+6zhQLtEhoBgWM9XqW1bQOVSPycR0C5qbtfSTWKJQvGrZw3JbsCM+KVq6bqZIQQJFWPTRRvkGb
4E7F0y1e6NtYMiQ8KKI6BP1sDUPj4GmWzbJ1GDpLWJvZvXkxa0I4GNEiK60Gd63eJb/NMAHGB/os
t1dm9kK/WBpNSO+peLKAJB8jmXzHB8pOXQfYN09/jNgN2vvRWN22N0PTgMNgogkBfyAkFPFDmhFL
KR0z/5jY5JcE4GP4OLgcnPEICnSGLJux1sEQdmfsjh2Iam5bnzuJYKzjXU0q2FG+wVUXpz1VB5Xj
9PyjoYV2jtgPXaNK/iI1wCp3C21ic+HYpS3B06J/npIuyxGO9WtDfa+yh0pbMDF31jn/nYF4D3gC
ETgfNX7qoxLiHyFZb4AKOKZ2O+x9ZUuVnb60cny3iZ4SzSqwhMoLxLqF3ahXOZqhpgawsky6Q3Di
oHPFJSH50pEIr035Tu7/1P3Ci2jBqEgRyyDpXepj6R/bMQdqGWlRa19LePmBHZtNKTqgDWDM5XAp
6Jy1C+FD5IdBZ45+oGuH5eNIFEld+wAQqTtW4oDb0+j41G122tL7cnajXNgSLslWzcssljCxQf63
TB5N9bMi/ybgRH33P+MRHHDmNwFRY4xH0wHr3cnb2oP20jC+x8kB5JNFoC14/Jm8AZ59FxYFV6wo
DLSgMizq/nDq2EEFtkUyA1RTDkFxLpFTBsWuTu+GPlvVcri5fdBnEsncPBjAwAPO4SbCbi0yvZzG
DOZNVKJsqntj9lHS30rwYJW/aLaxmGJLip0mu2RU3Pxf3PgX1r+d7oWfmSaOAimZDzQStSuAjLTB
2Bi9m0EDWF+48+ZuCbDt42+QVSDOErZqXKt5QgM8+1DagoJBuL49k7MnAT3w6CCExDwwS9cnYYQj
0FoNbixCNOcYrHGHSDOcovPXXecNr6xwIPO0YHQm8YPl478aLR6YEjFgaPrKMsuMYvdEzCnAJQp8
FNkMk5tCNEqtXpm5KkMnCt4jdJat4sKpqpeWLkqGzs7txWcIm1hCjTnRe3xG0irQcLJb/ddUeoE3
rrT14ILpzgf2BFR/FWaFLOyhOeduoLMNyQrV5JHc9cQ3ZhQMRQTnPsYblrxB2woYY7tMa7uhTqEt
MXXMnphvFSKDx8LI+V3bi0MD7PISFhrQDWfQs6dO3VaWo/q6U+R3jEWOBJbeWkq8ErUYCcSa7b+4
zniTu4z2S5Aui9DmvBxjiUxw9miadGi8sso1WlP8ypXlO7NcuFnmvO6lMSFONuWu7TXKjU1PvIOr
PkAm7N84wUsj8vWcmuk0BhmBa0e44de1m8jvqQIybvoS+ZlD+2CTocHYbvtpVeZuPqRL54gvmnhp
Y/NgPiXIsoB78/oD/FZp0jAz/GOM3GWqOgDguOiBAGoJCbdsz7pVm36Y5SGPIGMUrQzy/M+9x4V9
8f4Glyg6JVPdhximlzZ4bA7puXJGaVVq3S8Jj/9osRdj7swC3oCjA6wWMNvCwo5SHJNOtnBuen2d
JUdN/jPVL7W/l4p07as9XJfhQm6Pso8qiD1Qcx50azFzza2IE48YF6EDqCmQARAuXJlJrATnNYHb
RCfI+Ctst2YF0jGQDgYM1JJDZxvgC6iU+FgU9NftWZ/pzeA1ARDiQGwRRD+6cCfIZl818OnkGN9x
tcVhBS5tpFuwANDDOCZrcxt5JPPkfpU71Wbp3TL3pjARaiCBjXYEvHuFJQjbvqkTWSV82+tp4obR
KlPPnZecLDTQeb58vzDemXwaDIJcFt2AFoT3BF85+EaWJqlMjo0hOawiHiAu7QhF+sY2/bVR/pWs
3lEWT9fMIl+ZFV6BNKNqidUjxyL9NdB7uQWpsWECGWmD5WIFGkvErY1bh0vM8fMTDOAa8MMUPCRi
MpuGUahMZYs7H4y6NLLRJ5VNHjOBHrfZvlXBurrE4sc3rLChISEE0RXAk7j0iODKIhy1waxhciTg
Loc2Vghdj0Dbg31ie3s1Zy4+EzEbyBBAJq+Drf3aZ7Gi7fWY4NLtCnNrIkthRvssMzemHjlUeTHA
JHrb4Oxx4dQ44CZBw4AiVj3LeGiqUZXhpgnKICgsgX4ODUqDvo3MDG1kD9BbdyDW4NECPHgGKJyB
a1ORwUFU7cbyax78koMnZSkCmIuhQeLJCXWBbOcEctczEQZaJCt5TI5dCqUq4mk5/rmLFTguvPlo
bjdjuw6atZz1XlUswUH4oRFX/NK6sA4aDYK2aUNyNPwps5sG8CLtqJd21WkgSluCYs6uOhgkVNRL
gFYXq/xRWssQjilhDVKgYYxtnbWbUYkQZqBDIS2hi0QX8/AzdwVa2EAcgMoCT5gJT6+ctaTFehLg
PaCgJ8utm58stir8U+6XNtokQGWLvFkIBtViL1enPNsXw8IVOTtwnZNj6mgAgaLV9SIrSZ+2JMrJ
cdDXZsVWRhW5BkrGOM218gmxroXdPhP4gIgDspag4oRIjyqEBI0O/u8BGR9oN+uSa5Uo4ESE5m5n
FEsEKrN+imJyIVaOc4w00/XY2CD5QRI0sIVchYO9vCGhNGw7wK9cMy0OgYWe/SQttF1fhKMTUn3p
Ip6dXdQ68HRBARcFsusvIGOYjm0okaOPnWulyBqEKFntWzDGxOwtTF8WXMncTQRrFEpD6G5F2fPa
3mT14+BnWM0m2/tx4jZ/Vd3RmHaC4oOhJTae39JStXHuoF7aFFY0AX1Uq1DYzGpbn0q79Fr0cqQf
vnN7cHNzCaloTmCNgrEqjq2vu44RzSLHWvff8qpYlSkoM0F9lL6jeUNlwULJds4eiuGovOPtictO
eHoWCZXbLMHatYYTs2hNTs2atrIjVY9Dtrk9tjlPcGlL2CdJFEl+wfdJP0x21AJxv+RO5y7QSwvC
Oa9yZuSsHMnxOWSypztNRDwCsOjtcfC1Fp02wBK4LZDgRKZOOHF6rTOaWQi99Eo/DOYmGB5Nf1tW
4J+nFS4QL3y4bXB2WEChcf53FNi+oZYXqQ5NLeKGgxaO+QRJKmI5zIcQjCKtpSX5nznHhYI6Wi+Q
5lCggHZ9tKqWlnKeIcgrtedev8uN13CpE3L2xr20IRylKsVurJG4Pfrgr/a95nkyN0biYApz23Aj
5cv6MpdKcgvjMoRtPpgs9acONi35b9r+Na1T2b3dXqRZR3wxLtEN6gpBIkXH9lbgg6R0T0GArBwl
f4N8cf0VvEz1ErPq3IFCyyyAw8CToadUCMmtqmdRa0rByUh7yZ0UbbSnPF9ixJirKyP+BaZdQ8IA
WrHCDZ5FvhzUZQlwjlvZoYMKI+jJDK/03p5K8FxKmyWLc/v90iD/+cV+rxq/9KkCSEuVW+Bn9jrr
o6sp2N2thYM1OzTwvQAXjKw7MEHCDJplyEwz0lGqtVo3QZdVNP2uduh6yHuA6MtdUh9CazXhkhkp
MvD+nR6/ZdN5YefMXS6XXyGcOq0IrYmEBiBY2VcLmoYde62tJzw/gHkfbNChS9ANcYfiOESOL9/h
S0h7NyVLiNe5aeckiFD50WUAFIWDmUrgFe/lwT+CRcguE8BA40M1WXaXsAUPOpcIQxLqP6bEa0cP
JjNLzQkQF+iLmqAiAy5hl+vxBm2sp97qkI46JzmYxE160NRz3S5gbOZODgQiONcP120SH7NNXDZa
nuP900iHkYSgkljwBjNLioPJUWYcY4YL9noLd7pRGOaUB6fGAt1YFMAh4M5L3sMKT7pmMQicWToL
zzg0u4IDHoG9YC4taRO0Shqesr/qDs3WJ5Bk7DIvOQxnNFP4vwIQ1sboDF7d3rl8R1zdhJA45Tob
AA5JoMoSKwDBmMZK1RnhCXTwg+Jy1IHaQA/E1qK70lhV/UK0smDv2wVfOoZxyntWwB6NckhZvody
apPxZDXPUEB063xXx/e3R/hjHbmIK5J7GJ+lAa4uHM2WsqDofTU4dU3qVbm6qft1mjxUlvrkE/e2
rR+LyG0BNwRUFGcDE7uTsqr8P7aAwgJUZl2BdowZZL2IGVkyJDh0c8jaIE7M4NT691WvgOcSSsWZ
bFdLhASzhvDcwobkOGSRONpEhqrGiyE4DZ3ixugRMtX7eLK2hfxxe+p+OhQ+dzgCKu4nyPxp/MBf
7Iw0lkC924fhCQRNdQ/ZyXh0keRw1azYDUq0T1Ng28BFgFYe7BGpeF8c69zevPwCYVI5C0DRDkl4
Av5i8JMt6XaNDjFANXOTBtqDaebS4Ov2sOfml6tOUjwxUb0QC0eGUjapYmXhScLjEqwSag/yKH+7
WNuct2OAXB+APZwF/vOL2e0aNF1rQxme1HQjBV+ceAXkFeE/pv7FIuJ5/h8zgheLK7TK6gxmumD0
yghqegmY0ZLGaSrwsCxtzp8BGzfH4caAKiCVLZ63soImNF5hMMdGh8KHvcVRb/vhMTA7T3sayWsS
04Uz/hMmx41CRQ9vBzxhfyBI83GsWDrCU4MtbE02/UN8F27D5qis9aXSGvdNonc2dRMpei4Mggz5
9apVJeuGkPYh2IbRpHIX4CAc/OiJyOtwaSNa/M3zwxbfG+A44ZBcYekCopndyLrwtH99N+zGO52o
fbLsz9XqtF2h9+u0Otln7wwJBvt8jt3V1yOIDh2Ek+7jl3f/+H5/fPkCJaF9B0ad3dF5O3r3k3MM
vc+/D8/W9mE/OhvDbu0d+G/fNr8ePsEy/+D8enC83cICzTl8nkf5vwMRHH5aoPHP4AMJjuo9s+uN
ak9LCRM+8bcmi7uSi+OUKFOkdMUAG0GM2EdvdQR6wVJQ8B1E/TSDqxlxOwDiYgsvKBL1OgEd6Ylq
sa0Xvzs1ssME6LvxD9ShJzVy5GxYd6WHvFzVb9hUO2AQdaTksdbPOQR4elKgIUxxgfla33Zc3Bne
+jRha6IFBngrUsNx7SCd9HsBijE7v+DuxHNZhWcU0306GdIoplN4SkDYl6To7l+I2OcMoG0VorI8
wMONfb2AbZ+oXV9YOFmpBtdewVWFY125tydpxutyyU9EAhDdQYwqPFr1IgG83TcR1J3te82RF4Lw
uf1x9fvFfIwfIZ/H+O9H1+kUZqD5p57BTigY2MbmqzQeTerq0TPJUlB924PqlqOdlFuJ/g3TFFHD
v4CKomJ2OWT5emI71mqVOWJiuy5TT2ap0a3i9wvd5nOOHzUIVCIwPnAEWIKVsMu7CEUuXNVJiOYh
UARuIB4bKw8QyE5svLqWuul/QpT5uC4sCimj3lCMlPqwOP0BHNl+NN3Hj9N94iRO47wS9MDimWez
3cvdmzc43qfp7OzfG2VYOHU/ey+FzxCOHYhMWBIqfnhSkjvJhFYFWjAnJDJ5valKdWDDD+oYu6nR
2kZr7qkSrgdIWdA9MT8ZLRxt/CjltzB47Ac0aq672G01UHWFkQMvAQ+0EHzPXGBXsyYcszjr+y7Q
CTZoBe5ByY0BJWzB1mGlL0VaoYe88G6fuBnnf2VQiHOSLGikTMX8oMR3H1q+20h7yw9dUixswZlg
EYagR46KE5gxRFY7pW/kKGwTSMVJb1UHSGbuKhR8co2bKZBC09606fX20L7rlYLL5REHOnPw5EXr
k+BNVL3O47pIo5NSv1ITnp0y6GGH8lomIAr3rS3oyTyLDFs9elIJcVp2P8kABvVL3EwzzhNtXhSN
XrwoBODR9RlvolpqigBjHwwagkZyBGVkVv5jhhe+1S+sCHuH5dKYM0hbnbr4XV3H2roNn1nugTL7
9rzOrSSoJGANfSygrRHihajFm4S1Y3xiE7q8jkWw87scxJndR56FtoV+Uwfvnts2587FpU0hfvB1
PyIZgU0L8SOaXj3VC9pDEWoORBn+uSkgbNGbB0FAtELzE3MRqujVGOGFWMQnypyOa457QGpW6r3P
DmQxLTTrJjUZeQywaKEqqwsD67qOgqiAwVomeQQSjl3Ma4P9IynXfkAPUQftVSjp6g8kXFXAWNTo
jLKixyHGlPf9seq+eqL8yT7Uu6Zx6uE3FH6r6KVFoXFA8BM321DfGOC9YdtYfo/VJfqdOf8BkCDm
C1E3ng6C/4j0qZ1IXMWnaGJrFMIAZNOzu4yCq3Kpgj93ikCpQ7Hl0EcP5NH1wvgsSlJipfFJjj6R
YI6X0vRz+1pHyRYIwe80mfD7myoaNSvBUlgITEk3bePpUKV30B6ygUnsGSQo2D/WnsQpQjoJzfao
TyPgEe7l2GjA7gV5p1Ouo2VI6ew43iExunB6ZmfuwopwF6t4EaEm1GPm9NiyM2Z+IlO/JPY3O30X
RgQnh0nLdWq18Ukq/g7ZQbNcmj9L5ibUE9ss3uKl7uu5WBHUx99wDsD+v99nF+eU9sqIcA5TRwM3
TO5SKbYNFcxH+RIn7dwWvzQkDIwNWgOhSRiSjV+S1njUwP1/ioxmlavubd8zawplKMRNPIUqYhXR
JTxEZGpwmljtyt3ZalHoJY5VP8fk67apuWc5+MAA3lO4pjjS39fHSQKJHxQ78VaSA+0+G/ONWUs2
1wLyk9FL/MlVNBAbOyZ5iqIlHPfM2sG2gTcaYgJOEXptW03VPiUybHfKuSw3OYQG4NKXFMJnZvPK
iuCb9GAgFjL54ak1aWGXQJ7q8Z0Cweph0s+Jul2YUP7RQrgBIhug+lHLRnOaKFI2ypGaIrMendpY
lvZ+klaulBoguS/z1gukNPW0vp/WA61Aplsa/t5oovgQ6oa/QmtVjjJnUTyPPV6ezGijhZ01czoh
koTkP3w0f18JjgbybtRHKIzwywrWDYgukFb/ZGpmDxlawRXfpQ17h5z679uTMjcn31RNuLw5jFxc
AgI9c3XAZdoP5WOSZL9yEMIpylIUO/e+ARE6Z5zj0C5FTJNrchOw2EjSE8h5xjWo9Su7nWJojgZH
AhCBzAIEfIUN1aMWkWe5pHw7M0zIHuIM/S/VlngLdoqsZFXWpacaXPfJ4OhvEwSrb0/lzyqyzrUV
/2tEuJ+SyTAIs9r01I92NYLmXSU2OEcrO/5duOAOW4XebYsz5wcG0WGLXkvQM4rZlFjKI99HP8yp
rs3Ew2aRDo1JLUDm8vDVoE11H6jZEreoaBTpSaAPOdU2wCe4HAW3FOqSn0WgvTj1cgcc79oIjhpA
aJVurGNlIWvyI4fOjaF9BYRNaKbn0NJrP6SQUJ+YAmOB9Fa24L6mxJZLKNqD3cY8WYbb0bcWAlWZ
ZPsGdRJ9oSgn7htuX4Pyhw5SIFVG8uba/qD71pDXfnpS/NRGNnsATCTR/o0Rzr6CZQSZvAjeyFD8
sBIgxk+11ti69jLUzCaLgquzQ7mwItySwQQ5CymJstOI+k2P+Ss4dweIu2/vyR+POj5l+AfQc/74
wPIJU6b2Tdwzmp6ShK4aE2KDYf6EBifV39CdQdeSlm9pZq5UwqAU0oDxDlLUS0dRfI58fwRYD4Er
5AyiIhqc0pp0rYkpBYLRdJnvgmXLYQ7Q7zbZ/fr8/JudeiA7bg997mRwJQWEp5xyQqwgo6waZGaK
zVKw8AymOSQ6sT/9FU29QlpC/MweDa6eg3czkve4zq7n2UjkUFJqPsQJSh2l2yG8QtKPF8lTJCWa
ZNhG1mBXeJNMkFgow78ZeI7/xYhlPJs5cwmgWsI3QIzFr2po4pwk3CGO2eNaDRAeeaOB3mO/bHw7
LYZoc9vojy4hLC7UNPDwQ1YfncVikQRMEJPfm7CqgY2F+O/FtJGH4i2VHasHtwdY/3sXjJ6K9SFp
mWuPDKoZKHEr2kLG5Md68zI6wE9cEtLEG4v//CLAldrCT0NgVR9MhUie5EuODsVQZxqnAAkqDUSY
Rdasbw+en9LLGAZkzgjJgF7FbY1UzXef7YVNooVkSBQreijYGLpNKFPg6uVp4WL5ubm4GXDv4b5U
QPshwnjUmhNyqTAD4hbWf7GycpSRrnIWrfQSNAX9S8X2YdSBHfMYVUeWsgWf+CMT/D3Qiy8QPS8Q
bVrPzOhBT8FUk7pk3HfJnaaWb6iGtR21UV5Mhwx6Q38GNDWgr3fXliA7020mH4i/QXuNsvRN/Bl2
NfnfaQfctIjPDKCzhe1eTiCYz1oseJ/RYhsVcb9OUkp3io8G7SqoFXuKGwpQK2Xg9db0Q1IWzGVN
JK8kKKPeq6HJe3UZ63cTo5NtJX7qkBKimBIub7fM2HOoqR+khTp8ZUWxF4ZIht3eQGJkzwlq8P2o
L8JpaLK4shCDrdJRT9mhpX7r5aqkux1uoHU8xJCNgIbs9ra9H6f12yAAYXDDaEXCvrk+JdoUhoSw
ih1ClK/y7Gyys4zoqKvPXT3YRvde93RL8n7tvzTbPty32gfc1xQaCxfTd17ocvX4h4AHBGQcFLU0
+I7rDwmsLjf7omEHSHtsA7pj/Qtkf6D8XYVOEESeWoHSz99bHbS5CfRVuvsg9Pz7tP0ItG5VBodc
1TdF/YbewxD/I0AfT9ecxmed0HW/RPj5o2H++2uh/YmPwUsFXELXXztEyNmxdGAHpHR2Q2FbrQrq
ZMMeU4gssscgaaGt+6Wj6QTp4Z2ST17DNBfaG5m+7ctdVnOS9WPYaE4OVlnN+qWNA+c0XYC/fL94
xVlFr8I3QAuBvaiBI9U1A+Nr2h5SIysnu+618iGnXJRXnsIWGKpAilQ3rfXUstvACPfymEa+XQ0Q
dZciVLpNtMyCtlCt5eixKgGjtvVWNXdx5Q+512Y1PcZJix7Pyo9zoKKImf2Z4gDw9TJo4z9VpfUB
eLLr8jDgQfEeJrWE5K1cx4Or5sycVrmSKEAITNkSGZsYY/AVUpHvwm2Pnhz0UF6vkKpGoJ3SkHVs
wF5a+pGrdX9z+s7CEWQid+ZSp4R423ybA5eKih5N9OV+u+wLz0+nsdUDA+YA1/Ir7FR3ZWOtb5/W
H2MCxzkuQrTnAdULRyEEiTodQEUdFuQQRP4hS33svnpnaNM+IQc1YXg7+fTltskfDgkmUVGkiD5B
CwGhrOtpDKdAqVHRJQc93qHWu+3ZYcATMVKfbtsRb07c1QoWhI/MANJBFNOjbdB1CXbOMXFsc8G3
/BwD8kHoCUM8BqeKF/z1GNrBqgx9xEuITLWdmvWmrnbQhfK6clwIfsQonl/Ll5aEAmlW9nndpHpw
nMzJkckk2aRnn4SZC3WuH7tNsCO4n7SpugCVIthR2zsEmm6ZB3styNAKHP9J66XyAb85r7wIHByC
SE72h+gObFXXEziWamIEJSawvEMwcxh8F9wq2hPeBh1d3d4HP7f4tSn+84tz1CmF0oYtTIWpv+vP
SuX57SHJ3hHhIXpY2NxLxoSIgdDCUFG2/B/Ozmw3biXp1k9EgPNwS7IGSS7Kkix72zeEtwfO88yn
/z/qAAcqiihiN9BodMOAojIZmRnDirXYxjy6NxEbgQvfLjONoWqwYM1sQ2J6e3kbH+79Tq4rlHrQ
zZCxYVHNXqKEDonpuzP0BwzfhsHf27Y23P7K1soZe70T1KS0Ak8EmBENjtp/ysk0Jn0nsdpw+is7
K2cco8bo1RQ7c/EddADM1/JRKnf84kP5hqN1ZWV1ERFLj3AqYGUQvkW6+a33s6+5Lz/IX9KnSnWF
IHqWc2bgtLlDAXFnLv3j7XRtfHXxzkVpKbXk45XGqzX8mbL/mKu8LW4B/jLaR+T6Rtn4zuv1wveH
bBYCL7WgbhglLXrpdHlwAqkuj31VFl7VjXtV5K3vBqkAqAbglvCWrq7FPhPmaYja0BtScbBjkO33
mTHlPMninqmtC4TyyRLcUUGh23V9qnW9jkgKmtBr1SoWDnBTEM0WTQbul2Tqc9pkQQ2/ZFWMp2qu
uoMvBv0eh+DGcViyJQScGXxTGb2//g1ZytUSTFHiBcMQ/aNEFnj9zh8O0tgKzlTWzU4j9ENRlY+K
PK8FfI+pH3oPq0UXRmrNo9Um3tgjuyf7cD9S2kQfMaiHQzInp9j3nU6PPBnStdtHf9s2oDqmPIgU
QB1dL7ZqJlWbNSnx4DdOv8ZWIZ4mpUL9zVISZwT9DVeEJBwqS/inlYbBraoi2HkLNy5XwniqkVTN
UTJZ9+Zao4xlYVQSr7D6KjuO86y9NH0NDsi0wqI6hroqpo6SV3nk+lES7k3wbNnnmURDhJ/BZOXq
e7eGnwt6PseeOClotsVVetK6pn8V5YAhFPLzBzEU2pOhZ/LemM2GqzH8Qk93ibgh1FqdrGoWJynp
ugyOeCl4LGBwO1lt7bt5YR77ulJPt7/2ljmyXg4X3AYQkK8cbYo7uTHqKveCOYeNjHS2yDqn4ipm
vmhPn/VDBRG3ZoYSLVK+zzJOuez7u7sq70WzHsK58OTWdI2gs4dUv/Oj6JzIlyyYHWiFBsG0O0l3
Mkl4VOk1N5ny0Bl7T8LGB0Y6g+miReKEHGm1y0kTtqGqV6VXUWEqDUgFwuJkJeZ9WY+dE8fdsyxE
h9tb/aHtx+rfWCxgf1ko3tdVxHipDDRyV3l1YZ774KdQPVXZN8N/tJD1BTGgxe05ml4CeY+Ff+O2
Bg9vUO+W+dKwoF5vuzkVjJ1LeeVJav63NYJDrA1MlsbpzkO7ZQckxdKxgKkJwM21nSHxk943rdJL
Em5INc10W//qp5q+Y2f5O6uYkmrDwgnCEVEYzb22E9NwRmu2qLypiQ5ZzSQ5dTltiI5q+kXRduLl
jffbpMLBrDOawgAGlhP0zmeDqPMF5qkphQVZ8SQJeX4KYMDcCYS2lkT5z1pOPhOR6xymAOXuG1ZU
e6XiwMB8NifpVMXBpW9eB3EPIbhxDvHARWab53R5xldrwlEFa7CQzUOHvWtsgbH4+6kjB2wftVN2
0Msf/vwpR/o1M37E1p47flwr2SAkCLSYlqOwHp8QxaGYdCUuvbRnhjr4ISoBNcg7HgPXihT79qn7
+Pmuja1esy4phCkpk9LLW5RfaiD+e8RDH+b6GEhauFB5MSHh5QuuTAh11GZGbyYe8nDH4l56gGfp
j3ZunALIJcjz3kZ5u9rr1i3f6PoQLFbpR6hM0JH7rm7uxNQHBC2wKonpYYRCKmHoK278T5lRPt3e
w4/n+trUKn7uELVclAgTyPOaOHJN4zlJ99BMezZWYbJQx0INpWjKMGTOTH1fRimc/pnp6kXbfr29
ng0HvNq61QejlTNkpWglXhZU9lzcVSkOaD6ISuHM5g4H1p6t1VGj3K7lkcFnEp8K/aiNX9t/Edt1
0mxvoHIjy7n+SssveXdRaUAryjjDEpONxeyM8LlYKfXFSQlfwrB2S+Eliz8NNLEDIGqDtBc0ba6U
VxWIKWBLRVl9Qav1u5DmAw455E4e1N/iZjiKU2inAUl/8Xr7G35MCyhn8Zrhd5QXGBK9Xm1rTLM+
iknqpRX6n5euPKmJ22pnIbn4zZMq/r5tbnN339tb5ftGKhdTpmEPmlNbPOTu4/Ov0p4PGYxLO6aW
5Hp9st+ZUlfBiTw3qVUnDJG1wUEsHrLw79gi5zo5kFwzG81IZ2tblIfLsd8xvfUJKRKCi1s+INNt
15ua1JOpzAoI/HoU3MgOVM80qXnmv5K92f/NS/O9qdW5CJPKUOsCU+P8bWYiQEKNV+6PfoE2/LlI
ppNiuME8wGhcwsxTOZF/1JvRblBrvr3dH1QMl+v7/S9ZnZvQV+dO0wtunrvKGw69C8Vj6w6H7jl/
BKL1PbgMn9sDvOLI+SWl7eSjA4r/9o/Y9OZ3G7/yZuR9qgAF39RTg394P+Z/YHiDbqr7kv0S852C
xJ6tlSf7KdHZYJapZwSnPCwZJgHOcqwqO/sNx6zW77GZfOwTLRu8jAWB9GA2bM0etlCr+JLRpd4s
HOdjw/yB8G8GVjCbz9L8LHS/lft+vkQ6Or+ZO9eHqTvqe2XIjayWG4lcEjCUthSlVxWtBiH5KdbZ
4ayCt+Y0PmT/MISa0a/4PY92sFfT37bH9YTyFLcUp+n6KNWCkGRGm2bIU9SKZJPsj4Gdx8hIOEHc
S0uhyahaumRd8Tej64EClyiC4q1qo/ofnjsmTwgbl5T6w0BlE49jK1Y4uKY2RzE7y5zpKX3Iiscx
HXcceesZf29rdZgqMaaVwW3n0SwKmtdU+CxYO42p5Sysr0dqDaADlqiDT3q9s4mil13XcBNbyeCi
PU75wQ1NqNJgZhu/m/FeAWrLHmSp7B8UfNBYrgItvRXVOe+r1PPnS7DIbv7R9bugf5j0H4N1vn0P
bD4zyH0YUKsrQNPXiWkURmYxiQLGmq9TbGdoeUNfFvcjtNaSLQI7C3RHqLSDPP+a9kqVWyuFZFGh
5wefN2Xx650tlDqPwj7JPEGE/DwLL0JwzAzkJLvEEcwDStq3V7tlb0kWgTwQNmhrLE8dKEo0SiND
1JF4rwkPYHsc338OVNfI4Z3pYO25bXDr6oN9aDkHbC36I9cLVNNerLpMzXjESz22W//pzxTyv78G
zZdA2cPQbC3PXIQ58B3yx/VI7Gh0M3wpVsa959sBhD16AM1H7mgRlY78pQj9nVT1A7SCb0f9E+15
OCoZxVwP8RlpAD6qEXJvnoFXUKDsCsWbqlele2iVL701PKWmfxkUu9SUAzMrjvwpoBkOurCcewaf
NXeOfgnRffft9r6/QZZWZ5Z5DuaPQMAuHA6rM2sF5ewHflp4Zh7fRb32ULfVv4pV/tYAP0MqOeBw
GrPsaiOeKkF2ahLR0A5CwldJLY5+rTtiPX8W4hM17p3fthH0qAZYKwpBcGBx0K+dQtHrQdFHofAM
/c/oT4+zHNsm+hTF7AbCcw4dS/2kz4nb9aE9+mfV7ByB6rPQ380+gh/Uv2//oMXeeq9QVqJrqoHE
ZL+uf0+c1aovDEHm+abvaCqjsaqRX6Ihlt0yeLlta3Pt72ytruu6z0Xdn9UlFnCF7kQj1KnY+CZ1
M2OP13pvXavDlwVRalLO5GlQwoPCILD8IojtMR92stWtpxf3Z+ANeCBF1PVgT0zNyCwsrrF6QH4n
UUuAFAV6l/DqJKLTJaIbpspxZtTOyPbm/DfeP2yjAApAknbBulMAe8IUZ32UeUFXO0Vk3CVT/Wrt
soJ9gHEtJ90U6UpTv7Hg0Fpd1VLSC0bjN5mnAGSvm/EgRsOnLnjpjH/TwHJb3Z511R386Bw0w09V
fU13pQWXM7v2U5jjxAX7zViysUoWqq5W5tnPud50NXVks0Dx0NL/3HbQrQeRxvHCIA22RweOcn0a
AMokoVaz0Cj/a6bBXRZmB23Uf0/5eK+BdTUiw9GC/JM2aBdTdJtudG//gi235UHkUQQOqH6gopXL
XlOrtMqYtsNaC1YHgaWAmaEmmHbu7y3nwWeha1iGhWk1Xa9VzhU+1tAu4B5Rss3OEuBYtuSD5E97
pfhNU2+vBPrRlI/W4TDTKTpDoYup/DAGqM9OTfMpomiwc71uG1q+IJLCsMyu1kQmW7WRMfD9FBWm
5NdoAJuc7PTLtowwtANgkwF8qDBXGbPC9F5WWAQSApyjh96Qfw91Idp6q++ht7acnm6yTJkbDDTo
9etP5GdFKZY+EUQtDBSLnopo3NmwjRhFW041g/giWmhrKWOt701rrIrcq+e+8O+zsaUP49O8OZXC
1Pp3oaCQKwv+ZMWuQAfxxEMlZofbTr+xoVSiaVcgdLU0AVenDhbrqQ7bPgeh9ayaVDU720Kq+LaR
ragAIkja1hLYPYvS0fVmZkUamjrtQy/K3G/Wobf/QKLtfPZevx2Y/be/djZUEjuv61bt+73RdXXF
Ks1MjTOMJk3twoePBsmIPtJUNIc6vmstZ+zhIjv46rlMvtbRvQBh8e11b8SFULLIZKHAi2Vxvbl9
kTLJpCS5B6JNPxpR6B9qRnUgfWYSy1TKY60j3TYr5V7hfevVACDFEOcyEATMenUYs2gs5JD/8ni5
yp+V2A53ejGqDroIw13UmotHSfGpnKKRMelKdwYLJEEkxdkTE4aCkyp5c/zvm0Gf1cDLuPn4Ydc+
MKLamJYoi3iVkJgPdWFJh4a46F4uK/E+qKzgUA/l5GpqKD7ftrzl4wwNKYtyEX1mefn3d/VSMZx6
WKjz0hO0+eiX/TmPnakST7etbERYdI0WzBUbTva4uppEK5zHdi4Kr/MPVfVT7s/fBu3vbjl0ywyT
AqAIuWgpsqy+LF3bsSnEmm0sE75iGhM6juLdMCuPRT9rLkWIvaH3jYuKHhJRzpLecFWsTu+chWOW
J0WJHpJyL+WMUUPslRqXQpFcLT33JxFNn9ubuXV439tcIzPzUmkhGqJv2w4vZnCJxB+9+dyl4l1G
VS5VHlVEpBv58wwwNcu/1EFxKvfq7BsvwNI6W+aG4E/nCbh2G0vyhZq54ZK8anaE8UdT7MWvMn9h
FVghEgKhAA1q4o31GyMCqUnyaqA5nZyl+CCCyi9JGg99/3VIv0pTZwfplzQ57GmBbkQ6QMeJBaha
cfevpyj7SR99XyF77FK5OWRq+1NBJsVJjEi0s9Is3dsfc8t/YLVZRs6oNBP1XG+kKCRFl01TQWDV
zZWtR2JpB3D2Pkk9/Z/euqsSHV2jPq4QRBbEnVhr4xImaCWuAwcPU/h6/qygsG3EkUAT0gIc3oQO
uklJeqyV8yDky1W8M2Kw4TZMMhMHMVGC3uga16H4U9IrZU0fsvsmda0d7ylrbSyI6qq0TOkz3AEQ
7Ho74xQwSg/azIsVtT4HEwTrhTZOnxslTTyrkEFNCXIAI3lg7LS4Ni7SpVKFEKJJJ/LDHMCgjENj
1nPpQZVHvcpqP/XddI7n/6GVy13DFCZ4FTBn6wEH0PSdNEwJbf95dMJAtwPlcNslt7INYBLAVWkp
Ld3p1WsEmUZWyBYQjSAX7k0umX5uncpwTb+2g754Do0G1h6jd4fKtP02PbbZnlD9lqPIZHcogUsg
j9Zzu5OuBkhkA9bwk4g22pem+3N7kXsGVjl/35gzM1hp5TX5wyh+Gwt/75ZeXG11gQH4XiA+7CNB
zio51UohVDKfD5WnxxwB2jvIbVS3aM7ykbEtqbLNvf7JxvNnEEoRTlEAAzm1spiHVRZHU1B52UJW
HYoXA7Z29VAoENnuBCxb28fY1DKkhaOQdVyfs2wuRbMsmsorjFo6FM0sOkEa7fRottZDbCIBKlBJ
79dOoIuJXDSlWnlqWTvdLLsiQhV6E9sQVD2REe/kHBs3Pyk88HNVNoC7rVHucFiO5tQXNSLQNL+C
8d7o1JPCDW2HOwvbuivYOxKnpcz8oQ1DUVkkq0lqL4nN6qBa1eOQdMU5j3acfGsDF7WxBbWzjAYt
b+y74G5GJGBsOrUmuEuPgxB6UnlidpE2f/m8S2S+4RKoHpHCgLACWCCtTpRe1mES62mDNF7xdbZG
J4+rnabHlgmiLCA7cCpRK18FW0k2TAM9QrBjTQ9dieHHh75L91odG35gEtawCgpLRB6r68/yuf9S
CWCVXJsPvRHbwgxFk565fXS6fQltWCJYBS3DuN1bs+P6+wj0W1OFGToPShRXjX63xVcResJdMtGP
+wYWbVECASpGmWoNFZOFrMzVHhC0Povm46iZw4+gorx5ezUfQxms0N4Ej0NRjnvhejViJMeDFBDK
5GH/SR3yHAYRtCWVoLXu/BgGhHE0S1SCG+FgtpN1uG39415y1RKTAlDmwgCUfW2dofKy4MUsvGYo
kZBJY+1J9Y3U9YuRGtlohDur3QAyLnc75VWQHlQ014HiKEOOHqpl6SlDABx4FlrpUyPGpp1KgvFp
bPL4cW4IBcw6A6asN77+j96XSDjlzJAdby/+40Hn43Lj84twJD7D9eIjPRtC3SeLi6TpK/yJnxTx
O1pNXVM5hrF3LW8k0FiDqQiCYboYhMnX1tomCQd0bRaEo1xkbtOU1XduGG2w1T6Vn8aioLYt5BUU
PLkQqf9Ac6XKnwbmp0NnSGoYLpVeqFALm41y59Xd8oJlYhlYK1c45efrn9ZYfWZElVh6kP5MwVMb
P9WRUw87sd7WdiN+BuwMfDbZ7Gq74zrQ4j7zifWaRj9PQeGfND+SDmkSa67gRy8wUsk7NjdXRj2U
Iwz03lwnff0k5rEaE060dXgUBSFb1BLvjSounUpvft72p49h9FJ8pWNP/EWgrqy+sJS1WpHLGGuK
yV76IRYEjUjFTn5id4l1oOK98/huXR6E67CnkHlx8a4+XEH4TAzApdskL7L4o5QOoXGvBDA0Nurv
WN+74z++wCzwnbnVFxy6xhJhvgLqErefkUo6j/p3UEV7kmZbjgLp1EJtazI1sa5lq3FQVkZOvsM/
n4Y0ODbjdBl78gM5BVYf73j/pjne+4XqmOnGdU2tG4WoKye830ykUxSCJZ+t7s+smP+K068QXpHb
XrJ5BZJucQuAbKFWvgo4F8LBWlWl0qs/JcnfzpWPtekmv5oOVStHen29bW7rm9HUXdosNHUBWF+f
7STphKZv1BKsJ4PVDeh4iDWsaY/Ed+ugQcAGpRavGJ9u5fth4FeW0U2kHihL5o1YupMWfB9n9UVQ
9a+3l7SBCmK4mIF1RhwYq2G053pNUmP4oZDIGKMOiyrWORyK4yg7DD5GijNrpHjlUZ6+GtaLmKhI
lRG8DY+icZmi4+2fsuU73CqMZC8Ckx+K3Xk7FkpamZVXTQdZ95rooam/GMFZE3cMbT4f7y2tvCbR
Ur/wQ6Oi8mvrhtMdCjv9pUU24893BWzgyGc27rzHorbREGWrobOg1klehorC9VZH7ZyUhA+VN6ME
K1H0hdHxLq2HO9HX7NSS6IWOr3GZvs7lXlViA+e3cI8TTC4NPKofq+umzuCmS+O58noAfiQXTOzU
1aWtv2eGahfxJZWeNfmnyIB56z8kBSSvmfAZha+dvGPjGy/TasRnFL4JFlY/Q47Sih4RO58xwygd
M0ceOKmKuxMabRxULnGQBAuj4ILBuN5pdDjmNPSFyutkw2sBDEbyA3qtX2477PK9rvNrLrl3VlbX
wVRUsxwx9ubFaXqv6w6MoTa1l0Ob7zjs5nIoQ7BhtLQJeK6XMwRFpGlRVXtm3x1EM4WIQ75rlfH3
7fVsmjF0UWfsHo7WddohdEE1+jPrSQXFYlRXBsxepe0ppLawc3FvPLZLHvD/TS1+8i4vFER0aqGD
rb2wxwGSixYHThgLL1ELSW1lxXZSwZ/k7zX1tldId9KACooa2Wojo97wa0WLa88iSE3P0S9/D1C7
6RPgDemgQAYK8OF6YZpfEHZX4ZLwxjYTFoeC6FeNrUNS7BylLUv0cdGMI4Pn0lzW+m4Lu6pppimu
ay8AWRGluqsk9wxBH6v2z2232Lq3EC0gv2AwBpmSdUhrNUhxj8FQe1IhdU9JMdVHqZzmf3NNbk91
WSAyI6kPfWTMx1mU79uo2FNQ2Lo2FvjmG8ABeNCyF+/WGsOxWjPjWHsQ3Ll6hs7y+CUQjpGgHqvu
fzhs722tXFMXMr/L2p7Ddur1P+aj0f97ez+3Phz9LqT3yFKZL1w970IB86GfzLWXJ69BitLLD7CZ
vvR628py+awvp7dHhrFNAuj1EFiQauXQKFLtwUpblCdF+X77728E6MzGgtiSoZyBWXp1k+tWI+ht
QpAChVz2GLLO75lQ3Isx/68yI/OQtqloo57632fVaVHSHgFfwBwda7v2haBvhFEfGARLu0NpfdfC
J7PZaUps3U7vTayOVt2nXR5qIvFBStcjh9tKpBubT8+q1R5E8XMqHuTqdHs/t1x8KcWRyxkU8dfF
q66h4s6/VR4nqNd6t1d/VJY9952j1sEOhcHmiYaHmyCWdAc4yOo8iX0QSb2p115dyj+FSJSOvWEG
Tq1qlctEk3SUFJgNiizI3SYA8Nalg/Xzv68XzWMAHOTJNJ5XP8HK+gBCJCqDbXNfRtYnEpiXIIpO
UiA9tvpO2W75YOvDwOQl9U50gnCd1ZGLaZbUfRS1iPumCGRpsFmlvrTzpm2d6/dGVld/0OQAZ+Ww
9VrE14f4NFufhcEu5//h3kd4ntYn3SUQKiszApOdod+VBOzWKF5kKXOyybhvYkt1w0KJ3dufaWtR
FshZfdHoQeh+dRv6bc7UBzLOHm5QQU0Cb30r1YObatXZ19t2x9zGh6LrufTl3vAu66q+GBv0slO/
8eq2xfd0s3JoBSUg6MI95a2tLIAmvcUMNE6B8vY681H8xArrrvWMsCwZvPibxwC7o0BV3GmcLa9l
sulozoJ6TjtROTZylj8OoZEfwyw0wcGW/c6X3Vg8jQYIbhb+HFDRq2unisypMca44ZUDdhaYttJ3
rq7sXDRbh58GDdPfS2WFTGRV6LDkserCOuw8/WRV9755iKqH1mhorN0VRXGUjYiTf/ef3QibcFST
p5N5rRk4G8OIGRROOw/iMZMes5cWP/+761BXFEljEXUkzVpdKLmfjVwzTf8WUnbacykpdtyJzn9f
yHsrq/PQpEGl1HPde8Nsl9PXrnUL6fNAp/y2mQ1X0IgfF2gpWTlf6fqRk8fYT9s8Gjy9+D2E96Hk
KO2v2yY2TvYbnS7U+yD2zPWdCBdKIdJbGLxsvsTRawms2k/kgwVV821DbwdpdftSDgd9Q2l+SchW
UXcziSP0683gdTHw+yksP9XVNwrj8CsqQ8Z0JEM3lKkV61xk0nNtQHHxvQ+cTkaQ6N9B/zHrj0Ue
2xUftFapU3xO80e9f9Uj3YkGUGJtctbj6un2r97aHmB/tJEQAUQ8Y/WjowxGjNmXBs+IYje3XCRq
7EZ7jfRox2+3DeG0MDcvldxVIDVNaZnqRjd4TZmdYMPpK+U5iIrPU5AmO6YWr/nwIUiHoZ2kggtT
97VXjbM4jkmiDN50CuK7QddOVFFjfbDr3Xnvj+EhmnycQw12Ehqa63Am6tNxFGM4CPQenAzvRfsQ
u1H4q5L+lsLf259K/bAsCCQQX1g+FZ3ndairoLA+0/shD9dGe+QOH/fIBz4eR3RwwVeZlDYpo66d
oZ4rPWiypRqd1rJLEc0eVORLJfW/il3ia0zoIS8FkyPwivVzGzezTvAXUx9J9dYWwwb4sXkSI3gR
k8yZU9EbHvsk3YkHNzaQqpC2NC2YDSQuvPYLfzTSZp5IWiW1usAk+EOy8p1LYKNSC5xjkUdVll38
wOUyio2pJxEhZweNjJvOkuEURvaot2HqWhUMsiiV1W5S06mSQ7NxxzlzfCgzdo7A1lLfALWMwfAE
Wqtj3ZVpaRYipRRU0A+JkB9U/9/b3rj8hetDRt+WmTiK4Pg+KMDrzaRx4vdhQ4mrLEs7i5SMfkVP
oav2L6UqtW5gqn99GUynWO28TR+PN6E8jbFlYRQ31iI7Qq9p1PmM2ouC9KxRWNHDS7CA15Lgk6K+
3F7mx2sL7B2cLXCO0u6koHK9TFkFEc2obO9NgBvvSgUlCNkMYzds2+nOUApx58NtLI7tBOIIxpHQ
RVtFa0glFFLWF9gr2jOYsW+lD+mPgLKQrU79vZqox9sL/HiDscB3BleeUidTFpRy1Xu5ZZxlZrbC
yjVAV814aOLLJ6bJTrctrraUxx4MHAktCTUUFh+yFEkNlGE0m+JSxRI8pPqY32lDajqqFM8Paavt
NaxXt9qbPSrBzMdIPP/MdVx/QmQiTc0Xi/JiMOGn0jyNKPBXxo/bq1qDud7MwN7J7OZS8gXrd23G
UBszpXGImZjZFGQYtXuYcWF7j8vSmY1B+dVOafLcD3BTStNkPPiSOrpyPgz3U+RnO6ngyo+WXwNY
CFQlYkNEPevSsFXSr4xkubkI6tQcpTl6zY34i65BvmIFmXon+FB73d6BjX3muQUVQEeMfV5XLPKs
CRB/VJqLggczfCyEUOOGA2HOHO640BrL/7Y8XkCqxAgI8I6sNlstMgWWZhmlplBKjCN6Pj7Y244B
ViuJBIL8SE/gNm3q+ltYJL15ECTEOexCEYJfPtKr/3RNLzwl3VSbdtbNNWSxSForMJ+nRX2o4f5i
SjvPxdBmwrjcqbusm1Fvvx7tLGVRg+W9/RCTDrwbRmU2l1pKy8FOgrg6B8acuUVhoEbY9INAfyLI
j02nF6dEGMWfQB5b2Q67SjgKVQz1nSh093GEPLTqQ1fdl3698znXCdTbr1z6KAsrGhWb9fdMkjmc
wtxoLga8HhBfxPVTIwSAw8Z0dgIzrY5C06WOpocWbR4dqT9EFnc+9NupeffM8COWJJl6xtsULanV
9akqJh82T4phl9lPkGzMZF8LXHmclwFh3xjJs4qo+cr59rtjCNiwO9ZgQ1s7n8bg36H3FQBmQ1sR
mUl99Whmk+bUmhbfQ8qSB/RLzKkkBx2hATbDUM//jaaxb50cQnryhD5QvsCjS6glKv48H9Kx8xv4
wkbxy389OhK4ITj4FCqYCzz5epV1NE96MkztpZCl4pDXjcRYMqlDr1m7Ze4l0F7vKO8K8TE3MN2P
1Y521ZKkiiK2YCF3/SCVUTRoYpQALd90i8D3X0ejAEIphNO5VjoOgjx/R4s53nGwxdD6h3BbQOCy
EIhDQ3W96KCoo1LQ8K/CGC0kc6Ivvp4m53yIKPXEaMfGzX97XN+ciYI0s66LNDK6yNcWjUbV6kSd
24s+lzBhG4Rd7azC6g8j8gE/G05A4dq72992FSj9P6PgHEkOdJgg1nWIqA9Q/Yyl9oIyZ/1E2zCC
1igvXKPqpgPRYHPqpFA9hdMUOv6s5/+LecJtzvEyn7pGRohQKGVdx+fWS1SYVS0bviO2ICGZof5O
sia701WhcZK+lh1qs3tok3VDdlk97RRiNV7EBY2+Svs0kXa36Qv9RReb6CXVGySRVBG+WnPUTxGM
igdljKbD2BWdExC9H5u2EhzCnGcF4I/TVnLlFvkQfDP6dq87twp93n4bmTooVCB7MvXZa3cQu5HR
LGkoL0FA5cFsmeLoVcMhO5HsisLdk0kj7XOZWspOBPvxpeSNpCDMWC1zbx+Y6+gllT2twfrSI+43
2nXQMOxpCXonnnyVg7/jAh8DLuaBIJakEEZRm09xvc7Z6MIhZo7kUgCAeEpVZr5UvZkcUyuZ7khK
Lfp22+WXP7g62YxZcDO+yWtAKHptMAriMJ4jq74IcjwfhcXxqH3vdcs2l7UUj6i1ULddDz/TtBmA
oQXNpRt9PXNaqVfqxKFsVQqfIz+difQEXxnmnSxywyzNcOjaF+Ip2GRWu6lHMxjAZXHy9EPSgKEB
/s4EeHyCdifF2vBPwiht8U7ghh9Eko1SsmqyyeZSIRLXpppj6O1BR8S2A69VGsWpyffYADaiWIIS
Kgw0YRhSo3hy/enKoc6Tvuv6CzeT9S3Q0m+jnhaHMs00N9QQjLNGJXV6wlY7QcfMoR5GYzRSNWQo
e3+PenHDkdBDYUiZVJr7ej09OcZF6TfQUF8Y51WfwzGYj2nf7FXjN25oSoNwc6KYDEJyPfRd0mCo
okjuL4maPXaWf0wM0Z0E2Inmu6KGUsxQvgxquBOhb/gRVSMmlUF4stvri3mU5jw3hrq/1EHX2yGA
HKnNfohNeK7U8+3zuBEuMxqx8JahC8Vbu+ZAzAqy8MbX+osotdGL4gudfs6EuLecuPXjRz3u8ufE
N0vLDhXuaVcsG3CjbV1lv5VATY6DWBh2wjP2GJTR+Jni9/cqaaQzMW5zVyeC9LlXkGi9/au3NgiN
TkqqiPMs4wnXrhiAD+vGMhguLVMxg2b1oE76n8pYlU5Zp6fbxjbOGpXORR+DmHwp510bK/VByep8
eafGunemejbsNE1/t4H8I+xbtykBZartXty3ZRWKKMZRmSPRyPivrcad3hldGQ2XWtdemuzTXP3q
01PiE4e0Bw1Ri9uL3HB07qyl5PY28bdOCs0hLoWxLYZL0+vnMTCgFv2aw8taJgdLyU/5bx/Fudsm
1+2n5ZGlUfH23tGEpex3vURzYuInEdPhYswm3DfZZN71qY7sCWS5p1YV+xNktMU5iKbEzTTzH+LM
9iBR67QzKzxpk7k3B77hVssjyDW3/OcDel5C+yKIs2a4IP0UP8CP2p4mKtMnmYvhTkjnvQmeLXsQ
ugLq4PzxJi4+8A7UMXejJHQ88xdJnd0ClLzNyfsZKMU/xKLtfz8zoBuJZijJLcCzlUNlrdXqyCGO
ly6Iv1eUcKz5b6lNr4Fe7cCk34ioVo88tTcwqTShyPjXBIwxj1AsWlF3mXR5+gKf5mvXxN/Fqi9d
MZ7nh0BOLTesFeMLcyqFkw5N/YioV3IwxChCPjrS4syeyvyP3ulTxcyCVb40LOzoU8G1w9iX7bhI
xhPsKfJxoOqwc+LX/Ro8kzeOJt0yWUAWso4fmkIwzLpJhkusGjGMA0KX3pE6mC9BoByTvo/PQdbW
T2lkBufQgKBZkkGdD3pOphtlxrEMlRG6S11xW7omp7qKrWNnae256PMJ/TSpRZtO920xNZ/DLBbc
0OrIc5hkczJuITcp0/uo70Gf9u0eD8bG10GDnF6LSfQF3mKN4R2Z57LqrB0uVYKmG8Ci6CXum+BL
RM/tMAx9ndlho7wyWjw57awMx9yYxoM81bHbd8N86CbgoWPTt/dQaPv3JheUU9PgOllaoJ/ySfPt
XIwQpFMq8RB3hbrjyB9ffn7/Qty9kGxwZy0h9LtTU4ty0vmaNlz8ufQZXxVKWJqQFL19O308m1gh
gOTR/z/OzmvHbSxbw09EgDnckhSlClJV2eV4Q9htmzlnPv35WIODLlGCCPfMoNvAAF7amzusvdYf
OBZRwT+PYsIpF5Ocs0BthdbNE2l+DORi8FJD7F1j7OSNUV2e95TjAbgsNULSmTU/SNIbpZnncDzq
WS87iWkMjwhYzbYaKv3OSIrQbVuzwOZA25JhvBYZtSmqKMDIwZet8rqkRyPZLzmFmrH095EcfIpn
JFuHXkMBWpSnx7ZV9mUzbtWzL68cGi7KQhCmdiND+D6fYT3rdMEc6vnYt3syMBeFoPFF05t7SdhP
pdNsqaAtRYPzU2mJhz7JWyFSM5f//926MWgqTXkczcehHPZyFNmKhGVf8FJJqjPnW/IeV0dHBwQb
JVIUbrnzaFO3TLjWzUfUHTq3tipwHJagsNM1y5Ym4yQAoHSnaqk66fq8sZqurF4K6RCRltc1ZcTV
WEdqM4ARmdtB9qbxLg6Pff3d/E9BeGVB9UZgag3ja0slLfIJxcxaar83UuZG6fdB/x3ibnZ7L175
cozGQoIMgXxwDatEAeKaIQ1iMx+h+4T1kxiftO6TmEwOCmG3I1155Cw4TwbD7C/4XPn8s4WjL+hi
ak3HoObtooA33kWhGydOQxFCddovbZvatQwwUnM3Qi/7bLU+F9tvIOGsmoUneB7a94u+lYN5PtJp
7R3KdO3gcAeZHqtFe7DGsLIFLaI4p4WZOxkIJIVVH208PdZdyuXqQx+JUpjOHJBbr869VO3qsTH4
FbnsKl/8Vyofrm7Lrmk7IJRvD/nad30fa5VZB00XmpVKrC6aXTW1Z6o60r2Whg53zMaXvXLK8Uym
TERtk/2wlnicpVEex0IVj9RdHmkAmAN5nca/FUT/2q9yWW9k1JeVHOoqnG0LxJspXYOrqL2PRVJN
0jHS0juBV8MrxtORXebCFljzchqJhMUMJq3ANfh05wtHL8OyaQZfOjZI2covZvWr1+/Flm7WFGzM
4rVBcVhTMySro5WzyljlWqkNK43kIz6H7UNemyHmN4LidWUrfLu9OC6vedxm/ncV0ma48GVuK6k2
Am1SjnGflzu6PZ0zzubWgC4PSnBm1NZJ+JZNv2aFjEaeZ+IgyseuVz/KeG+ItWVHeN7X6ZbDyfIZ
zvc3oThS4GnxygIOfP6ZeFno+hQZ8hEVtWdFdCXxEZMVL5jEPUIL+5qqDWz3jZLU5QdbIIs87Sgq
gqo1V9cQuk9DYrW9goS9j6QpzQwBe4oeHcyNlXHlNUekRQ2Xi4BUeA2tyes5SOOM4ZV6Kx21vv3e
t5D5ulwvvawIniUVV9dKQLypN3BOSqRqtjl+Qnueq6cqav9SII2DjCYG8Bt6nGQ2VALPp5tSXz8o
vqgcyyS36+y34n++vUCvFLDf2iRLDs0UX9iomFpQm3MjKbgzinFsS53SoGrioxquTpxfYiPXn6Mq
GnKXdwbvGkWrU5DEIOhap4mEbtwNXTsKTihrReikYojuk9W12cZGutKtQ9qW98ziWwVdZ82TsKox
LONRV45G2ah2mqTGvkvq/qEIrMqdIHI42syqVxQfw8/K/NkJ3bSxDK9sM0TGWIK0l5aWzuqIGrTE
6Ia6U4+x+UPpFjmtQ25lXubLG6fulU2GHhKepmxqxAPW5azJxx4r7hoVHf4JaEuPg2pqCLpdl2mx
18Qy3pXVmHpC2ob7flQ21b0vTy1eC5Rl0aFZ8q61ylYglHEt9aN6hLD0oBaRHYvx89Q2h1GMHoIE
AQPlTo1+RFJEHwEFbk3Ck/e5x+/t9uK8su+BnZGWkc5A9VmDUwxfGzsqD+qR4xqGiJTZmLo8QCR/
vR3n2oddfMiWx8OC11zlS5aYtHUsl9rRQgDbaub9hAnI0Ado1G9Eujqid5FWx6cc1WYRmIV2TOoa
MN2XKIvuG/HH7eFcXqW8JyFc04GhB0Nme35o1GVJE7kdtSMK5bitDuPg4BT6CaEdNAU6GG6T1NX/
4VMh4QLsWQMcfIF0VXO/4R4xteM4UN4dJgPoh5mqXtlWW75IV74WvRc6jTxsIWGuW25pqOgN/1CP
QVk+6xZ4ulB81OpfFdratyfyMt1SlxwBgRDK8wth+HwipzIKrQLn3COmS/eCcV8qkRuKqMpLP5X6
dy57t8NdKWoQj6ITGpD0SQl9Hg/IXV927aQdM20WO7cnc5BZ8tK0l7p5rJ2xCq2HADHer2aWI2Te
0pTcG0IOdX9SKxSBBmnSTpVkRaLd67i4OqmmLIZO0AFR4dLa8JcqZyE4fCMdClsIZvFxMoxSt5XY
iH7eHs2VVwijIQNnSOTgFJ9Xo/ElHQ9wWTviuCRXkW34k50Kyb6EBG2KTixhoiI+dYDkp2G0GfnG
17vyCljOauqFROcP62KhqpB9LYWdoxHEjlr4H4YUjlvzRQnjU/vFEO+zbrDb1ktDeQvDd+26oiLK
dyRn5gRfN//HKgFwhzLUUR5/RLPmgBv8njTPCPPSKoR1rsSOLo8l9PP97Wm/cnfwqqIADOCcfHqN
BsuShXugVfrR74Ha+GPQ78KsFQ55b2EQIYvFzqxNCduVckQ/nW7X7nb8KyecTsmU1HABXANtOf/q
FSrG5Fc9uSiKxm4wFqmrASB2qkhpNl5eb2NZJaPcDchBIjEBmWxdIPDDWVOmkGwtnuMdsrVubH2r
Iv8pAbLpK84UNvA1scULek+vXwN1kRk/TPmh1E5l8Dud9lYY2RKy4w1FFNRTKaZ4RotGhXJ3e1Ku
LYelikGdEhg1ik3Lkf2ubOMbVI8UPVWOqvTNryK3aqxfdCJdU35cag5d2Xv1qByaZEsQ9AoWa+kw
vhGOsQRgqlaR50IwYxInMtrgICvB3vcPfLWvZjk6fgos7FGs0oOaaHtDaV2/O4RRe/Dz0au18JCG
+ofbM3F5Ny0/h0yTW50f9ZaOvpuICHZqFqaTDldhN5iucDrJ05diywrhahT2EvUPml2X1VUjmbUQ
OdgjzsyFU86I8Cdxre54vPJWAfVLJcT866t9UUwGhLlYznGGrx4pkxKbpe9HKHY287D3G790Y1nO
7Kyf4sPtSbzc44tuFbm6iGwaT9hVFlGLpa7XraqTRVhOmSpo0zTOkBWneVQ8M+h49+lkF+3z7bCX
Fy9hFQgBS/bLDl9t7TLUQpBsun4U8tepfg7Hf9KAeuvWrXt1dO/CrO4NWcjTSQxM/ajEhUed/7cE
XkXJu6d4gDZCJopYoTsIG6ytrcGtdigbN886UoAj92pyGI2jcW9utcSvLEsmEDV7clZoDuuWUh92
dWXoiLpW9VK4CfXgIRzL6i5N88w1hbLdmSXambe/2uWBvHy1f4OuvlobzroRJshU9rARXdpElOP7
4mtQ+e3udqQrpxyhoG7wbqYGeFEuzlt/0oaEdZlbPyKsRwzrwMnkyKl4yOWHpL7vw0NYbq2XqwN8
F1U+P+GqstcAsROVwxzQMLlubwdbqJjlmDy/apahLXxlvhxn+GoWS0kXwiDTdDobrjQfNi2rrg/i
379/tej1UgWx1PP388Sz0/Y1kD7r/pasz1aQ1RqX07rJhW7ZWaPk1oZu+7H2WKp//RRgqsDj0aOV
gMCvK3mBFesI0lkcvlYQ7Bqqh06X5b+o/vXe7QV39aOQbZBgsux4sp5/+aAvx0oWQuMYawArdSmu
nBKwxn+Igrbi0m2k+AAJ/zyKWYl1sigJHYdcKu7MQaIBbJK/3R7L5VsDKVsa9mT+C4xRWS2wRJ8B
GvuteczFDO30rBKd1EpN3L2s5h6pndkeiupnitzNRpp8LTCQUbqoy4VsrasaOJNMkyCO5tEfZrzL
9Ez34BRmGApH826MjfQgtXKz15K82N0e8torjurWwi5DioyUgNRoLVqkKAMIdGEwj1r5OoufcRH2
smg4zBmajNH3EURuIh1UTdj12n2/1HVokEJ3t2N1sq2mOEAwujcRxIrE6N5oFlDjZp95ubVX+x4P
m7eUjdoqynjnHz/I0rg0IoF936bxbyRcytdOEH0SN796UgW1cMxKSVzKKOq+1GeKoRiFIMYZOkgW
Cq4ZKp1XSYP2RB9UdOpYNT/F1qCDBdUrt5OEn2M2Jx8iURg2Vu2VWxROCPqZPH54Bq1Nv8uuVM10
4lQ0ZsmJJ80Vc7fov4Ti3Vz801bPkvbt9te8shnJSEiBaNZBzljjgKdossrJz1GU0oRuJ6XGd78F
VHc7yBVQA29xtvriNc0+WUsKG1VfoBbr68d0qo6FtcuMBwr5LT4mdjLbgRV68/RT93/ncWhn4VMA
0chvHwL9pNB2k/LBi8zhoeE5VNvJsKvN1848VPJj0UAO3SUhDdVerzfypjcjrNUiYlJAkQA9hBW4
FjkXVFobPqfiUZylgrWd1v5HSa+t16jV28wZE0Xcy53RZxiwqWxwVQ6tAGxwPv3p1AjmZUWfb/aQ
K4uANYRV8c2vrSiwDdkXkfo20hyU84AcVGgkcuvKGZJJoZa1/4yzNmNyNiSR4krJrP4TA+AIXVmJ
ctFpyMMbtEj9HsJe0XbpTtBQRnXLMO4ycKbxYu2TT9Z3rWoM09aErDouftQJgF4fFQE51dDuaEt5
TmkIT809OaP/AStE6asaJj4liEamflFoidRxlvmCYXeplMQOsqjWPjUH9UswK/VgW6NWf2rDTIzt
um/yLym+MK0dNEXAo0WzOoQwgzJxwW4C6PBlIXAEK+JybLKp6dxpQA/vXu8N3pd1TZF2p3WFHu1R
dNLLu6Ztuu9iL0jyTkDRRt3r2lR9L6iFf9ODPss9psgPHKPL5+GAlayh2Oksa+UOPdX8o9jRKto4
b984s+9XA4RdqnK0gUHp085Yo9TooimCwMGCLWg8t7aeBHVq+w1oZUeWY2m0k45KqoKE0mgLAi1a
NbTSZ0PAndgOZ2t6KCr4vuJsyp7SA3mzpV4afll1GnzOsqLZ6KWuc1aIG5jAoLDAjb5wBFeJSdQY
Vjs3AoW9SCz3hYQGq1SOsWsVvf8QDXK780PxbxPl/wUFGEvxCAdoY/XAEWspEos+0o9Tcug+m4Xq
zsVOarw2+ttyxRIJSWMud64ieECr4dViCKNOKXnTWIrth/pnq+ruqAv95euCbjhHI+8muLMLn3qV
Q2RRqZZiJlIOEtiwmiv76IwNe0XZooBcFL2WSBwxXCe8RWECr7LhNC/9ue9b7TjFv8ameVLiaj/0
j1Ge2W2vPY2mshfzlzaxfiTDlkrl+s4hNpAzQKbLWmGkq9haZc3C7JP5+dMiNxZ7dFrtPNfujbi2
JSieEkJ93UbitHyh8+10HnS1VhTwWkkKUfCohD/C9JOA9V30t2+oZWCsfqYV7VD+sIqRWnqTAAbU
j10V22EbuzWckgCTmY3bbZ1tEAeZJ+CklEGoIayBG10X+pJcS+ZRKnJznzYmRHHQ4w60NMmTu1Z2
g1QPHKQ/GuAw5vy10ZvSM3vra2LI3cOUDdJx8smU0hpp4ElrlaOgY80otEl8p/ao6/tarnu+FG6p
GK/NEmFhooNFRxh1O3QWWHvniVI0Y46oNrF/jNLAVpI5t0Mh+9QHoif6j765r9QHqzYccVEo8YXH
Yap3eTkBsuucMnM14aMxBLs6kOwaTEhsbv2+i2o05V/KhOgy8tPALMmr39fWSSBST/ePkvQ75CPG
lSc1L8lOrQI3F2d8cSiGKdxtUvNY1Ftfdp0cLdEB+2EEtBRutDUEX24x/FGa1D9mUN7sIhJEO/T1
jQzs6hgR3aR3sOzBC6cAQQqNEklh8oyh+qMYAA5i+eD/FnxHEY6R37xqweBpgeQhOoxv7hbae/28
ZJDYjyhYk1GZQox89YQJC5nmD6ns0VRzOxAzT4RI3sBZub1LtsKsjmxF98PA7CfhKEeT3Wp7ofwl
YVt3O8hFLWMZzMJdwAWB1yxJ5/l6blKcIxLfEo61mezlobcR29UH4Afat7pHGDxtfMcsWyed0o0b
94LNsIRenJR4CEILgHN9HjqLWwECShycfAldPsMVVONAdE1/9qUW6eTanhXtZ6r0H4WufcaB9Z8B
feNWJUUb7+Vcp4D9HKWOOX24PScXyffbDwPWRQGfyaFHfP7DQkrkiV5lwalvdsiP4N7hKIgAVYWX
ancGXHdoQkH+IcNkHJ+AFv1HufiwmAjhwuZK2UECldvFn+JiZ1kfutqT43xXjoc47qlD105U3puN
umFmd3kn8VzgkcmtyFxeKJgAR4sVXy75zYI3gecmEq2vLkLSMTYcU2TqShMiFUTp27N1eS8tgRe5
HNIK2tfryQpjVYPBHZysSD4NxmBPiElgyrhLsvDub0O99XkRYZMp8QO8Pf8uqWQEUorV8KnyTdNt
jdhrVGneBfl3iB7eX8diREB8IVwuleBVjzKlciFl6pxijQUsgf7eIcj9e3p9C/dyY8FdfjtUVN7F
WpXUDTktK0hNWJ1P6cJg9we3mCbXQorAy0PzayyosxeKSXQXiHFz+A8DtUjWwBPTnlknvpXPcqJy
kZ6E+FEMPL14TOvItbqtLtaVjA1E71IskyBtgOpbnWdUs+vMyuLsxNvM6QJ0fOtPpfqHwsNuptOb
9vYQ7qtccLXC2EhLL68lDc+IN7rM8qZe63wr5pj6Vos5Lr+s/Yior/SQaYnycnsm1xUmHjyo6PPm
gSmDaPCaBVQhtWEaIw6yWu9H9yMdOgd4bQmgaJQjBicqnzLqiDjZ17W/sVyvxV70ktl/+P/QkVxt
DdSx8lHA8NRHLHDA/kutEicU0KlBsiqRlZdSKb/+/XABE1PWYu0sBlLnISupkwWrUzCtxV05mlmz
yt6IvzLPXtK0UJE/3453+UIDs0LHFQIP+x+R/fN4pjwVuTJq2SnvIb5T9hjCQHDLYhzy53osYnlv
JeZcH0AbJeav27GvLaBF7gorWVYvFcTz2O1UpFXTzLjWZvAI56mle6qoufv3URYQKhQjDgQoE+dR
ZLzNwCSJGI23ecbZJkpPVilNG+XIK+kT2BWAtXAVAZ1zV5yHCbJBzJLWz050Fm1DC512gDrVH0Q4
BGE4eoIW7FrdDjPzo+B3x9TcymyuJNFwfwD3kqQuusPr1SoatBgsbcLeFZqGLepx61VGdhKN7Ies
db6H6FJoJ4XBcTS2vpOr8w+jag9xLU6ej4XEPm/TV8TBMifhMWYvGEUnaOVuZyiZ6kW0Xv/+5gEd
Qwmehzpo7zWHsZrxuE+Q2Dm1luAhDPU0csM39XO9qch87S5A4J5tDKUNaOZqDVSilViVukxN7enS
fbMPdtFwH8Pq2+FNe3u9LSfu+ZNSg2FhLvxg9GXAMZwvBLhUcieKfXaSOz/5jHOw7+IyOj4PqaWy
8jR5Y+Vd28G8ltnDSAfJqCuexzM6xcr1jF0kpr8tK7HB/mRc5sN9Hmw5Fb85gF6MDfguzzXeshd6
CTrKl6DVBeYRu76XpEfARg4k8aAFVvYYwtd3+xY6m5gJ9c7KBE5pVHRd8GbxPtbrwlOUzHok048d
AMeKYwxR76ZBLbxkQQDZXmrMw2S1hts0ofYQaFWyp337FFSlsFPjvNwPsRLci8oAHL+t+t+qGU48
T4vUwW+zQmZVqe8mueGhWximR1XPhzqZtBt3+7VbgRIc7HbOE1LZ1QfuU/CslBTxZhTm3yT/r6Ho
25KUeOwhR20CZxLB9P6HRUXrd+HRoNi5ro9ngunL9VjnJ5QCHmppwujnUQ3zo9F+ux3ocjVxgnEe
89aEnMr6PV9NSdtGAtZAWGyTNGEJn0mp23J4JLPxlPXz6+1ol/uSSx2pVzhClHxQ/TmP5s+8KS29
zE+K/k9vHBaGUFbb9fBHDdIHsOofcEu/HfENY36+hAmJfhjgBzCy2NichwzGNhpECTMULcT9DMjy
1BZ2IkTWrxYxpNkuoNfyUFOsunCoOcAhGHBie1LCsfgiJoX2SUacaLKNvpw72yh0pbNLMVHu5jaX
vxWdX360Qq36EYAi6V0xywJokFqpfW9w9PRUAJwbA7r2waAGgLp5w6usr7c+yCtwcUN+Elo4XKVo
Uw8Hpza9JubgaF28pUp67ZPxiqPXxxTyn9VxM4ZBk/D0KgBT6HcT3OxjkE9eir9s6IsHS0mgeW55
zV7uOA5NcKFIseEZwZ47/2ZTr+MlPgX5SUcyrLS8XP9emcU9sIQmDHcWj+nbi+RKVk3AhXUOd2UB
b66yajOTIwOENpbsotDSi0Af4GsGQP8+GEr/E3wXs3cyJTE/hqDNdXK0lHLo2BfIw4XaCOb59u+5
On7EPNggUL+gF5yPf55Tizp/lXOlJImjxnQJw7zHULFPclqIVvESqKh7YYdrbURezrL1bqEmy2sF
S8clDz6P3NElEcWEDWqOqtvrgpMkeyUU//qZzTST6NOIYuq4V86j+NKIQ6A/5adBOqCmYKfxh55W
z1DMjiEO8EKSHWWNDUD+Zfa5BEU5A7kjoFDrgpNsJX0qTjNnz4BOifrE63gj87w2eUgVLvxHmO3U
Ns+HVeWB5QfWYh+PSERB7pcc083W/7X9ryxobQAGQAPXT+rQ8CWFnC0/BXggJ3AsKuHD6H/0QSIF
84fb6/AytVkUEtAsWkgUPOFXOW4bjJUyjQpTpqS7uVdJcDtHyeed3DdbioHLN1+vPPBgqHDxfFz2
4Wryoqluw8WQPhGKBz/4KJafRNVWA3xcSG1+TOb3xtpSdbu2JECnsQjhAGKrsYoJ7bgBDYlBOJ1M
32sMbXZjxEG827N4pTpIYRAxRLYUsgfk7OdDm3rohYrcFCcpLHFXoWv8HOaV40+v+QEzeLc0NTvZ
yiCuLUZ4nWxhyCdct6sjrVfaxJhl+NOq8VBmr6l2X4tb1Yhr59T7GKu7gTpO3oc9BvJNPCFcezeX
kOHRFEc+ToHQuLEar63899GWX/MODYpMbm0odYCtmZbuukR2cqO0lfJz3LQHTdmyWrm2NoDXABZC
JZ67YbWZxaGLY6HnfadpgEXiljwPefatDtyVHQY/DvFgiyQFON1qTOkoVe2cJ+Up0PN818yGUgF9
7+T9NGbRIUeeamMSrwyLMfE6hmAId2VNyZutOC3ztCtPWJKEXkDf20bt5y/tounv0I8CPry8G0xQ
DKuNNZpmFE8mfirqKPtPfYdUk1kKhruxsa6siIVLD4kfZRwircIIgNoTnAoWVxWqssNrOYaPifiq
1gMP3PI5pfPcKtPd8m80uHYK6iYh9jU4UNhF1nuU8l0/VDfKZG9AsrOTjCoj1RzqffwoqPCrb8q7
s9caxnzqjW78lk5JFDtlDNPZHSa1OLSVEolOR1sgdpUoEdw+1vS9qkChc6UuqzQbK3jjRwI24kc7
+TiDBFUr26zCunGmeFJfkBOr4SjUVrjzsRsydmobDqNT1bCYST6rFoIEosG/hE5WA0+ATK47ND6H
33FnjqOX6v7QfShyvR0OdVknil2hX9TYxmDJ0S4w+qVymfsJfwwmHTxFiejuxpdbjryLOaLERrmb
RX9h1iUnVjlYZaiTxVbKnZ6Vd76YUfVuBvEuB9XoGHNrTHYUho1sNzUaJL0lLsaCQ/RoYiqwod9y
mQByay9sJCA3AOsom5yfLbg38RYFdXPiM7V2kSp3Rda6irWXUgX52uAe8WpvhuwVJPHLPPgbCdHF
Yf0WnmIXz0sQsWuh4yhPJbMzUv00NIGXV7rEOyVyQr+INjLdixN7CUTVYPHzpPO21hWoqriL+7nU
T4WZA4ZBcyateUFkdt1Cum8fB39jj24ENFZb1KosBZhXoZ9getgdep4WmsBN6UqaahvJb8H6vLGy
lpxktbK40EFgAznnsl23nSLTCNtBZPcBDO93nFTFgxKpf+YOXgdkAswbo2JWX5sKxkKfK4VXDoO+
Fxbnn9u/5No3BbXNR+UsJM5qSWG3rfb4ZgEmqyW3s/aqtKNYt/E9rwcB+sJHJaldpxYkaJmOqKR+
agE2NnQ46Ylz7m9s160oq1dBZlGyCfycKM19S1HTyPeqtpEAXi4Ulj6FcBqF1Dv44/kOROAVbYdC
VU4+lFG4gLJ08JM7tM0cJf0sRebGunzryJyvE3Ya9BK6KMtuWBc+QhHHnlqL1RMpVOaAA55Rpp40
cZdFL3LyPKnfRPmzSIlaVHOnpW5V95OHk/UxUKEPpVs35rXhv/s56ydRqwejEjT8HEV5VH1kPvXH
1vrcyt4YPwz5Ro/lMiMFpkTSAYxgsbtgts8nm7WfxIYmGFiAi/rjmOSGHZTAIX2yOQ+0aX2Ss4C7
gCvlpdfKyalwPfdu74+LTITfgAcTGid0ARG0WxVmZCVMQIYaxinlfqTT5SbZ17+PQAeAOxgsGhJg
y5y/SxjNRcrKmhvzVIqC6iRsdldMyy13mCtfjhIF8FLqMWg0rY/Upmi6ArNbjtRu8ATlNwDgRyE6
qncYX7o80//6WKEiQgcF4AZQN2Wt6dNHGLf2QsK0meK9JlNCz/FrVQt9y5H2ctPT5ePhwj9BzoKh
PZ89jJhLScbUAMfg/iFv2oj+fPQi+dbGTrxIgcH+v4+z3vhyQ6NCJE4yzLaJEkoSfQaMvCu3/LOv
XPJLJCAnNB/401tL5916iFjiZr8IEeUcCp7ZNYotBkFqd2CRXT/1hbu+nf0DosQom/mj4HVdrnH8
5Obu9sK80FHgOa1io8f7QlOWJHx1K4oITQpG4GN4Own2gO1aln0O5V2eqa8+dNNqb8xuVY5PsZZ/
LMfxlf7gAnhNk2rjl1xU9xZmGJflknpwCK5JEXpQgYhtZOvEG4V+spQ3d1VqDIdJyZMdiXcP+dSX
vKoNjDt/kqW72xNxLTxEcJR/+SIKZYbzNRbqVRlbOeGFwUJSNWjc0iANzGMDL3nrbkZsXM/xrtU2
hn3xcHjDVXEEUthcEGir86+pC1GLUS05dT+qxAaB4j+Mqp1tVJyujo45/f8oq2szYvNHwRJFfBGd
/rn71McOfZLf1VafZtmKq7sMmNi/gZaj9t3CRuinVbOZQEphUyr8nP6+/Zkup4vmAM9gChhAbJH2
Of/7Yy5m6B5ad1KnJz/6qlGUjObfZn7naxuPp8spU6nPIW0D9A0xpjXwzp+EBAWxejzNFnK6QoeP
yugI/hdKrNWgUvsUHLSzN9KbyxOIoAtyC787TODXpJZpUMJBC+TxJGkfwIuRfaDy/5zr00aydmUa
eQsvsfAsQqNx+f/ffaamE7HFCo3xVMG+RO3H7swcmj7QfOmjFFUbCdXbIXK+KlRqWxQ6KXjSn163
25HP8hNaFdOpdzlNv5mVPZqc4U6l2p1qJ7qDLo29//bpY/el3gv36XdQ+O0+8sLRLn+Pv8uX8j53
tl5+l0uVH8VCQhaFOt9FWaUMxK7xh3g6QVB6HEB0lALGVPmW1Pq1qaZ2CZ9HpVNy8Z4bzbgWaE1O
p6aBvT48hyHY/dxu0d7+e+mA5b3/PtjqButMCBgYt0wnYw5Zno5Y1K4lBkclzf7k6o+6eeyF8rEo
D5GwsaKuzSZJx6KhscD/1jRiURDV3k/a6RTqd5Eh3OWJrYNA+uvdD5bi3yCr3T/nBRxisZpOVG/3
hhrZ6TA9dI9BuJuFre92ZSuCvuZ/1MMW3vcqZRvhNVpGUs8nJQb0Gn1TGtkRxZ+GspF0XMmA0c0g
C8BzBLQWMJHzvVgb7Ltc7+aTUEOPMPbmV7GFz+YW5PjIi+/ydCNvuwSMIKj9PuLqrksGOUEjhIhG
N3umWnzonmfE2BzqUXgnj8XjaJaHfLTlfiPy2yNwdRAs6vpg/ZHevXwkwsXpIlEe5tPXr8fI9o4v
D4X9/Smynyw7sys7so+jS4pvh07lBLu7ZJcsf7BD7+fPym5syYYrtXv+8OXxtfjqmHa/++bbn0J7
smW73vOA3oc76tp25Mr2y4Ht5hrux539Yf/4eP/n5SG0//z6c3tFvvEbb41odbPWljkazcCINLuw
n7yHh96Td9MOALFjedijPABzebJ2/qPuWt+bR9Q2NSd6al+cw2DfA323D4q9cdlf/77vZnl1CcdJ
Pep6sPymJz/PdnW5zyhledT29eRH/QIsr5k/bKUYy1+6mgicjdSF1IqOwEX+hur8MFUSFnFxTE08
EnZJmWxcyW97bh0DNQp4zMDyoImsBgbNVEx8rRBPkl04PzEV4r/4+jmp/eXTj9AW7ZP6YeP7XjkG
YAb+G3I5997dlFmk9vNgEVJVvulOckhdwWntzHn9uizY7+hw2I2XfVWY4pPzxzwpd+D1bH3XIdso
euhz6IXN3SJ734YtTdUrGcrZT1sd9tIUJ5Eh8dPEVNlpQsmzD9f3qG4b8pRo10zRSWnQTVHFjWP4
6pwAS8bpSYH2sUZPSXT9pUmpxZPRd899ccizu8b8majdt9uTfznANxNHuKDL8YgPwPncA7uspzoO
pBOqv037aJW9nZU4fruT3Du5pOyM5tftiFcOY7jMioIlDGck9KrVds5mNW2lRJdOqLOpc2bHjeTI
8Z8hRcMrf9C7+6Qf7pCZft6IuwzlfGUvHGo4OlShF4nM1cpWtM7k3axJp/xRMA+zKlGQx35l+gd1
fRiwbf6x0vOdZOxux71MTpaw5D8AxmjOrVtzcdpxVnemdIobXh7JQyJ8b/FYjp4iYaMCclmbOI+0
yjj7Um6leDT4lm1sdz/E4FUWP+dV4ob3Psqct4d1/TOChSMbArUEg+185Yi90aJjzriaaTc/WWQK
aMb4GlajsYQKqI8U1q+Aa/Z22GtjZL5oUNM6VnlWn0eNLLTXNDWXT6YBp9PywvbZwDrXd7rohyBu
TOi1MbJE6b0vjiBo5KxOplqMkjk2C/mUwcAcBjdqbBVSZWXuMm7S6ij0iZ1io3V7jJd7f+H7L6pF
FEYVrvDzMZZtqE9znMqnSjyCM+2SZpdPr0E3bOSTV+aSOMvwyIjoGq8Ot8pPlajSa/k0lo1jFj9C
PAnjqAR9x4FvaffYrtwe2IWlGRWQs4irr5fmYz9rRsPXKxI7SbH+KOy8/wqwRlCcaqz2veCqjYU/
qGFT6bOF0IIr4hb8sR3/abTqwbf2bWYPFb5NLLMmMvZ5oO9T2XA0BZJL6N3+xVdXAChPjotFWJJV
d/4tijiTO72r5FMpeLFP9SCu3dwDkC5VKJtWtm9A89/S8r1Su0IFhlSVGglHJdCo86jhJJWgWnrW
Xaj9wqfMGa1oJypuyRtZ/MXjFQ+B2u4MJOoz63B7yMvfvTomuRJY7bTHIDis+aiSVg9zV3cySbmp
ISHUFN7sp8nGxF65d7B8I0FFAw29G2t17wx1NZtZ6LMS4vyjP87/R9p59UauJFn4FxGgN69kWTmW
WlK7F6Itvff89ftRA+yoWIUievfOwwVuYzoqk5GRkREnznkqJ8XJw3Yj6BnUCCKfU6EaXq8E42s7
OzNQU5IDAsnnXHxPPaj6SqBS/pR3v6Am7bEwCmjd2wpZsWmHma38qQV5c3tPr5qd+abejxmIIXnx
QbtSLupKoP/AjPZY7Wph3Ax6apvDUZe+FnHxpgs7OXyAbnIlU732OT9aXty2OSMUsRH72lM+lBXz
/z2ZS4MK2e0FXvucXAMwhaDyhjbuYluVJFSyyAu0p8ijAx8zuN/8HcujgDiC33Xb/rmMjP1tk9eO
JnCXmT3QIkcD1XO+p+Kk0SXmyD75tS1um/FFhne2jPZ9/iYmxq6fYltaySEuN5PHI8ncXI6f+WYX
mznCgiCg5TI9JXKkbNs21I+1YFTH2yu7ZgUsCqnRTPZ4cQLHQJ2UPCimJ3kivx9DpOEgjf9XgSny
Ea5RSiY0F5jvWGZ+lYf8Q1yW05MuTOnODCHrMgclXIkml3fZuZWF4+eppQN24Z3UoRf+YKCPtkXy
lexeNoWj5an9yt5dsce9SckJlAizkkvA7GBNcuLFsfTkRYr+PdescSd1JumB5gWVDaooWjnacwpw
Hi7JY9+ZTf+T0S4C2SwBWvEsI+kCJsOQhdcEDFzC4yjkZdOtHLP5GJ0bg7HfRHKakWqO2bIdFGQD
SFG0K5+qVLSNkVf7wLs8+qT5fybzXolWjtjlZp6bW5zqoRT61AIbDsQxcrRkdDhwTq29Vf8OyDg3
NIeXDy9Amc6T2viiAXwt/5UUyUMQRpPdyrZsBLZg3AuCNlNHt67qfesRYbt93uas42JX534IVBY8
tZZEPoZZ6FZMnvuUMj//e/SP+rci+RNDGnnbzuW5prI2D38xfs0s1tI3kzoMSgEt16ep8n+mzMdw
0Xnpyg136Y8YYdQTLASvdyrQ51spoSg6mHlqPllJGjoAe1kTvWZGg5r+/7KeD6YW2ZyeZqZeQERF
+9jMbEMtsm04wEX9f9i1D1YWTtj7U9TlIwsyvXTXNBOyt2s0cdcc4OOeLdwPmv8663w+TGpsMqHI
nBQkQGu8mnoCL1P0dntB107VB2vLduBMB5TrHtsmaUm9s1qv3fhT8zJa/kNcjdOKP1xpDOAQ9Kzh
qaAseEE3q051FXZKaT6NY7aR4Uf0mvqxtqStGJmbqbuzmnaPBupRlVtHvIvHxA5baS/l7Xcr8r4W
n+LO+GPFnq1Me0Xi8UOrMIglN1V0e/Q2BpRneMF+ZBgnV+0u7khJP93esMvPM/uxTDmKxIIbcXGH
TFUI3zxoOjgshwnsLHe7vGmGjeodM9Vci7FXSnumwZ1Ij5K8lAf7wq3VISksjaEPku8vkXVgAj3N
kecS7KCCHDdsR8cbmr+KcApS2W5T4Z8JIZgqnsmBSWpINWjonJ/gWpgh50KhPHWwzW7okSu2Golr
2LAr6RMTFya2yB1m9vxFLuOXgsCMXqg/lUphZzWix1vefMZndGir197NgmolzF76PX0w2ORMWEyg
U38fP/sQ5K2ciS/fq4BIdUhDCGb5pUgpOonxN6G0upW095JKCVg+TwtYJ+i8s4uLsKG2MYRaoQ7m
MJa3ZTbR2ZezPcAv3reW/BPwZITkuQnJUpccU49z0TTxXqMX5oVHRS4UiFKS6k6VuvFurLSft136
CiCJqQHEcMi8QM+ST55/ZLOVGKrzAuPJN6X7XtAfqsZ7gUHBzq3PMs8gNNk3et0evDrZwVOcqg+a
cldL5lbqXHkNPf6et57fgPOvmQeFQcDPKKHzX9MLQ295HjAT+fNAYmFChfDNgjzdYdRUa3+Gv6Te
sU5Ge7i9CxcHG+pEYFnsN7crFDGLuNvqsVzDJWY9TV22HYOvSNs7Qn4yplfor2+bunT3c1vLqFsC
46Qdgy0Fcr3P3t/KHfJNvQnkfWnaayNGs3Od7edsjLEt2v0gT0B9nO8nQxRqmkUNxhR9W+cvqGDY
AqLrCb2V/OtaAf3iYC2sLa58Rer8guhtPWX632asbSY8YUT4NqsA397Ei9wCQwicMtI7z+3jt+fL
kip9FBIr8J4SfbRLrmE5+G61ayxo15YzV72wwM5h5tyK3vsR2hOh92TIm9jaAMVPg3uzWElerjoE
6FhQVe8c2EvIf8Xy+sTAzATa4Hk6NJXtp05ES6tLHP/l33eOih4AKxDioCoWni5GrRoVQuTxLKmg
19lI2U8lXYkp8+4vnI4hddYDxnoe6Vq8h2XmP3Sx8IUnTU/rTa/lgq30cnq8vZJ3joILMzM4RIYs
CRzP4vM0UaLGbZAIT95bdZJeVYmml9P+mXx7HHd3+iet2zIQDK/9it355y/sgvCl6veOZoZgZOEW
hlYJmSIKT2L1ENHhHzXNruPvyF93TWar3kYuAOBJKy5/GaJ4Q5oEah7YDFIs2dnRtRNCrVB8lyl3
u5t+W01td+1PQ/qKVNmKrcuoQf+Fmi8Bg83FV85XWEZdFAvZFLh99mcIpVezfRTjdgMaDzpHddOv
aSO/Az/PtxRbVMP4fwOEZwLw3GBbBXU1IdrlqsSntP7ROrHoornGEBbEKtNDo/3qIaVs209MSyFK
y/SI0NzDNbYP5zbRV2SXjAIac4sDU9FFWSPoubL5wB4p8MzZGO/dhatN46R7VtiHruk9xIVPgUzb
CfWfwvuKYOlKPLhgnCXjosKLXzHZz/FZjr91Gi1mDxkPN+teouyb179N48MIYbSn19tewqN/l4Id
8v5gID37lVWuDB2n+qUrFKimJtFWEKFp5vkKfw2RfXmyyQbx+5mKlxtDXTiG2DBxNaZK5EohcOk6
o3KeDJ61csIuNBPYAVwcmRs6HUDMl7XuafQo9EKC4moyh7lpNokYH+dXZAE5ny+cmrw8toW4Mb54
Q25TSZEDECjgbFOf1l3yhXloR+B9MRbbMdo172DuAT4lbZOGa+dyDpgL1wU5Pkt3wIwA59QifwK1
6RnBKMZuGzh19qLm1a6c9Rz0n63cH7wUuaeVwHfFGcHf8hCl8UQ/djnbEGSylEyGGbuVdRdUr1J7
Cv27pn4AlL8SBy5fIPR95n8AKyJiSyJxfi5hEy8hefYyN8i7HbBpO4xHu2KlvazZhV+5FBFwQ28T
j58lL3ssh+6fF8veQn5ACwrUNlMk57+gDWOj6L1SexIEywlHwBY1dGZ0PeRkb64gVi43Ftreud/F
HNX8Llh8Sl8f40o2Q+6tTGt2YSoANhk0+cHLJSa51Fp11XZVIOS6UVg3yQBAUlxIUyfBlIZmLDyF
hYQciBr0ppNZvrSdEpD/4ljXTsM40+fbl9hlhAcER60VaAXH+eKESbneSYU8CFSAzGpysiLUdIfn
u1kR4fPas+vRs+iehmItbsF7pWsqvFdcCzJTZp4oIoICRlDo/MNSn0pVqZ/4BZ4f5PaQwAAD8Dd4
yGgNOF3GQe2SNNsI0PnaWRrDG6tXB1JZea81sKHd3o/LhNIEgIl0AnhF2pDLR1ofhFlmmGLiBuIg
bTNBHhxsAgko2rX84YopiqaMxwI6oOa9nPnKeircVWDFbj0oyiaesaVDxahbOYxrBIGXXD2sCVYr
gNboARBUZ+f78NLNBUCmYRulboF+ZMNMmVnWMMhWTnevk6sQN+ThjXP8QBDpxk1WGYcmSfdFvTO0
3K6qYTem5c+aqWF55axdvvRmTRxyC1jvSH0vdlxSuiQImjR1Rc9CDJurXtp3Y7rxCuZgvktV6xja
TkG5sNk3xn2SCv/8xWG9M+dxVBSgiC+Lw050VRs5N1LXE+/UTOXMJZt0rTV0cbgZMIEsFQ4bc1Y5
f0/9P+y/r7acAcSvyGvUu0CVnbZ+tqClaTWXDvTutg9fPiQW1hZL0lShbf3Rz93J7I5m2duidyyG
zVsE3ykENtqTrKxlipdJ+GwTQqj5gcRHNBY2Scfqzhqq3K1hq7EDqcu3kZw9M2f6o1LHesdlFd5H
XQjDfJuOG2WsozsIIGBkFq18U3iR8CPIhLW+9bV9p4oOCxf8d9CWLO4tv1PGZuzG3KVzhheFBkPi
TWcw8xB9D/qk3E7qOiWmzGE6ywTYCp4jkKhSMCNJXxitzEiv+1rP3axHoEmrVfnoq8yKl33qU8qq
/YPp+9xegiBs9Dj17lGx/5ZLRnnsy8b8u+IMc0p68Wsoo8ygLShdl49X0ex7Bh7l3NVejINyHxWU
lezOHv4qcLnb4TFvbGYv14C0l/3leRNYvE45j9bkezXsg8cXIkTxRqnm7jDlh1LSbf+5GotN3dW2
hRRjrN+1FmJmGwTrbi/46ief30fwxYgobi3uEyscITaZ/MIV2+atbsdo65WwYMjapO6jTDQgRp2y
n7dtXoRyFgv7IiecQqh5MT+rCWDmhGnK3ZDKMENYERKjRSs4FRNg29umLjLv2RQNZmB45H48Qs4j
uT6NNbmWVLiG912R33Tr7fbff5EQLP7+xTmWhEDTs0gtXNnYeJ+jBh0LuyqdLNnjKLdNzedg4ZlM
x80DQLwyabctvlSCWnrkJUbhxn+LY3GKY9vclK3Tvgbq/9PS/P0+OGMvoQ+WWErhapZrmMe82zSx
M9SfxhdB20jNSvy94oFn65pP5AdroTzpfTKvS01etHArac/BDz99XS1AXPlU8+AfGRI3+vzvczsl
QnKxZo58KmTt4dzt/5ZkTKL/AhWpEw/l5vbnuuJ5Z+bmZX9YlmkJI0kg5iYUZaPXdg3KcM0dQO0B
o4G2gCRMOf/7LcE0s5DSv5vIlS3Ur/p4F3t/vfIolY6OPnQHF8vtFV3mHpQ1eM7zwqS8B2X6wiRM
jV3jxzg7o8tT8RgiyQOv0gPF5t/eK1QiuXmMYCBYG/i5tpOoJ8G4SakPPsyFWZmiJQOHOIiZ3QeC
v1URs7u9sjUL859/+FZ1IEIYZ2KBiUJhm8Y+nGMjRfzbVq454H+IgEBtkL0tYgXZErAWBStwTUqv
iXpUamYED9G4b9uVMzX78jJW0ArXIWwnf6Ikdb4gPUpGKw7z0vX1XQDlfPIsp5k9GCsg52v79tHM
4st0sN7ldT2bwRGa7C6QD7e37JoBRq+YLIFDCR3reUs/fJih0ceCB0/pmmbtSOljtp7rz1ux2CpO
EGgMk1ckaKNFWEgQW9WoU1Wu0d4hhcKslX7sNzEpvmLsxPAkyYdudIbtcLDqtzBQt7IdxXbvVO1G
k3a0VdK1oasrH+/sFy0jRxaVaT0YNDiE5iDG4uyLdhb87cR/7gdQJ4N2geXDLcFc58LvfSEn0ZOM
2h12kfmW9A/FWs/wSnA/s7C4SqK0bZAxwYLSj47Y/dXN+5B8Vop8pGuebzvL/HctviTDqTzLaVHC
jbiUnBpEPSmLtGjcFoEVh1pjwLshSg5JBIbi303hlExxQjZEO3SRVvR6R+YY1I079ZKjyo9SROFh
3N82csUPoKKYM3G6/hzihfNjdzQno2ncFHLsOIUNJ45/GPl4V/bFShZ4WVaYK6bWLGNEtYo66iI2
RX1NiEWFwkWo616q96OB86svivFiMHqYqtEuhgbcE9RDLej7IFnjcr5cK/wCVOcZAgTUCcfl+UFX
oaZGTKSsXX4IeNw/ifzqCZsBwfrbe3rpI7ybQea+U7Li8gt/RIUjjFB8rl1JQIoiyyHklvdCvlYB
vAz1IPNYENW/WWl9SfbboNQgZ93UuJka2b30mkdHfXJGBX2IMWOk83h7VVfMUQFjbBQ8Pf8s+7BD
oyhNHysNCbX+WWh3gPS62hHb18qZSnGtFXt5puHl+6+1i07sANw3iKTGLf/6z5D6G8HurUuStWxj
/uTnx/nczMIlJQio0QwZG1fPfo0RU7HGfVV+kxC79DZhSKrhqXYT/b69k1f8UEFmg1oW/+JMzGv/
cOH0eT1YQqo2rrqHSehT+7AGHrpM21jVBwOLQw1jp9XGEQYgDXN0R7L1jbLPN+Hu9jqu+PmZmfln
fFiHFydVWqGK7IaI5Krd/VyL8oqVw3TFEWYMNi9lCFmYAl+sRUrSohhzr3GTAvoMyGZ6CqBeBrr/
2TOKleh+5cvMIitoToJBofyzMNZ01HnNsG/dMcp+T/AtRYDiqknaaP3am/hKogsZ2jusFgTRXJ04
371mFPVe9eXWDY7+U3Hsfol3aEzvm7v4ofnrfe1W9vFKBerc3iIqiaknDJEotW6za45kHq/qsdgy
r3aE3/af/eJsZfMuf/ALqRejolFELKlvll/+nKz4++D/Ox6F6hE4L2rkFLio1S7MtJqe5KQxrdtH
j17kaor/UmlbQbjTq796D3WPT8vRkg7RlEIqn3/K/MPtdb5P9iyiB6XbmQKa+xM9tsUvmEQPDuw2
b13LTCACtntRsQP/Xs53nnaaps2UZE5l2GMACfapoQZXWA9ruNTZJW/9hkUwkeXcG6eha7kFKNU2
D62SPJhNfairkumY6dskrunLXDn2MDHoFNNA5XARLGJm3sp1D1q7deXxEIx/siKwi3y3srVXAvOZ
kcXjosvgzzfjoXWT/r4zQFhKzqBBBiN+UoZ94h8r/Uv4ctvm/LUudhLQLT4FIOwiSc/lKNVTeGhx
29BRUOdE3C/74mlr7ZWrdiAXhkeSaiRQ3/PjMelWkCa60rphZP3okVA0A+FnGn0Z1TUGqasxBtGM
/zW1iDHtZCQ9qOnWLXakBc2mMe2i2uX5ru3tINkwHlQ1m+HbmvTJlUyPo6kr88gOQFUUXRZL7CJp
EguWaEX5Qxg/Nm22LSHsoJWzAU+z7Sfa4fwGqfMgWxvexKx2b3/MeWUXH/PDL1j4j1APlR4inuom
XXWK5OZNC9a+49Vz8MHE4ju2kWn1GZAqF62FbS0FttU9qPrKOt4T8FsLWXzCtC1HGCGxohzC7zUM
979/BpIdbmWI5ks7BYh03x0SysdUUb/Skq8PxZ/8ZzY4OvMTaFzSAx6c6M8qDmVtgxfXieIFYe63
uNYoZ5tO2hr92v5e915oMxlxA9CLbsO5F0nwAxqIwiHcLttqzIj5EGyq4y952LWdHf2Ij/Kn205z
9WR+MDj/+YeLK1RgOwr1eU13yXHYiU6vrLzpLrt+86X1wcQiXLd9KKKJbM1XhvqalI+hD+WLg+Bg
0dxRuj9qiX6XhY7KXBSzUk+xqT34um9rQ30UC/r6amerwmhrCD+a/Uql5UraePbbFtlPUpLP9SbL
L7dFU1KeeNafpfiN+Ul70E9jJa+8KK6GCdC+lFwMACuSuPDtoI7bWhH8zm2bT+IIMMYKH71wRmjJ
j9PwKaNwP1EDTMV6X2niYQiKNdKPa1+c/AFYK3MdJC2LJ6EO99uoy1PvCn1lK/6+lntbqX6pa8os
12LFLNWKPAwDR9oSR5jVUADFltSTpVBmobT+cyrHlbTrWiaAmCPMLzAlzTx+596roKNSyUY0uOVU
biPxwZC3Q3MaBm9TDNs1IeVrvsJYMGOnPNJoqS3ia2q1gifr6eAKcef0QbTXmM8lopdNdt9Fhl3C
Ei+Om9vn89pb4KPRRcStBNrwSRoPvNb+BPHOMMBUfdXzIw+324be+xyLqEtSiUjZjCYE+rnwzL6D
UT/XsWTkvlOFtZOZ1aEVm1fG5zde/FPNvmWNXYa1GzL6iir3Xpe+FeGPXOi+66G5nyBx06tsO0iJ
UyjerkRgt31pSoR1xHQts7/ixGDEKQaAxDGMi5eEpAUBmj58i1Q8tPlG/4pEpD9srTFx0uRns01/
hczA/4GzbvB+BaXdrRR25s1YbtZH+4s4DQf2UAM6wxci+Vgawos55Gup9uy8FzbgGxEJnzSolhVU
owqlRCvLwZ24BFAo/W4qT7rWPKa5G0ymXTPvlbd/gctvjUlb2+DZmZfGIYWfG9bAtanGnZ+spNVa
VfH60U1aq3dkczyIKKgySa54r0LY/RQVyKv8RtiHpVxuAxE97NaINsMk9Sv7cOWMa5A6ARen6k6d
f3FDdQKvniaN+CWq+K3M/4hWe0KZ2OkFJt++i9bagMSVuAXakS49vRHKPsvXNwTImto33UjrsXAk
fzioxbYzemcIEnsKIEb174D2jcWPVP1SlZZb/Wh97y6J1pjLLkchWDJwb+QN5q7kheaImdVm4tfT
6DaZG8EF1wa2rNwb3d40tmOz6wxrX8BBBQP5cZ7pFcOdCDet9CfT/BVvv3ZrMTwKboQeOspV4iL0
daZs+K04jm6d37cFuVWxsTp7Anj5JHdb43Eyvxr+GuPONRekb0P3gHweyMDijHnCNEIKmU5ugSzr
gHJw0KKVg9LTRKsAcKVJgVG2Y3+yC8TgPcNaK8hd+QIMYMw8bYi08gWWdXw9zIfK0JTJLaMv8Jo+
1D/Yovsyskqn7GGK8gpHEJ1itBmXqYSD30IT5f/usux3EP+8HZ4vAw6sg9SPYT3lOzAye34eTWVE
4VwWJ7cdgNPq5XSEWWStI3gZVc+NLDI1Kc60APmHyU2auxzmpoIO13aVDPuaFbDqEEfANcOlvbjS
gq7XlKqpRFeLfCc3ZBuCm79J9/rvG8aoM98NjDD39RxWPiS2ZoR+qCaUoquP430vG6GtpObzbRtX
CkyMvXNr8t5kbstanguhAkLJTKToBu2dNxwQWQuFxyZ6SryaTq6yUSzfCdS1seBrvoCeHh1qgHRz
Pfx8aXIRIdTjYRUZzNGGkzLeGgDFV/L2a58JkljILpgWm/kaz60EsaElRCbRzfn7q9jbA997QdD7
RxGE29v7eHVBH0wtFjRZWSI2iSa6kjptu/EROYOVxaxZmP/8ozegf6yUpYoFcQRaWOa2pSQruf3l
xUEN5R0oT+cKn1sk1kEUykalpeKMiYkR8xPLx1yaVhZyBdE0W/nPGDPTkMusIMy7tC0MTk/WQVVn
8SZqbeVO3mR3zWP2vVgxd7lvlKRUShpwUoH4WeJ8jKDuJBYluz66DE21T1Alvv3tL3eNv5o8g4om
aAtgqOdfxqoFoY7qRHHFCaxeUm17JvxS8Fm3zVx6M5kUD6654c0NtmxADBUl2ryZVHcsYNgRjw3T
TZN2F8ZreNorhogFzBvN/BE8SxYx1BBSuetjSXWzptxFengqPPOvUjNL0qRfbq/pysfhEYcgHBSx
DKosu6W837IU2RTD5aa0A/F7QSC9beGKtwFgAxNN+5DeL2IC51+nGVUtm5rcdA1weulDU47PtScR
tXvLrqM2YwhE+KGFPYiL4dFCP2jlB1zuJugUIhDjLnMsWnbgQsYgh0kNLTeoH9tWRN3jUa8o4YUr
+N8VO8ve2zB2fh10geUKQeR4YWR3YH1l69glP2/v6GU2Oy8I7U92k3b6MrscRlGuxi623MJ6HOU7
CgW2B+Fum/2QfOnIQPqn2/Yu531n95gf4AxpMCNmLL5grmtZDMGO4GpBA9+tfKilOzHvT5UpMqTd
ORDhwBfGzPijNT1PSWDXwu+iV0hkYI8BQhv+e1p3/oPmT/EhFFtmIxuJaAqu/FwmtvBVa+yj1zj+
a3bXPVaPwu72BlzZcNBcMPDQhUcSY7nhCvzic3M8OBm5sJmEH3GrHCqh3IYewio9ELxVKPeFL2GI
iUZSAlJH9FfnOsKHBZpa73uyX85iHy/WiICK4FNy7gzhb49y+u3VXbc1xzSeRjiUfG6rqdoqDcxe
f2pNbbwL6/rNrFELrMrK2EWakqxs5hy8zl6FM6ULQwJg5cmLeQ2cm6sKNHGbSoMNv9sULZIC+r6r
uhdV9z7rXbxm7aLgMs8KzzMhtCaBs4qLUOoXhdrUsNQ8tcZX3fjSlf69VtmNUUKNTulKNR21XdvQ
yxVik9yKE0p/je94vsKk8nLKMVBeVN0ED27ZnMgt91XnUXhORs3RLIbMbn/DyyM6r5NDMQ+Y0Vta
xvE+zqSijRvzqayggMbmITf0ep/7onQA23GvtF70EMRCs4/z7FtOycGBhq6wtWDSX3KrRBayPoFG
8lxPn5JN2a3Sg11c0iqtPu6y+bvDa7iEzBi9YIWw75hPkdAwDQwlmd+m0BSkLytboVw4GIZgISez
JVxBJ3G+/akgdYig+jDxP7Lez1Ozh6+6Q1G3eWMkxg5flL/jkZqi2qxVPC4uU5Y4867xwGVSGEaG
c8t1ZalB1xaQ8EdJv5MqBheZ+jNXcsTLAQXM8JQmPeTdwHYu0h3N8guvSlTryRAr/fvot9w1UqBa
Xw15qn+WTUqQHnvf+jrBUFHarRfGvi0Qa4rdMPYwk7RhYCSHYMq7fVqZ/ZqOx7VtQEAHOW+0QigH
zn/+MXj5tZi2s7RTNfnTA9pXuR3IY79f+c5XzOjcgMwlABqm0bHYBj2Hh6KWPYbMjaa4n0j+LVuq
YnA1aMna+qTn+9gYza0a99qTpACVzvTCd5o+bbeCGRnbopUTxJbjNe7Hi5gDsHMmwp6rizNf2yLC
1eVQxGIUp24qy8mzGgbS3veS5tnzpdoJQmYdmQyCw9MsR+ayYMa4vTEXB+3dPGqns84k8OPl9gdw
VLdFwBiSkVqbrBPDbTx5IUXN8p/hkDrRxiRz1Gj+ykjDnH/psQwTqMDM4IQ4TP87SUnwu1CqDmOd
iIzPBO2P20u7fCxjcN7ceWxgfrYuXuSxnmltEvrhSa9/qcNrj8YyBJu78K2QEWwLyp0nOIK6xkN2
cUMieUzIwsmYxiDCLjzNDxByK2MzPGWKWh3kUvZ31dSo21ivCzscszUViot8Y2FvcSP3KMoVPNtZ
pXFf9p/QJY0ZAtGo0Topomq39/T9qX92IWONrAbQM7MdsBsso1bTBElNJfrUO4jDHaxtsuk2EPhu
zE2ygScUEnPB2fU0Rb/Jv9JTKzla5vRrsOjZyuJXzNSYIuksU7mIwJ+7kiAhPtkyIH1KNYpyGfK8
UQdNiqr9hEv1Zxz45koecuWjktIZ82TPPEi4PCZyq6pC2SbJSQkfpAnJ7un0NtZrhEPXPPbMzCIY
SGWtojSUJggn+HumwozMv5f8cJ/H29z3nITud6uYh0IyV57dF1GIdO7j+hZZCMpgyWDEQnwSEZfX
hvsoccsBJr0TPSgbUn49Kra3PenaJ/xoceFIvRA3KoczOVXjk2BVG8RE/Ueh2FVozd+2dOXbUdFG
SZ6SvsHjdbGphoAKpBzK6UmtKKh34T4NPytp/zTJ9ea2pSvfj0sGatGZSIgca0lSYVaR1UxynJ/G
3IC7THPYx3BwkPiK0giFIydjmkiLGIpbMTw7/PmBAMUMToueBcNuhJ/zA9FXeSj3xgRlT918Lwdn
nOyasr21k4Ntkx6lpLQrcS+FyUFfZdO73N9z24svaSUNbGCihO3hJYAmMMkOaes745eVNV7AlZj4
4QE7O6pGx3DJc51FeWNGcZmfBOlUa5DU1v5+8B4i656KMTVRmBJOmvDrttX3h/jlzv7X6nxyPuQn
4xgORpbn+akjwMVv1Yv2M36O3O5e3cBS6+R7UNUP+U68Z3TXHR+Kp2ib7KeT+En+NO6bnXZcO6qX
8f5sG9598MMPSufSQdPW+UlqhI0AL482qE5aHSURoZWpclAZ/XZ7Dy6Dw7nFxY1WBUPkixMb39XP
vkiYnx6zeleGm7B/Qp+QUYv9bYMXSQlZGlgUDtFcsIcG5HzPm7TIOjKW/AQ3kNNJwsY35UOarSj1
XLPC5cH/uNOoBM5Pgw8badWlaZX5VJwUzybLEr6v4ncuq1lzuom/IhJJOQsI47kJzx8ynutBeRI8
2JNoQnSbHkFVW1FqZduU/Ld6iMVNPiC9mihD+oV5n9SpfaM43t7RK2eUjiYkFsx6vz+qzn9INnoh
WYtWnEK15702q53eMUsCRfwaYcWVXaU6QP8Y4mz65Obi2+UFjVrKcsUpb0c7E4dTBQ4tYnDk9oLm
nVscS95OIIW5jyl5LGdELDWNtalLy5OZJd2uDESIqttpTUP8iuczcEpTFt46aoJLK3UwlXEVjuWJ
tvVO8/o7qCqeo3shHL9JgvljTKZ96a+ctsveJ0nGR6Pzj/rgl0Hvj21u1uVpFPJjHH0uK6pi1V0q
dHZWDbahtQDBj0PhZILw5lfh6fbOXvuADNnisvQUwLgvjkUnG0OQdlJ58hpt1w6N03XtthHylbvy
qpm5xkJpnKbV8sbyJmpaVqGWp0CgoVuCsxMaczcW+u/by7kSLkEu/9fO4nYyg1DrwTuUJ804ymXF
MPyrlEHZ/pAnLnP5K/Cu+W9buqU5U83Nw6nMuy2+nd+2aRxoVXUa6qx5VvNI/9zmseXQNUSOKpeL
bSRFayR318IMoAkeHPOk4CV9lJFQai3VtDppUXAQGw53aWvSL2qrsfIJdi7eV+2U7YVkjbvyyubC
901bFYASnU9tsbkSEAWzgBXpNGk5Oorma1ea+WbI4meNgdawMQ3HEuiE3v6kl2d/bg7IGOUdQg1l
dq0PByQGhJAmQl2fRqMCMSElweda16Pn21auJHOzTCoJnUZ1glLuIpJlZSoKYaqyuHSMD3Uw6nda
aYUbRdB8qHjE+lNe9sPnSGiZ39ZbYRfz/j2s/Ij5bj13KH4E9SGE69AAoDN2vlY9Nps4kaz6pFSl
bKN9Ts2tsn5I0AkfpxFko9HN/CGeljp50ubbxK8sqrHRPw9wziUkqpO8punNANk6/x15DVU9RZP6
1FKJ2AIeaQ5TlJYrF/+1L/vRyiLT6MyKplVIcREK2n7LmwXStbFutrc39fKQzmvh4p01zyBqWFjx
mOauw5Q9ldryXmm8CCon/VckB3vf9zUn0NsViM9lrMMghBiYBLHNeTnfPLkMU0WwMKiJI9rmgfRL
lryckfXKWImql/c8D2KdN4AMcGlGI5xbosJpMMJYNae6+t0NnxWENtO3yluJqVc28MzK/Br5cAAz
Kr+DUubNidIdCiUwFNoBUsWwHELEm6kxYyGZsUZYs/QN0hGawrSWuI9hlF9W8MaKiT+r1aoTuJne
KYqyokAeqCsP4YtYujSzWJvcFNk0lCaAdrOGCwoyJHSx+z8eIqJy/WwEf8axPjLpkv+jjyztLq7d
qS+GhFJxdbL0z320b8a3Ifp82+/nWPExlrybmPeQTJRWwzKg+Sqd4aT265MRf5drxOeBk6LFvmWc
BS5vpmtUzUa3eSVavytKL80SOQCrzBwHlLzPvaWc0qoovJFwre4iN3yTv+mv4WN35z1kfw3Hv8up
GKFK79THxL+LhpWQsvRVmcEMwhYdcopFc1vn3PqI2qDnebRVwsTWfmV9cIxMfVNK2kZXrZXU6QJ5
vjS2iNZFEshB6kvNyUooIu1EmAKQ8stGxs46xLbsSYjHu2EgOh3UbDD0rSBndeA0bQVHqGZoXrj3
JKubp9cLOTl4ZW2YThKHTMfpIYLdm6Krxekg6wk4H6XQ68Qpp276e9tPlkGEVQAA5UuBaqQrsmTN
4l3p600ydSdl7KK9QPtnH4/BPUNI0cEbq2ztjrvyieaDzVVLMQ8Ew+LIhUXeK2mS9CcmA+XHMG2E
t3pMjaMe9sHWE7qa8FJMFBbFuvsfzr60R1Id2/YXWQLM+BUIIiKnSnKo6QuqU3WKyYBtwAy//i5K
793OILiBqtUttdQl5Q4bD9t7ryGgJSch5xQ6vnahAjzvjKCZjVPBOWqNhBjnAsGQelW7jJt1AQLz
sggy2mDZI8vCUX65lFIymSOki4fnok883zaae8uT7Tc26/KB0YL6I8qEB2E3+RmkHf1OwqBkBxh5
vYUX9NfSXgf8C7fs6nyvh5rypjGG53wwhzuUfZ4IpBS+mpJ3h5yMzac+T96dlD7pXO3psf9pRV5u
5KWFhJMf1XS8atfgd2ZMDH10Oj4XqSE+SZaMkWXQCe2jbA6Qo2hRSUEJ7HWiHrwZZrt2pbITYN78
UKV8+FGwon4qO2oExUAgz8msAQUMOL7RsXX8coB9I8sEzlkunTuY5AmoNqnyCfKHQ9B5ZuLjQQSR
2SaxAlubXux89iKlqfRElP0qG6ECED4PBPmhP1QdXKjqutl5dm5cD+jGQr4X0s1Ljr8G4NVpKVmm
5eNz5v3TN0aYTjBjzT7DRuvklsbzmACNZURIBF/xC29vy41tchF6dUOgSQw/mgmuurVhPVll8ipt
/evolU+tuisJSu63w13lv8tyR+t94b2jIw5t+svl3nJo340aG5/1ooArmRkWEPUFQjZgBvUb0gW0
a86EA7aSmtFO7OvL/jL2ap2bteod6dTjs3ImuIsJEHNmI1Ts2JMfVeIEhpeEUw39DrMtj0MeOZob
ADJN2R70cWvS/7xuoEYLZsk6dfMKbVZilPjeRe+DhaohD1Dg9E3tbyAudpKPrVHjisKPRQUATenV
jDuT19JWzdhgBUHvMbH0kyU9+ffrCDKPS42G4v0Erszld3VpVnlu4Y7PdmXFKoPzrgmC4C/Tg/TL
+8533Jg+NOFMgDpxXuHsXP79Q6bYOGmHJpI9PeedOOWZ5Uv3s5jOJog500B83ZvvrNb7VMNDMEPf
GWOdvMxvnFPr/KwB/K4lO97+SetcHGc3HqooOqCJhcLceo6nUSYWF/n8nCYmXqf92EI1F/DjfMJF
fDvU9edc8JLgU2DwuLzXr2MPdp60nqv5GT6ug58j+T8kDa3D21E2kg5cRTiOoH0DoDyKAKs5VlZN
0lzqz2WqugNjeXfmmtn43DWH4zARI57QuIcodJpGqaBOCE68E0Jd1w0tNaujzhLnofSaOkqzSjx2
DdOPjjY4QSZ7uEdmek9jD0K+OwnvRl6IQgmOFgulXrAs1toairPJVW5Bn6e0ClGxMA9Z2Hu/zd63
eWRBfm0KCh8eg5DByEMILNZf52XfSZ/vFRM3jrrLn7J8yQ/LFH1xh1gVfop9Zwd1lIXP8gfcZSOx
l+osqczlFQqvD+TRAGUsnvdreRTqDeWg05o+4/rzq4O408Mi+knvkvs6KF9vL4yNlY5YePHhKIXU
7ZrOMPeNlto6YnXI72v+GYaq0tuDL13nin/MSxZILZYfwEGXMweJVJW1RUWfZfkO/b6omNoDG2Ao
me1N3XIsXU0d0jkL3uFLU2AVKadUuJ3d0Gf2zSYn5yCOU3GsZYSaGrmbm2A4Wbpf7YlNb+xh1EEN
EJKACVvKoZfjK4YcizSfrWdp2XeTmMzAskrv8NdfCufw4v65oHTcteI5NYbcHEvpPne6kqFTdsyf
pHyYu3zPVH5jTWDd/XG0geQRMtnL4ZiGYsaYGu5zYZE8tJy8C83erEKvgazN7UFtzBwYpxoA+5B6
A51sdZlptO2qrHDcZyJMG1Ymhgu3znHPGW1zQMtZDglKIOjWURzS0o6PxH2uWirPCllojlukL750
sDSJb4/oKhby3sWbBXgDlFHQ3ricPIeknPGcec+toTVxmaQNjYgBT3Rfgpy3KyV6HQ5gGfR0KeSL
l0WxyoFy0N9c7jgEuT7zPdjleMl3hw6w9j0OfeXTcn6eRGSCp21L4acyOeL/OiiCtmS6g1a++pZY
/9h3uC/BCAKKePUt9cGz8laxNJ4ayF7AyOp3Oad7JgMbQaA6DlFivADBN1iX5VwBV3XiuVn86bBz
duz95dWq14in49rHX0bGEexdY1cn4AKD+fCzl3Prw93hdH1TgdeYxVP+BSfJ2TI/ka8l9LNbaMqx
OaLm2SrfePZUp1NgyMfU0O5HO5Cut5M0b/0QUA2wXPAyAfp4tTw1vWrbAodx3JnFKcsZSDSy46DG
OrVf5nss+41oqMPhv3gIoh2/JlWRRCcMygxFLNTsY2MCVKhCLYNs++H2rtsMBKsWZOG4QIBRu5xf
nLm87GVSxK5L7ud5OHnV/E/hloGT7qohLFN0ccfQP2Y36CtQoCjw0r2MZVXMdEGyLeK8yJ5H/q2a
j5p67dlRjf9YSBQ12y902D6ByjGjZga0KFoEvoQrfPGvTdjz7ZFfiTPgtEEBBt8Stzia4d5q6HXV
61OrqTKekPwd87aoqe95A/f5kN15hVe/jCNcxg0PVetCb8A9tsrsPChruMdUZkFqtbtE6KtrGNeG
DrzyQk9ctH+XU+vjcvc4TJFHs4yTgb3B1vNT6faHSVO+8dZIGtDmWKOtjOxRuVoGrfXZZ3vPpOt0
bVHRQ4FKQ88JrV99lfHClIBlHVzB4sa+xxP2qShjUR4z89w459bAMiTAuWilf/tzbJzHeAOiQgV+
MmqZf/q2H0YOJa7URVWljJE/+/niFMB/99keLmrjrMINjXQDfRAkA+uxqSzVpAWoZJzr7hiIWsOz
U7kkvD2WKwg4lpazSJZD2hbuz4A+X35GXjhmYrkDixOjgst3JC2U77PuXFtHSmqIDU0BU1DMaEZf
7/JQuveK/QLaMpQAhJnksUrKnX1+1ff+85OgeYfcbqk6mquvamcWt5IOIFiWsVcvcc+qkT+tIbJq
76fgKpiSxCfTaaL/wrCzK6fo9pRsTTzS2EXIemlJr5lnhAy1rZqsiusROGB9hImSlUKD93aUjdMM
+hQLPAyuhigirrZ0UZj1oFddFVcwt6IiP0/z21wVr6T6r8YD7AlI7ADAonJ3+YUVepcqM21MZ93A
5vrcpePOItraEKhBQm4DzTSMZXWt5vo8UCPPq1iCORC0g/0zGXvojpN6j7O3teMBvgTHDZOHm2Cd
t5YM8KNe8DqejhqEXAY7KqfTaMdJ/tIbz2R6E9rf73bI4QHEguEBjbQWKwb4da4qwOPjUhkWzCYV
8T1Cz5rxfntBXFV0scthmY0rGzYkurFeENxr0qkxizo26VsHJeFAQ0HRe++gWChfpCF2hrVxw12E
WyWViSycmU11HWtWA3WPiaqw592/+QRRfKY8eUfdlPz9mkdMFEHQg4EXrrmKaatWT/QZMQv937ln
kWXywJrj/K+h0Et2Dmc87CskC7CQWh9qSVIRk7V1nOZBV3iRPh3Gd9DNalQRNDyCb3+5P9pIq2wB
4fBfONfgPe+u3oZJ7Rawq6mauGBz+kBzMz8kXamejbYeQ2122+OQamPYpegiSm6YkZCGETjEhtNI
Wo6RieJ10FiwS5OEthGsqyiI9qYXjAW3z2IctcUlIguNwbb8Iiuae61q9ZOXDJC8S+H3VdtdH0mc
V1HujdOB86k8y4IXD63ILV+BPfDO9NkJEkwK8J8DDvE0q19KobOjrOAzrno0G4nowpQY2R1K2/zO
QHn7UztLGLI4fX+8PWXLEb6eMYqmO4xfNJQLvOUM/nCFSgO3Df6xiSezqo400esIOf8YWA5KzGPF
9EhJR757rN9b99eFe6wNU0NLCwky8ql1dpzNHm0rE++2HrINph4o3Ti683nI49E6lrIIhbZcdzwC
3fl8e9QbZz5uFJBbIHuJp9zVXUvc2RVd0cSD64I+9VnlPHaWM3lnn20dJR/jrC5Qw+qNBu7qTZyI
iJbv9SfNJL6TfHUXyXD1T7enGr51lnyMt1r/HfjtKcA3TSzz7656GSBU792VDJVHrJ7bU7hx1aD0
AzDlYpqwQDYvF07jlCnQRF4dCyM3z8rN0Xlx4aQ8sO7f25E2JxGKsagxQUr7yn0uUVXD6gqDMtVD
M1qBi0a5XWSQ1/uJMvcXoMbavUqosTU6lOPBgELOB5n01YcjnkLiqQgOyCzU+TnNM9+VP3LzbTB6
32LFIa1OrlVGbhM0SRYOSLgL3zrhVeqX5C7tA2TZRh523sOksTtbwevNArzEfbs9NVdanMv5ijIL
0n98C3QCVwd5l7leVng48Hi4kHUDAEgbGSDRTg/auf0Kfguc3zLpg+j7ejv01lf5GNm4/P5OP7t5
YpVNXHduwGc7ankZzuj9EHeIeCIOmsg+gwa3s6O2VjgoaYtyLJoY4LtehnVFpWe04E3sghbRqirI
6t+599Nmb4X3cnuEW0fjh1Dr9LPnTS2lgbm1JJW4GqBPp7Ph0bUB9KSzIQ9Qx4BHOKv2lGR3xrgu
u4zoOdWkbXAmj/XrbPf+pD9wwcMx/8rKX7cHufkZKQ7+5dW2mH9dzmdJ6362lWziLMl9Lj41YICX
nzS3OBhe/jSwR03ulWe2Qtr4dkDwAeAM78rLkHhpGdzuSx7P0MeHdJo41VZV+ToVZsCycbr3lJX6
6NSTYzbO46nLsiYSHlwwBjpDndTOf82D14etMLuTqyt2qhOuTgau+ETPqvD2BG1dFZBgQhsHIAXc
k/Ty1ypPS1BQxC2VjJ4CCa+qzi4DLzhtSAppRrkHcN46eZbnFjR+QMAEDXYVz505m0nF4zE6j8Hf
Mu+X8+LjX1/t2pmxkeYJ/jp120gfXsvqG7POSQIhHuhNHvvmh3LTkLtgqsS35/EPIWudacDgBHZ2
QN7DSnv1zup57U3YRDzuZn5IynuINb121AvM3D0Io3/ty1+Qy7HHu1G+CNb73vPM7ieLBXgqI9sf
7jPtSEq4wQ13kESH5PZdWvgV2dO8udr16CgDjrUU/YEIueIgaHNhN1lBeGw7E+T6RTAmj656aDXt
JJriDcX1eucm3XpmYwwot6OPgmbKWp8gM8fW87QRM6NSdczkiEc/AzUJtmVzUEiD3WW49/zRGMWp
s6zpySim6pjT3gvRDjT21siywq4+FA4DcKaW6voaVGP2Qu9Lwnls8vQg9FMr/CQ9185dTYL5hToT
HBCfyp87y2P5/FdRQcsw0IGEoAldrUxUyKZudmsea7keAVjfQKQi/cUy7rup9a/kYxWI0f1e1lFZ
jz5x08dhGIKBz7j9ydcUsmymSE+c/G4p7Jt2xWO2Di2Q0YG5wGsXomyrn8fhrGVrY8/jgQ/fkal6
AWkhH2G6VXc2OKRQaOkCHqaIeSB90+5UQv7kG+vZwZdA7wbCX4v29+Wp0Ll9TdxacCiTzpAMFWOF
mmPhpv03D++dh0HYycJmmeFOif10UkpALM1TtD13RWFwf3JSfq+ZbfqF1z3a/FhQ6mE0TD4s3TPo
h1e0/Hb7i27m939A6Dg8QddY6yjYhZYKbmpYR8Z011jj2RaJX9RIe4f0UL1S+z5LglmaAeSrdrKE
reoEHhdQ5UIGCLn5tfSXDtW8phwNzNfX8p75Lv5D0bveK0n8H2P8T5zV9dmVY+kUHuLY1W8neczc
xcnjhfFvs3QD4BcOnu3rbvvk7WX619cEdskiw75I42B6V6epYK2onQrbJQccEZo7Tvar2mUx7AVZ
3UXuyDzUr3FbGHE6N756a5PHdHB9JXlYFKeKvdNvjvVQIt8EkCxskISSnWxhSQYuFz5eh4D5AB8D
/svVhxSWSMxuGnAdmiyilXpT2p5o18ZiwUsQvgeoAQIDgM19ubkgJK6pUVYi1qcsKMF7YY3pg0py
zquHLIXAnzMFQvvcJDtju87zLuMu//7h7a1l5QB8JeLa9v0s70b9aHrHwgnoHnBs6zuiKriASCkI
qWuIXNVQl9RpLeLW8vB2yvokIBYV4MOmu2jt63Mcg8I1j+MQJR/Y6V0OSo6kh0SuFHENE9e8Mx85
bOGdhc2X4roS/MQLcm8kkK/16uedE2fJxdaLBZKdEDmCPuKCYrqMLZJ5EiPIYbEHuCyUBZBoOFpm
A3tY+B44maOYmrC1IdRbtC071GMuA3ca2nPTSqgTw8R752q/SiZwl8Ht1jbRHgGqZl3iSHDaWdOg
iZjWxivQsS+2qjH/zs/Gms61WZ+cce/kWy6i9RwsFT0EhY4vNs/lHFiGglbF0IhYtcXByWACYfPz
NMQooxtiCgek1mjEBCUUfesJVqDJvDPmrcUGCtlSpl04a+bqB9AefBF0n7DY7B6ZJbOhuW8jc4Ax
4N5Yr3NzyEh8CLX8lA8bqOiqZi51eKKoZv4+jgVShd/pwH6nXL+bHRlIOjzkthdo5uSPZXXfKjNI
Mwf5i3acrNPI95BfW2NHo0hHLwydlytZxr4UnigdJmJIp/ga03x0YhXfSxi3hg1N2KV6C5duvEku
h12aDBYRqPXEdqKOLTf8VvP+5SY/Qa3gsLOlNrYzanSAsC0f1AQp9zKWKTSaj70nYzchB6HxQFNu
zDrpjxWqc7Mib01DIBQtykc7i24H3zj7gT33NGwfcHSAmLqMja5D40AYUgLr9tbYPydnJ0PZmEfU
eEDkMgAGxBW6/PuH5cMNrR61uZcxGNTEAKJjfjTYY7oHWNpYFBdhVidiZvY9t3SEkV9paD73b7dn
afPPAwMPJANKcehPX45CthPt536WMQMJR2OHCdLkMPj6L4Ig9UQ1Hx1m6BpeBmk1J2ccqNt4NmUg
MlgEoQU//C2lbSHBAF7zv1FWi030qatPPaLI0PR3jqXNj/2fv73u6mi56uBxgK9QVCpyGAk0+lsY
P9zsv1lUH+Ksc6ZUywUbEGfuzm4C4aZU+l5x5OXeObuBRVhmCyg/2BfgrF+X7kndF0PRGNiaDOgH
iOdQhf5B5ecEECTfg1IzdHXrI7LP7F0p93h7RWzP53+ir5Ydy+tyEDBIjeHDE1CKEqMNEWQFZQAI
Ud8OtXz21ZUGigXudVCGUDJaP37q0cyTpmUtFp+tRVQQdiSGgio34CZs0Dm0IA1t8a2vHm0A2g63
o2/tLwotJiBQcJ3ClOty6QPv1egNSEHxJF/AtYmYKvx5anaibBQBFpolIF1/bJWACLwMQ/S67Q2b
t7HIddAfhYoaakTw7bq3jD7yUvLAqxMkks6e3YfFTCPLIqfbI/3zsr+aaGh9wuERRGn0zy5/g+FA
zkp3ZRtDP/wbdx8t4Po1oh0mj/mwl+xRcOE1Ca3B8A2nrX2hiwcy01Mm00hZb3q2V4zZnHs8cJCy
QigMwJvLH5QlttuM0NSOQRWbrdxXIFBn807BYxnV1ag/BFnNfNpM4ILqqo0JmY+TLXx3eqLyh5u+
6Bp0WnY+9N6Qlhz2w6XjZoVBGDB7Mek46Jl96U92XBnN3qbZ2p/L2/D/T906DWMaKZCLt3GX+Gb9
5rmz3xlf691jaLm9rmcP1FZYY0Eldp3vK42bWQ/qdYxXEtyNjEOanSH55Le6eZisncnbHtR/gq0W
aF41VmWlCFbbvz3vW+q+o2tNUTy+vRG2DpylWQ19DmBl7fWyG0WDpGGculjgfaTVP5X1VQEqOIxH
rXwz0vuy+Xo74PXuXwCWeGcCa4NCs7t+zudUzYYF01hk7SLIhzpsLeELEC8AsPe0U/lQ9OJolblv
AWnzt2RoKAcvgJSF7Qf0mLGmKLtTmuZlg9oW896R0BWy81tl/O2coq4K4XrQ7JBOQuhy9enSbrK0
2bZRsOhfxnN67u3ISY46uadMhdkecvVql62irTIJVpK+nDSLA6cX60kfDGbuC2MPUH3dflvC4AWy
cCbw9bzV+eTUXlIknstjQVCHcQZbBMwRd2OqER9vMPN5oAVIFHhoniq3bo4GMcjBZT2N5NTd47YU
Pko8Q5gt3fbbS2pzBoAmW179wOOtMzYPgqBlphIeZ4FZ/pLzm72nPHe185fBf4iwmuOJFXB5KxCh
zfGe5HVEcV4yy4fP7CNNd4ZzXWm7jLbO33phpbJvEY1xUFAh320WXQAzsqBs3EetUb5EdbErMh+n
g3D00+3ZvHqKrKKvPjTphpl1s8NjiySQw7TnJMgdvgcXWPbAxVmKKIBuofmDo8eCsNbqbkCS46oE
Y3Sr48xPhXVSBMzJc4XWn7OzHzcnFNc8DKBspB1XJHDKp6L3xlLEFmQ0QDz/5chXMegHXsL/M5SO
fminoVt6bgeIV8S35/O65rYMFTZDuDWgfAsYxuVQ6wnCYpXEhGYmPE2a3+A8hI3ZvWVWE48FeVSO
eQfdnRd73pP3vLpD/kReeE7gDKOwuMrn5qapdKtMRdwJ7dhBNov8kK13hCDd+fYYt3YgQDU6HLZg
5QbJ18shFpmEGpFEIURjcDRPhUuDzJWASaCbuLM7rpcn9hbIMFC6W8xK1t0J1U/KdBtdxGxmczA6
wkZW0e15Ie9FWaUuTU0s1eW2iEcjTIgvRHh7wjaWJMqTfyQI8QREn3K1/gljNu43R8TZW9sXfjO6
/sCOkH6fMhrYSTSKyK2eGPl8O+6V2yB6TrC/RM69qIJBq2N1ko2d6RR6m+MtIw1gZTKkvdaIhCnX
ODlC7MVAN9ouQPsvh3CAfAm4tnBDAjEC2YFi7wDuQpIxlfyFmtl4kLX2NkOe+jTBJTUYtKGKKiIi
kWjIikztpTHT7LGcHAqRJTZAKcZUUS5dSHU6RO4sjOWXX54oy8iwwdFwhabamsc0z0K5lGUooVB5
KGR2ALklaiBF/oz6Xw9na9/o1eH2dF6fYh9j2muSJSyj4ME1pzImX6r38rv3ufcrvBl2zq+txYiG
vGdD0BWN0/VbxQLJoXQrjrIH/BIDpUGNoJs1sfM2uFJXXZYGVNzBMALeBO+i5Wd8SNdJLRsIGzUy
Nqz7NGNfxqkNgMZepPFRPDp2vAht4kFObQg1+EGn6fyUzSBJwprKzX9Su8JaAQmuCTiqvSX7xAco
EaCRzcXX27N+fawtPxT0VjhOIBdf348lrTha+5WMq/J1Hu/T9wS8PH2HbH995SMIMpJFaRZimmsC
OuAK4+y5qMgZybPo5ociV0GfmXeoOIdetqOscH1+ItiiAgjpHN2Gccfl1NeJB92XUqI85wDYVIqT
ViRIrfb8JTbDoE0I+vXS/Fk3R7IOG9RoNRl3kDkK58bN0fCh2gnaCnvSzpvTh3cseuvAWqJgdzki
SSEUNZq6jFvjLvc0yHKdMjDJWPol7XYmb2vjo+MD1RCQ19GIWR2leS5EWkCNK+5z8qtafBzwch58
TQLaoaNSrvEvmtgDk24GRfMHJCQgp8EYuxxfMzcpKA6oCTn9MUmgWatyH+JuTUCRw1TOsex/3V70
14xlbE/crP8vor1+N2mz1hiktrEgj/qZkfALDcxoispQ+UnYBGMAs4CDPNJXN0h2jrmtj/kx9Gp5
JoPd8Wom+JgkIa+WJ35kehdyKSrfqYYaAhvU3WlwbYaEjQWqRDiKkCpezq90RFoXS31GlGfzwHCE
dzo4Gce02qU6XtX9MbHQGIWkM6RvlsV6GQp+KzrahiiKTOP3HMl2UJiRUdqhbp0z14qE9uLJPd+c
K2X85bCF78KibYrzBSnNZVCetqh45lkbW3rYfBfvzfv0XnxKziRwDlDQ/WqQ0NlTx9y6RwCexOsX
iTc8WVYx3czoqN6INgbqAmCbLtT/Vqz1z6hwZEKhBqVzEKQuR1XJtKlNfWyR6r4U9fexPTFwI7zs
ACb4IUvrwMz2ikxbVzAkHIFiQlRkNstC+nBruaQszElS1M1S6875WjT9UX9h0HSGEM1nPBl3soy9
cMu/fwjXpqx3ksRsY62d/ATOMUpAaqmsf0j6qBv3HHWM2/t+MyBaq2j/gaRxhZhiaeOQnustulLW
HKVuCYdvGKcfy7quTt4wdoemQ18sgTPgzrm6dVsgQ1wKNeit4nF9OVRX0gLKhjZmtu2XhDRro9Qp
qrBJOxbeHuTWylxIV4vsCFq5azVclYlxkknexWxqxKEbjNp3Utwat6Ns5Q0foyy/4sO3o/qsl5pX
dLHNEj8vrIOZvaTpuynkzjfbDIRLdsF2QYZ23W2zO2V5XdJ3sdREYJAspOo917903l6gjXmDha23
EMaAhYfC2OWIcu7JsnMyFRtVMR+0sq+fnCQtd8AbGwsBSRZe6zAKXdDIqwNSsWTIUgVbCJzz78AA
xXMG900rO97+PBthUJRbSHAQ/wGffvXmqljtScqdLlZ57aOt7mPWqL4nJLVxsQADDGorTNiwGNYU
UqWZyeTlVR9nNgzjSV8XAR/a3wrwyqgCCfGBD3a7c2hsjgyFM2RvS3lqzd0vi8rQBckQM/+nyz7R
6onkOw+7jSWHSwS9XchKQs3EXR2DkK5tRxeAt7jV0Ahjg2WEhAM/2sPYMGwBSdtZ4hsrjwLkgec+
urGQuF2tCcCHvMnIrD6uW09EU2fPUEmCDOvtJbH1sbCHIH+Mfin61qslYSWzk9jl0KNKBJGvRD40
sxXQF13wyGX1y+1gW29ykMRwpGEjoTS8vkparrQsza0h9ip9fMq6ygo9Io0YbEzrRPCeDTLhQRlU
ECNiWm7cKcNWkSyhxHX7l2wNGz0pMJyR/CzaT5fbWpgF+txOMcR6Z9dHkwAXL/UxtLv6zbDLTxOW
984K3ajKA2KHWhyo3uCUQVT3MqTX8rb1TKJie85xdwKhGko9zyOPlx16nbx56rtaC5FbkCfcN/y+
Sj2ULDSQRjSH7Lmpb2TXF79mdfUQFJNGNdgqHjuNh7RJuoOyPRJAPKoOx5Lmdz2n4PH1bX+nq3QP
WbRx5wJVhGQCWOVF8HMV3hNd3lRVNcQ1LlpHut+d9rGr7GDufs9iPmWJtmdTvzngDxFXBzmImB5M
thGRZbDCUt/Ee5nI08KkgrCf8zBlX26vsI3jAmVXsK9RFUSnd33hNmAc1IndjPEMOd86HrzRTybU
fvYM3TdOPhM1OtCaQdq/5txRR1kWfCnGuIA8eg8HPHTl7mr96+3RbERBK9cEd8kC7Qhan5eL1wXu
TjJjmGJpOQ+UgGucmuxAunZPK2fj1MNtC3tdYChBCF4XVLWhS2eow81xoWxyB5+NNhTcEDuJ13WU
BejgYfXh1sX/rvaisIdJQGxWxSRvANCUvrkHJ7ueMEQAnhaPV1BTUMu4nDCRpSRNEyy3dhIHT4AZ
4ThFAP/gvWNleRleFuWWQMiBACtAbqetApVIS5U+dkOsTY+EZg+igTDjXLwsjT7D5/O3Ovs3GX72
w55M9/UCR5dqeYe48B3Dhbh665g5M8yEtWM8/sy9gwLqqQ91unMJbk3jwiayUfrGB7NWu5amKtNB
qx1jOQk4dHcgMTdB5/6+vbo3lgOA+GiSwNIJ+s1r66pWEfiRwxo91tJPnBd+P/9zO8D1cYelAKYK
/josavDMuFwNulKFtOtUi6XTDAdeaCZqKPb4DHRfWFeL+SGMwA7jYFU7N+5WYBdVTbzegLrDxXMZ
2GktnZVzrgHq7/pyiuwRZmgkGLUgV8AmsD3t7Y3vhf4vvhT4sKh0rhlguZuUg6myORZj72vDyS6V
P07H27O57M7VkgebCTVDHBQL12y1e0uUqHAmVHPcTKeq/SejZlDClxsvKKvZCbWxyBf/KaR90F6H
IPmqLjPxehyoJ2cwNdxoZOplHuxwgFmgQ+bz7VFtLEITRpgoP2MCoYW9SklQD5ZuriktVhXzAqfX
slBKsWfAvPGB0J8DTRp7Fo/6dQ0/cRiMWbxRi9NqCGoWz6kInD3VrmU5rz4QEPBQ/MWahwjZ2rm6
zCXpEkK1WFSHaf5ESjeAFRScy4+UQsW1Sg6G9uP27G18KAgNQr8eomTQK1p/KGDBk7K0iBb3owU7
praCnnAxzH5pi3NXetrOx9pYgmipQs8N2mTwQ1kLViS6ME1hCz2uniQc0ITjRIl+7wLPNNZ7Sh9b
sSDGY1g4AlErWINimt7weJvYeoxKfJ6PYTvmQV5mn7hxP7zensVr3RgIfkDsAGYEpodm7loPj056
X0jWGjEn5jEZHzOSQu9P+jaEOrn2z9T60NCHQIwemXXzyFRy0LL6MA/83Gf6E09VpCXel9s/auMM
+/ib1pKevQXybDNyIy55fpjzcEwiYt915rFy33uz27tQr4uVS3kN1TUUDfF11xzNMXNntHVLLSb2
iaWVn9C3XLIQWmxO9VSSdzR5wdSMbo9xY/PjeoCp2OLceu2LnTfSHDqn1uOumjJ/cNQIymxCd06z
jZV0EWXZRB/KM05lKmduCz1extVYYG7pHUxn5iA1Jp8WO6pyW9FQUMc8Gnj5gCt6Ga1CySsrhdLj
VocYPQ+M5BG04LELq3ZnhWxs/uVdRZdn1SLqshx6H8ZlWCXXktTU41w6B6tQJfwKCgWVdUBYa7ZX
zt5YjyidGDhtvAXsvW4lCWuoB2tK9Ngb2jCx0yfodRTWm66+6wQed0N8e2lsPByRP4JTBFlC9FyR
cV2ObpBOyWoG1ISBgppQb3Pzm9ZdUOvT2bIOY0MiN4FYdfngld6DSvYU9jfaIkv+ikIuLltkzOsr
o3A6ZrupwP6rfk1F+mWC1CPMU86ks++4Q/0JMKRS0iMyp6jQtR/tOAWprc6iiSFv+J5H2QN/AeP8
9rRc6+Li2MWcLGpa8BLC97+clp7BHko4KB40nQwpQ0zzWbqxPkTM/VYU2QGlfxeNqvLf3vNTUCck
YNrsXUHRutX+hcD6QwGOWeLt/bANNMrywwDyBbTQg0DT6nsxIBtSQMYwX3i8THB3KtIpLHLuO05/
SHvXn0wIvLDp2O46q20cIw5SFdR50aQHKGWVruhiYGbnDkbc9zDAVUQJINPJXpdja7uBkAVRKIi9
LCTSy5kfBkuvAV8yYlN8HocitNoZpQwaJfWeWtrGEbL8fQDDgQ27PovbIqeZSysjrmcallUaAu0C
qZ/UzyG+w93D7SW1HQ1ZsmsgZcZj93JcVTpS6J3gw1WF60TCwrMmBRU2GiFA6o8oWfwmQ1b/fSYB
N1kIeaFR9Qd5fxk0t+0yc5zJAKjis1U7IeDRh548Dl1/tOu9qs8GxhC3C56kSJ+X985aisSUWd/B
wd6IdTIfGthI9tCQsVN6mLUphJBCkNj8ZOdP/0Pady1HjgPLfhEj6M0r6NpKarUo98KQNDP03vPr
b1L3nJ1uiNGI3bP7MrET20UABaBQlZUZRB9GGe+64VcpbAYJFCTTwNjAa16ExAioCfD+RvMpNduj
OgjVLM7iSZ+2RvMy9E+xdp5Y6hOrVmSkLDQ04ePGoU4JoZ8MbWxBks3H6YPQj0epzgpX0dtP31BZ
YJWfmHecSUtnEyj3UJf40bI1qXFWJDixTlmDzHftGokDRLijNMlu5JtzED3m/Vdp2G0nk9ngbTFt
rTTT8GfN0ipWp+bK2LFDwUaNxmWkBmh5uzkfxjzOU/lUZK4xDiAJyogyPoHH6va++dk8ApzYpSFq
kgNfkfJ0TGBI3nMDECpBYk0dpN2N8SDlyXnSH8FrUgvbXISY1Zw+Zw3HUGZbedegRRuBBu5lvG7o
h2es9XMJOgX5NOd+YEdt0W/8uObNQkY7we3hrhyyl6ZocAxkxSO+ikf5lBX8gRvTpwQsirdNrK3c
0psCvB/gm3h3UocCCPTLLJLlE5+3ymMjosSbDQW3HaHZ7sjsKsCaPSwhMkl4FaK/lLKXQ29NGbB7
Tv2U27XSWqrmlYpsBS2j0LU2d5eGlg+5iNSEjk9inAeYuwoMMXlEBv10e+rWHAFbHVhJnHBoIli+
4MKC3tVpP4qNckIxqIIYuQbYNAO4tLbNUQD4a4OaLkhElRqf1QoMjPZUmmGzNbhkL/iNM/HbUgSW
eC7vjNTqxgdD6XddfV923sA7NZpebg93beUuP4WaUH6hL8+AnsANmdqF2JjLpEaQZDFYt/7qxOKS
QiAPdQXg5K4ndlKaCW9GTGyaggssBxGUJ8aMvOxarItENqI6VKoXbgrKiKFWFQgANOXkZ22akkRo
EGeWClKbWt1bhS8FB1HoH3s501Kg3aOt5KMlpei08qDLIavNYHVycTGjMxYMxT8IehUjl4q895XT
2Ll5t++bg+IxHZZlhLoHwVznTxXoDk+FCJmsee+HD6kfm/9t/S4GQ6UCow4YO743lFOdlCSL32Uw
JvYcI5pZdZILI1QSC5m0LEogwQEKC1ccIQnyCIWf2x6/doSgBPvPolAbvOiCPAhrjANz1chfg/6v
O6Jxm2HFoWZmgGhEoK8S3wDEhjdq9RQaX7UwAw76NksdXq1/bg9kZeFRSPk+3kGc+YPSxAdZVh/J
OeyEoK5qoGZkQ/+xtoskqo5oHWONay25s2RLUYtCqyeQfJQHaGXT1jEfqaeBfxMbiOtod9qwz5v8
Lg0DUwUZbjKpD5HqxirJFG2jt9vekxPwJdk5i+R5dfDILy3RCdR36RRhJxdznIPz7eTj9ZYVj1zt
W1p9Z0ysXo8Vd4F6719D1Pbq6k4vAfCAu6gBQeUVdN7/PvSAoyBpAwwRMu10CT1BAZ+f/WUdxZGU
MdLqwJz5j//BWS6MUF6vLHjSMKjUUy0eJu2gZXtQpwz/urscZMLA1CBji6o4ECmUFTAkt7pfduqy
fVGmJ9i/4C5nXFkrKABYWV4hPCougHQv77CLK7ov21CZkOs4VWk8HQbF9zjwl1l9BbCXluY8OPQN
0AzitVRuhV7X3WROQDYOTFbi3J7VleMK70oRcBVcNQvQ9PpLJKB1p6JPtZNgeJoC4W7VqZiFslUj
i/wdaGcA2KODqykaxqHSWg0p9y34niRx7zcPt8extpvQcPCPCXocXVAmQgEThoQMWyh8dOVrl6L3
RWBA2FmGqKULhXBEM02lnaT6LQl1a+69oDv1HasMzLJDxwGcr/J618FOs50H5ZwF010ZRb97nhGQ
shaHeroouZ72tV9o8Hi0to6kCXWI2/y5vTwMI/SLIRqG1BeKUjvFPErNaD/uo13mW7eNLFNyXXRB
7hMFYDyAUMKBO1/7sta1vppOBtKS0Fe1ce6JpppMkl0Xs2FG6NoIoyDchHrLyod+V3ovLSMWRMUA
D0zU45AkpCtXKfRvi7H1Z0+5nzvi+7YOwR6SntNDv5lfucptnvUt0L77TDfVY3OMZXccLU0BExwI
BXYtKNZK+zl0MtAgn7rNv5uW748DkmCBOGvIFFKeFBQjr6VRz3t+pdbm0KOiVgiJSsoy5Ig4+iVJ
5o4n0chV9m3LP3jWFtPA66Lahk4g5E+p+9aAujzY4AfeC2Minmb9cQSJwsf0qe3qxDUEJwKJ0J8R
iSxTgkjoXfQURoxYiXa87y8AwgYJQTCSoGvn2idkKKInSaTxXqqkAzZrNhGxEjSz9PuQEfn9wFsv
tnCQIvEIFCOOVOru4JWqC8em4D2rIO8VeX/t7PfmtSS70r09rz86rGhLlKc3HRqDJT7jvYz0lkIS
UpDlT50NVMpGdQ2CTiqzIpLlRD3Z5eRBcbuIdE+TxdjXqyt8OWZqfqNUA0e3gi95Lb4/4iiQrftA
ZrOxDrvYzJlqNMtxRG+1S4PU+Vu2QdXm0v832FoasfqeWJW5jK+3A9M00VPGuq7XnOjSJrWD4iYQ
pQBqY97+6Hx+GnfuLrBMnpw3jKP4RxqJXlfqLI4GreuWdnlv3zvWvC8deWtmVn+0GCmCVVdFSREQ
xKW3SaHJ/5U4K/UetVavIKCSfw9ru36ZH5OCqD4xJxJ21q/4922npU/nZWwLXymOAdSokY683olp
7INcpRl5z1E4U3jkZnN3ElksLiwj1EqpYo9dmMJIujXIeAA9Ww/GAWIwbpofDwl6MNRCpZDlGvEM
571KdoqX9E3e6s8ALYf3oBnQ7HRfFESLTBBbt7odakT+L46iQvkOpGBL/wp91Q0FYMzZNAielRE8
/xOZVDKZUkd/vfPMhBUULwcXvefAFaihjAkwLgoD10uHlISuo69y8rhCALnbXsh457Zz/GAIXyb0
0gR1olUatDpnTpq8+ewn5Dn5eHcE4mzrfU/mR4CeiHEEC09O7uzNBiAl8othf7mJbg2ROseKhEMH
Lbo8PHBg1HZGrPenyC5c3YrcZNipsIzDZcPhbPFt5ReL/Z01wdTe4IVxyFJdmbwyHe90tdh0XMNS
c1hGcGuE1NYAsZkqopI6eWLghE1r8/xWLyun8aun23O5aui7nxEgKGBDqL2h1KEiz1I8e0LoQTPa
aP8UsyOzuqe/GWzp8aDSAPaLpaERCujXTgm18DErdH/yniWCe0B4nczX+tV6vRfI00gyUwjI4/AW
mbZdEjMk0/7sNQ8m68heuxouv4JaOdDTZXEdc5O39N4rR07dDyzqibX5vDRBLVwaCVmV5Vg4iDuQ
BOSZ0jCRujvMIkvy7Me7dNmFCysvFD9kdeE7vJ7TNpLEYsyj2Yu3ymu2EfbgLok/s21WkhSSUJ+3
HWU1bL4wRzPSKdWgh0mCyes70pn74xhao+Xk1rYwXc082INle2/+/csXAjbb/jifwMPFcNYftWpq
yDQ7/JBFQSbP4eyJ07HSegixn3gddOQzGTqBKM0Hcj9cErEwNiuLCroGXL84To2lW+56pkHxGySJ
oM9edqc+A4EmON1Oq/eFE89bSNLexYSDut4hgSBswAhnflCHY8hQOIMiD8ixQARI41a1FMQAcdXx
Xh98jOK5SF9ALIp9SuT5I4tadx4eQtTrwkQ+t1G/jTnfrZBj1F47hTRZi07sTeVbWftRhYWlBH+U
eSb8+23f+H4aUNsbYQIKVsg/Ln2ElCvOs5qKCfqjPfl4fBUQUO9xL4xfo4P3SopYpait/C4wRWKe
A+v0fNv6mldcWv/++4sEzRSAi6XJp9kbm133OGgk0154zhklNKpZ2H0cY01+pP2XNcHlikIXv7wi
6TxMXuh93wvq7Pkj2KWhFRMYth/5oB+8A/lNL4cQSlB3/FMm2qLEImj6URT/ti6gAo+IEIpQNClb
rPJRF7bc7HW7xn4dHauY3JSzQfFsnq1+ICx6ttXVlS4MUsfmPKEXXQf1lDdWCikBZ2gHs+gLEENY
42cHVi09Nesc/Gj9VxAAV3PHCffcQmdvBao7yG4d2UaHbIUBAlLG1lxM046HxDekFEDZjh52KhJR
wcvRclmLTxPIuw6mto8mYeRLV00Au7usuYbMK2Wibv3YqHtswIyA7GDeGN74nHq3XXjtjaji8v3H
CHU/JsBxtKoII9Akt0SzMJFxcXGwqqblzE55yLfKwRlUIN8sOFTr4giozuGO3+fHyGHlINb9G+1w
SL8DVIiOxevzThLKXgy0kvcCTf6Ku8gWm209JDaX/pH9J3VwYu53B5l7YSC5Yt2eirVnFVKtYJFH
VAIgDd2PpxX5GEtzxXvDyJGxe40I3/EmtC6TdNeNUPdMBxLmglNAZoYrn9OYkZxcey6gCWIhPQRA
F/gkyt27dAZfVYi18ONzp76W5Ul1u2c9MMPQkZ/kszSC+77hQXHuNiApg/pfd48eE8YhsxyZtGej
131RKMOx+oOaAYdAqUapynuQtZH4h+q5Nqxo24SWXFv1xMiTrgRGgCEj3wS+cfT10p29mt7M8pAG
gifoqJ9gH0ky6RrGO2jtFr00Ql0SU1WJY9zDiNG4o/oc1wTM2Fn/yvAfGhC7HI8XZugLM+mrRpQ5
Dv4zaaZmvLX9cxbvw/CkK8d0tPuhIML2ts3V6QMYAbT0CKElmii4GDXIz86h4Emibdz1AePnf0i7
fQ/p7+/TQ2oBSx07vhA9KQjANNrwcnQCIrgUnYBX0xwKyzMUYgCemT+Eoc7Ato38Jwl60J5bMZ6K
I5GNHjeTHESR4QxTmdqx4o8pGQy8v+28AxJzlIoGNxi4gEAf0XZ40UCiBlqDvF5B57X0W6hMZAOX
/IIwWvceouIJhE4940ZASgmMz2hW0z/aaZo10AFNCfTqm0HIXUHph9YEOAMp1pnDQ9jMy0y553vE
JnYmpfJzIeS6bE0Arjco4wEK45bTDEy8Oisp1KUr7rUe6nF0bi/ZatCwAEj+Z80k6oxr+iIzMqDA
PasFHIJom8zNkJWaTQCac/e2sbUHM5KMf42J1wcqP0hTxfWx4NUHwXIas7fS7exEG/23I5rt/fwo
kvZuOugOb4X77ikmKQOp8AN+SrsQVenuQAOuKtXiovyDztkc6Lmbe0U6VKldzg8Bb4/lRodSZlo7
fPWKHkGrV3NL9k9T6CRtb+f6g5GyeDqXx9CPM+5iWpaX9kXgFkJtsCpUnAhpY+Pg4Wcz9V9EUm1u
T//aDX45+9QNPjVQ3ZlKmAkmEksHLbR7w5WQacoaxk5djdbRZwaucITDoCSiptmAnhTka7DQClF6
M0JWdx8999vOzXCgxqQ68Ad5A9K3TbqLT8NnaabVknFmJkEX7/05s3+/g5rZpAzzgvczwct6q31o
oZ+11w/5TGxTr19uz+5qPLoAD5a+bwGc5ZQtPkzHbipyweMnW3WDdCNAR1KwjFPwuvO/mvtyNrMz
Y0lXQ5RLo9Sa+nOVTZNaCF64RVQGQip1mWKglxtLv++9unSgOH57oKv3FxDlaLNYGmkMKkYTgxAa
xW0pIOsl7gpQkTa2+G/JPb636YUNKvYIgrLJSgE2OMnkT2pu87lXWAVA2BMjrF29s4DVw22F9xqa
g673HtYsVxq083t66vrpp6Lu+YIRVSwX+g8nBG0Yj540tETSE9YWUOQd8Vz0isJGpy/KSnFwKFXC
P0AQJ1IYe49ljZq6KQy6VCpgrfbdUSPivb+kQZLWPLOa0lbPk4txLcfaxbHFz20SiD0s6anVIgQO
H6rY7vtPYClue9za+YiGtIU4B0SraDC+NiTWUxC2CJu86E8SEEdtIyLEbwUPFWz1v9yHl7aoQRXI
jA15V4vefM8jmDAiwglfEpTTDcg83te7kpVVWXPAS4PLel7MotpFijYZMJjIPaSRNpLymv6+PX9r
LnFhgk5Z6bPQF+AdE73OlDN7Prz3+/xZF6yQkf9YPY0uDVHBRDmM/QSOVtFTqnnLBTokMJ99ERji
jxlrVgV3o3zuzlXYkTFSGX6/GslcGqeCC30swMVS5KIXGrvZh7IJwFlwEJKfcjMqGXuaOVTqhvON
sQFBMobagA6+NYt0G5QPXLMrD1HxOPOjmbZO1G0aVm/F6jWDKgpUqZe2KXSdXvuL3MhVJqLXz8ug
vbFkdyxdQ1v/pi7vxyfIOOfbsQ1svbRAcqI6Mwv/v1aFQzc0cEYSmJyhyEptELEpOB97FIm41qzb
c16akwWtYFsqdkLs8uqhkbejbBkPRsR4OK1lz69MU1uFE6e6bfFg9ZQvJ9kozrzF9qwPHJmt1HE4
00dLJ1iITX+rneRNEZJ0J+5Fnoj4l3M5Vz7MoCpE2uD29lq7EP/OCNBC1ysSK002IDnNe6gbEKRf
TxojF7C2fxegGnTW0akAWMC1gYCrytEfasFDS+fkltCaLQEXMoMnJF0ZAfJq2gGySeiHQBYGDWTU
8k6F0qaBPCIWtYRP37przR0qSCffZCmLrQ0Klweqc6BWgZ4etYHAa5UmwSAIHpAnQwLcv1FYQIDb
Q58sHdQkah/SkknnskwVfRcDXQ4iICApoRJOBS+lr/H9VOp4fG8yCGYAuWg3D8qzT7IHOznviz0r
tl8rT0CzDHSPiJgMVHwoiz16p+cpMQQvIfv6cBzcVCOVYwaW/HjbDVdPBpQjFajlYHDoPLx2E0iz
JGFY+YIXTe8D95vTtkPwS222uV26dWyKYKTh7bo2o7d42FcC45JeXc8L69Q4ObmZDL9YrKv7rnDl
jyp4SfRtHdwryAqzVPfWXhja0kCI0A2PePArXw92jBr81RSJ3gScoSkCzm+Qan6Vchtc76RJkCey
62OebLKvprLPoD0pkDAryo2yFdDuHfzJAwA95rfba7DiXoDsLEBkFEPAA0VdgM0M8bVCFyYPuuZk
rkATBBXT2ybWduiVDeqe66asV0W0kXpgXnIGLnNkTj6ojTd0m7E+xsFx5KwQ0oNlMThFdS/U/+cv
oLZuXk9iNyeoexeTHTW9W4PtNm1ke0R0Bjb/1g/2fSURsBORZhgd2ci2VcPASK3OtCAiEw1AAd4i
lLuhKbsZu5GfvEnq30ewNXNxzFjMH8S/eIXoyMD+Y4OKO3UN4L9qxkxP7uTGh3Abbhv7/T4g+Ndt
yfiI5NJWvlfJ2+4MSXDr9kKv1RtgHjpiAC987+trF487RRjTEQX21+P7Z0AKkzMzt90kpovCvod7
lwyk2YTuiSWwvcwddUheGqbrfFMLnAa0hiavm91GvdO6jyF/TVXGy4tlhdorOqhih76GF0EsDhJ1
VffQZPpmjpFy4zvO+U+TaSCjDRY9HMTUrinD/53Mzmyt4/E+dxoXvATkkWA233TSbSvnfPrFaite
c1M8/IBKMnB9/9Aqj0demaD/B1yBukuCR1FltQd8H3T0Yl1YoIN7QRrRMCfDQkaGydSPqouOG3L/
BOdMSfxsHI3jaLbkKzNH+G1Ecku0x21oPqGs8vuFcLvWVUzBRHbd5CQysPL330nfW99HLTOXtkqQ
R/g+gO2QX0TWL3Vip3CLo//gbzPTte+82E6c2s0cKJeR3BwI5+Qmgo7bLrB2E+P1+M9a0OwfmT4Y
gD3Mswe8oWwCcv0OvdLjfDfF/8XZLi1RB6Sq1UJTGagDZxhys0w6hqxvQ1ASA5TzFqBGeUaUiC4O
NzVvj/I7GLw134tHXrwnE5wmmaF+235/An89qQCzDLdgJMafsOgjefjqnNLuSbv5fXiBchY5I9Vr
QvXOavZMlNDqdYUCDtDNKNyjN4f6HlluJMkP5wlzUT8VyaY46dZQ38nSORMEK3JytNYnk6ltb8/D
2nMQrGd/7VLRUK4qnd6msCu6EJZ/bX77BjEzZ8M4pZl2lmPuYr77aJCGAIrMiO9ah99Z6EcwvYH8
Ygxn7bQEiQOo8FCHxLuLGk7vS5EIAjQeZpSv+/unyt1CXjK25ucixz2w8e8Yr63V7XJpkRrYHKBm
IAywWJUPudICrGcOKdKJW8XqD+HRUO7Q78YY5UrRClQVSFKj6Lk0tVI3LsfLKlSrAYU89hZSf+9R
4gZQOyNdYrJoA1YX7tIW9dKJkBfWxWTCs60jx9dBB1e4Nh8tW2H1l3/XUOgtuRBfgfICISGilWsX
0cPJN6pBAMaa183OrbQDaAUfhF22dckj2puI0zjmn/yoByR1T3vp6Vm+ezasosFRyFrVZbv9/Bbk
ISERAFIS+m6Pm3nOBRmjPsavwUkzhZ3ZuuCuIX+w+RlO+03pdcsYdfYPGhhyg3pZzv3sfL477507
uPrOges+PhpmT9L9w9Nv+8X+qMyX2h291NyktmEFZ/Z78wchyhLNIQHLowkWrdIKjZEYRj1JDQ61
gLaX8/2UZFZtpFBsAmrHboCs30FkL7SMeSzueS7AZeVP2j7J1eI5UnN+q6A058b8rN31RZTifysH
V5pl7b7BP2i2CwzGCbYa/y1im3gbQ7kZn33tNtwcheUMnVrkFSzf1XgiD6bPW/HGwt1obE/F5x/O
2uyVbUd0k4V2WXYavXRgRAd/2hL//gBbV3mph0OBDHwz27PwKQlPE+eEBE29jD3PMrQ47MX5qccg
F/aR7Pd6zXuXuxIUd6cSE1oKDEOr4fzlkKj5jFWpwJCQRtFyYr3uEY90KP3a9RuahxQbORUFXQkP
+h5q3xz5tXlmnG1rO2/pHF1qJlDhppczq3sjSDOYL+sAEmFHRfotxwnposiUuT8+dF94zpT7ChVH
0pQ7IbATeX66/RGrPoX8AJrnULUGeJY61Nu89FM9aQUvD9xkPxPj46Vx3DYgD65tB293u91Je8Op
A0XN25aFlQvMWPYeCtigmYZPUeuccZI21wAPdruEHJF2Gex5wnzXSDCdpIeOMMK9teU2kHRB2mWZ
9B/s3GOipzLEUARvL4XQESIv9Z8cPR4luSMoheSmYVX73JS2z5vN7aEuI6G2zsKgjYcG4G1gg6CO
+2rE+SPVIu/lg2Pk71Xw1Q4HCEF3wNdLsdWLrPrI4ri3DFJbSBFzRR+RaPPiL6E4akJtqToL7Ley
TfHQRlMslORkFQfS9fJlIs+pRQUbWX+cens2o9nKWxZFA8sK5Z6yWjRlGMHK3JjB7j46JRvelojw
JRrgr7PUDe7ETTY886XNcJe1vPaSSUCKDtxFaKWl7qpIDSF40eO01UHFEOhnQzgUmZ0lNoAl1dhZ
NYT6xt8aVLU4M2284vO206zArXA4CN+USUvUSlPPRqUsZP3cisCOiifta4FiJLYraHf8K/jXNkAh
NLZvzw+3za4AIq7NUus6yyGX6wXMQtFHnQJLzAGqOxqOPmzqnujoeiw1x7DwCVn4oTzyyHMolnzo
n43EqmpGdPLzjMDHiAuFBKgMkfKgdk4fDE2Ct6yI8G8bkXDPKtos///1Rrn+fWqjIIUuDWk3Y7Bg
uVG1rRyFJlKLpjLv8/osQ6Keb45GbFXTtpiPbc/ysZ8b9do+NdlIQoDMZxkfiPuKl/GhUZ78xPKz
x8T/mD8S9V4bTO1XQSYC/OrthV4Jd69tU1ur1KZeqhSMPU1N1Kz6piRc8TC+VM2mBk7alhtWKWEJ
oH/MNuhwQOyPBlMoq1wfGZ3YTolSIdcuJW0KtCbfgzNJ61I0UGqDKp8TX+TPXRP1FoS8wF8/5KEi
kbROVJVAdB7Qwj5TpAkKG3q0n7OkLMkUDuNnMg/TR8Fn869CC8BVenuifh5BmKeLr6aeBfMEhmRD
BUKohioh36gbCbjtJNwrYwOtSZZKy4pHoGlhwe0uWM8fcjeC0JZ6gWYpL1Je5Gqrx09Z59we0M/r
CE35i3YZsJygIqBxKV2qD1I+9QsGJgOaMTWnqtlyYWJp5bOUWkOamUXBSoH8DHaQ7gJ4FTwcyrds
8/Xaa0ZndB2Yyb05qWM3zNKPsQ9ZWpkrMQWsQNpu4WiGnAhNKZwPchb4USh6agN4f7prahLJxw6M
MknqO30Pbq6mni29c6LsFVyoXXbK8ooo8RcLW7VSfMGnSOADwRUC3RGaKzpokg6syZno+cfyqTIr
S7G30a7cN5atk9nOZSIxYrmVEjRMwnNwH0O5F2WH6znmQn3qeAWluulUkAa54cyULeFuNO8SS/kP
8Ruy0GjIRgUSDetY2GtreDRpWjSkABGkuIkAYyx/8R+imZmRqQvED0n3quI/Pg4vLF7ilZcbqpGY
WSCORPQN0nMbTSrktRB8eGFBUMeaSLTxt+1eu2uRvN239u53tQXs3sPTkfEGWznCLi1/354XjxO0
ZWZpIJaSJ/RgJi5dfgCjF6Cb9pxafsg4eVjjFKkQhBNnsIVxGCf/p7SqO8naBrvMRDeof1/bMtrD
fCQQWzcJScWqp61upYs5/n44XIy01Wc58xPYLh/GloA4yQr2EnruTD60TSjQdnvMr5m9/IeUz9Xi
0tFyiwgeWiwwrJVW8iGb6b0yHhSTf0KAkcaMAGPtFkReCcyFSA2iWYwWBspbJNd0YwRCZdyPvdkb
5FegOKVhARs9hB9zw4LErB3wFwZpxhxxFow57HtcuwDwT2QUiYg49oAWd2U3HD78l12KNwjr9c6y
SnkSEt1jW42wOmYHPjebzu3U/zQy0EaA0gOH/A+CW24QuzaJJeBtxOeWk7eQkbJaISaK6FUS0blt
xuvvQv6n8Z1UdMR4w/mbgaUgtHK5KeAOBtQUtyg4BJe/v3DbNEyKko9yyRvMcZt+dtvAwXyyYicR
v0JFMpdW6EUsizFF/yGsyMeMyO+jBS219+q12KKMz0rgr7xbcd/j4bq0uYNlk36iTy2umVT9HpKV
beQWIbk5PupPX8OX/uWJxBCIuheP8z0afkNHKon8mLNeeyvn3tU3UKHb2MxKUij4hgTtN+AhiR6k
HUSvh8+QJVu88u66Hi51r0QpH2vdMtz7mai/3MAlL0Ta/SlsY9OwilEr2wIdJABNLVO7pGOvvYWr
Jz8eF1tHxf7F9JL1X8cbDqKoACp+QxYufLET1aAwpELyagd6RKaTbR4jt7F4xy7e4CbW7bBOWHnM
YDB/zS2fc2GuTjQo3+nLGpHaaf4MLoDVuA75++5w7jY9i7JwLdzAobnguYGfAcXaskku7Cm6UJVJ
3kmen8Vk2PWSLerH+DM6gcKFyA99/cjPhyYvWONc9UUD2WocNIBWyJQvdjGSaUMyiJ71Ku5mPFVi
8y4kozeckTg6sfA6KyCzJUeFWwCkPCB+kpfI9mKYrZ50U9iWAJZkdslbiWH6XWSlfIoexsQOUt3K
/RRzcChL8GCWUIKXToKGACwc7H7yhHQfzru0EM2m2LQAgZSHRLS08DwIplyb6rsU4nlp8f2vFHWU
1GU4xdpkLUxCYLBGEgOU+NdfH5ZATQ9KJ3rP1iySfrNNzH7D43DEC69C9+mjuLcaDfliEOrcNr3S
u4eJuzBNbeR4qBRwPePOmU5g0kX/Xmv5p94yiBIR6YWvbfsNuTdTjsjbm3vXHzc5s7F91UfxEACZ
0qLtjqfB9fDHAE1dhojrXSIxsjiF6QukNdEPemLyu6/t9ktT1EyrfgSc8AxTz5b1Ku+qgCQcEY48
ArTNRmagXb5Jf+kbCMwEkGED9SDaTihryL5pQZ3galVemw/+WduPVv8k3SX2k2a6BwEUMmBaO9Xe
+Sx5Xk2I/ZJvDgT53PMpcBg7ciVLA+Lrv99CLbQ2TlIucTrg2Gg0BSWTo8hYbpmVsVhzZSixo7Mf
2Dn+h9Jtr1RaMumz5LXKY2yQLHcDe0RomNtR4t323bXIW7m0RV0MEzeK/lTwOLotNMcYZ9mcPyOP
syfnkH/oZLfblOYfk2F1Lfd2ZZU6UXtUO5p4ECVvKQFMRDj4O3XXPxHVerAPh5qIzsc8m+FGMZtf
twe85rzgs0FWQAUVC9C81/sk8tt87hIVLw3d7PuADOd4eLttYs1LpO/WVRHQF+X7wXxxjtZzJERi
g8GlE0C5UPiUukOc7UJGRL/SU7Y8W0CmsehwIMtEeaPYBrqWcRjKgHay6Tl4QevwQwNChn5DSHb4
goPiSfzVk9+c/Sk1JJxcgTGb6tp0Xn4DFYU2ihwGQqRLXqEUHNqakiZV3FyajRejCiuvTYrpKYDm
xm8V9OWdVXQ+usVlLtSOYzCjF9Co+jaDvOuUC+gQqSaJKAlCDKKWCf8pZjKAOUWPohKpKq6B0GPA
hdjusZ+j71aIU+SpAiX/SlU5Sx3VzzS75rrPGS0nd1PYlT0Z6rl7Ax6/287C2EGSy+AUTxMb9ako
8/RBLGpIDlStWFZmPoHLyZRyVQrsBoimAH8Op7e40GrkSoWy3HByhsCs1QwAzsNYPyaKlG7KVIP+
X6kGv0QFNV+zk5XCTPM2F8ic9e1Oz0Vum5a5FpFUKLXeLMW0g55CnvKDnddowySgEgB0Og/rDx7a
NTxRh6HzTTTqJp8Zpqohi+gmS/V09cb4u3Q/1MOHqEdjJ6j+vfipgkC4qZyNCXRrBeG24d63jcAJ
QkZCbjXkvbRJnza62kw5Sq5eeFDN8HwfW8FJcAXwQqR26iqMjbhS88MOQQUZDdTY7T86BvQBArJx
7sM77fBg9c7xmGwqAJMK8qrcgwHtoyhNubLU1DS5wrUYt8X6aFXkNlFTWeg7qM2hyJE/qWMme3Jv
9dxpLk7Js4xGoZrwW/iUJoGwqDl2493EwsYtv0xfmhCG+1/LdL9wUIhZOSuR7BmvYmkmRKpdsTgU
vdv0D6fbp93qCYDYAtzlOFMh5nF9oKInFBrfYy7jwf1qTMeuB2iAUb1YP+kubMjXNrJyEiOFh43a
Oe5BLgLOoNB6/O07waE3ib3bnP9stO2zznz/rg4OkElZAKYab6fl7y+Ock6auUkIZtnbRzBze+KW
wOXHGl38NhWxdSp6DKXltyfP3nkhAIC3f399g18YoCInTRlj1ShhQI83vhsCWPha9CjpySjnaeX/
Y+7LluTWsSR/pey+8zYJECQ41lVmTTK23FdlSi+0VC4AuIEgwfXrx6m6XaUM5Sin52lMT7KIDHDB
co4fP+7xQq91H8SRPhvtJ0Hbj2jzd/d2dDSZsMIENBhab87Pv11uwdaKRwO+D9QGz87M4eLihMTp
bZjHIv3sWPwoelpprv/9zo5W3STyJhfS9de2g/P57RvykdjfoEHocFOe7pq3h6/V3cXJPRgk13tg
CP9Pi/7fwx+zUh2vcemY49aHR+/sck0AsvQmTObLWwv24y7/ZBZ9uMkgYUPcj/QUJPujRz0tuvM8
hS21ANvxfE5gUWw3890JdHZess/0HD96tj8PdvRsYcqRi2VmgBH8TXESJuXN3vv6ybRdz4DjuYN3
hx1lFaeG2uH7NVcPhYBTeukDqtg2p+422V+/7PvPcraPMASk9MArYB0HmffjCBTrgrMQO6Rqk+xt
+93ENXT54+/R6eXh67CRN7xNLxJaxPfDfZHe/v4eP4oQV2t7WBLBIhRX8P4Wy7CvqBmIf58H3838
NOu7ynmaP7PK/oAQixzip2GO7tGhcDkJOord63HdNWUyXOVgTJn4+52IJdaDH8dnzjV0uc8SC/Fd
iFeq7Rw7aZRCu6tHxeH3t/3h7AE3BOxUb3XQOZo9jSTGJXPo37vfnMty3AX9AUbZ6KAIPqntfzzQ
6i8cIW3E633/fENivEhzye5tyoMt/e5m+7reDMW+id5+f0v0w3mEuhck2Vcfx2NWIUxznaaqMJTe
dJswdm6X7UKT8vDtfAvDkFs07b6KFZyC+8N1+bap4+IOUprVFbqSVQppv/vfX89H1QzUm6GDtPqM
gYmzXu9PJ1ZWOZEnJKZWej4m57BHj1HWT9qH8rQ6YycySPrksxVLPjrJfh7z6HjmLJOOhbsutiAK
9APyW6ug7nS7xTSLd8/x2caaZLNfJViv0y+f3PBHLwBNR6CvgO0E+uzRdtFZf1U6wH7r3DZltKXl
I5c3FDJBU72B7lk+NQk3O4RfDmb3ZyD8h2fsz6MfnbG+Ghbt83m99fO0vYoeQljCQw8rT96gfrf/
5F5/JQljuwAcuPKEgY8fI3QLzybPUYF/X6Edxh7MTrRJLcO0yAf0hfN0ylMrn38/6Idn+c+DHsVA
vZrrrkF4i5j9y2N2DipXfH7ZxYfX8erq6kGfndHkItnvky+fbRcfTCtoBoAfgPgdOmvB0SouTJ7l
QVexe/IGkZIRMG8KrZrJ2f3+Bj+I8d4Nc7RitC/Kwk4NNgu2NLsl53imjsqTOUMF4vdDfYS2gNqN
SBYyghDXPU7ZRVA0bBkMuwcWGa+KqTe7q13SxjK+BZ/1k6WxLrt3BykON4yGdbGKrAOhfL8VFIsL
ez0mxntoxotU9rixfpT95pN7+mWzXYeBSQcs6Nbj9LgfbQQSz1rBh/vpsrjwUrqvzgGLv0Kua6cS
dv5gN37apdFw/cnt/VCh/+X+fhr4aO0xxfIaijbjvQgusvbUubUHWh2U3ILVOtinkLxUcyKT4AxN
N3pbyO336Kn0NxXS8wh+Il0MZ88bk6pzcz/3h0I9QJ+iJEl5JndtFncDujO6tEPYvBF3+lKXyXAW
3Xv5A68SmVYibsvLqdkxk3QKcmD75jYwVy0MSmEdOjtxvq+fDDRQumgrCPJcf9+gzfdEgQSan1Ve
OpK0SgrUKOMaDD/GNyMFHYXYuLiY1u79c8OqGI1BKLZb5wFqJsAF/I0897/n3aet7etS+t2jXN/x
T6dGlCkUo3k43DM09H/pTEIt5JDPPIj54WLCa+ZsOrnhN7+fOh/PHNSkPBTCYdV5fG4Uch7C9QV6
W3kZAqvKRPyZlN1nYxztXoNGcb9tMMapv0P3W3NKPlvTv2zKP+b/v+/i6ACapmbmRmCZQaw+rS8t
qApfCkyR2JxmT79/YL9ybY7GOpry42xqNnjrWDGaBZne03LDri+yuIm9xGzHUy+5japP2hU/fISg
wCAHRvAGzfz3k6OaA9NZt8Cgtuu3fQafq9krpo0eD20FxtFkpy+1dD9TrPqVF7reLIoZqxX96r5y
9GArnVdhPeDV5fk3d0G/GkE3zEWtvJVP3LkxheLktAteFDlrXt3LlqewFYj9/pNgco1Kf1kbP13G
0TMHb3Ku3Tof12p/vXVQBm9xy9lGoZ5jLquQbn//kn9US3834NFizJle/Mnieftma2XMIjgGqPzQ
+ql91gyWWzAQ0JB8S4IrrjbVoQj3+tl7HcZUIsXeuC8eWIT64fdX9enbOAreO6l6HapynXq63Bf9
DfMS+V00d1FS6dg/9I+jOivwSOq4C9LCOVXzJ9vFr3W29XiBOgNCPRh3oLj6fiLWpOr6qmHjfRec
qgAY8VV9FdHEamy5X1lWx9Oe1XF5MAzeCmgZyePoxlMPE93OHDv7ZkLzCwOWO8I7ekfH88A/sE95
Nh9tpes5uApYIgg/Rv9nVMd8Uge4SLiQn+QTXmBwXfuHwO7EtCvVScG+ddEVo7efvKCPjntIIKxK
GTR0kfm8fzoUWWXnBHaCe8eZp266ZUoWOBtTo65y+m0KXEj6nLRk62X5xoGvVBB9a/tPmK/HqQCa
HOFPwNGr5yH5Qnp7NHcLJws71qPJ6tHfPWKG8DzmX5FY7vQODk19AqbavIfJKJousxswq9LgvAaV
hP349/sHsm4PPy2jXy7l6Hk4oJSBzb+49y5o7bQY48K9AJk7qz655+Mc4Hgg72h/pJBgGAoHA7VQ
OFTey5RdcdPAr5xsWMu2tkqqU9pbiOV8m/v6k93iaHf6ZfCjIE+oZfB157r3Vt/pp6y6XdwTNeyV
l3p2GzifgGtHR8Evo62T/6c4wXMdbp0Zr7dAMSe4g1EQbHNgNddeVsVnvR2fPtej5Z6VkTtphjbM
+uBuRLc17r7ukwmCOznaumm9h5n4p/IaP97W8bQB3wLCCl4ArZQfCf/Pt6jaOYTNL6RvwUXnO9iz
bHPIacMtAuxL7/tnCjcf3uUqaYStAsY7oHm+f6R97kIUFVT8+9zfsDJhdp8fIro38xWCSFm+ddGu
xYnrZc+/Xx7HXjA/3iWOVxewIdRowN99P/BSmDDPZrSf0V5mX4J+HncTQUVN14LEtJLzt1kN1ReH
0/zgueG8r5wZbXil/lot7VvhVeOuC319XYILd7loAt6Sy56aOdf731/pRwsZhXB0MlES+DBffn+h
U+VKXWa4UNVtV5tw6e10SvmntlBHG+iPB7JGGmCQBCtX6igcHYasG1HOgCBom6JOlORXUOm8qq6D
Tf4y7ixk7p0N25yFW3VguzGtDu7WoFQGcdPrIo0OMC1AvK62zmcB5rqEj2fkz9d1PEO0RzJKcV0h
eQ2qcj9sbac2E2AdIb6FI9IYWifsn6P+x/P0v8Srvvrn73f/+E/8/1k3cwsvLXv033/8Vw+DxadS
PdV/i/v29an/m3772619sqqz6rn7z/XH/vXH/3j/X/zWX2OlT/bp3X82tVV2vu5f2/nmtetL++Mq
cFXrN/9vP/zb649fuZub17//8az72q6/JpSu//jro8PL3//AbvkfP//6Xx9dPFX4q/+qhS4Rgf/z
l/76+utTZ//+B/H/XGlXWP9Q2OEgzOKHxtf1E8/7c5Va+8HOACM7XN02a91a+fc/HP9P1DZBggcB
KVqbDlbcsdP9j888/icMrVdeFTSK1o/oH/99Ye9exr9fzt/qvrrSqrbd3/84rruvTvYQ50aTKtgh
EKI/ZsVo6VoKvYdtmBPrYoNYogpSyk2v+nLHaeleVdnAbudO5QwQ2GIPkxPByIeYaH4RThD2wI14
9YSCOw3RGlFMj+0ix8uZDc43q3yiUzLK8aHNQzS/dzYfL3wbSH5a9rYF2T4aAj/2qtZ5HlDMb+PI
ydHY3Vd1nSfGgd913OZzCXHToo9uczb1cEdE59mUcF+jh24ArZbuspGL6MFVTg1Dca/37zRq/+3W
L2T2JgpXVGkhqmneeGU/RuhPKtWXec6N3ihHYYRQNfldyOpVodBhDCKZcEpw4ynre7Qati7AsIkV
3E9A6NMmgXuKC0HW2rNf/FGJ6aQZi7radF2oCgj0aQZHhXAaR3HuFGiYCN160FM6zrxZoC/ikByh
dkPz+u2nKffXm/35TR5tOvACInB24pACA36MisfRpjM2zULmIDgotw4vCzccH7Jsij6jqK1bxE9b
CIAm+MmDU+thn1+l69Yo4qdDLQIfoR+IdwmJMUpTR0NJb9/qvpP7QSzguP7+ntBR/348zwU/k2JW
YkA4lEAt4f14dbUUWab672jfaMvU0KJ8rKOwelJRBHLgohwtTyIoFppN2IFenJBARkCM56UdN3JS
zakWE0XPqpXj17yFU3Iq8dJM91pamKnpRyHmqN41pSeupqLXfWyF5e6O2znjp3T2IMoZdN08xSTI
MPfEBN3pmBpa4gyHlPQJbSfwM7KqBORTV6I5jzxA2FfUevqB+7MCi3uwFA504IFslkX4XlI6ZorS
HuaOVSxG5fG7bKRNiK4tn0JaMlwohJN506Z+rzqgz41tm33Zwv3lJFTB0KSoE1Bvy3Ldv7iVDB9n
zK0iYS3Pl7ie/UHuO+UG+35p52ZvFHP4jrGSvVoUMk5G1oxQvytWs4W8cNQQ2Y3pJgT4KYFGXjP0
wI7mvE5y6bFL+AY50AdcyNTFTbFU3wuzLJBsMlYBOJgCZ0h92kzhLnIrdjXVdRedqEBRJEYLHkGc
w+flu13lw7fBECieLCQsXDggeplJmK8rE2dwDnjypEBI0BfVDBkdp1U+uKBOBtBqLmpysyxgaya8
lDijpkb3Fx2tOnYW2GpAc8UwZicdywTO8xLy46ctKTlJlsjvHySNqiKe27CpE81xnSd+Q5c8YVj9
Z8soy+qQg+dz15ZMidgRYH5sl7KgD8tAOh5nbe/MCcl5YDey6kKdFH61NtDAkBWpe2dGe2IdjkcB
SHO6bURGVCJFA10ct7cunLlozafd5PmKxeOQZ11iuBkrTJ1ZhCe0LsIzjb6+OpWUTmDLIACSqVga
1exyE8gmAZfHVQl4oW696b3che6zVt6XQgzmdYQ2+qv0eb/AzRpnB1bjEpiTRrTVoSVOz5KCd02Q
Yutb9hY+vmc8UsMYL62L9sWFXZCc1DXUWNvc2yI2K04WM6GTs5sX9kD5Anqww5uTyh3tppns+DqF
pH9QeIog4/pt3iRoW1M6FSMtQLtZqr5KoM7ud5uSDO1VwEE9TMZyQcFsrOecxF7PB5lawvil9Rb/
OcAzfigdR7BT3kSRSkjrFTyZ53lwdotoYVPJTG9ZkimBt1ESYIupq3QLwR1Sj7ez26HTr6G8krFf
zEgKlajrNHP7sU1KPqtia8eQH2ywmLcSG0wd5xq+lKmxrL1fuDN5m5qS9s6TxfTK+pGSeKRQ+0ND
mCN2SMpblsw4D1/xFoswzWY018ZR4chmw2cAgmAhB9m1LiXN9/C9H2QcVYvTJXouUTYSgYLD80A0
/85JX54j3Zm8035p+NtEWXA5uqJ5lYtu2g0allidugjPHaytVkF2E4yjJQkQrd3LpW/Pw2aZ3voK
m148OVX22FRrZx6mh4Jpkddgm1q8kdxGftfczM2Mr2ERURGTPlJzOqsmvBRuQdBrIWAGhgwydOot
h5T5cy385oHKAmL1NoQecdI6pIzShVN4szB0c6tk4ZXad3QZYJXh6ugm47VbxSCiuXhgwwQ90HL2
XQNWt2vuMxyPRewUfvYaLCzIY7CLSBDrqHTnxC8HfmYJ1bx/rqcaksqOMXkVZ5iu+M4I+bIzSQJ9
7XYTuOHSTKbdR2Xl9jQWoLjoHXzpCwKveLJYaOP2FgDW4jJnODG9x+C96hDjpAyICnTwqyGEB18V
QYOknBdonPptc40ke4RmAbaBIQWlTl0uIYMRaaAdyP7lSoSbBv2Y3wrhQkrNmcv6VQWCsm0g5Hzf
Gvjzxh53apJI3qq9rTtI5NKgyCGEJXLC213d0QaimEMfpkFXK7eM23n2dpDqbKpkhEp9cyIpYgF0
vxVapGOm4HnQS+5+GTvrvbaZ4S+sYqvKKkSbLykjzuM05BAI9zNHveVipksMx1vTn4xFFbEk7Ayo
r4Z3FZYQ71kPHE32bzUaH/xUOIDbtrzyXRjwzhNQpDIjk9mUvulQwlcKMNuwZEsXj5OZchhpgH8W
D1mQIWuNIuz+EB6r72QjnOcW6eXXaLGwGQhk+KDb1n2usywDE052DaIeuvAZ6xTt/2nZeXBr8Fp3
YGkjXDPD6nasuyRss/whDx3HT4JIMJX6A3w0EurmyMCJrpgBHurT7zKoCEEj1DwihJuh92Ac115m
2H4B85R2da2Sue+eskqzL8K16tZivoOCMbPiui0I9v2mdLPLyUYwgI1sv8jYgdctJJuLcvzaiAE5
cu8ssLKax2yBGUrVVCdswuqKeSR9keIQLK7GvOtx6MyRZokqpL3yFsSSKbSFy+eK1g2cRxAmvZmh
rx+LQWQvvHDLLg5ywR/50OPle7XjBin0WYSNSaiDl1Iy1EU40H40tEa2JpuymIK7pS2DJyt68bWy
WHRx3UEbPHaLztgtc3PYgBOxyClRMCShcFaJEMsMQz08VnUWPCKpWdg2kkUUOktcFmYqT4txbGBR
opTQCA8GV79V3hx6OMQ6cjFhlX2DOCN9ZuFoF1g/O9kQh8EiRQo9GVOkVVmEw1nDw7LFmT5KUIJ5
lD8OSALquFFFvq+8ZS5TfzS9OYSDrItkMkPZbcOsL9BIWnB4YHRZEdYbmfFVVBjNoH1MGrV4ZwyV
9XAX2tKxp9HSNc3DLGgGX2BHOcPNJOtoSMQ41rfMoRm5GGG8afats1jMyNonU4tsQy+ZPyUD8y18
ApqgZd73OjMCfTsuETODPgnCSwRmgQFXtN+hDkxmE/dgdfsNLsMVy0OhEFKeGNZUc4YTnQt0htZi
ZOO2rwekC3FVgIb9XTEp/f0sSjqh0zvL2FnZQHYSiu0VCXNQecWQVVdOMI/NnDgII0hCS8YkQOSy
KPIxqRC1Qo0rKBVxruYF2p9nvI+cTCST2y3yhbSsdLZV7efhVQEnxeAFeSruh2e1Uv6mnLEzHlw+
uBFKenIq3D5ZxjoiCcyPtNo2GWmbVJsJd8EUn5HKFGqYQwArvVH3HRooWZnmhuf9l2U2i76H8VdF
tiXEIrK7PodIgBcXdFHBFqEIafci6nIDoYqq5eRaSVBEYbUYsja4UQuSDwFf7QmxdzzmIU5Rp8bV
phPc6iUkETJIkNxDZ7qPUNGUAQqTYFsv4cZzBRQSHKllfVabdhjPu9CEAN0bhxdg8MkJie8h81uD
BizjM6C9kK8dr5tmyMgt6RoenIMiisrqTGeoZwApxfIrMh8V4rlCeMPHBf6PWe7Th1FO81vntV2V
uEWLCmyoDCn3taDjY+c1Pdw8p2g4NdC/5ZC6zUaEJ7TFaVjzzrlzEFtPcMFxoWul0KuFdkFmiTjL
gxDlohHphZvoqBh3FQQJaNLwkTzKBdzvtO1639sb6ZfLBvKcrDlETEbkxBuNhDWzVK3ehBQPH/Mr
C7BH2RC9RAvEJxVY3pPuL40tKSq1WT4Um7lFSJ6qyvGbk5xWQm3yqBFv2kNGH0sOTjJAtg5dY6xS
y37uGGzi/MxFaD97pb2aOMWV6dN8qAT8at0QrTwI2RXShNFHGGwyWdEU/WLlzeix/pnkEX1ZkPeK
R8c16rGEzNK10DUc+IQeCuh90K5FMWCYxhfiDiS/yrSPDZsRGUIisY76Gbeu+00VeDi9a0zt1xZT
QsaeM8Gipl2WIS5azpBMuHOJzJuzdjoMMuzvJ5/aLwynYB7PiwHQXg4qCGMN759rrnWXw/UNYNtO
dhSKYw6yXbSOuTW79PKw4KkbCXHntkH1dUG4BDIqTghoFOcNLbdGOhJLSIoFhP4cCnHNJGGWApMi
4AiDOyn/QFjOn00WiussUBPIPs1SzHHQFpDbKEEuxKGEGiIMd6k32X8C7/8jgOxcPbe602/2Pfb1
HlX7x2XzWt/a9vXVnj81x998h6H9/wGakZW28n+GzW77l6d3INuP7/8TN6P8T8ZXsQ0fVLhVq/9f
uBnx/uQesADYJa46Q+Hqa/8XbkbInyBuQccBbWtoXfNW5fW/YLPoTx/SdRy/46OiBLF08j9BzQBC
vMMlQIlbpRSQ1YF8uDbD/6CU/ISD+NwUdrHBI7Qx+uBOmsGEPBEmz932jAMICF+FO7bI5tAl1DXt
N98C+Zk3IqureT9T5blJu+hsG7hTVECpoKq4J5PSj+QS7Tp/KVWSNZRackEnnF5kC2IFIsJcstyH
hgCQoG5fVKZfEq1GxJ5OZoMuP+9BQgrSLpsouchhEIGf7h1Vj0iCEbmHxdYElSdRP+x48F1kMp+L
LdfgZdntyClDATgsWgo1ma4MkXEFVAYbR5jIT+ppUVCUj5rIhT2yDvSYuDmZlACSPpcIvBYxjcUa
+OfhSRE4sFDBJjYTWMwJYzoEhOu7PIEOP2MvoNtw91yjqNVvke4pr4H6hV/DB5B0FYu9haN5xfRY
vomuW4/EOq8bOEL7PTg3IfTnbIog3bWJ4I09N1osJuZsJTXAiCkvmjeqdQVof2Fruu5SEZrvOSJA
cxEIoaHVA+X3GtLlM/oBY4RKA6CdGmcNmM8GMF0c+hNH3tjlvHibtV8TGKMREfWna8YJ88JRahHP
pCwg7wS18ofMswiseesMB5nVC3SthTshSy1Lc9WbgQfxBDjiFq+L9ffACS09NY5fYIvJ0Q18Dr8z
9MeaYoGwCjFTdpr3ogsS00NjaVuIZcTlkXIZsB127tLuyromLwztQyWOnrYtNwUmMNwqeonoxQ6z
rZG1dwK9Kh6+KDJah9jrNYVS45wrHdcFbO1PGKRQH7g7uKA65AR/qRgSSbpVSxVea5lJEJDGFQ2u
dVBA6MEFfoS/xemHIpZdcMOemXGX4VCjS8srKz9Mnc6GSI4LOjAgAg5hU1oLT/boIp0M2FRVmQmE
8hp5oIHlLun5JRq0wL9C4uLQKS0qrV7GjMpxF6LJnLoHdDRN9EmM0NV4dBstdBgPxmlEnkSLP5BD
rTuYTu+GYszGdLKtBrejRMUWTqoNJWkvFL2so8lkm3bhWiReLnBRi9JNmeDwqqOYqKxsk7mKGujg
cweJI3qy5BXSye7F79tSxKDyzTYWEc+g/EMbt4/HGcl97AHYusKKnb5g1uIxjm5XQx96zhlLHD7a
yxa5RgvXAIIP8yGDnr4eZvC4op42XyM6mm6je5LtRgeaVqnIW/utrgL3NswW/9vijuGXxrRVGw/A
MM/KVmhvj3BcjGe9lH0Yw9t7jV7AJgZjow8mHysEYFVcNqU/xqxF9QGIhKVLalxgPyehdbmK+Rjo
g89K6PlZdxpueBW1jyVrJE5liEN5CXSucNU49TFVQhkMX42PLQa9Y3M57huIi+mzdnGWbTiykn+b
UEHQZdz5NJsurUu4TUiDXHmMyVgZpJsT7+oTG6gAEkJjPtM014TZWw1rifK8FlZDwnBc4KGXiKZG
Jh+TIPdBLy9gJASxC0Sm4fJgi8iRNw5O9UkBMxgzpKozmZepj9vJN/65oFimXtwR5M8pMgajkmFp
mNiRqJOhh1lauC7QytH12sOEx1GlIyx91EZVnglOHeH49gDBBtOdz0jGnVOsWxmejL6uuUnhbji1
iRNqN0gc4kKDMbF8qKGKWAaDFs9QDpTDtynKULlnYwYJzi7SnvNQcyTus0wRSakhiIkzzYCQpB82
3nfIVvClONS5I0gVxIK2br6PxjwQ94vbsUsYVLegFsI49X50h7A8E53w6Y4EQ9sCsYZyf1A9EjNg
I4sGp6YzqGJIyKR7GwicE9w/Jb3KlgRQr33IOxhunw09afqbWiE8O0jZIcUPsGDkbSUH2uJAKusq
naiaYDano17h7SOI35aCErkhFh6vN6Lq3DDhUWavudcxlbQ9WixiUjn5tIvmJstSk4/VRTYYgjZ/
3yVP3C1lu62yHgRA4srqokP7F5CaYIG1o4BqAdBSxdDtHwHIQMYwBnV5zsyYg/oI2SYbAx0DDa6Q
ZXExQCEFh2nHrOrBO2Hk0nZlNu+MU65V5FlCEF0rmcV5pEco0Pmtq2H4as1rFwTNY1Avy7yNojw8
H8zcnAucTevUcN2TSlQwiRyVG+V71BwWUGnHbnEPKuhwemqcuyTNPGwq29CB0eBW9mVQog+nGWBr
uMx2eHJ01byICBq5505LTLDN+7oBvp1HQZegSux58YCGTEwZ0WU0JrAAOhlnnbep0jgA4PFedYBS
OurUqCMZHfHYRlWAHvyRAyfhofBOFTWzitFEMH7jzAumeGojWW4zABEQCShCi111KAWo4xwZejKT
rDjxQ5jRIKiGzx0cb4NhX9ioG7fobmLfpkYKB2TVImzMBqqrtkkm7bTLHkUyu9yArweiP1hUdDf0
KtAnmFDQcYQue7AkbTsGt9w1DbKSyZUvQVai/RNI9HxCygwGkE1LuIa6SjO0F8h22hMk+Dclkk/8
ZDWWF1E0AC7izlw/VX3X3CHHD/hmGoLMFEANIUkD6iogohXWXR0kAsTxadOpzNlnHSGXfuCjLNGZ
3MsvoWKz6ENuZ+z8CD7kNXYS+pXqvlB78JzUK8NbxgOtoLbzOFji9yAzR1G/cwJgwsA8I0lO+OAP
7q4OB2P2kDlasAdFFbbF0DfM29igMo1zPbGG2heU/5D+J4ENSZ6MbrScZ60i3wFYiltDfdjIO9Jz
n7MJwE+iyr7HaaNN1W9mPOsbMtCmiOFHBCEOwmV7F0Da+qX1+36IWyngsopUeHkuJ0z3bciqKk94
V4LSK8M6fComykmMOM4D4MwpPXUtK/CG0RE7xA6imHFDQpccWIUHEQc1JFwh5eAP5+iw7iTeWwOG
UW29MQ51hKBC5BZxorM0HlIqI2axqYdOYTu2JS4+9xbzHWl3aFGqkfYp8rQ9CVoqH5yh1jeeDNBv
FM6Fn2OX08O50lA/izEVEWb5kYDxoLLWWJiJVdGhy93qbQAwctaFNnvrpsF97BH6NTtIK7JdULqQ
KW/VMiI943BBO1hncF/Hfgi8eGIm++KqsXuTLNLZg2lzCgFNt6mmTTQUknydSlINdzoIADnBILyv
wx1RreemDtB/TpOfkpUPCq7v2SRrCgDHKvBKA8jgrAbqRxSmCOx75eCmgFIDt8SbaEo45Hhud63C
wqI8Zob2MwHmX8aEWh2yDiDmKPOCWHJEtYFFFht4p6AB6RXVKUpvfLcUzrSZs2nZFOXQbX5/j2s5
99/lXtwjxgtXZYCViADnj6PxmDPlOBRAA9WzuA5w3iZ4xv3Gy5doIxw7pnbyhpT0dbShiBE/0bJ9
X9L+MXoIpWXgSQAqQIM44sOBWDRb6RWInnXgbqLA2mQi9cvvb/F9RXsdBDoccKhBNyIkHpF0vq8w
57ap5YTNPHYGP0gacJRRfKQu2Yhi0CB9/Cu//WDKfDwWnKxW1zmKLof3Y2Ve3olWaYjxI+hKrXCq
BzNG7lnf5n0X/36sowauf94Y+tXRyAQOCfN/0Tb0zLiU0/9m7zya7DaiLP1fZg8FvNkCeN6UN+QG
UcUiASRswiTMr5/vSRpFSxPT01p2REdoI5ElFusBmfee+51zW5eehtPHXbyaurXS130n5RBVQzlt
WqruGNVfHr3K8j81SJZNZkkKzjblXJh8+22e5fDRlvVyXLW2+/9Zi//vT/gWGAyTBMpC0/5PIkul
qdUUEz980fjNZlR5ubc1kfyPwgL3dOOMEDj+ev5u0NM/sKQvRjB/45L4/X/oK8ZvHmGf3HBwtkgo
eIj+4pJ+Q50G7CAYM8A669/C1f7UV2zzN9ehCtD5JQ9q+sZV939gSfwSDxllM/FF/PcbffgvqKTg
H/LKLVyMoMqbxMIkhSzZf8AsZkDna3fUh0nS6J+5QhW3ZxqWxV2baNVHTteubA7J4PmE3pfDPhml
9pLI9ky+NqPbUtsEw8JhRU1QLerOsye6XDXnr3NnA+/gdt0gGvhbTj1Qh1n9qPTu+5qWt3yF5SFp
S7XzrKrczGPAjkizKQ7UqyPsUN2EKrW7752Rf5ez/62dVhHXjXVa5uRFdzNrWw9LtksIdjb8Sovk
XL+0rjFe10mwP6Wk+QUDalI7JqKD139RatPLxTuaZjPsLAJ/N0ZleBuhMfIeUBt/2Jr+yLdSXVTB
Yp9m6jbBRN1T2zNkBoEGd+nq51tGOxAoPWE3RZDLaJlcFZP4CUA/DaehM7Ttko71ZvXdlal4l27a
xvpqbLZ85pMvwsKpdqOfqWdRto9W2n4lhfZmo7vzk86dX4zKj/6cZ2Qtd/a+8KZ90CCnawUSf0tC
xHFVfv0HIvyvdNHnpuKff0qdf6MF/2vS6e5nc2P1/jughlzu/9lb/YzG8R9Rw99/+18vNWIpQN8t
N58lms5foqmm/2bYOAl4rQMwRFrLm1X8z9caEtEgwohfdogCRtHkl/58rd3fDCYYRLpwObJ1gJbi
37zW5u/Giv9QT5ic9pDJeC98F0MmF/vfL8BWx/PviV+Qcra7q6dSO3uitgn7GBuapM4LuvWj9Zrl
atUV6fFZP4symvIgu2qmUf3yMnPGGly6yT1US/Iq6Lu/Z1PRvoA/ZvrGNEeYB92RIF9Zqpv1xg0w
8DVAAVaoTcznmAxmKFCBIRmoFo4a79pBo0nug2zw6Jq8ugsT227urdLuxr0pO3LyFzrQb8bU2wvj
7qUz3oxRJHj7ehWgpQpGYRdol/wQ0GLp8SQMV77URtswJtNSw32xNLMoNq2h+Vt7KSbWU5QNtifl
Da4UUc2KEGvjMTlkINJk2nhwF0PdCCAkhC1Zi4Z47O22s6MhRXRLRs12z3qaVpe0FUW3FV4z2HGh
lpvMmPXdJ634KrdAS4goadEUdw3J1rsJ3TG/V4YtshRLqoFsiJhiVet2yju13HUj7XPocCR30SBX
BQIyQpeEiyyc5AxBUpMkJL3xuTScIo8Ck/5pu0ogHNr6BhLrq8EzjsCmue2L08/ONa/nfHS2GH5c
7ESWmY4PeEyNryDNE+REe6p/2UOdnsg05zwTxJ9t5ND6ZSTtYmq2LdIfs/gq/bKTJECq8Jy+oNK3
GY7rVWn426XhcgqnWnRPfgHysXPSQC1xJxv6a5UXCYHDJqPPQ5Bg39gtAuprWBE7wlS1jLMAVTRA
+SVJf41Jn7a4wgaegm4pE2IGkaJmBvmB6MNGrvILH2ef7SZEByKxBxoqFDEmV+AnPepYL/vgRZRd
FapmyTWM29WyohymEwRWK5P3vmwVfEYp7A8u5FMezHW74420FYERY/EkVcNfrC/sQkaTVZIOXTge
TbKj6W/00T17VanviV5w+hIc0Zq8F9capyKaFlTzkKsww6PTpdWXK92eohwcdI37IMG3DpaSIse7
rXtFxc9/rrkvvAg4pXkw8yq3NoiozWfpp9MpzbKg2CSobVVsVc7QbxZZ1u+zYw6fImWdStRklffT
VHneH5Y1EJ9pgFoKpwd9knuoNpEsrJsklGkaIEnrLiC7apzTULQ2PGSRuemBaI7cZElhLcgMzvNM
Dw0HTTHKilq7YxeHPcbBLKYlFlBIB7GaChWqQ34G4UeXHrV5nmAQFmav1qBr4QCBqkI5uOV3K9CK
b9owNDQLeUHPbHFdf5aLVdmwQP4QCwYhZrh4zPP2fmOqahMQO+RGfm4GWkwYGN/qoJnukyWYpUbu
2g6faMcBiKmtQOVWVL5dQBY7RIhZes7On/SOmTSrW/ooSYYsDedh0F4GmUgtmlSe/CxJHZDbxRJp
d15X3UZTN6yhDYN6rh7WUcOMW7ZaHdNsiZ9zZgN9lQH4W8tz34UDuRCPKboxS1npT3CWmwoPMRjf
xzhm8jtPzKxv9KLwm33NiRLwV07ao9dXkDzWnLovZiAkhFjjz26E5u3e1INaO3G/Oz8ntq9hIU+V
e26MkRmPXZatGeZ9VlMklHXX7731NqVvPKVGDtTO3tWITiq21JztSiSl4uA2bEH6o4H5V/f/f+1y
/+82F+WCZp0Ad9//u3Y/8UKrv93zf33Rn8aCWwWP1znwqeMpyW+89x/GAlP/TSfHj/9MGfD7rPOv
m962fmOnLmMTl2U+jC9v9/P/KeAZq7LagKHqrRdmxZrxb256YqP/0etyyQe3jFu23RDQiBT7j6u+
JHOhWl1KVlOX3aPDRP2ojX16QLZJQnizAsw+zmr63pTZ5Bbgtnz1HBTUpvyuFutINPaH0BEWnKVa
N+1y48saRYqf42oh7JD1MCuE6hEVMS7N/iPN52m7eF3YGMsS+zNeeOYEd4hb69aqk9fJU3F6g1Hq
vnrQDCvfE/7P+yl5ddsUW0Bq3JnjfF/pC6MD1YAwa8YFxs986qYjG4mPbAlNj52Wvcz58NMUaLta
Po3XmnM21GqVxMkIy+FyPfILrAx2s+TTCKZ95sprPTvn2SveaXuONjjGKbWlFQ/VeDDaKt2ooDgn
JuTe6LaPzLerXS3KMfbGudzTxV/XXpqHRCtPntecIVtPyBn2Jc+dh3Gxn+o18UlGdxsOIQIKJDYq
Abm4URacC9zBPYujtKPtz9HYLXuhNGdHAFS9C0TFrK7feQ1UmCl7FbapRb66+zqAuaxdEHUWkKDw
2ghXBhicZT2l6XyVrWLnS/Oos/pbju0+lzPTte6QzzPB/tbB14lT062Nn4/nCeiR7SMg8n0aVaKK
eBKeyyLhd0rvJeirOsoT63XxgobSAV7OdI1dUHUv5mxuuZq1/bCa9WWxWT8tdG2j9V2+SQDM5yn9
UUCjZN66a0n8jos6Mw+ZbP2YDX2HOkue2FwFoMU2SbsgSidlXwdsJlCT3W1EJjbcAFW0sIuBdV4H
bUz3Zi330nEveelv4dtQgiV4s12Qr1P0p1amp6lN2PEqrCDUcKyHfBrvBlmMUVEPzClIgOwMd2v2
3s/cTwgLa9k2pIqR+sFib0ju7RIxYnQxziK47XnuadkK06ODKna29Pl9RrnTzaHAmp3thVQi0q3l
A3D2ezClO9IB+i3Gz/Na4qbri/vKBRcyaPF69ZxwvSV2GRek1RgmQJ85DJteGDvMLawwFXBEk+1/
so1hx4TC3rqkSUa6wfBIcAGHYmyOk6fvmWQ/Enp/0C33bDXzwdXwu6rF0MJiBDtsbUtseX5ek5qt
SmspY390Hw0fAz0l21nLJeJxJ/dI1OB+QOsLuCTXZL1EzsiGAGBubi9Soe30qa2x77bgUEvyNi0w
sFzWnzJfwnbNftim9rrUtTxye8eLsn+snvfR9cMpNbMfnk4dpM3Os9l55Y/RzZ+cLjnMnnG2nOVs
VTk8mNxTb5KWtjC8c/KdcI27joLLK+YHTD5D6C/BuSnxOEvxkEpzkzfWkzTTB6r0RyYPURowc5dL
EQUuSeQCPC4pwOTLZefqoFN2GbxZjYzHzLraPauHJI/3asmHzm/iNhkuAzGfq2hsFowGETXc3hCK
Si9w9knbfME9HoT/ZZapy4KchmRr7QgpSfJxCnnadaPa+lTGaTEOGDndYU+cZx25lf3D9zp1QFOr
tu38itZxStIm7isCSpyOZ8qszWf+pWDq522Wfoym1fzGI5rgoDKvlWdXGyEliAUHjtS0o8FUNrHM
8o4pSn0Aody6zfgs1/6F6e0dCRFt1M39rmgMGQ36ALSMZYcimDZrbbMXX5til+hdWQRvubBi32wu
yvON2Ff5vjpN2Bnd16B+yfyXyp9XpufU9Ua2xNpkPah84PBf1UWHPK1m87VgsDkESdz7y49moQ2x
U3j7RdrbvGcs1w+ziYfLpQ/CGTDnV13Mt24NL6+VuydooUvFJtdmzMl35dUNxbTGgEIvjlffe3g+
wnEVvCUmQNoCLxOavXVwxvFb7jmPAHtRbVZ7w3LvmQ69jU4/xonlQBSnzNaqjmOtsq8ZRVzUruqr
b6x2Z6UVbqBGPIyz+l41qUuXFdw+P/+lm+qHoJ06/iTQYdepPia2slGBdg+N1Lf4BEBQHY5clkq9
TSP/1ttszNTrBqhcCz4npy7DcbaOQG73HAUzg7LpzS2M9Ymy67W36083dc9BLX8stkk7XL5znB+6
RD+UKgABHotQGOOrfutiRxZBYV86eNgfaIz4cYsF+LNdxpC7A1TAreFtLMWsdJmPrsw/NZcQXjdT
ZM96U9yWw2Ux/R+lmgkFnsZsgw3qtXYrL87cctgkgiDbyeZmAhww0uDXhAt3u5gV7kBpjCRo5elG
eK46NzL9Pk/6uy/KI+tSdl2Ts95ZmhCGgfdjndWpGdu73MI8s9ZaSxMIYRLcyngvrd9ohSUgfn6f
W8trpWs/lUFsSDANB3sxHgegjLBzvX0SeA+TV1zsZrivSvnRrFyqq0Fmu6+utuFEAwRmPPTzCWQU
IOKWezEx5OA67zfVHOyHmw4+tgPSA2gSI8Mv7JH3fJwvHFzduSjafWFp9GKJ30YtI3W6d1AgTV95
3TkyFneKIEh/zqnxBMnZRIyxTkPQXrk6CvCMgbY60TedEOjwvRsyQNoyS3ooOzGHU+/Lrd0U9+Tr
H6vWf8gbKKVxHY0wUBi4Vxu2IZ/Sz372Sxh97Y583x+96R+zgNybpV7FhYqm4LBhQEgO+ttkA9gM
a1+Fclo2TdYRKJc3j3lbvRsWswAR4AVWOC41WLTN6nYb31DX6lZ2DePZLMuXsul/aZjJm1WWYVZb
v6pm3midf1J+th4g53m3Jn1HM0tbkGL8Gs3RuOTtN2axfOtZhAQQL4U6DI5+LYZglw3IIDeKiEnW
yvHQb6dqwe7lIcIEw8FJrSIyivV77vqfi1ENkZey5Hp09LvFEzvCSL81CZ+Tawj+1wjD7ST4SIqP
3rQzfHvzKRPcEWagHi0ToGsQ1Y5hmclzT+ZRW1vnnO6IpaGtFbJl6zb1rtSuhs9lNO184A4p4yGf
Lphw9I1i6Ab52e8qUodZL8qCd7mKF8evDhBnPyTDyagLSH9KZyPCzT5E3ZDvXYvdlcaQ2bFwimct
18/EOosdB9m4SZTt4yXM5SZtGixjeqcwSZRi29koxH6JP2Bw7DNU4MhYl1NDGMdFdUmUJekbPo0R
4kBaOwsoOZYmvHs16CAJIOQhMV3gchl54UwP+Xv7tPnNtfbw2LU1SBp3wbZfhivn3ElZBFFZxBPg
W7t4fv3hlXxcuWbDOINBR/lCvTWIeNTTJKSlBlAvcoIHBdEJEIJ37mLB1Tr+y2Auj+6Yf5vW5WJW
+bnvxYc3MjHuvIHvxinUxswY6iMnWPFy06ddOMBoTcolwq4qNgbAZGuN7oZzMY9FsdxN3Li2FPvR
lhfZ4g3p1XSnmSz/nKT1MMwczEatX6cOigl0+OTPg7cZNe2pmubdMg+nyrSOabM0CGbWV0uK5AlT
7hPuq5ce8b/T/F/TiqvQnYG1ynY7AGNmsGgxzGCzJQ6RV0vzNmXFFW75jcVqvQJauPFY3aUDmQXL
9G0hiHW0wYKzYDovnZ6EHKa3fl3FubskB1Emj9OiSopk0XNkCkb349kwekQJw8cUak5Xl5yaqBfC
jqysX7dVWu8L3eb+luMDTx9bOhLza5DNS5LUB7GMN3PGplXEasGMP4O8wrqU8rlGvtoUi3XqzeVd
I3M81CzGJ928PJtJd56F9Vwl7p1frI99PZ54his+1ukZCIt8AsP57AN1GXScCqmGq1WU+8WZTnZm
HdLf/UCDoOLynM0iKKjsZrxXpZeFXaX9NBt5qWqK4bXFFKtEcJc6TL+HUp2mGuOJufJALn0Z69CP
TOIJBiuKZO9owb3ZBkCW6S94v3HneNYGl+ur0Iw6TPrGOcpqeiv8VOzKtPo+agUhKMFBs2v/rPsD
q9qGggi0zL3agSg3/PRCzqJtWohLK509ZdfGarP3xps5dfR2POhlNezZz6ZIM9HHvWwDF604cw64
LaYoaPJxv4zIfy3H6pH9JTr8ajkdra4+rs7McMk+LVZPgHwefKiRwhVEhgI36GMPsLUdMQ7VZa9t
81ErKVPYVOXkJcvGAh7VfgiOs6UD26Jexvq03ORAzBu6c5/ZJKQuvdig2tOFFv2bNVRns8lfSVU/
5YlvbUA3vU3rFh9Wy9toN6DG3pRuYX8mvqqjDAS37KwaLRjxNdYw1C2yK+/VSk4lNFQdYT/IH7pM
fBpmtp7s0Tni+EgjJTkSZ0vb2U3a7XRBWHzi0o56qX61suo+y5wPvJLYjTxxHTR0K9k1W82RZOnz
J06EzXsyLFb/alPFhmLgf8LKR/a8bnS/eSdL8BaTg7BaYZEMhYPV2qWZcZUVVVX+wuv6w/S9uyy/
9RddZVKVd18B9tcIY9aTW/9YrPLNtbpq21nV1qa2poOVuBtmGJcB5mtbFKvxPTNAeHx8BhvyURYe
RJw2S9GWZ5YrYi1uqeEMvqrKXR3dJXsa1hQMZiBec2UXjVuUeuwuGg1EsJGGMKLKzuPWPS++9i6y
B7Ki4qE0Tg6EMMOw+nkliIc2JAee85DaMMaYKdF96osR9rqIKFGUIBZGluGePB/OZjLVEmL7MlU8
utZdUAs2BaDfYAfr4mrpD227HO1GHoHBCc33nW2e9Ei3mXsKdPbGGWb3XqdAbSgEHIqju2xcDafx
sNoPg/4+TzI5mK29rWly18o6uDWqOIT626yApxK5vkqPCbu1XBJO72Rark2PxzzxrDuzcjCyYN+u
q8PcTA91kTiROeTXtWlOea9fWGJ0IdMyzNz6pW+6Z1KznoKieTUmY99nSLGO0eM0J08wW56REeyw
Dfp7ryVbTQUAUo05EchvfkuagbS1fu1odsd3Ia5VL186qNk4zfpib7rLV7eyAgb9e2tTgSXTrY3P
qrBox5GJTmZEyeqakdPOUdlNOY1xfVSBQNXssUSlvMehleTHAU+WlvywzLeJA1Gt8gEbVLZTafl+
qtzg0rTMUZVx1OeS5lold1mnyoPjJ8eaP6erUJQdN/vZe/LcstjD1aud1tJNM1M6E7Yc2Z7GEDp/
X4m8GO+d9oPxekTGWh17mtoOLTUJXr2IlaxcpEZyqIZr34HqOknzOI9Yteu8qmJnzp4Wy9NO+jQO
8eBA4UulqPU9/bp45FcU/ovVQ51jvqYC6DpjX6y3knJTWs0XG2hTrL/rtcs9ZtMjeaYkBDDAu7Z9
gP9J7d2uf86zhiVay4cjnA9sVt6hmH+Jcj4IlISq1u9kO65XZ73Z6LQvIOvszcZ7o+v+ew2itx+H
goEOfwtfLeq6LA7Lo+FjyFeYYk86zKZzgXMxYIzWBomx9YqKvS8Zap3wQ811bUbVo7Yz0PmsueZ7
b3hRgjo3f3UZyy1utszQNodkZ9qNuCjH145O74mTO1jGZjaQASaGZjGWV4Zzo/P0u5j6P9ry//rP
LTdhM/TTR/03JuT2FX9qysFvN6bttjGPaA8wPeThP8Nqgt8YHDNQdr0bl0Emx1+asmZ4v3lkgvCg
2zqTYseHavpTVGZK8hu5u7p+C8/2HIdUuX+lKrMJ9m9AGtsmybvlFDEdCx2Vb/MfYMjkD6neDVUL
3U6zGHdW1xefbOL1CuYWxqRHtluk3MgJG3vutEVv3CAMnN4f76dW5HnsSPYwxI2RijJO+SHoF9x1
tMpBOqWsu0VSd4h6YLHKGSduERx1+GI/9GfVDy/eTNzTwVq79C0fjbnfu3C/yQVprvzQJ2a/ESGT
BlqBpnxaCKhNCsPxPpl9Rn4CU1+R9MV77jWILJNLrGeRFd9sVWP9d5LqMwg41tYZQz+Mv7iSRpG/
JzOWPbBcPXawob1ptVN+z/uy3tgwXfddmdcR2zgJxtVnDM/20pWhhevonniCJEcNDhgpsvpVi/jU
ijbUifMIRwbIz+bcyjvKt6SKS/wzCBipf6qC3Nmt7jpfvbpRZESIoUQZ7LFuAohfMXT3igzs2f3S
Zf8tMFMjIt0GLpSt4Pd9OrHCzZuSZgtWQmFE30uc4yjnHakClWKonHDuOuOAzOw2/l3vJfknNTzK
mlc+O2B4iLZz+hykbVui3fvp3nInf4M/yH/Jlc7Xdbh7NhzWvzq//VZ1BYQzOSohH+147EmWZhY6
q9DKAueg4dDeUXoUTEmnrTY1cdbYsPfWmpJioJUaykXtbBvAodPQ5rSHVsX0z+r7l2KQxl2W0L82
xUuOKyocFr8L4pvbCfdsl5zwcjNaaxJVfXUqy2ON3CSUowoiR+vL7OJOGsYEE7g+8oRHx8z3hhHV
cNu7vlfzsff4tObyFqXStEF2GJNOC3GuaU+Bq8iV7DHuM6iHGajdZhdk1LUyG2U0LrpzTG4gsOBY
3pK7scEmGfDn9TibyJwYLcqSGek6xWFw6K3FQ4mzLjWzVeqcYDkH0r06soYZzm4qUMkEBGTA3JG6
nl4Sc2qfa+GB7zeD+FrtFfoeEbE6lEOudrO1IL3bmXyF0NcfcSu1kQz87EffVzL+3YZT1w1bI2pd
XKVr8ABqJnEs802v8ftDj1c6yrRVHuulyLddVZ3Xomox5RpMHX0C7EAO0eYwI6UoimbLh1BRX/qm
Cx7gLAwfO7xHGWEDz7bjG4+SBao7IVIJ5ru8mDkjHyItyfMUDRJj6dfHsXKM00pgR4w55Ptk2eIw
VFb6CJQ/LWFql5Q/FNZs8G7nO7+eM/oIWkxdUzSFgb5jWFvdDZpTb5UU1iUxtOCuT7l6a02mUWo5
/WnNdbq0tgrsL6guCk+9nw69nPOTzDNva3j9u9EZ6aaRBaqPt9QXYaToGZb7mpq+O5/SNMBIMAVi
8LczH/0x1TUSZAIMCocltZ+xtHccUBmxHThz5/cB3yDxkMumWiQfeYZ96btP4F6UCL4M7Lrj2ZmJ
X15T3q3ZKEhEce78bCZ3puD2rjvK1SSt4cu0rhOHpEObcZO0fJvc0TrKybBPxayhv/SFdWyMZKN7
3Zepik/EMO9eYo/ZVhqVJcNoqgLkhf51rsS67LxM6qzSgR5Eyeaj3WtTnaZ1OBTaNH72RpGpnWvw
oOKTTueTN9WJEadBfQ3Gm8VNpo6xH9TcfBT2QrDnQGcssYBcEqUo0UWp47fJcmk8en3gtWHLz7Ar
NoVC+F+dlNPHpD9DUq74IB/mPp195tr4t6zJaGLs/FurGS8M7vd9o7d7s2sPuPPvtBVaIeHxY2JA
ToeBJbrIl1cSIo7SMCOXP+Os52oTJN6nfTNi29kWPWErBt0EVVn2+FuuWHgS1IHyabAG6H2Ioobh
iI5axq/uegPFd0r492Zfuki53vLDzp/0hHPOd77J1cCupm+NTu0aZV58k8pNrCQeVZvbNKMR/qkF
Q6nsEljGOiVzs2sw5uFS2WFqPCyixRddX/3ODL0OfVoFmyqFREzWO6zym3oaowCOcVyUGd26OGOg
WyPsqQVo7I9knsnQsHBsk7r6aImZw8HcF1xEuDbOU9nEmr3cD9otrVi3nzngAiPUDJWE3GI2KruZ
s4MKeYQoEpqTB6uaLFSXlu2mVfYgp9vGDL++k5Z1JiLlqaiKbVd2u07D+gIwZe4dvbSvZelkX5pp
r+sxLybjwei4bDON5PTaT9wXZjPY5wqjePE8LyMPa+IQBOwm28tdhkhxmG7pC6qtc4M/MTTgI0gR
LJwh+MVcr9qpKtCjtTbOtZ3+aF2OFDysRCdlhE4oEhkOTDg/sZUNlyTT+4ikOetQyCy5c+emjqWH
Qaq2muPsA4zO+KI2JqT+NhD2kWMRnZVBcpi3qIs6SQxGk+3TNrhj5dsSjcOYxYXGYEhCVm6axJOb
yb+9yYP6SsijNvL54LE09XOtrbhrgrvKWk1aoKDjZWqeHD0hBaPCCie1jwF/GNMI7JM38ILplBVx
hm4xtG9hb67GrK+X0vOWSJTTg+JeDNhBHM01h0k5p28ModJ4Vt4RyeGYJv2DnlpnOZkckqrc+6OV
YGPVq7cJI2ZMFTHtB1nUF1kv3sfEnvdjGch6lwwJocRBMOdb6xbpMQ2j8S2zWSDvcoj3Vp6OTFcD
SiFF2hF5C+bZrapq48i8eM9GXfs2eeuFm4SN3iMxBmHSBPbPnG+JQQSmD5yvG85A1sQ7Bq2Oa39P
lAmxq4/GxpkAZ8PRK+vdlPnfsGRhtvSSp6kMkHcFp5/L9ADDsyIqrel6NjOSM3bvmjisdMJzGeUh
n7frW4IJKSJV7q5Y17BVDnmFa88ZaHVkWFpnBdh7LPvuoCbtm5HnW1+XI4Rgv81mWUaitx6ctWKm
JqxzNUKDVaah7TSxclKY2q++nTAlrtPjqhePhI22VCkGz297Gkp3q41E+ANa/RI6V4a2ai6zJua+
pPDuhAqafaEUsxXKVDT/xaWoG4JwkPry0ucMtoqSQqxd0AYGw/rmQ0YiLZtbWQl/v7TtyfXaIMJ9
+eYKZmGpahB+hafCMam6LSKnlcdgdJK/U9a1lzaZGcaUsxF76/RsmpRQTBo/Et+YQ6Ly1kOh9DnG
FRVpynjMev9OCMfCUSyN5dyxVvC+97xuW+DVQP8YiOlLNBcrbdF8pSaxNpGhE51k6EOAYapL0g+n
h7JUfkmOESZH9O1aW87NPA8POLkn0qVtqTPf1V9NEgzZaDDhGSVJ97BA5AUMGuSq7Q2sWYglTOcx
gzlaPBAq3m5yPlM9LKVa9GNJ7EuEhA6PtWQSx6EA036AACi/21rKH2iu/l0CQXlBa28ZjczJNXXn
9X5oy5XlE7TBU9SyRvzSkz/0XZ+n7JbBYxCTriPDluiKZHrwoJmJE1IZ+GcNhZRospVn29MKi3lB
e+MwC+84e+JdVIPKQ9NYDZbnIUf3Rmq/9wsWWVHigMgHR27nvOo3fpbfr2hazDjnz3kaaf7FPNf3
6YCOGTtZ56tXY/Y1sWuHxOPQ1tzpuHZdP+90JZprt4zLaTQMjUgtY150hTrV1F6/E3OzkirtrP1e
C27UqjEYZBNVjf+YYBID6s7LpSJ3cO4Yyei8MM5QGx+KDZyvpZWsKtJKOJbWy7SJYC01EIDipWn3
ZWmF64ZTofHhL0iM5YYcQmEdAfVz99I0TV2fOKs7bccxnmsxkQTglzhh6C8W3x5KMkWYLsN1Lnoy
7DrXFvrWxA7qEADiyuCtBiHpH/GR8pFkczdrj3MvED3YW2QXPfNFk4Fe07mu3Mxpr3nHdcxb872Y
W4N1Ga6fa1HnJB5x7lndf2fTgo+rDwmSfF7FjjcG6utq3it7HThc1wWJnGaK/oxBj8u8ZnUNv+WF
/d/sncly3EiWtV+lrfZIAxwOwLHoTSAGBilSFKcUtYFRE+bRMT99f6Cq/xJDKtLU/7bMytLKLFPy
wOz33nO+QxpcEGaO81maYXHXCINZvOvypkG9WUApotDkM+01bja+K+eeQGMfZ1yD2FW3w1PZVyVT
1bCXyYe48Iv63I4Npzoura3aM7wvDFvnIZnOs4Gu18UYst2m98lx2fTVoDli4LSjjvlyaVDIpFXy
DcdfdLQ7K/ucQ0zawqAZPoRG5xzVXLrXcaHg1PQLKGGIDEHqaeI5BzeeNkbl+2ikjPh6Qkt4l0QK
PgPzTGkdlWMs2yxe6BgamvBuz7gvc2aMxbAXmeUeQ1t7Zw04PDvV1Xs+G6uMkWq2iNuPaa7qnds3
za4qVkOr3+89bTU3fZJ0VSAr/yobh+JjVamnUGt1Jt3hoZzsJigMWqG9rKxrETbxbWi6t3nB72zr
4h4ZcrUrQsYGYXPuF0i10n68hi27hXlqkdNkXFgZOSupYd9pYQWprAu0NfnD6Nb1fk6mbLf4jRWY
lfwwV/ZjW/jnVAkhLmZhboy6Oois+9ZV7m6q5odx9K/GOf07RFhFr7+fOvoH6QOX+rFr4uu4wopr
GM1TDhq5y45O2X1BUHpWuDPKzsI5G1L96KZcgIk4g27ZytgLBne0NoiAj2lD2HkaGw+iNG8abe4Z
sL/vfWRKXVGeh/74zfQxbCFHq66EoW8RJUCQMovrSI432dJcWo2YAj0Y4Dbq4XIK9UXoietuYmxX
md13X9AYabJz5FXoYOyYXejAZp5ZbWKgEY6agezQ/OPsq09U5+OZnYVHt7HnwGNsUPIYuibBRXwE
S9Qbzfc0hGyJ1j5Xq7+e8UzX73n5Dhhe3U/4gy8wQU+bBgEeej65NxhvLpQbBLx/7mbOhzMfsRc9
zj5MrWFMHmf0/EE4JuiGw8dcpV8w14sLyyw/0f84AjvCilqQpTNHy05UxQNZ5Oaul8OhN70nI4xz
TKr0G1s3GfeDOa58zQomGErgqLvyavw9wSCWp05yOyZlyu8eIO6VPZkSE/i8BvN+7y72tmLYtcWK
jgCkfMT2UDE0x9ejVP61TYx91aFHtnmhB8JKL6bcfKc8AySQlW4wyYJwL6yByZF9M3rpfZk5H3Q6
HBrHaek1Cyp+xVlW7tHzkyNSvjOFbwgHUZDV0gMsm9/Whj6DjE39Qh53Km5R0F+ZU3SVZtPDBNrg
Pu+LXZ6EW08sV7af3TPf2aIZOI8H81jVxiFZWjS57lnbNvkW4tRm8vIdbMoS8dh4MXThWRvO5wrt
EL31+1wgYlaMpGR0LP3yVqgaufiYn1ttsrUGmbxDuXze1dbBhIRka3xUULIDENDfJqmJZ2wWm7FO
dx7O5S4S/o09h/osnnnA+c43QAIkYxMkCjz4QT6312ox1PvBbd7TRyHYRX9MdfI1ZGO48Ineqi4L
rxJb9u/MEXkJX/HHFlXNhV+L8gyyz7aNeWOkQ2lt03getwBa/WtAcDWzRegatandHXXUwzRZdiCx
d26ScaLJHHbFBxhPzJBEfZG0fH7bjoEkOL738CNvXY3BfUUKuPpSJeGdkzn7ZfT9mz6KUfoZoFzm
2gwmq6HP4R8KRlQeXZ7zpZbnlhcFDjgumXXGGQ0ek+ASsRPSYZLEfSvrgG9btG2M5gJPmdzDIi0O
tD0+hHZ/TnOLKpwO5RmjbSpDA5TUQLwIYeyN6e2RWYWbrnI+LzL+qA3/3EOCQb+JByVBlSmz8spO
7aA1/WMT8brKGB5HrnfurYAxzMeAcVCS4cZVWCcn04A9cNVWzbtiZN4+AgvIVoygtNQ28/2glOHX
Eo23WasN3F7FbgJBfAhNrY3qrd9Ef6Nr4o7VB80nu6Jm9Bx5zft6A7ANIV269Tr28YVnG5fCyW4w
Zuzz0t3N3U1ee8e2UfemWLbDUtwITrj022MvqNZK9ugWW1KR7UGGM9BZTHqFFTpKJOiS2nwZ95Tg
FXuI5okx7g4X+l07UooneerurchAtmmAENRmczZU4ltZGGeLtXxHnxsgdULA2Lo5z3S4LrBinKfh
LvGGy8jip+uGHXTu3sTg6zFmqJ0uAfzBkwRo5DVfh6aEpDl+Ar57mY/hHtcdSc7L322dP6KTC5wQ
7XFbuzRmSgaQxnitIntXOt3FXDaXI3sOJkObupIP0xISu0VSTFpkiOfaQPb6omzkVZIa3qVT8O5w
GHZv2syFpxJGO3d2HudWvs+c9qqcxbSxsFDxxs9XDYl1ZCPxUFdqb1ZsxfvqkX7acXKLQ9gn+SYL
I4aM4fjO9JF3NS6tXmFQEk69uI/CCnFxhH2Gv2YDvucyXZhCAeaE2FA8IgD1t8lk7vWo542VmOA1
bOe8Y8S5Z5hp4z0qnnKLaDJn0KjQ+l4drTiltWrJRzmxoWzqaNznkhZ3mVAKzkPdnteF5LTEZczw
Nfnccwm2iT96h9HVZ+wHHzNtmIEVtzvYpYj8qrIOBu1/KNL8HgeMP34EOSLZyiZyBjIKiBkILjzj
IqlCdzsxkuNinuEHMnLztmA2mAMeVPU090bgJS0cvn5lUO6h1QJDEjXgxv1oWOGNRugN1ghOYnUh
UxiFhxxG4P1SIFvnegAhI+PHtZht5jGwBpkbMdQ/x/uOZGzg08kbVlNyjeHXygvHgZlz53wHt+/d
VMsw3jSmgnsV+3gkNxO7J7g8oADoZebgqt4xjF70zo0IFhpRRmVB3c4GARB0RPjSFWN2lbg1swV/
EPfsnCFtwfRZpUtzPH8kXXmmcIxQfu+9osfgk8a8J/iNKkEgvQIEdQhudtNhB3IDbCxLeJY1DZcR
+0zJHVFLp20OZbx4+ggTBYwCl92edn2mexr6pTIO01wVn0Qquw8jhL731pQxHS8t9rzBf4ZuP2zY
ePlfM3PcPZXLU5m8mLo9/5EfYzdp/rVGLa1WCdR4AlvG/47dBAM5gtIsQsMsEhiZy/1r7Gb+5Sua
pYzlbOUhX8J7/a+5m4U7BK0DDRnM3D+c2n9gx37p0leYO1wX34jrYzPBaOKccBhw0okItQUavyhM
px3bQvMsacopOvx0Vt7EI6zrMFxcrSKeCWzC8fCh/hwuMPsuJU7Yp6tcPUW+ao/9Fwqz6m9AVuP2
9bV+PSaPmBwBQZAoGKaKDDR/XisTrV811cjEGxjkti96tV0gGb2ReLcCHf7ld/1xRJ4pHN7axN0x
BX25CrBKv0DXwxHx6v7g6IbC0qdd+j5TS1xvlDaLN47rpe2GFfH84P9V682ClPUZXPgTmDATUqum
hS6TSo08I0+SactIg4i5JI2ms9dP4luLnZxE+lHLiCYKXJGlZjLJREV6OGNVYHZT1PygOGDm/n1U
yS9XDMSK4P5zHFIo8BSdGIoQZJllzzaMjUtjfEjZPYOed9o3VvnNIeGottaUSvqETKxfXjGLkMJO
xEyEFQFEF+CBaUdkHhoEknR/vA//6IDsdS3XU3IdbZ8sleR2PwNN3MRsvpG8jg55KM74xkP1u9PG
9s7kZYHvS3onD29e9E4OYzFjByOtQ9bjr7VC5630eHu91C/udK6O467MMh9aJ8TOlwcjDNw0ppmx
LYlgT1GVTO46OK/ruDsU+KwRcC/doC9ptDZPEb3/+V3WIw4/TE0NorlYirZlKs3THhAi0ZR7QFO4
mpIBGNhcWopcYsLcURXBBYqCbupccEFsbJhsNBWVY+iZlbFpRyv6PurEDrdg70hadRAkPrm5B3+c
5nqCxt8p9I2fmk1zTJJlgVFG4/Axwrbe//Av/tvLux7x6RnhRjW5wIhpUU68PCO8DSJCLOhE+3Om
1MaZXZN2UJV/IAQou3EHlEQU1NZeTwzF2d0m/h/hc55fBTYaDkuatnTWG+zlD2BYD3VlZHxNWaCg
8SGVNe3ReOMu/s0DY+M/JKUQWgje/pNXXLTQAiJbN9v0TU9YxiCcCyy5A7OuzP3y+uvml7cprzRz
jXznsMSvNKIUCHMCOwrhUNaWXxF20kQsHXupUeLZyW3pIJC7en3J3zw90uTptAlBsmzC0F+eQ6Oe
kipRLGlZfJF69r77BL72G5+J01VIOCSbWoBFcKA3SPNklQTpZmJbYJbb2qCB0juJpvfljYPa/tnh
AJrkEmHL5IMk1tvi5eFQd2gIA+hDYRTE59aCntCTerr981V+bBgU9Tc0v5erVBNC+tigW6n8yUZv
UqdbG0PQGzferyeNICLT58Kwis0d+HKVgjk18HwqL1gnxUUFlG+zDLlx/fqxrKf+56dY0P9ZPzeO
RRol/zg5Y6mf0MZNPJCneqk/JBbqPaMX81er+Iqths5zLHavr0hKyuma7NmUyWbreVn3Ob70p294
ObmRQ9HUbMaiNVxq3pJ5SVyURr9TtZWUR9Dx7t94LaAt0i8tRMCbpsMf5ojmsBR1T6SWmYv8DMcR
g8rBtLTaNm6kaH+0Dc0lokEQ1ugx7QYAjsWM+tsCGW8VgkyurGqz7wuJ33I7uF0rtgqMYrp3ScyY
Nr7daSZsZhnl504mEVbYdUqojEX0A+VPKrDv07Ssg3LxZIffyx5vHX+SnyK9UhP7ORYNAMQQTsIE
APWMIBcXTy9ZYAz7jDZsdzlU1G+zBVcnQN7hzjQMx4oKk2l/HvgWfcQN5v+MVg2iXlp/YR5/zFXj
LjvLrzHUIHwlHztvrLbfaRUXEw1XC8boLEZoePiWLIJu+oggMBoXrveJuRdFczWomhn9AGQOx38M
nj0JW/NSLZKhP5O25t43e+UhcR5lxHSbeUpVBa1VgmPeRqXbL+e4YRE8NQ54gb9FHLsxv5BRBd+9
EkFzMlsOU/qyIZEhyqfxDp8BcHpZuKi+3IEMChiq1GMampqCyhXW4EC38Pkm7yzSdgzkE9vKF5ub
gDaoGtzPXVzE4wPUyfAJYzTQ4c7g0d7Yjppv/Nw1vk6ZBUmwL4rmbuhTaXyusS7eSbYkaId1o4oz
6sHxNlIOQ4Q6HYHYAQfB9UPHrTHuG/QwDqamxPrYuTr+ZNAfq4KaHvNjE5WriQzYryYtYsRrtZci
q+OgYcxEAoAoRhk0jGbV3k3jPKacbfrGZrAxD+le9sbwqSsHs/6EarSTO8hrYbxPc0qDA/k49rw3
3BwdOY5k29gbOlqVsHoBV2qkYyoODI4HHBim4X0yKov+Z+kydqXJFnGf+5lt3+Qm0JGgTN2m+yrp
fc8Xughtg+FGk8CJMHMUOIZvdvk+A7t8zXknjl2smXtf2jzMu/sZ2zTC5sZCJixAM1jbOZy9j1TY
9CKgh6S3hFgm9pG5Oie29Bk5HomQyJBDFANSDsccM0akc4YxgvZn7X13C7OgyajRIH3RXj4ZVwA/
Ug/8MBTac/ASXfqu6fuInl/sDvVnbeiCZImy7ZeGNpkbL2cOT3z9FeIhMm62i627Rf424ZxFa1V/
mP0xLncAxmkzjkAZnc3gxE6/zbBMYk3oJWOGuOml3jZz0dBsiGSDrLAuygtoFvhIan/xop1j013Y
tEPEHriSKOMuXeoofRknSVaUO7BhYyQPGpGH62w1Ba1BJEYCu6QGQ5uTsgcAUpZbznSWnfvSL4is
p9TT4CSX6tM8ROJYEBrRX/PKifWeqCj8oJsyrh3acSoNnfZRe6Tcdt/aBF1zZm2A8zuVt5vIi1HZ
WdyWyZI9gOa2kBGPU/IedVBabaw6lUtlopZMUVSRtZY1I2ZHQTu5u1hwNSDLyZecwRNT8o1Xt/20
q2vhozfkq8nkvZ88GqZd8zCpgcndWKAsoGVt5+W+GnNa1aNEChS0hWT8IikT/I00VgEKLRZ2qqtA
a9loPOxjgKneEWfQih2mWgx3+68j47s8sIeGhmCXJUwjSnapMGlopoWXMmKfugOEPTtBDZmo2ALh
ZjAMPdiUZ8SsmcnOHDSiUHJsrQ2hGM64S7uIeAmaRcAuG9LNikCMtn+dSwLEiLiy+PUpuxa8cTot
bnFMqfHGdCPKGPg4qDJdJ2xo7gkJVnGuYYgEzMvMD3TXlvC8LseQmbhZR9epmxfvqcgNskFRld7y
dyBhGuEPMydsE51dVDlJkYFF6hTqkVWzGYypiq3jos2p3Ft0MG85U6DEbGNk+kf2WRhYlZt/65rG
IydiFBiy8yUkAoyXTpmckw8VfoZGiN2pppLAY4t51EDXZNSfDdGTFYIfKbuzrZSJ1JQMjXnsLAth
RAi059IYwxJFIxJ8bHsRCSo8LIVPB423ykPndQzRzbQVd8zUqSFra4hRlmLe6wNduHLVMCzuU82n
E9+KKRJguoaosPeugXaLbTVHv0kqSO2I0CA2GT1va8+ylgfDYze+F10cj5gSu/GChwNlFRCL+pJc
F1z2bW/25m4RKBYw/TWYv6ta4XScmJJwkJ0T3eMUw5BWlGPbBNhBZPwtqXhG7vmZjIrbAtodN5CR
Oh+XeHZRkxSm12PVQBNNXIrX5Lu+7XH196WIw0+SP9ZvLd149dHSFsJ7vMkLeUhuL51giDsgNmlD
Ws5tP0kH9WMREYfrtQKMrhPmmXmpM8PTW+DV0OMrZQyaGzQT1bnKy8oLzLqBh1+JxugPPh0Vc7+g
R0SpkYLleFdmlZ1eKF48pMwKOadon/zZ+eQI+F8wYgcnG49Fyzd5Dx9nTh56UwJqbzrBP8emcMIr
4K4duUJ2VrbmO58eMAQsqDlafXCipm4/h3Hltt/HNOy7Q2lDsTuL+DpMxKLMdXK2aGsGy57VQiC0
S0PrzEfLcI9RnvjBGNnEHCxahRXTttSQ9IJ9eFBJNGN7IPAI5jtylh63p3RR28H0cPQ5fDy+Rtga
EbPEfYIxEp5OyQeVvZN9l5h2bwdiKhkuljm1/1kppY8q0xgw5xQQPgQGDLxRIAEYhW+beBxJU7B5
hyYN1eCudDO+YRTJFXuYpEKDCOuW130ysSmbkQssAYP+kdQC+n8YQND97Aa2LWjzcFN2hz6rUgID
J6/6PvOaVVCN4ujes4yWe5I3RXihbK919zz72AMNE0gZ41DtX8L/QRaK3BJz5mgVIQLk2U3vY9NC
fYMs2gFFnmdFAokFSTcDsMZ4wCHMM6LyHJ9xivl0RcJHWHzyZCWMtF3zjuCfEL5SDN13V42T3YOv
wrrdM8J+D+xbuVvht+53xUUzmVwvebXrmDjjuQ1FmOB4omkwfQe17DyGxGgNd1M8TcbBDNl/BgZ9
fRyHkdO2OyTg6d+Ms50viWPW5TsEFLzlF5PkvsAlXHE+txkEi0Ay6TtULt6UTeEk5JHBxVvDMwnl
In8S/8x92iKlIPQlBuKlp8T8mPae4Qcen1L2n1Mrir1R9siSQVPat7Io7PaI7hcQmG4tDPF561HU
e0UOIkEPi+NsOu3B8q6MnifdgSR+lyNQ/oxvdEwPTRQudJh4o6LUyJZOkmNBqu6OWKdJffBK+joY
3gftXTkIszHGZBNexx4hb1DmojlfkimGG2JX1p3bVXW0iZesfBo6r+T8dJP//CFujSCDZCc4Hkmz
rm1bcNHUBKTs0I2xv/ZN6wkGOblcw6UKy97ovqo/tmOGvphJGBJUBDv+HCSqhU1ukeuXUGHEfIoo
/zNvV3pKf+htbvKtGBCpB6qMLXjQ2vKbzcA9SZKbq+VDjZOYIaSbomOltlF7R9cgXzom91QvVTJ/
eL2Usk87BhRSawITKibXNcGqndSIpsPm1MKvh3uZTQ8mO2B9gdmFIfKvqA3dfRIDWzjArZfL1ktw
ScKAW+brxeqw4jVZW2UoSHiZQCrKF1BfUyGZpjKxqa5z07HKGznogSBCKrZlr2CpiyP5Y+KxqyAC
7ZaJt+EHSu0oCYq5JDLChk796Joq9u6sxQM/0ZUuGv2+jh6kSKeHdLFD//2cExBzQJoGUcIIQwPG
NNA/rITt2A+Pr5+jX0+Rg8x8tdX4tFWI1XlZRsdNXCMGJxtTlZZ1b7hMkEIfCf7GKVLzPpdzf/f6
gqcNI/qEggR2mv3KJPtxnXb83Hkf5tQzs5kBKMqK/MsCSGdL0cE+uSIy9o0ewW/WkvSMmJBIjwXl
SXMqc+2hywkpxS5kolJoSrVHKBwdVzDVG2X7r0U7mGq1NkEdi3arOOnh+GWYkL+F1xUmxEc/yebL
WSXtG+fu10XIuIJrz85hnfp467//qTMAErJo3BWJUcR9+r0gFPK6Lerx+PoV+t0qRJMzkOKZwYB+
coUK1VLaUOQw1MyHMysB94hIpzi8vor168VZ/35aKoDMhGN6J8s4rplhzWrrzXqRsFPTQJ5W6BYc
K1e3hIyr3tTNdZhYi7jHkWAMtyml3LKjZIdHJ2bAJ+/4MjXuce6t2Tuil828IPRAeGxf/62/OyOw
3hU9QEZq1qntzPZrQ1JMc9697saGEXTURuW9MU357SICdxt9VDrpp11Aa2AG3K0DXxdAw6oFrVu1
Rc5LSMLrR/PLibfpR3OXMmRj4AYr9uVdlK0JB20XwS8DqY43itxhhL7KCBZJPumfPoI06ADIe/Tq
gL4ieHq5GOm1NK6cpd3QQGp3S04+bt6rh1ZU5hsX6ZdWHe8v6dGpW+HqJg3vlysJ2RLyZ8K04eZd
9ZvViGihSN/jhMXb5AKa6Xrf/NPHfn1pCsy1dKYZ4axpZD8/kZFqe6EVw4OkqMMtKtpqLyR38/MV
+49f9R/rzffvMYibb2XyMiKO//zH1Nz+i7Y8t/A6/2YWoFZG+A+zqokfle/9+kWjhYoTzOcP/S/r
WPxl44nA4rqOx9fx7/8bmrt/8THi+VawGZkx8Fb6E68qwA6u/L86xx4ddsm0TTh8FnBN2yug8ec7
Q8xZOCDSRvcfA6s6DA7x8+yv7MYq98ssXAY/SNkpwhZkPhtrlEqx7R2rb6OxIBnLRj19kYWFTy1G
pYPetm6rPnCmEMGzVugDg9xIy3w7lg06LQi1wtm1irYIzDtrMrYAeq07yn73KrahFu4y9uYEhtEr
xZQ3tWgkx77H25GRBQkVayQMNjBH/sqzJQ5nKhTUN0RMO/lYXVROlUwb0rCi/uhp2hcgqQxUV/Ao
iOYZ3Ih+rMd+HIEWUFzan5DLAk16jTrX44honzJ+VXeRaQqZpB72k1W3+XZCgcJGepLzBbLtAS46
2U8Yz3DqfqczkN702P5cGtWj1EHfiB4zgzWl8b6xZXMnSzq+FGdteB/G9Ng2rTPhTGpyAH9U562+
JdSiNoI56mZmRrU2KNbqanxKmpbNMHbU1t5NTJVLZN5LjtZMaus7Ew06x4PqI6IxF9gqh9goZLWb
yGkigrnvJ/W+KAeALZbDp34zMkzt97r2ms9wqmi4lpkGQtFmM+hqo+7rh66xi+ow9ZZZk/AHPX7n
LANMHjZ8ZAaSDwoWRQ743KORQOrAy2k17kSrtTgItTol7fXjg6In9D4Ryjpe4rzvvw1mKfILp02b
7j2ekBTLkmjznsvAvJcWBXTps34ocLzYy4jSk3Bu/P2OkjM2mT725i157DYUbtWH3+EsTuIwcUY/
YmfoHJSscfGpcpwRsaCP8FIhvGy86R7yPDNejfMqOXSiS4HeJV6X7bNEh8CsBsRS63a+uHYmLyT3
t/LTR272lXOWMQgh53qgePV0Z3+qaOk/pevg5TBBzruWljXAxGCwSzXp06VYPWRI2BqMJMW2oAXx
Tg1ODUhGDxH9IkG2GpstyafFbzKaEdp4Nvv1nh2+d3qnw5ca5bewi8zbkhNEq7Ub4ntKgv62Hwi4
2s8qA0pQFRlDpHya1Nd00PJvGuHMHkSLPXkT1nP82bR644pYYWDAPgZMBAjDMBFXNVjlx2ER9keC
hbGGUBEr85KJoX3WWUn4HVt4DGI3j76WzSxuOkeJp26wmfLhiAs/d0R2fU8IBnsU/dCc66SVMH7c
8hHko27O7HSILB6bOJr3ldOIdNfS9zg3XW3gjWQTWuCZNaNZbTtaQtyYPJAjLsIqefQqaCZ7vDP0
q5JWMKNRkYlZpoLfi/R/LHwAk2bqQmjUKX9UGWrBDOs2/RBYdJLJEvdxFHpR3pC+BhEcgpWVXydt
STLkaNsFKUzUNJ+rWA0fbZV096gno9uYqPmCjkbLhCdUc/8NfBzXurMafRUVo7jm8sK001Z3LGJa
N20KJ2grJrkSyxsOqk1SdPKetgefQb5B0U1v0/lG3nlXbmNIcWxIaxyyNI4S61NnV91Fh8o0I9Fb
ooCMVRR6/ODI8/eZtTLKR6SmtGQ6rJmuoe3wXTm1MYF5z3RzK00hnfPOoqMkgVvN79UPHDpzJdjo
/Q9QOpU31HSA1DbWLlDq2nSTfuPl+Hb2tK/bz+SvAFcxnFrLrVGtPPZlRbP7z5R2LKiIPeXKbifV
DI578sx0d5757u4z691uFl6PxTMDHraSAAjfP9PhpS6HBjaIVPuWqF2Y3JHl3hd0U8HKw6F2m3sF
cwB0jafiowFEe7pkYAKRvk6Uig/FM6m+hps/f0HwLx7tZ5a9eOba+xLEvV/VzBUzVWgvqJ4p+GSs
9e/jmgHYBqYoTMLwmZlfGis/31lR+lG0UvUXugYrSSYERMIHHPI+AY31fbLi+JGIhQ9iRfRzq/Ow
hAJ72ujN8RXf3ASnD+5D652Ih3+O6v+zR/oHu5zXNkmXT1+foif95an9ORfi+Q/92Co5CAzZ6MPu
YILlE5hIjf9jqwQQGqkTmI019YFZ+qpB+udOyUBDyH/LBguQs0kK009pugR3/uXS3lhrUOXSPYAH
8v+hL7Q9xGrrT3CpnwmGWHdSP1W1qg570m/jjL0QgBpiOuFGRDzzP52U6x87r/8q++Kafmin//sf
p+UBfz8HQ/GmSOtaj/lkFemaFq6xkhZkc0H3/X7oBzCf067yc/YOUs9vVD7rBu9fG0BlsdQqz5Sr
KsZxEFG+XJBsBRgYmN2DznfN9zFNpoPvjcYbxdwvqyC5oRlAaeWs80l1IppMM96tUNnagLmR3kIf
YD7KkPENGcTLzSzHIiz6QybDY2pGJDjcQT9fotTIVG619EuzYpIBZkMcS9E+wzzCAOpuStMvoKrb
Nw5tPUEvTiCSIlQxK5Bc8IY9TQGCCRx1I3NQoC5NxHbF7fYIoo2dQxfgXWViJnn9Djmtiykb2aaz
kk2dSoD0+u9/ug+9GfehYmQcGLb30Qsrb8ty+NairHtjpV8vmk296Ng0FNhjof55uRKv5kqkKZCG
0omn83kB+CdqBvuvH8/vVmH/BCWHdgL5aSfPFZm4qUtsNDagBvriOZ+X0OBmbPT0xkK/PFpUToJn
2Fz7CQ5q3JeHk0p/iBa4nUGe9yARyYE++APYWxUm9r42KvFdd11x9vrR/eZqUVqhA0MQysvIPrla
pNkTBtWz4+2EJOhFltO+ldLYgyX5ZxTBv5XynZ5IQkh5wBS546ta0z+9+6kyXUo1HAbAs9IDdhiM
FyPmuNcP6OQsrn1qSlKPl+1aMTIyfHkWWyeLKzUssB/n8MZxOnkIo+FdPTI8K82jn0EWfn3Bk+dr
XZDCgTrVc22XCvXkjUgmSlnjhc0DE8PwSs3hqvneOROu6oj5NX/jgv1uOYG6nbuRh8s9fZwbTYnb
9FYORMx1NIRARr3wFxqGAflgWKA0c3RWrx/iyZXjEOHFc3tYcJ4Zwpy2Mm1mDZpongxgomsca+nf
Zo2j//jABCeQxh0nEfH66YWj7dgwH4N1CWFUH9lrYzjMu3QX45DfTaPdvnHdfndQ6+vJ9XhTEdV2
ct2kWl/6JO4GPPTJvvdqEHt+ZPwfjkqti5hrwwTa1svbsbTzZK4tlQZTRr5zWBo5TmQxs1UERWF2
mbX740u1NrXddVrjrNuOl+t50ugXHukMLCx5p7w6s11ugfv701W4RGwy+N+6G1Anq6DRygd6ChkO
psSldkLNlvW62r++ysm7iduOe40NB8g0FPk06l8eS+f6OqGoygNFAbcR/N+djhZkC7YdvnFAv1vK
8Xj9slWzuNdPlxKwc5fRy4NpAY0eI1G9ZewGRUHM6dOfHxVnDn47TxMd1vW+/On72C9Dn9cLqfOh
G93VfThdDInoN/U89n98L9jMr208LYLhjXW6VwtNi4DnCDdWCdcnQ/2Exwslrvd/OCDe7VTe7HTX
w3p5QLFdeSOAtyJw8bpfLvC7rSvRN2F0RfBIff762fv1qWWfu37sn8W+PFgvFyNCvVEtgrfAzEnX
4OkCfF9F6s9mN+udt9qCyHHhRWuxmX65SoH8yJl5RIOxrYm50MujnHPvjdv7N4eCOwI1tM1eCRXx
yZcqGawUPhqLGH2Z75ISB2PUNePl6yfsN3f2i1VOro6AYZ6UBYrUJBzjMzx19mYBDQNOdPRu/3Qp
XE2uYEYhFXecPJkTO/Da5mZY5/OjWFYzn5NtM3Rnf+eqN964Qr8eloRdKLmz0S2s6uKXV8jPskyM
0swC5aSY8z2vfNeNUfJELfGHDhNuBmaF67dJrFpigjRfLkV9bkDAZqmK9+rOwXlIyAZSvNdP3q/f
dekCTKCsFA6VnH1yN6BLGGGteVkQR0CzLgHtVB/zKFMddPiIHJBMGASq/OmaFCG08NlOMHPhTXFy
ZBRXaJQQgdSo9onmMNutAZgDyQFOe2kjdXx9vRWK+XMtwqlkNI6nAmeLIr9QnCwIRxKafgX4J+r9
UAeeXfvRwfVr+EKdP6sHY3T97ODyPlzdsJ2eQWXX5qPQtf7YYV9xwbP1kQjqEvXXxvXj/r3s/cJA
TYGk44DQEnR0Lw33YpF29On1X//rLYfkn83yWvriOzmVyrfEDkeWzedoRB2OuGUZdE1RsCCyQ+3q
vHE//G41DIO+5a21Dafs5bUhmbWe2pp93ph63Qwz3hH3rWy6NmgV3e43Vvv17lsHfiYTfh99B7vZ
l6shE0qTvuD7J+2VBIN4NiW/PAchiL5vHkigq9oPr5/O9a/8qS5d7wULa5hJ700wb/Tsl0uaEQ0y
iCo5Ew4T3Lf7bQYTGGRmvE0anHdSjrevL/i7Y+Tp9YRgw4Jf8GRBZHFaG81qTh4nAJ6R/TforUvo
WWGQ5WhxXl/tN9ePk0mnCFsaVsxfht35YHtGK4FcU6tAtOx0fWdAwzkiDrPf8Cj9bq3V+4L+hG4J
Nf7LU6lqpx3nMUdaqvS0i93KuEA/DXgLvffu9cP6zVUDU7tWwlhq1yn7y6UwpkcuqUxlsPg1AlkQ
NvcCA+auksoC5lCmO3xy0RvfsF+vnKKr5tI44QFcn72Xi1ZKgN9JTJ4FV+tLvRThDmm4dfSTFPaF
JeX+Tw9SocBm074WxhhjTl5ThjCiJlZs0fpxQlk4VAmuXcLI3uXxaJ6ndGSvaeY629dX/fUq4vpD
mIJfBWWKeeqS0nKWldezaktY2QG9OhrjDB5u3gF4e30pxQl7+ezx/rKJrWaLI1ar68sTaqe+lw8l
YudUlP2AQFMW143fkutml0v58D/sncly3Ei6Zl+lrPZIw+CYzPr2AkBEMILzTHEDoyQK8+SAY3qj
+xz9Yn2gzOyWlFml1t212bVaZWVKJIMY3H//vnPKtSjvCyb8EGAWrLI/edj89RraesmCLTq7SaZE
Pzxsyow3btYitXOlHC6bEnx6J5hcBj565ytO3vKH2Ca3+pMv+5f1FsRl3aGFRJaJLeaPMbZi7Jal
bjhPbP3KP85eUuLt4CTj33+0f/dVeIaK7YCc9MmPj7WVs6wFKBz788puIxcbU0jiXv3kCv3LtcLg
ixth+wS3bKXxw0c4DLMcDU5+QkOCC98WZIGxDPy60mn9r3wpZirsFR2fHuZ2c36zXylXBSrahtpO
H8U5M51hjoS+VDs91+bDL392LLBs3kL0+Dzb/uE5VhmZ52bmjOuuBQBR6TxtohhF+S/OlBnl8emZ
DIm4/Jl5/bgMmcxe5VW9sjHqJ9KeOlCkV8fT1PKTO/ovF/rXrwPWDHqAsL4iCb796JCAyN5O7Ip2
rcm5GyHpkTxW68uwmEk/zSiV+z3al/bXr3S2skxSAFLTzv+x5F1YuZ079VKF0va7k4y1/M0utsLS
f+HXxXpo2/QJSijbRfrNlZHINZcwBaqQDYiyGfNmuK80xmE/uSy+jn6+e1zxOVqkSaisehyW/OXn
cQscxYDBQiIJiYe4IU0ewNghsrXLY6NbZ23G8IYGROAhADy4fm3+5Cb4m7v62+/A/eGN4JeQU5Rj
sCFUmgO+Wzn1sxKrfffrn+g3P+iP7Aanz+al5+YKR2ueLysfgUHVjD8ZSf39z7I9PjZsA6v/739t
5jiulDu2tdaScNKKZxJTSEWR6ye/tr+7+hk+OIK1HXPKH18ytHGxNnbmJqsEHTSJ2bjrhTkxlWLF
B7Pb7eILI61/tsn42x/P4OjBcFntMXH+/sdblN34uIW4WNYMqV265utzmSjrJ8vXv3sCkwDc6sxb
2tAyv/8ylA01Jpas7+BCk8xpFrFf3IExi5gsOna/el1wM2/skm2CztPL+v6LwWUUpAD4mbR2ok/R
pG2GrY/D/F++o/k6LCLZxJPQ4T35/dexCWXCD+SBRRGVZgOEzeRgzzL7yXrur58dO3fH8HWeiSZp
6R++jNvMojVFMnIlEDTM136JxpQakGc01U9+ou1i/v7RwZLK5OrjBHELa/7wyZVUwxDWj5zegAjb
543WHVq5VNepY8CHrav+J/MpY/vev/uCLrt34TgGK7htxPfDAjm3W3sxNTWHOfHv/LqFyNy8leyG
qLtZvhxuU7vVn2t38Jtd0bql+eQipHKPrBm09v7fXzZ/+ZwJh7NO50CTUQmHIT98zrI287RtAPoV
bodSycXDojPMuE0tCmP//ktxmfzwg3vcbkDJeUbTVWek9cMXizvyOAO4tbAE0MmTcqm10b92FyH6
l9pqdVwRhTd1yglWoYl4Ctn5rus16H9vOAheHXlYMoZ96Mg7ZG8o5mQdZVXSkNNbG/uqZKd1R1bM
sU/FrKO6l+1kzLtFutYLkP/BOZ+7yqduIC1nJng0d8kjbGz36+lINhHOHVeWe+C0SVYBKBVzQ388
qGAl86vxZ1NNV1nDuO8upmk9oPpTcxzjRyz9s75KBSGMJC+y+CNyOeVUO95S3oQMYnUhGwRmg9IS
QI3httbH2Fwq2NE0f6r6dknpfnVhk2hGiSHck3RaKFC7PW37AkTlTg2Gk8tgKoFDXvZZHmsU5KgK
q11nLZp7UY0wysqd78vNjJDbdr0moQeJLAdCq8XzicZGGYd5jbDvk+UlmOgDeOaEhvJ6JuMTJD39
zqjW1yp/tmYrFV0wZ0vs3LkjAFNkl7K2bxo1+e6+WxyrRy8okAQNS+MbO6cVC3jeRNRWGk0E0boD
ZQYHBulaLrDoEDG0F3HRdcjmoBRrj1pSmQA1x0GODx6kUDsyqGGcxiSt7UADTVK/d2a8vOeIbQie
qwl3MaxeYHwd3fT10hFFLo+mBLd+TJKGLnuWExF98elagXYZJwdvVxInnwWLKi8L1mRrweWdwPRq
TXOSJZjE6jR71kQam2ixN+v6KIRcPtVQdixEdEac5q/cbQWy6c6u4/s4Lj3nRLXcc/d9Yc7mhwp5
Tr6zQAY4b8Sd9LJmBJJVMFYWenXJrgD8j1YplbN+l8Axj0k/yd65rqkITfj3gBKeuqn2v0iS4++y
KfspILtfYeNQekoFqoP/u5sKNxb7pNHpcbEhLSiZTtn8YCkZG2HZC5tk10Lk9b3LYv0DKNIerJ3D
9xasZosree2yutvLogZftzjYMBjn6SD3cChDiqH5C5gpntwBJgGLl8CQRfZiSrPcyK70i4PeRtwR
KYaMChp70iQ7yks61zZ1JCtK9dn6ZIxVRfXTXymu+hyP0cgDiuZxHTb5dT/kxifd7HE7N9DfrQPw
4vnBj2tPHm1d4QFNTVfHLi36RoRFX9twksu2s/d1q5vvSW5hYvMS0x0PKxtxxGDGin88norhg4ui
D2Aq+rA6pEoKCIAgiOMFdaItzU7i0n1oJ5GOUQMRdzq57RaLkinI+pMXL/qyF2gTPk20wzUI+qZV
Q2Nzhld3JTCHj4RXKmh71AqBVTisghgAd/dYGPTl0i0Scwi7KZ1TZq8r/WOK3J1bXLWNHvf7Gujl
EpSVl+rRqEEsvqT74+E6jgePZmOnEhEmWW49rAX+tec1c5C7uHmeL7jTas7X88EQjzz40+eWNOod
z26z2NW9Q1FQq9uax43X6evZxDPziwQZ+sEeKzmfMzTIP/hjn1XnC0IrMmF958wRa/BYi3RVVO+6
GRuP6chBdcAJ1oCRNjFHtHQ+V2wImLtxXsdmzPRbPJ1G/1y1i36nS224hqbN8GjSfLGe8xyqr2nc
qfKoVS0QdTuWxRoyC+ru22EsyrCp0D6OS+w3x2WYVXdAxmlmF21q6B+0VLeTA9CnUjuQDEresUYg
f1Ve71NS9Tua9ENNCxoVGkSSvZF1eX6R1JOP0H3S7WcnhUwaaEqYL7nOhp1KuQcEhZt99rLTkuje
OWL6ar1oYVDXUW83hbbzpsSi7RKnE0b1eEkdZDZNb91UsZYaUdH11RjoxYqwsvKmSX2MOc7vLvuq
camSkaW1djxLXJKybrUABoY+f0tNTU6vUu/1Vw+rR/FI5KkwzjETOuJsESmPfEQbFs1HZQxmaKiC
RiTPktHcV17fkuhbMK3h5dC2NnpvzVXyUgIF/NiOnfnslFSz98LQKsIQFsalQM94B8gdWfaxYx5j
Jd0duMK+QvJuSf85KdosObglt2swN2xFyDpa5p1lrjqowzwW+bkR+xZQkFRWMtT1KQYy2tkyjSRK
hBhdSZPX10k9tuUz3hnLPBR+6a0XbkJs7BF0FqXzqW15S6IXKSvcHfgRuRBzOYR08qc0GMZc0w8S
5bP3QStV6oRwT9QJCPw8HcXKL2/ne5ne74jlFDFag2YpzupqXpsvktP+hT3TuOmbXfe98x1PfsI+
aBCAGokSAFZuSNy3qwaKt2grx37isVFaOATiUvdveVrBkWhwzsx06tnwAQIZ8pihHC6NGZx8KeNn
s0O5fK9RdzK42D1niTJ99uRhO+cf7wpDtOk97ZJBHI3GaLmkK08h8vZGt64ePH2F0xoAuVRcJWue
NZcY1qbi1LcSr2+SCBCm40ruOw4y9jPyucbpOqCOAF7r05Cn0j6+Dj6n+m/2kPTJXTa2Vf/Jmr2Z
WyiLU/uqoxb+LvAd8bLX/cE+EQ+nKlnnxkLX2xk1vEANj+VD7AxFQWLA8fiEw7qZs+6JlVHHZQw/
YHRhGZSGeBDFohvop5glPjugKJP7mU9aHZYR7My1FGsHh3So0MXkpH/T0LPUZqcxxXJHk7jWQIVX
OXl7y8HA6heLUEc7M6EAALraPHn0cym4Lq51snusEi9tujKTg+ZcyYBy4nqe6+vknWGeZXg+G0i0
8TmMRhXwkNDHM4knxYoMD9/Ndb9IWvNTS8TZCHsxcGMGqa5q7bWqCm06GGkHCVXT+QoXwswmd8++
sjQuocDWM5q7uULvPOrYGYih5HBMktWcb5JeK8wnSvUEyyUAsouR49zhU+vr43QlkqVh2uIWwujv
U6AOMqj6yRz2g+a2xo1b57l30Afhv2mDrvdPFImnmowcaJYymJWm7B2vJyaiGpFlQfc3dhChBQO6
DP2tTZZJe0H5lfEqXarl8eti+r9DuP+0mET/m6KSgqrwOfs2gLv9gT+qSjpdJXpFXM4c3jALYuP/
e/4WwKdOOWgDQWwzDdthk/dn/pamEv8f/xqyGhugr6ndP7164jd2McjoOKwW/I99/K/kb2nffrcD
sp2vp0qEPMlb8NXYbPLvv5mH5VJlmm61TwubsVu0C7vKB6teYK0+zXD606UUp9QZKDPRKeimD5Z3
gIcRWua8RxS5c+z70bqfrQUvWRHRtvGh2MJW8PkDKIc87W5Y79tl3uuyOjXVeTfEF40aVeBgSH+2
khNvBEN7KwemtEOM9MAZIqVG7akxPrejEYGa70xuV+Sc/Uetk+dqrYojsYMS8gagjCbXBxaTVQDr
ZecSWYqdOCLy9s4GIah5SXmqz8LCsxpk1nGODIInZpdc56Xl70SvjiXuGsTf5ECuePDe2etdZtH/
bx1qDQisknE6daN2Erw8t16CzaswMAqAg9UwRJ3qrUA3KFHJXEdQNR5i2UF/UQdgAZHbl4fU1s87
mvfx+Dq6o4Rb2UO38jcHXfK5qYAQDvnlJC4bjFK1PFoxrQGC9lAIMIOtQMR7Fk9oMHc5vA6jTiIe
8EGbbzY1bT9toqaeEJ+57Kbhi9akkVd9UewX4eEcGvno+Z9TrGirsxHBV/9uFMYVrQxEPWrATYVZ
IS/UJfWcx3V2nDPLgOo8616yR3wAbMMObOihrDbeU7YCZE6iysZyXbj5Uz51+w6SfV3nZ95CGcoA
JAP+ye0u9YyxMcjRk4bMWCC+tl/ANfbEkrQPa/Ux9+cIJPbESmyElLSz2oH4sGF+jNVaH0o9U+fs
1PsrtTYc7NhPyhgDSM2hD8ootXGFMelJE1t/6CYnYlP1ZNCEMzLb3KUsxbDoNP10VSmaaYFw+9Ni
rze879JD5p3XDQIgzT+WiQb+KLHPZ+Z7GbUx69IaxQ7nEQtwQTeN88i1O2/odia5eu9iZOVrI0+z
U+/0pj3y8tnaLl82MKDvVSxWmaipbA+HZuMuQ//WELhASFCYab1Lp8yhjNOtoSbqAooqwwIfiuYq
dMNuHvp6cjDGJeSglXWmd+YCiuG3HOZai0x6ijaSWKq0aPLyaC1uiQ6wVPYXsB8Msb0FS63HIWZ2
HWNTd4sRlJlxy8lIqMPeyVilyQlKHBJDck6cAB113hjSs1GedR0MG17ogvVcVGrZvu4/9c0D0sdU
f4pT1ihiPi5xyTlp7N8Yfl8fKQbAC1/DZdHOW7BvKgfqoF5nDGJOfaugEpkpO7da34Hma1GHQHur
0+Vs1qc7NdsHY22uRWuEti4DztNkAFADcpB+NzXPcaadWDThxLFxZ4wRnaJ+r89X+QC6XYeTya3U
AyF2py/a+gyew6QzVLZxdztVRdQ2MG/Zvu1NjbIP44A7Fhfsvyqh9oO6NXLQ83oFo+c0c0ivuhxG
0W3DzZ+NcoicvL7I5+osA0gVu9fmmOwyPCFqA6Os2B+W4uOw2d4n5ujxTK4va3eSRUqcO0famUFb
aDdN8cFJzS8xxIcNYaZAlsR4PG3uBm+tuao+1u5EGpVLxGoiiSxumT8OnGfWcbFjWJMFHJqFHTbz
2HysGJl23OatbmD0pt61vsfaF7A6wUhqo7XvgLYchvw2z2MeEVfonv1zlnMvbCi5tGk6GMlHYylU
UPaPjWMjIHN10vPFRQVwCb0VptNwJlcQcBR38sR0AxkE78DEYw1MnZbWLnaH/IwZxL5cwNVw3jzv
05gH4BqzgkWMuaHgi9thffa9Nx9IP5uUQE8hZhn6jusOL4GOGwPgFN+8MESodUUcutX4xZXrafW0
i3W+19MjkFhdCe9WWO1DP2RRmsgPmy4jJdVaYDSmpFc7xxKHYhVA91ovPEOKyBTplbSz4Wqw1w62
WVZ+7O2UA25oFuyTblCQvY7ctfRFbnX0FwFxlQ897xooJvMrtrg81GrfuEiKfteNycG3GsA/gv7a
0KTXVWXfmtKBMGoLbMRTdi7z4krG1fIKPzbUkVvEVX85rU5EisHZtzgyr5qmhVQLV/pUmGrfrYN+
1glD7eisFAx8+ruuQmW9QIANBt0tj93EYfe2+LQvrDadnx2AWgeEkPLRqg0G5bxkdbpr7+Pkm8+G
jipbzqjrRqcXsGTM4kXWKDEFLqHYRtKV1IBv41Lsxr6PD/1Uwcbzjb3gJEZ03qeqNZJzrZfJkQp0
S5rdh7GTK3UqR1c9xrY3RCDgM+DHPImazAbgPwxc8KP3nFL44ojWDdDSPqENCOkdzHv6LLeYabkj
08tuNh5jLd75to62DN0zSBHjyQfRM0lx12dOcgDJj5Tem47lakagzZ6pjoHn6sy53c8DJsz2i2Dn
gxlCrz8aDJpOSR/ra+A5isU3WBKENgb/XDSc/AQgxh5NO4YqqM7Z2J7N/vo8SImMZv6UDYUX8ROI
vZnN4WI7R4yRR2Pwsqiv+QVjbIi6OtsxDocuZWtD6JBV2Ccpu/wufdbr6aWxzefWbHecNKFgrMdj
WnU3VSv3WtM/A2c9pJJNqmPOMiJ65+2TujtrkuuZUiMkp0PvrtvrJWj1DdBnM5QJhaadVZgb0nzg
w8y04WzVE4a76nxgx/Sl8nx5XrZ1H+nNUD+1sebtlyWeIxLr1o4Sag/suPQX3qsDdLKDcPrhdtCs
NqpEL66x/sUrRdwUQxGIG/VQiybdiTxLXh3RpYwwa0TiYZtCRgh6B19Lw6qBDb9VEuHlod1m7hTZ
7eKGjmrNmzoGEeZkeX9ZM+07SEIetx5zOFQXMIee4tYR6dEZRHuLbBnAZm/lvPzZn2VnRZ+ha5rq
A86iQgZmmZDP6taNows4kl0Qk2JMJxr1cX4TEypw1RfVif0091uVau45d3V/XfieS3xVo4LcV8MF
ZfhZ8Qjr7Vf4WrRzGANkaJM9nHYAyF4aLoYdpGlsySnlbmijfkujGGCfe/JAjFwIJWg6MnE/8ky0
d1Sxl32xplYVDJhpqc4vh0or1vPBSpLbDRcaDsZSX2rDikZFfJL+Q+FOTLOy9UnVxXIcxIRgCg5h
0KSOdWHN8XSv9en8QfDdXzkpLyTIZFbkE1rZeX3v3Dbr4l36/dzc8q3Exyyf7xiNjFGV2zylcvlU
LIZ/zBlwgN9RuEz5BtZPCsPmoTTcYxvbZeRXXnzDyxh7R2r1UT4Duybcc1607CaV0dQf60yvn1IA
pRf2NDjcerkZqMXj69XrksD7aslE4KMGRZk+UnCdLrKWWZjRRkimd4VWVlgSwVOTROlOG3w20uzi
kVHF82JolNjixOGW1JIwl7vezo1Xt12bU1Ka2Y6B/PKgrUXzVpG5fqJRH++appjOep2VMqCwPsKs
Fe/NxXMe3dpPwY805pnvMDbuukmDTkUX9sjsNN37RXLr5wYQRirql0J26ryxxvxOlM4nnCAnWQ/P
05hh9rhdu/4DJ+tds047PR6LyyJtjxOzEJZwhnsW29MxTuL0eoh9ND7T+JB5MVw32SvuUT+9ELN4
oAM8haveXWrxxAYo9qDe2DHmqix773BrhnW2kNsu3Auzm+9lM4diW5CwNjxzCz7c1pD9RQacfC2z
TwlDFFbozouh3Kd81O1QzsN+zO2bWEz9yRnFRV58KfldRsCe8BH3w40OfDWI86yOsFAVuzxZn23N
fK7tmaVtnuTnQ9qFDHgz9iP+XeklIY/Bc1wpJDqt6daxOZwbh5sBh/Vp6BW7A/SziQELkcrX4zKK
D822bzHZpBCqPxlmJzcvAYbbqbgcHWxA6KHYMPlixhngcqE4/smDVXrPw5RFsTTWfaNVDINnZe+l
Zj4lYOkuq0yg7BxSP79x/b6NVq7b99xOu8hK4/gosSLuJmxa6MpAYO0x3nVHXrJMXiTGs/3Wx7ks
SqWuiizLD4zagHlWXVNwZ1SbpaaD8y9d1UfErThE6BK0NFTLxxDxmLGrhgy3dYrz5WJZh8bkM+nl
55Gc5BSWjL2jius7mmSTfuyHjk/bSk90CPv+YhgJp63YYOGnTfKshT6s9m2h29m5A35bwFu12vWF
UkCx6zTMxYvxnuvtQarORZDXDEFrwPIaODzT1vktoVjCIDrxj/89UfndmsL44t+NVO7+13+qGrba
tzOVr3/kj1Kz/RtpTjI1uDs4tjYEScDfhyq2/Rtt1S1z8LW2DAvmm6EKoxhIYPBfLFBdzFeIfvw5
VDGN3zaUDDlvBviC5M8vlZqtH0MkfEt0jMgKkHqgoWv+MFNhzDhQPotlRDQ+1a5cJohN6M11r0Xj
TJNyzxkprw4IgnnM6SDtepb8OF3PWdqyVp1rZ+120ODy9aCNzUwZf639/mjMJpc2x2R5eYLr2DII
sFNCKV43sYvlbVi6UW/pDiZAmfIWl65WRyr1QS8IAwNfAKRQfk5E7gOk7JR1NxR5KyMhW5tAc+n3
TpRNqj8TybThGq32pVdO84njAEjYDOM///rlfd2+1/eDfH8fLt/a/7HNGj817SIzjh//5/f/2P/+
zwhDorfh7bt/2NVDNiy36l0ud+89/bo/C+nbf/n/+i//8f71b3lY2vf/+OcnNHfD9rclP1yF26X2
r0eBYfrGZ/D7X3T8/B//3P7r3y9Z0/qNPjhJGJswPgXjLQzz+yVrWDT0ia5QrGZCqG9/5I8xIH+G
agrBDJrQNB6oX/2fC9ZFG0RXjvI4WV9kJZ7zK0NA/uh3Q0B3iy3axCD4SxHIkMz8IQbRrI4SneGc
lFZ0sB88I64mHt+p3x69mF2LV5jUi4LSG6riwfKb9BbUK49Qz0/Z6HLIjZq1WAEqgx4WZ47Tt/AV
K2spzldVz/p5U+fdnemuTOidBEDsPhcdL1iAfNqwcMxVZe2e6ISJfNZQlIm55Nhj8LLLMyuiWmLz
Sh1KZykWFqi4vOxcTn1/tIHBEweGLqZFs8P4XkBlFWZYdgXgx1aw1U69pr5J4akd6mrT2s5CP/Rk
edPDpEFzZQns4HaA8uiQWuYG4b16NUut1q9IiBnxFPBd6Re1oxUvkHv86qwoiT68eHWZviVDu0ba
PIxroHe1ecMpRb/zF2C48qp17TUCKP6oGH+0RDZiV/YsxPEuaM8Wf0WEXnWx7iZVrfKKzW2jvUjp
xEi9Ez+5I4TRezLkG23nIqwH1ZUX0OUrOhRxUlnXNTST9E7XFhx7AXTbuv08c8Tz3nWazoLSGwsx
R0BXRHKf0M6272xi/fWHNpHNsl9Y+IatNU+f2byA74fl3HxMO3f5gjZRdGtQKvIyOyR4zjUVMv2s
j9scz7kVV9m+72116RFEza+poRFp0XrTvO76LEbL56RaGuVJbSyPXqNP77lpFO1tGTupJI4xTC6T
KrZ6D13ms4jTQFvprAbPdDFmt/U6FWcTfJTARiE6QxqiFpDFZmrdL1PV620AFLGakXC4MOgZ/PgO
YXODCZN/CdrX52StBnBDwQ4ncB8zFSjnCstwkrq6YPnoT0Bu2GQnTbjFIRYDYLUn2bP7a+sz7NI1
a1iHCFBuy+ebkNIMlE0veTeLxvTOh2TiXJYI0bwcadS4/Q6elKOdqwxC8AEhm4fAdnDUaQWJkJ6c
uO1iQFODGiNiMYNEcuiq8syVRVcf+2ayn5yJE+6MBUTUNHN/GAdfZwvE1nfc6a3TXiwIrK+0iiHY
lm1pAmyx1ZWyEnb9c7xqyOpR5+7H0lruF7mwIG/sRZ6B/hlvE3yH1zk4h8gsFnjzXt+p26mpDTec
e7Muogpe0pOhafWZideWz6rmltj1S8XJ+6haEQgizPdmg5cPR1HaHdvOFLez6bZvCWWKDzGXlgyR
o645b44Jt+2ir6uNWIGkQwDM12qPtlWzDfIA1rKfsHwMnhDDC+0iV8Xw7MR2+kDzTlx5BZ80nJsu
7tmdmWkPoX5QrODnz6k55zGlPM4/U5fCVAc5CTEoFqOpG8ZPPBWEpTi77TpyeHNusSlKIrjRiuuT
40pOi1kAy3r2jIOld8PMYBMQ9vpqGianaudpL/Th3sfhaoQDewFHD9uN47rusDesTXUsGHmq5ksr
JzYfyA2KmJlY1ON8J7syEwlA/w3ifJT1rvbhVXCiWDLUqc5jT3XGwE6pm4E1EfkaxF7Cse54uVuT
2Lc+MRt6uy4fPs1GvXiIE6YfxqU19fY0PVXxJi5klyFdA4Bum5b6AWQxdgVkwiJBVDGaMaxetx7T
R7pw8H+D2gRc/Sb8pK+f/EHVzoe1FE3x4JnlxFmNoRp56RdDJi+duF+znU8QyChZAKta3ciUU3wU
ITm+jaGYKs7eDSY+sbSdN8XEnbx50blnFYL2A3tkM2gavXpN+eUSs6GYNPHpRylKgZOFiOUeB/Uc
1mkJPtipcsSc+KYjvARMwkz+oksoQvLkFY53hxYjiZZxdXYysySHmB61y4Ov9Ppsq9R/sCym1xWB
JEbF1qqicWKLmqkRrLLe1zikwLs/pYvtUkNdaqbdje5jEEZfbQ0JcfzUFUf0xtq1ctqJZqyJNN6p
Hbi/9G91CAvsBZfZfh2JM4bDBOCqUtMaIdaszhjwNhcb21wL5m5dHgoJsoM5jD3s2LVbUTxW5RSY
RK8OZt27MgCw5u+FJfMDnDzj0S6qu1UfViZilTq1Sv/iCM14IG3nWhyXMSNmLGMd/bSlvbLkqGwA
bNuH2HI/4vXu5Gua8CQ+qXwcu89xafXNZZs1s7ErcpdfONCf/gmJd5ojbuFl+yEDutcQmqubGl6d
XYn4cpZIAT6DaCNMT3FPe3FmVSQXTEHh4cZ5rsURN4gZWROXTNBvqSaaHxkcf5H19e3sLu0hkzo2
3Yb0+JVTrLMeiVoYQPA9t172mYjRahh64l2W2drXkVHwLO2qZTjkJlwdaKPIYRKfTTQE2+WGea1Y
yagp3UfsWeQ+Fmo0CYi6F8/aa1UDsNngqGv1x+5QWq33aqtVj7oJZF6gc3feViDtL+K8cO4Gubrk
VKBjbIcJ9fyx1CwGGlbRvrEJXPVQMQvcx9q0tHCrloJjSrjEoYrT4W10dH73Z3XKa4Ywb1asn/rU
TtOruEg4yV8qdoyHOMugY5SOeVG1sGyDPMnSYIF2+AVuS7Ic+rWW3PRE6WAT/fri+DL7hGuk+TJ8
vxL+urr9v8vk/++W0Cx9//US+u69VR+Zkvyj+fKPIX3/B4mNpPluTc0f/31NbXi/ORRU6LSy2aMZ
ZrM+/mNNbfwGOMBl/+VZJnCTjf3xx6La+s1ltQxmxWDjuDHC2Zv9uQu0f+NAnWIZ5dWtRAf24s+N
xM3vYWn2IP8SHANh67tFNczb7QyftfXWVXNYpW9B529O1k2NcHwu273jLHNkJcgvLiEzWNYFD5Ou
vhilRkYV4XJR7iZ/BQY0M1B+SYXK+pCaVtOR09I8kEsLlKdoipXCp7La+GXrsXGaSOULYdbCb6r7
pWLbEcxL3pHP7tEpmCWz1bBMKqwsjTmhFbGKNP5CDFCX+4W8PKd8rCeBMrrqEp5e3DD/slbrTNHT
tQ6uaJZxJ+bBhRjprgmHkH4yP3WZ61dHNeJWePZc2S0n+luaJFHYJE7UZYY4M42Gg+vRnp0sbHPN
4IG/SmwUzGraaMIanwR5W0F+XlcCpkTIEB0Es10x/yJrm1362sIRjmMqDtVWJqAaEHmt+FgBrX7V
eeshf7Js5uA5heKnlQLwCykankPJ7A9XhVe3nCb6pfGl4fSCkzNXNlPoi8Y5UookQI2uprxJG8Nr
OHc2Gy+02oTZJeHuZoFkZwx6gPUtnjnm8toHhrRS8iNli4gcC8hjIIZivZ+yjKVCjXRuv07oGnaT
5IeJDKPUnJ01Z4qMTqskb2xreO0zommB79TuDat7XM/KMZFk9quGB0tJv+WEbgKZKnR0QkHGWfGb
9KW8a5wkY7KeDTCxZTmNS+SurnUBiHFVB32FJRoqgkZmZBD/mkOr9qWxl7rb4R/vHJ7PKBby/I7K
HXNglDJTdpaN+tgDzCZLdKRM1kGmF2aR7hLfUGu01CUnd5UvGY+aLRL2kAJ7IVkya7YMx5GTmgMD
cLHsbHw+nF/b8BUvitJXwwVBQK3ap47TzpHhSN2LaJfVoC0LXjld6Wr5R2/hfbBL+T4I72r4ugJa
e0By8MeP6Rmp2i6PAIwlXlh3+Bt35cAKKqyoYqqLJU99M2Tbhg6pm0se510rZ3mmVRPbGXfMyeGN
LbFxvA9Dl2gPDUtze5+QmCu3o+o+P8li0p6zikXgPs1cYsTS4WnO9Nsy3DtEb7363+ydx3LdSLZF
/+XN0QEk/BTX0Ii89KKZIESKBBIeyIT9+regqo5XuqUWo3r8JhUVKnNdIvPkOXuv/eAWOA+2U6Pn
8bmUGakqaTFoeU8o9Jhd5lWszqfRH8ovUmoxHJKpCMerDvncyCwPrcy+Wao+XUMP7PhJizB3Pnjf
Rn0SzjKw6My0hrtX82zJrV+Lurlxx4G4lsSchdynVCHQnuYRsWmTJlqeWRnBPhHdS36b0pvb4uB2
pR9cFVW3LDwsk2Gf20tCiofBANA6QRLgfvhupcetAz0j35kuPoCNmWeMkDpZFvW+HbyU6sGlzDmd
0IllzD2LlNbUUtLNTWIujBvkmk15EBOx1Xu4k1p8R4RJC6o0CVohuYmQjU2Pvz7du62ZJTtNOBY6
NxMDxSZVhanPakN76a6p1n8q7DqXp3Td2vKSOlRlp6PZqfogLHae9a5SpGdKjUVzWuhKushCjZKb
IT3e4KRaMEtsMijvzoZgjS5G4GmVKDfslJtYrRyiT4q6kM6dw5WiihrpTORSTSAZED7ydvj1+Y/I
JQvO42lFatIMyJ4h9XYf7Ry7HzOGxmZbqbl+RBTBq5fK5g+MdOhQV5gxks2e+6WzCZwY6UYrTf4p
c3e2m5TKgl/CacNdGxODsnfoA1wJV3N95T7pH9JhMb83Dh3v03LO6bIhbk07qm1fvtN+9w/5zPcK
yravH/G+dx/aXMz4VDlO98GNzf3g6lyFUQ691kXHpBwe1rSoHwNLBYL5r6q/x7Vg+RQucedsRqu7
pCc6jhg4Mjq4lyzzczia1RCRk2POG57fiYiyKcHSIt0F1KtpEzd3JnpzdAgLdjt5BkMaoPFSxdPX
0XTS9sIqZX5P4kWan4xoi42zoZNTveHAMIj/ix37CfN7bhuniajB7ESdtGBTlVyaLvo5R8akq6lf
Ns4qSiT2qBygmAb2uxydHHpp2M+3g6+YRcSTmYyI0XvzPk1d98yLhdviMTDi8BQpZHw5IGj53vXE
wkez5c1Z1FlaVZEmlHrexg7ckYi4Ln0h0DpUGyucy2qfqqA+9GMviM1yZ/uee1InaWsK4rsq3Fdr
JEzZUdrFst70IBtvOgFr/ETLsCfdqY1z9qJ5AoJrTbZdfWnjELt3MZnivuXlc642MPz2Sz+LL3Ey
DSNhdMCfNn2SM14wjXK5J7JR3QTF5D1mBleCCC8Vg+1YljR87SF9yivLZjPrpuRFsJfze1OwZ1Ez
tqQfomNYSrouurhfzC6/8Mw2yPZGl3XPGssMCqoRnrhdxPmhndvqsdHl+FgVhmBwQfxLRCesvO69
ViUErIRIXKe2j31A48nQ7oTsygdLtxnhU1aOEr0LStKeckSuZ12W1S2NgNkwDYf+dEZQC8IusOFD
I+Zk1yyli0Tdy4S3aYXtfxcx+ub9hDjmBmGyum8yt2oiCqB8ndc0GaGjwRhcUQTo7tRUKcJARuYc
b02w5OCTTQvAskW616Ffc6+YMsnuVou4fiW02IYAzISKg9m2aTRyL2Ds0pQ10GmitZBZaUtajxgn
ureCJA4YMJ0jr0HRIW5PdE3SIigEhq306l8FAU8PhQwlt6RAtnTBiFoYdkEIy/nEDq36UBPeczmq
lmllI/ISLQ6T6Rc04uHrQpzyvUhq94uVTvZX2KF9vnWmov7u+qI0o7KQ6WqqnJC0C/7H7d4LC+6O
Rec6jy37cLsNqmT9kT3LOq07XAybPhAKv8x6cGwya1BvkksdmYlTTSIapuRwiooMt+opY4t23mmP
gAEIznq6MwBIi41dlNkAQzwbrluBWGfHekreXbdP5vNiHtLnKqHDGBn4DYdNQyVFITiTTrJ1CXYk
8YY4mjfo68jW0s5wrvU4mSz9pOYmHSLYyfcLYvAssgYnQ46SFCrb0ehFmYfVAD1nQwcpmsaGMGXL
rPMdwo3YOY0LBoJ1o8W4L1oe2Y25HqeRWbkw3RavGp+lW3hf+kzY9FdDA5lGt8wom7uxdbD1+nU2
7XOirWLkc0nr790O5PfWhgB+aSQVwTyWU4+3Tlj5xW7O8/i6pHtD6xWTGdOQ2lMtVYhE28VZmzwZ
RmJ/dGY6lVvTROTFwsx4O1NilA8UfuNVRVlAPGOu58uQ4YQT6dlG60CHhT7jnMJw37TDUhV71Ug6
Pmk5JwhEu7H6Jou+Lc+c3h7b7VCoYIxahAsvDVz7r1mdIdozU0D9XBwRpm8nGo4kYlV1sfbf8nGj
tKKP0VkTzjJaXocSQQ5sf0/Ot7VbIMQvQmw4cz0NT36tOD7ID0G3NYcS2xVFM3WqRIWCvYLMqxq9
qVded8qQb4FTus8A/KYxIlslcLa4D9c6OzGzZjfRelMRy98RX2pqzRuIgvlC6mG7mhO4Ijubwm69
m0Sl/jNWLpjcreml382UEcK2zYblwUKE8bCoBLEkLSJ6wwBoTRffVtfQbKDPuaOI4hACBQozfiqS
gIbH3NtDJJFavGRAeypa88hUONsQ2u0wCJa3Sc+xFiWmOeDyIinoQE6sl/HiQEyp19ICOdBcUtDH
WBvemsklyitx6+FJtyC+ozmzmrdRYw2MRhKok6jToibSlAMO75nRo6gj+jRIN/NE8uUm7mZ2NFK8
jccacT9iCVelr11YDi9k2yfXgZ7z5cb1ViMOvekR0WWM/W9L56KnXCe+idxNHa9hbRWKxtTsQhNd
oxNfdAyV7Ej0nnmuXFrxJzH0ceA9zCl60jFFcoMazXWjkcFxtrHGMXuTzWS+p2LGbRmGk5dsiyWZ
LrTRs6+ofJxQJc72eKmhPBV7z87VXebN8k1WTNdx7RTjV49Yy8fJytpXMUwGcb+czl/rvhOECSLU
vlN1ES8b/A5zG9ntkD9mS8WFyMhYOpueQvXGqUJxwDkRPJe5N6kNFBYA/UIHw7PPKGfExNMWyXYx
EpIBhpbCpYVgDvqysdPXsObOQFBe7zLAmFf58OA6+luppHw1Ujt7VSrUTwiqGBsVxhq81vtudmF1
NKIj/ri6LYO8eeF6wyy9Csb+yu0c9RRmWSFM1Ak8Gk/9IBPNMcD1jbhHUuMjwylz8oFC78GsauPV
DBlago6XRCQKIrm4AAuW/TwFS7YnaK6/JdWLoVBFuXPJUKH8WMZpeiSIc3n1J1WgYPNN9d6naLb2
LKzy3Mf7hhCzGDK6uVncpRhTV83uqMzhqQDp/gLtxPU3PpXf6qRN+2AfWOVArKRbwJYuJ47bHcFs
3oMWdjcewsyHvp81RRic9ygY4DYTI/EBhS5NdqY0rO8SJTWsdJs57U26SMPfiHpw1w2sHPYpcxcX
S57HH1RjkHD1FIV1mNIVnOGHun503J5qvcFZleyUaSdvKh+sDjB0ml9RFAtx6JEJomLtpWnv4lzX
y51DQDxRCoD8CnYf3bFCxKzEVrBtIxaWCw9u6jXQy5rat9DikJa5i1dVVySxsJAy0FIo7kqx1PEl
ohRE8UzgnOCWUSNBzEQYpubzRGYEtRRSNsMaiIQtioV+bFAj+ieXSzxKolKuEyKPiK8FiKvLP5LW
/9+f8j+0l37XUjvpZfX+jd6BUt/6v7bSfvx3f/TSDMbQwAKhlvtYSkwTVvy/m2mkbv0L3QTUVHYl
/uYHHejPbpol/gWbiHkxuE7LggKIrOPPbppl/gtKkw/Gm20CmOw/6qX91ElbSRwBUAx0FHTTPEjx
R3qKqY3nwYqzq8QEi7BB+2gbEfHh5gkWVrFrJqN7MIvO+oyvfjQW/+N1EYMAjcWhv/IIfu7gkfVS
tzior3g0Hau+HFzF4Y+AsxsvPFm+O4XYqRhVZ2jnT3/5hf7sJv6VWP+rl8bJLzzkIziHoCL//NJz
TJ7r2HZXA1ORL2XWtMMuo77Zh5mkLeK0fpoQUS5rMid604hMlFzEfNqdSPafvJMjg9D65WMzopUq
XIifvJ+f38loqcRz5vRKMlRAQgaGo9iqwiHmdFwSHBKBWqxuWxBy8TrWnaJLTiHRcgcr8maT2EH6
hUs9vu9VFdB+AnD4WWjz4wcCTw8lwrJpcKIG+vm9VWFueNMSHtKsx+rjwKJEzjJws5mx380Uw1Sl
Xwahq2b7+2/lZ27EHy/sQITkN7K44Rzz1d2ZCotssSuTNfBau339SsXubWMxyfPCKq3HoXT9a8LU
668mjabN7199/fH/D9fx56sjc1o/sY0M6kiuUQIF9FwVHrKkS79Kb9KvkFHSfaJFcvL7V1qfrL+9
UgC/iGcA0/8xYpFOC81qIz7EqW0+sJm3p7jyrU9e5Fcfx0V4AoBsZX8cE7TAxePij+0D2g10qE4y
PVComjvdav3wzz8OZBF4fOQ1AuNlYvDXlnwx0KFhPnTVW15/3yqvvfKBQ/wh2/uPnf9ffRxQfGxX
xJp4TOF+fpE+d3OhCnlV0YagDeum5ZnptM5tVuv5yz//POBdfZs1wRZ8/GzW4xhbscyvnG4huErj
ndiUSU87+L94GR+yII1RltsxykqHI0CKXPJl5cs9jdHkQgEF+ORZtlA6Ha81l92Djq4F0Bpg6c/f
GyKCpJmD9KqW8F4Qe7dDtafpGm6Y9XTQWEp9B6LXpRqctGDnzYIy2HQNgsATNMST/cn7+cXSX/Mg
fF/A30PNd7S3gNSGKVQEB6Xx5eXJYp4ORj7tfv/Nrp/p6Plia0XbGAj4cf6q/vrrgmzgqnSg4g9C
oHDK+riP+rp6TIv8dQq7Tyg/v/hA3srCd4FSQjI0Oav/+lq+dsswdKfDyIjzzO/jeUt56H52XKz/
l6NPhPySZeJgoLDcY8hfhq8jNAtxCHFSn5eKsFemPZglfJKvW8dUmzYWDhP6GSyJiDP3yfUWY9fR
IrxYeiM+E7KI71s0jnciSwbufWbHdIMb+63bh9UnO8/6KB6/WTCuayoBukgKlZ+/EqcX6FooiT3R
GVdLPTSvpPmSCDM7BDMBbjg1QQTc/v4n/8XRwbnxf695tAdpCCV9pp1DxnTSBOuagRqZphI7HTqy
1G48hOeFZg5vkeZ24SnPuPn9G/jVOkCU6vrA6cD0HqPU+kaFkk3l4Md62g0QYC6nNJWfLLYfwRjH
Xy0zUIshJxpYz1vfxV+mn6q2SDvU5oG6wrZ39PVEv0UUwY1fMNt/ckuVPhuNUnd9OFPRLHYVcGny
ggrfimkk25K5O3dmGG/5Jw/2D0vz8VvjoQvYnL21cD16EBZLZE2I8oh1HNC/qNNbS2Mgq9NMcFXr
5NfWHhEyKGXjtivd6WmqXGuHu1fyd2F4zXzQ+igwyn2yzf6oJ//2xn4IRHl+fCc4WhoATMIRzNyh
BxF7jjZIQJfKhwGDn3JOa+5Hdz3Dk2evmuovHSa2R1tpH1lVq1Cz4RIROy/pxNnUVPl5VRrN/T9f
OCs5MWTN0Aj/Gz2u6ZXJNeFgdG51ohg4Rlke9J9g1n6xIwI7BsoFuZPf6Pj0TGYrkbAvDhjWhnzb
ovx6KEmsi+SCCmxf0b/75Lj+1bnjuwDgUb+yHNDC/rxSm2UYkZirw0Sf5At9fSaNeea8dN4orkfU
YwzWrTT3ULiN1qUjrekU2e5wF2O3/C/OHB5JwWODEAUR4VFhl9dZbadBd8Cg7O0W2X+YYio+qRl+
+XlBE1PNgQHkDnj0eXUliGdL1QFVlbvBVFxs0k51J32d2rcS5gVHb6paComYtnBPj4t0YDCtO8RK
5iff/S8OCwT5XDHgVALWOz7+Ot0BfDK6wwgCaVMK67lZ+vcxMF/jOtx4y3KifPuzA+oX25/P9ka7
P4DYCPHg5587bwJPuXVzQIeHfaOh2RFn2N2QRuuodqwzp0JYz0znYiqWR2PdJ+3+xp31Tlv1S7LW
HP/4qfK54Jlr8etSbRzvRnbQDqGuDuGSdGcs72rLIPefxTasN4aVKM2586MCABP984c2qqQbu7o9
lJNIH6Qp1T1Ie+8ffxK0ISSehewOARG99s8vUltzUbbuar53ujd79PLzxc2bT36/9Z3+vEfyIvjU
eWJX78dxiktlIMdzvfGgzVHAdlr0WQyeDUPa4JafxTL9wAQfvxhiINwkfBz2oqO1MntmBq6rO/j0
eOeIGUxyk06u/GqraVp2AHuA9jWZ/WDGZX+GeGH6NlsiPceBcpkoJrOADoaQjr6eFDJQGsr5Ttmq
Gbe/X0J/6xbwdf9I61n7I+zQf9s3XJf2cCwODE6Qheqxt1YJ4yC/uCg2QNUpV2L7C8PSjrxRGfwV
ifVpAk+t+IdrYH0n3BN4wkiyWkNwfl4DuT0VAVoGlIL+sqEMzbeLKc1PTvDjNcCLkMdAwI7DHkbH
6qg0nwN6uzrpD8z8csDj2XjpQVRy5io7fPLFrifuXxfAj1da771UMB73gKNX6rvSHjULoJx0d7MY
3qqtd8Dk4W+39xJ7ZQTDDofsmN50aHGJCx2Ndx224Xnjt8sn5+/faqqjdxMeHQ8I3xNP1PqAt1Jd
cohUDP3G/hpy1mVrON6uTeb0gfHRpujn5bxJ6oGg28k69b1EgEATBv6J339B6+f/zfdzjMudZiRY
DFwOy2iYTD0tC52qKm6YljA5hRPCcNZxd3mejpHVMMn7/asfb+Xr9yFATsCuEUQFhkf1Eh6yoJeu
OvhkZW+CFqaZVG75yYsc3xF+vAhbTUhlAJHV9H5e0dCv267IWQIMNG9r7cX7sZ0vRTedsLw72vfV
9Een+j82EP52Qq8vaeP4QdS2NhGOoe+FUWVLqNuDUoGpma8KBKhqXu6CsAZTICzU3RtBghDlQSBv
EalJC24YNz9m+bUVfvK0/chCOv6RyWLmkeYq7FOW/PwN2FmlSQFW3FgSIBNDSTNPDkCnyDUxntjf
rMjjqnEWVg7qPDAt214G5p6LQXVdl0377fc/+t825fXboW6xV4Y8YzL3aIvRQ8mI19YHDc2YrPM6
Vc/ILPwABeM6mumrcLysW5KUdxOtIJKc/cZ7B36l23OjkSFKRycYsOIgqDzJ5GwTjIwCYTh3yjZ/
/+S9rgfE8VdHjBpbIpshZc7R/sGpYdaACw/IIhJkz7kDEhJsG3IweGEhntZcGzQxGLWi9lSmvu5J
vXq3l5GbL79k6X1yUvzqiaGbwRcIiyFgo/75p+yKfkq8oTlYRrsg0GQ0euJZRT/8N0uG9Fiy4zyf
smP1Yf719leg2siEXD+3XXHjYzdHpI7YjKIK5fkmxu90RjK3vcCz6Jd2s6S5VW6b1i4OkpE/OB1Q
qv+0bcrCIc+Wmx+MaNIWj99UoLtEYFm7VMEcwm90ipuB7NkXlKnj3e9/9198zZj2bNOlacpt6Xij
9tPYyePCuKxnfzrD5umhmmiNT7aJ9Ts8Wlt0GcF5O+x+tMyOyi2fojzuRXDJ4BfNRQwgoaJdfJOj
NkuZvFfF6e8/1C+qjBD3LIMeCjCi4I7ru2rB8NCNA7xfoZ7MrtFok6sRpc8IlLCCQ4g5YK+WkElo
mA1FwW40zt+rIdafIb/Zd44/PDUZ86YwYH1xmTmmcXN7wrHSN5eQgZcU4MQA39ZmzvCEcyd8cm09
PnihyzQixbA3vTnOMJogaFqtridaVzYsGSd1L7MyZqoJjbBqoyVOwx7eZ7LkJ8iYF+PRNEB5nCO9
NM+N3lZGhNaV77bv8CRgXiyBgQuiJQ7W0uR3bea2b8wDHI0KwEI9qpaAEbWPz7xEJoSqcOeWvvGK
3Sa/GWSX47riTHzTCsthzYj/Da1B4uwYsisrGmWBPnJGt3aWlPmkLrU3QJlte7d8m7VdkOZKMzTb
1nbZ3yqQUzHGFG4YkdULzOymn/Qwq4TIv/tAT5JoHCzjtsXCCBpIKFSBJsXLWZ7V43MDhDnfSmEs
9abO86Ld+oNtv1jYfJpoQOaLh25ZgivJ5L3FO2cLUsVMs+rPpwwpRBROdn+qK6ZVFnyTFYk+t15J
owe8ojJPwga8xG4Eq4w3RXcykG86N/EHKUgJDunuDueJGIk52dt5YECfCdGinZRIR8II60uaMw8m
YwOdQMWtGTqigXDxtHM84V6C1k6XaCYTadrHyIqn67BCOmrHin89dDrdnyINsT6qTJrjVtuwlqGu
5NWCdDAZ28hct+coaEYcTjEAnEOJxozDVa/ENF1bIth2Hj5CJLUFVq2YDPbiQWdj0W8BPOf3YnDR
dIQw2rwIET0ksnjk4hm1C9yXHRYkpIrI5ZGhLrhUbmCncmwKrxA33gg4/OCoyWcPjAev3JSusord
ovq+O7X4cZ9R7iKH1ljiuKimZQUvW2jGjyvJVIE5ktY7MMmEC5AxvdS9KJbzyqxn4yTBvfdWw1xb
DqjsKgJXFl9DHUMOd6eLpEZ0QJIoOic7syxAL5Z7jSUyv02WlhVkzkWLlrRtAjSE4eSHG1RCdbJl
FMqqDuNGmRsbrVMdja6NUqueKyuhy2sPIkobWqmbYYJsEfWjNUOBCuOy26Wl4dgXuBIy5M11lnxz
dKrNfWJX/l2NP+LenoVX7h2ZpcOegdeU4ueb8ntUrQHnownbZsOtdbge4nG4sWoGc1HP0V/u5BSK
7wSpNajfh1DAQZXDF9+1mxO7qHlKxwEIa4I18AyVdC5xIcXkOoxN9uD5M6LIuO/Se9lW1gUKQeNL
68H8jnyYzsgQg6b3kDNX+l73oYTvQ4YUKCTZovOiWfRVm0FlI9ZLw2LXLyOM8oU8WCyIzjD1fxyp
/y9f+J81TPQ/G4K272X91n3TWII+9wbxf/pDz2ADdOD09blp84xStHM4/ukNEv+y1mB7ughQN7ku
U7L9qWZw/4XvhyqXXEEiSBnq0or5tzdotenj3Kf3+ePquZqNjsxAvzMHWZQBPx1gTI1JDGaohGrC
ssBR/GhS/6U/PgTVYBgTMEo5TyMuvGQGcKZ6gnfrD0AmGAkUOqAKWXNZtOxwoxVvzU6I5wYoWB5Z
3pjw0KG01JFr2isVHoXcGSbiaj3PygIYVrks8gSGgH/tINn65vU9TMvcMEwKUXRFu5GaYcFJU6Qr
kIXjNkI+ZZ65Lv7CjcS8ijPuR5toqcmm2ibeKC+cJNOov0Iw2TTJJgGxvupsbApFAU9opbHXNk4W
wNYJBmF7mBZjPxtLl57148BG3wOeWzbE6HlvaRrDS3JDHRAq4OWYLFFGfo8JSgWXU9fpZW9CsMKO
6hXUM4vfndd2tqzTGW+Bms4GNO+qGSFWNHZtDB5dVm+u4y796eAG3MxnieqZcw79NH7r2EAthjUH
6ZZRvRCDM3sYEC1xYmqBRXOam2oPqAcXZ+hqYE7sKHOkdei3Edi+9rFFu93soHVCz7QQO/JXbVer
/4EiBzS+O88ndbnguBAaOWbUIs9+Giuxhqvk2TTg9JLFS+BAMd8Ogr5nRJqZ80FOwXJVinn1L+RO
cjsVxuKcIkFvPnwjMFAV53KYzlow09WpEZsSCcjcJkTZmX2gIzKp6imCkOgK2hFGwTcisv4OczJ+
eQ5LEy127r5If0CMBv4q+OoOqRpORJ2hDoyVesvBoQBO9KE0EIWQvdtdMnwdbFwUrIx4QSjKzPYm
rR3nu98PrQW9LIF9NIUQpNBpDRa81saesx21BeYD0feBh17YsrybVMetQrRaOcz1yjHAqbDJ5Sj1
ZY5RxIJ/kiAoLevWDFClr1fG0mzsE0YuxgtGnflA399f4hOrIVPr1Ou4w0VFrDHz2EnIRGAwZ1Nf
0guSUM36BVqrU6Bwj7inDl00QFrEUIz2UgU3sfJbzhQnx4R90dLNqXLwh8S1HRCJtrDDmNDH6MBb
vHMVmlh7T1Z0Pp7h1VqTGpqYnuzLLBw+J1WFJXd1zmL8ssCyGC7MFBrGWcwhae4bAY+Md9z2+S4s
qtqHbZWL+rwJjEHRpCRve6MJ11BbLy5y89KoZlc82RXclztmYJhQYlgcuFo7cNYQa3F+P1BKe8tm
qEQavxQCLObXvvXEeDDT2Wu+QHFnilrVMiy+VCPqbBE1HN7o1ZOsyW4JVh/S/RSyA92aJWJhQmVg
Zp6Y0zSOh6bp/eELsXai3U5578Nji0ODBuHQB6O9G9U8mndOiyoTa06WLYC/4+4q40fkZSy/z7he
a9t9LgzEQLu+bC2FoUZ6ryVgwpQB84IPPUEYj4+Qqukr0A1vBMHakQqSrL6ypSvn4GL21IjRUOMt
KsfC0mdWpfS7M+RlcDn6OcQDoBcOaQywt4yr0KD3FcVsM3rfoUzpv83cAu7gZ5Eawb6byS3erEZe
Wi0e6J03tKW6NSsPxTUMe+fGH+sg30OMGG68SYiC3z1lU2JmMGZ8HBcPcYyc6oPbot6LeOBplkWG
JF7a/KQRhi+ExzGArju8q1l552ZS3sq8E2TWIEEHYkFdQOTpkHC/jHA8x3sTKe0Nzkz1ttCzenKA
lCH1z8x+P7rT+JonAdJ0GrddCegkk4DkMFYoHSWTKrNT0h6E2qIG6phM0NAdYWlgqtsxAizUTVhJ
/JRwVnIILX2lY1JQJF+Wwe0eE82a1swzSNYJa0A5J8Qy4Q7PSYG6TAXWtK1BCe1vcCb4jB76or7S
dA/y3I6aNpw/RAPM7iTDKoTYPImnYDMERYkWvpZBczIMZnGeN1mLnDuMnfiQVzp/QCJWkQvgCTbd
MDa96yL3fKTexWSvBZjB3DtJpUS3PdjPhT8L/plnNc+Ol3nubpwr8u1qr1DtLdrv5sJdIDRuLKsk
I6fA9LRaYpc0RCqUV1+tFhvRzhrwL1ARyhHHQ+bfYUHr1BbdsTVfWqRJH2RTxh81ymCfW0SyYAbS
ajxpLRbeqWdzr6X8TxMzcq2+BMbgI9eXU48qtuPM4UbjW5PPjGhgNoRGuT6xWzg1JGSsbzWn5Sk3
oB0lAR70b1gc9KAyXEdCYIqLm2LY5bFdFDtaV/NNWhbzcwuLMtulebZi/XSNEUI6hpmcBxCgPUh4
aOUQz02u2qRp7z+QgNNzcZj9AR4zoJJ0w8q1T2tDhd5mmdjPMBQRS7NLs1nzV6M2MTaZ2o+gPVUw
eoVUHleJpfNOkZM37VY25lBtSxq3FhYf5TVwhgv/ZFrbRludNcG9qHEDUcXP4S1yP2CgRSaz14KT
mdiNJWM7K+OlvlbCiuMN4nv7YWgW0onysQDg2GTmSwbgTW2DRs5LpPg2XqloXLDVvp6eSb4rX9f5
b8qJLEa+Ytyd6zK2jXvAHOnTkrfhd3wfpJ1QAuQeXtCEN+G2ZJwjdS5Njs00OMu8jveTFwCFLsyu
5ScEdZEPmGS8krIhGBfW/VTCk0HfVu1KHGoujdQKNJxZWVwejYR+CbZBEjcusCUkBBCWlvGeJ8qr
940eM8JutNGcLUkwwr1wrMTbBKMV0vnM6itQuPCoA7CX7O6Af67IdcA3lnFcyx34kv469uNWn0ww
fyWhABRXSPOTCkiFLEqTOxl7U6frmNtiWvc25HWrxCE7VCaI0sbmX4/lEqCJr3to07JtqFPyaUrj
fZKnxcWItKg5VTk+qe2IcWQ5WZIlrg4Ix+fnobPL4cQlO+/D7nybxaBkMO1Qt8flhSJuYlrX3nLh
dXbzHXmB8ZjHIrlP5qQB86jH8LXBbeNE7JHze2n6cb9dWJjP8WSE5X5cDPsCcp4aMMxguor4Q3k6
TGr5Znd94AL/NGiGdLFtsEYDE7ujms3ma29BqY5mofxDAWum38iJzWQzFnhfsSF12Rd7ope/a2Ub
n5vu0No45AYNIGiR38cEYUC0SFXekTbdvoTDlH1P9BTmW3OALhxNUEhf2jHBKVjKrnogcmV+hznW
XGejBHgeLGZ436FkO2/Hsf9G+Rrz+1lj98ap3N3UjTdxga0tf6D+abKv0pXWh+jovod1u5yOICp4
x60hXgYsfreI2Svo5XUBKHhOARs4SsMHdFQSvmIbSB5nv3C/+T3s3M3Uq+q1WbqOjN6cFqS2Peqr
OI1TQLQ0PZ5LVsrl5PfQkhGjYATMmD7Bh9bF0mFI5fq8mkuDi9EnTSaak2xqt4xDCbM0Sx/tEhjN
boPb1GcG2PXNPVme42mJuigngWgKrjtMj4CaBRxDIIdLeIfn25UbXy3zmcWWjzc/yPEQNgitOXoK
bLAVG3eyMRabkPfJVkO9y5zC7RBds1pEPqDubz1Z5Du/7DxJWmjnjvtubvR7I1T34hgZscveiFtv
N6aYWSNHaOMxnsrxzcOXep+xY2C01tqQkaTIf5izvMOos2R9vQ+1t5wuS2xTLBR1mGzsRBnxBt2S
hwvd1YMf5Q1wryiOza4+bWCLhGsrCRKnJDcKKo+R6/BUZx1JSgtexzRafOrpDThnj72+dhoCA+iF
EP9RNMZ9DBEfupDhNOf8JzG8g8zA+kidZWDdq4DnWjm59juMErNzORVxBSQmpNUTtUZB3IzjDd6j
Zzn072wX4TgwZSr2zaDLRkTACTjcV8bl+zQNXriLR+rdrQg6h5J1DjlZDM/OvmlWCfAye+LwIbvI
fIFnyQ1wSBvlsTuUUMSC2NfBpjF50Z0cJ/uJ37m5tnLpPneBYScbWkjjgbiC4inWohc0IUMd7HBk
pF/TMmmDvb8Y6QIUC97KlhuYs2yqPB7fFxPbEG/JMrNNo1qd7Hlc+lPUGEBzY1GMsJ1w8dHRT0jQ
4mw0m3obTA4XSFhIc7UpC4uuEa4/L90701iSkYi8EVKRKLGhGroQzWlgll26qV3NbMvLK2izTs9e
s1dkKDNDlMnET5MmEIMKlz7qiZonOosWBOd9ljmQwchLmbh1YDOCn+EYLWkJgsBfQpi1AhoDuufS
nzJSjbKEcMZNOxnxmrrKVrbVPR35qBjA/u/7Ch3Pxh8Ybe1yL4ZPBfBMeneFjedoaxsJV1J/XKDE
1HbNMQXjS9Prrr0hOymX/H/ZO5PluJU0zb5L770MswPLjgERnCSRmrWBSaKEGXDHDDx9n2AOJSIv
k3axbrMyy0XZhUCEz/7950TQnur6UhFu4+O76nzS55S15mwRsoFiLSx7EAWow44CULPMLPbOtaeq
OrGYaT9QG1vn1xGxEI7JC5UzZOSm8g6Fwm10GGLXJRBS2oBZ41E8TCVL21PbUOW3m9HmBHf9XM/T
3ox9/rR8DILHrBEKMKq87IdNw1JRqNhtkO3hVHm+ziNTp2fOpoePusghLClPYQCqA+Bt1xaRzfij
EejOOKo051jUm4uCBWwCZ283F9yuUe1rUNy6tLPP8fDUOBTixkxDVNRxo3bSBU0rbLwBc0Yx+BnL
Trug/TpPpfptARnjwJZQR4fBjTgdaPoB5taQFKAySpPCq2vQXVB/2pKigXOhZZZcWZQ4SDIKk67f
RGPRZOfFjxUYgRIsz5n5P43p3xfUQABWpbtSTwiC9glH0OnL/7ebLpgC/wlZYLkCzi7L7JHCZC/Q
1mNkS6VC5RlV+YbLgKXaEzssNLVUhIJ3ZoFQ6ZQ9oRLUEzaBF8zrMG/ixoYmdEErdL3bNfBWwOMd
4gt9ITPGxTzJy/R+6GoR2NdwK1j7dLgg/bc9e/XijZBptxymRQN3IIRB1X3gzk5/iJ8AEGK5wCDA
FFPZP1i0/vsW5kl6yIs8ckPlZ9I8IL2N6pNjRJHk6BnGCGdIAH39cLD7drwap1qOb2c1G8MbwGB9
eWMyRhT3Qa2a9MOlrkTtuzQaxq+DG9MeqVpbFvkAViRKcIsXsDHmMW+ncJgZ4mc1NE/2CmJiowUF
KbQhx0cf+n/gNiq/x2a/9BomgmaL27BN5+TkSIOC1TFRVgi9a06W/jbv9IXn8Q+2xxPngz28yg66
9LrkbGWOMo9W0cEFCQpMkEDzUrM9el4VZD9yBR3Rl2Wpr1XNtcqBM796Osx84jL006rrbhu7nTtm
VKjGp26O7fm46H5UJ88u2WX6DsY5WC8Xqgl58YDMpJNSYjCOMP8ovwb8caQYF0EtxDZPXaV52bdX
TPA9Lc1tGu9B206SPfSygqxiu4sqTzK3cVW5Y0rcfvgHieWJygKoeukpJp/sW+FP6LmpeofhglCG
gnfsUs1DdoG8IPpzqSJuVdHv5ycOTPPEhIGzBR/GU9y3+xdojDFRnrubh6L/5ncU8i1TywWH9cSa
4a4L7kzFG9fH+oKjiZOaIW2snPk9/sqIMsklmxzIa4Xml7kgbTyjDggcj2ZnILYMqvmYcSAIvTuX
3MumT2QcJ12KdxwPUB7qwi644uiNolt4FV68n9us/OpPE+o1ATPsTQonbw4FG90vaQOSh3vHGbiP
dyH1RNQGfjNTJ/8xP5F8dOaDl4ueCD/FkA7XxC5RgOQW35nR8sIDyp/YQEDmub5xGkgvB4vQ+rdC
AETbLabHasV8IgyJjCrvXUNZ9COdHwZRIC88ouGJTdSkF07RfEEWQeYauOj2GjAerOAnlqL5MPbg
07I477M7OtMFfD0PUze+KVSf9sUJo2rLQqo22DmDAKkS4EaeAN9PUkB57NtOUW+Cn+loJeMbTrey
+AO12Cwt3jWmV9tvWmEGAxnmvnTIv+UB0ZHQ8HqXs1rhxq16D5pwKXYuB0re0YVlNv7s/YVcB9OZ
W8cNl2IG2Gk34qYBqmU/GdUHLMPcKPn25AHC93InPcRcssNNrefGwN3cOr2eCy5hLeWI0PEijjqT
IQGSDrND9MwAQeGdC2lHxWHQtaeu2QsOy9HJ2cBBpug5FT85lelin8s6uZjf8WcEw0MRG6V/Rkvq
OvzYXiwfqtyYp19oliNWqCQK2FXejDB16hMHAwZbmBLLIDMPG+SE4SJXXA//TIJkGO8M1bCzawiw
DSaqB9y8MCVkGXObM5Jywd5MPf2sf0QZzr5vneXl/Yc8guKJ+ACN5SWPWnscjO2qGo3nvAMj7zpw
U4uk/eDGC/onrjz95NFKxYj2AM7N5L2XKmDxHQA5UICQuyC1OMOEavE2pmnU6HlZumjurzKlDkyT
HfKkQl9ngDY/Nok5ZacBexS6Ah8+hQELj5MwaXF6KeCEs/XXkK9wJ7vYcpvyKoKlq68xsXXJoUsm
Iv3jlBS/jDnSv1Sdmp+oE+akJx21UR1tCiJSNhMwMhhcp0wBrMhhEAVmtYirC8UHILzo5K1UXWNe
gzzlsnJUftTuiSxTXz+Rmp9Ovg15iwttxTrZZB/OKCbU/L4VPhSDsdVjByioR7JEmUvCGlbnl1oM
rrzKA/f9ucW2zGytvQo4TeJ4yNBfuLFNHgUinoCzpFy8V0kdIOYxVWkdZ06YKCTHcgdZcaqTd4PF
k/bRKLo7joliPJZ6RCE21l165EBzct9VVo1ckuN/n6L82I4mhI1j8Vj71fSJvMAoDmnhA8kdBJf6
jCutWujaUfrb5BSUP0EmFAGUDVAxQsIATA/cXsQYEkBv/tR2BzKb0zIMFH7UmeYxm8fmCxX4EMR8
Kr4esrGbhoPZzeZPtmkxSukif8irKYEHiacTZJSnwdXChNj3iyuHQ9dxQ85B+uVuxRzGzD8YCifW
2HbYuWjN7MYn29SwLNQiv9XTSMmIjK3m1yD7ixnKGPL7WRpdfPQXSTMbjEWdUVSOD1El/Rb9czw8
cGWf1wc2ecmvjiXiA8chfJ2ha8b3XTAjwWVQi/A/i9Z9J9JYVbwcbmcK9unJe1YPWRqqxu9nxEvp
hUsj6vFz6RoeewzlLHeBTDX4qGlhgSlUxEp0GTJ2jUSttYM2JDXyY5pDiNujLva/izQYJ4Y8Vf6+
8ER/DXacHiIOiQ6zZqC4hTHF9A00hhKlhINopjJulrGgUbb/1WE1PB8wC3LaP4p5/ACGJUiugkJA
jgMajF/AMnU27h0hx7spENBsu8zJfrGPSl2+bu3flnk2imOFmP6QDWAO9k2lxEQ5kOPrPTa09Ldb
GUQbEahwXeMq96JwsTFLv8lGxDCHTFG8zJ1K7mSH1PG0cxSckpjHhtEvuW76uGaJfFHaECso2GAa
OTwezdho7BYNlTOOC4whNTmBLsTN0GIDZVhydkrA69lxFwZRixMaroM8v2HLqRrBwQebXu99NNrG
Jx/BxBKWi53c242haUXZAqgGgkf6mDO4cxwy+p3iHGdgO84xhmNcN4r8RzDp6aNJT3LIAVCGgKED
ZoP0aoHQNU6xZ8sa4Xzcdtx69YUVfWgcM0KxGdsISu1GsJnXAZcgb1gS+vdqqnsUZnCxLkfzbaDR
9pDOOy9e6RmHvtDJl0BPsBHKwfbOC04KFfrUTLZY5LTmKMeby3yPOLUvr9j7We/ZuclriBtEU1on
c6eDESlsDM3EvdzOGjJz2WdetXh7W9tN9hXvefc700OZ74yyGB6lg7DvwevaLjhYyJk56EkjLoJ8
v+4fAGgH4saTlf0GY/EkdxqJ+ReAysY9PoUc0Y1ymvSWGKR5C/yIwNzYR8snh2sn8jUJCSzOeyrU
Qape+j2JcHiBraBibEfNbvIwlG39HTCjzg+zodtP8BpiQM+qqH8+XUn//8v5/3PJpr58Of9/m/gX
2PyKCOflf/8pd+A/+SdVwIUq4JjQNg2LpQzRO27U/3ENL6T9Py4Fv1zAk+Zf+y/N/+Ei/lLWbaC/
9I1LqeK/LuJRPBCnlIAKCHFwsW/9LbLA86CeoHZcOuTH14F5B3pJVHO5doSw+3kJ5h9R/+mPD/Hu
Hzm8Pyv4X3jyumy0cGOjc3qeTPX4Doj1bmn8V9KVLz2ar/JnqDIl8Ofoyc6Pc8C+wBbvChMQwrbX
XgVDuQa00NAhojNGe7lDgDVxMFb8vfjpvz/3OnkZmSYuTNA/3NOERu3u47Q5bnvvVRgY/ScEON+E
Hwzh73qpjP5QcLb6t/Kc//vel1/ij5CGFTXLWMm6OKqxIRLhZAsbAefztldf5zfnRI6ON+Vcm+be
Oa667yDL/Y3fxXr+5gsQHAflX3G02SZF8XKbNvF523vT3f/8KG41TT5nd8WxCE5B+71IN/acVXUD
P5tSgeNSIhO31pvWrfqfNtPx3ytm//dvuY5iR/6AHpbt3bEnU4n840MOt2fTF3FXHVNqVrxeURXH
DBTrDdwvk2CieKUW5YVe7656pttJp29mPkti/dQKll/sbuvz7iVj+0frjjwvmmTG/TeX2ztPsVB0
RFlsfPiqY6ZDm7dOLVlkKv02Qqh5dmFchZs+uLNqKhRO6AwEZ3ZsL6Y0t3cebUyRm569plEYtl+r
1lTFsZnn4if5hPiqzax/up1erPF46ddcdXriwflUD21xBFGlOJHa+NLW6qeEKjbj64Mk3Sr4NCy2
985ibhtL3FWHr0A1aAk6+hizGW5ibkFh821989VPOeRmpzRBneNw2dIVUxqxK+tfY3K88LmdVf1F
UgE9i0cmHqDQDFaI3ciTN9s+urPq9kvJ7XncLsVRolQ/OC6sAzgZ3dWmduis+r1Hkqpcap6ustu2
/1CrVyr0X/okq17vWA7VRWIujqk13JVPZziVervtnVed3rMXrhIWJztSwHlV52X5nQNJ+9u2h1/+
oD+GK+35bTuNNtcrmDu/NR5KVOyQTbVxTFn1zIULBc3GMTtGbQrXu3bOsymm07Z3X/XPgh2cGRt8
GKso6kOECOM8eN3G+WddRp1BSOoqShkODUEgwxn31vC46b3/A7DULdyAovk4+pwElJP6lpjZuK37
XPYGf/6eZuRSIgn2+0hW1tmlTXsuZfkaqOmFVr6uWeNquJubhhfPx/i6tOERFll+v+2jrHoQd95V
abm8eMZjDbv62Jb/1D/83enBXnWgaqIY2a94dCM7edXZ8prN7N8rm/z3CshedaC8ICbXtDy8hL3i
uofGebftg6y6ztQ6LZkZHjwX4z6xGGA9ybXQtoevuk6LkmYGP0ozocaVTb/hHL1g/rjt4auprYgE
rIy+zI5eVjjFKQLZ5H6V9QgfYNs/sJrepKw7lXQFUa+F7In4nBAt3fRkazW1zVL0FHvz5FrM111M
KqZsX6s4fqH3rJkEaAWzfpBLcszK8YcQ/W3kKr1tsWyt5rXakODjE2xThIy9h8yYPpKZs16pjXvp
xVddM4IqTUizT4+xmdxxO8y+x0C6uu2LrzpnYHXCcNIStv34C5G2X23bUK3xhq2dFDjIeW5EjZoR
4LLr823Nz1r1TJJDbClR8hzH6jhmkAr9jYsfa9UtrdgxMyrjEqClPnqTqvoq5yTZ1ufXXCbOB3nt
zk2OYParo0/KEQ18s22RYq26ZCU4p6LkiZ8x/Yp76Zgkr2FNXmh95qpLCkNlWcxFMa0PlXmjzIDj
ArPe1rbX2CIjM1wuH3h6FKtbOtC9hfR22wdfU7u4dYhFL+iUU/ydSZnQYQ+YfVO3earn/mPdVvip
CYP80lIKqz76cfeJcJy/re+sEZ3jkJYWkcvkSHh8l4ErrjfuA9cFOr1rsb6faSYj6HNKgy7R6zzb
Ngg+kR7++CZAVCiAG/jepU89SVZiL44DMW7bOjwV9P/x9CybRDYLKzla8wB3fYxJc03psG0tezkh
/nPdRpy0Hyafp2N4fAPG/BeESG9jW1n1TYoLosFKGAobzEcUcDrHfGmjbR99jQ3BLUOZcEJgyNNW
diDk1qGP1Mm27rnG61lN3KNy4dV9obgZfOepL5v6j7GaMJvSX7o4lkjbU0EkdAyG+4FLyI1PX82Y
glBPhtKaUYWgUlJEu9jftkxeo2DieqxG/CUsIlD7YKbE9rqtlRirhSzZgGDkLofeI+oEZt4PiHqv
4ShfGMON1YwpJeWv4jKv5WNjHjALcvE6la9Azl56uPW86yjtU5QKyf9Y95gdhmU4IDLcOIYbq36J
fIfEu9A8HCHTfCqHbcuedam9tOoexW2fHLt6vlVFcbcMxy0tm6zB889hcLs/+aREjiR/KCFuN03w
/sU1/ucAVTlj3yZtw+rBn648s7uhpuKw7Y1XfZGIZOUnxGpglnvX5Xhnz+kreLa/bhrIyJ+/dDHb
xjg5TDc6gXVJHPJj1Vf5prGJGtfnD5/KJs7lxE9IAOJ9AzJCR5uGDy7tVk92bNk1xDyPzvwh7o9V
sqnRQXh4/lyzcETTtHRDMmI/Z3PBF2dvW7r6a2xQF3hx15U0u4ms7SnKZ73HfxlvGpzASz5/84vZ
ozWmS6OuRXNcrDo6oDTdNIVR2Pz84XaJiaHWFQ+PK/Vd+sq8TdxFtNvefY27KgKvGagXSo49cH8i
59Opi4W97d0v1dV/dksVd4av0fsc3bzRnxdkGl5oy96dtvUgf9U3QUZTCRkr1g5Fdp+blMX683lT
t1+jietBooKjJvtYluY5KQi6p2W+7QQcNM/z71Jrb5DNeOmchEqd+S16kk3TDUi+50+eM9tNwdQw
WlX+mdJEqj7tKdt0/gCw6vnDcwI7rWczyoKOUFj44mUGSpH1eMi2ffTVZNkY5cwujX+gIWl3kxf9
Y4aE+mHbw1e9tFeLsq3RYNwyP7iy3ZnTtrtuojPPv0tP1GoEMMPiOwn2CSSSvUdYfds3kasZU+o6
JdbEw4uxPifp3SLSTat60FDPX7vwrY6jTIat3G/fFb4wQy/Bz77pa6+hrnKGuRtVPfKxoBtue+Ax
t5r7nm3LCLmaOj2DAs+yW7wwzZr40AxOdTWP2t349FX3RNGWMRV1XhjDP0En3lHqDddl42dfdVFJ
snOCPsxICNhkb8t4PiZe9hpm/PKU/0VF/evE15frPip85LFB45FBbvtzEy9mOLHN3zagy1UHBXpJ
IXelvdDvUUYGBHAPaKy7jd991UOJs6dzFMVemOQE81y7LU4iMV9r7pe28VdfZtVLKya6yiVEHlKP
lf2Uy7S8y1pwZLXWWWiq1Ns2BK/jQB427I5kohvKqDFvmL0N6jnjaFu/8ladFoi6NY1zzV+BYPZe
U6h/hZD1NWD2C63HW02oBmtGPS3KC7t+AoEr9HQuEjm92zQmrDNBKWs+dAOVF44QIyAjdP6X0ulf
w0m/9O6rXtuUCJXzvvDCarays8gT+92AT+J+27tf/tU/DlioRAmghtB6atgOu8rIy7uRCqNtCxlv
1WtFJWxtSL4M0iu/3ilPL3dG5/49Dvy/BwVv3W3byBGz4PE+lLMQq7F5IHq8LaTme6tuK03orF5K
oxl1cq/FVN6qwR+37ey8Va8tbE4Os5hfNU/L9Npu3ekMXmDjgmOdEHKhtgVVzHjmOpP+4CLL+p3U
qdw2da9DQukAg2eisDqcur48RIasz8hJk21tZp0SCozWlvVltIQw0KHirIEIANnZNkutk0IlgLgy
wVMWIhdJTpNfOMfBN/JNx5X+GujpkNfLoMAxzmS5FbaD3ZE0Ljc2yHWeJx05kO8T1Muxq6cD2Ojy
hlqXbaG1/2AiernWbSZL2ow7WGeWY2BIoflsW2O7q65KlaDX+r1BZ0rb/m3ixuj3QLxum2HXuZ7S
sX3CSKMXorJ80MJ1rimJ9bZtmdxVV+3zvFLWOHih0dWPeauCK7vL6m0PX8d64tIvEiiqbtgXrneI
7bw/JQLp4abRfZ3rsXudLrk3eeFcGck37RT2KZMq3XQlR/b5+dxBfUKDtdX2QgqaxamMHHktZhve
17aXXy2Gq+TiVscPFdYaAiSCNJhJ8lVpwgvTqrOaVqmAphyYoqvQyoBXlNUMC2PJom3DzAUM9+e0
OkQKmLpFV3XyUryH3IRNXvnBa1j3l15+Na/6snegQ9AkG662b7IK76yBoHHbanjtlrKKoCunnN6k
U8uj9iFPQ+Enzist/vKB/2K9uo74+NB0KQC0vBD0Y7sDJ9/e5O40XOW19g/bWs6qx04yKRdKO7zQ
Ma35izKN5j4oAQS90jBf+AvWUSKIRJKbef4COFnVmyYqKirmKhq/lmp65d944RdeR4qgT1JSNnlU
HSrqVoNExF+Yxsefmz7QOlNUDehW+T839MCOn3F7y1PbmRuPlu1Vxy1lBoJ1cNwQ1mp2osS+DIMB
2vi2d191XCvmxS8lnqEfp5JNYCRP5AKKbefL62RR4eY9G0yaTuIgLnFaKz0S5ra29Sx71W/dxBB4
YBY3RNg7HuFwjHsbONDGp1vPBx14R4nXLuzARRuX5zptIuTWatm2U7BXy+HkUsciYfmGs8tYSaLQ
P0vf33YR5turLmt20ZjGGas+A8TI4wQh5GaMq/nDpjazThh1bh5RZ8WqD+SvdbSo9z43XSq3rVjX
GaPB0Ax8gtV2Bsi9OIhMNlDa0QhvG87WOaNJes3oQiIO25k6a/CLUp6iwREbxxpr1V8nATWvol47
JI7RffbhKd8uRT28Mt5fVgN/Md5T5fRsKiTpOqTepVW2dj7EGEQGam6DOnhb2ql9iED77nquKl9D
pL8wcK4jSAM3FBmoShnaXAcfWqdRIKnN7N22hrTqwGzaFr+KOKCDrwHhJXMSqvi529/29FUH9qbR
mwzFInkmkPCRWb2hKnVx3m97+qoDuzSY2ZlYT7XGONxwq9iFS9NtiwfipHz+M3N7BC6DavnQIyFj
7qumxrzEGGRH2+7R1pEkk0v3ImboCTXc1U+9Hzm/m8DfeIazjiTllT0OgyvZnwzT9H6oHPMt5KvX
wPMvNMp1KKmkajwHgsqnB43wbhCzuZdlUW+bEdexJNQSIhFVK6FMgae6ikAFUXm9+GJbs1wnkwTV
XcqAXhFCCA+QULRFKGbWO5ua5TqdlGmn96l6hZrUZvabEvDCbdDm8su2p686rJO7fpUkfhD6LQV1
Ai7ox7hR47Yz0XU8qQX14Zu9HYTS0dmVmpNyF6tp2DbYrONJFQSG3hdeEEYLRGXDtcufSWzXv7Z9
mVWHnakLCIbe4rt7Yv5EIAy4ZkZ482HT49cRJU8meZDKOQhFbunu4GIhhbQEfXbbAdo6pOQaVTsl
ONfDmSuZuxo6Ggh8gEbb3n61tXUhUHZWVUUh4K7ppA241jXQk20T+lrEU6duUGM4CECKdHApS0Oc
VVcEG7+8+3wkTls7BWJ1sfv0fnGD9Mm+JpzSbeuu68QSBe22H+dNFCaKtbFnOBS8V4BYd9s+/Kq/
pkkEsiAZolAjZjgKdKnfy6rsfmx7uvX801zQSnFvVSJMR+KE4M+s0B24f9z29NUEK6cAOKDTCoC8
pfnRs+vioMakfdz29FV/RcyBO6QrRRiV83TsfTM6jZ0wN/2sQOWff5myEk3WBgXgpbYo9qKZ83fS
zu2fW96dwo/nT5+nOp8ul2xhYRfWXYKz5wNb9L9nbPvXNQCyoedPX4yk7Lx+FuGgh+mLNcXg6KSx
bDrTles4EyImZeU9FDqonVaIbgGvT1lvOifCNff81aNyNPUF6Y4pQqijOU/RblqSZNMoJteRJlwc
kEfyAYjS4Kojmf/sNFqYXLb9qKuuaoHpjd0FCm5XFfFyBY1Nv7cjT20bg//DiRaXHTelsS1CKKs2
gQ9UFzDP+tTY1KHkOt6USds3tcP7l0bnHThCjj7bTvqaPvivl3yIF5//srkLxrpNGGr6udE3yTxn
V1gVX9tUvfD0dbyJedqSsw8nLZn74sqiePhT7o2wgf/7T3vZ+f3nno1t/POXV4qd2lyPIvST3o3B
n03GiSq3Psx1ksOQqaHZ7//7P/XSX7LqvETYYG0hFQrnVo47/CYWBUZ1u/Hpq61tCpi1SGPMDYk9
2deGEzu7hj36puUfHqnnnyklSxWIMo5P7eiOzrVhu97HmoORZtPCHo/w8+cnQT13k2/oU9ebUeja
7njOVLtxdFjHnjphoXAAO3eq87g49POAuWGp0+X3th92Ndc6vQv3kAL0kwymBoKY2x5KKOHbhjZ/
NddmgGy91CrFCVhcd0jqAgR65m6r7JLr5BP6LBEJ241OkGDx11mZ8GD4N/GmAyO5zj4ZFB0kbd7F
59wSRnVQFdfiXt5MG1v9OgE1tLqucUDFZ6lQPgzW0N92Ko+3tcp1BGrBY5o6htWc275zxEEVsQIm
gtVp4/O9560+B5xeQgHX5zEHeKl8ftUKXsm2hrP2B2tEOkaUx+5ZZVA/yA+o+xzH2qbjY8znz9+9
zvuRdjmJc6rV53l0q1+FHNuvm3rUOgPV+EM2lmmprgbbKb65ZqYeVYe07r8/3Xu6t/uLUX+dgsp7
w5rBaqurZO7s+AaY6xQBge2Qb1e3s5VgJaPAp82MG+XX0rnLx1H4ADztOfo1QrC6XNBVWZMmqGpq
BfgtEQsoPeEg7qj2KFttGUpPJNkPXY1zuZNQtGZ7J+bSs65BxoPM3NsQ5IwwSwc7/yEmW1EXtjje
aH6Vl/9kYgGZ6uXBm+amuK4iDCJ3MsFdcO3Gvoq/YqTTPQTnup2a94bWPYTYfO46/Nj8EVH8Q1ij
GUe73EAb8ygA/Y0Lok9Ukh+jORmBhjmOSGh0oCijt7XpZNNt2U2L1+xbc/C7g+mUefSgBkASdzX3
tos4ZGRGsweJJsXE3zPFxiQPMGvd5lNxwTmeqDmo1FXgXzjycTdggzugmihAocoEYeTV0ji4SkxD
JPqLpQq7euPjy9TQxRrH627rYLCwSI7j5PuPJWxZ/UYmrja+wJIETQqMuEzZfdWgbGSDHSGJY/7Y
zs/n/goKodYAaLXvmD+WwnAT3M2+zlK1RxYaGeWOzLKFzyKwWCoCNJUoQo5xNEb1mww6onvfxG7L
E3xXCLhvhWuB+D3GhAfct+DQ8+xNYC1DcQ7Ym0ABlpFTz2HXmuw7F99Pi3ss4Gq0gPRN9XJK3Nlt
79rehqq9SwU5g/cLfnOMGMiJvFjv3GmJ1TnBdSq+lnY3XxxlpAolaM2phCvHGcjkjuOuQ3PXIok0
Mzwie0ryZtu+mbMCErM0zBmqXjRV0s1OUKWKuN3rpRUulyGVH8HdM+3AUd8Hux3Hj30KZPOjBps5
NJAB4N2ke3R82JP20Mft5Mrra9f7lrZWkf3uDCmWLCRIvlgVuk9IgnrvJUM2nbOJv8o8zSW6PoEg
poxMtEqV5N89VgExOfoErhX/t9HGuDx2aaYjahO131fii1g6iKpAqhd7+WnCPxGPmJmL8kAVRYfl
JlNBebTVqKfqpprzSweTukv0kXpyGLiHBBJfMN04aW2bTZgZ0uuqowiSDjuJ29tJVB0kAM3xl8V5
Q//gl/EMB7uruwiEbB9/xRNQy2PWdr7egQWlmTcatvNPE8P3+Kiz1kINslSlOWPlq0p5SxF7az34
mvtOc8e+sbgvPS+9Hs3ceIeCunAe6xHpIbxy/iBrabOD7cwS7I+JrwQ6+Bg/xp5nO6dYBgnWQPQg
iY7A0Nddfjt2+eyM/X5yoiCPv/QYSOv8DjdmYKXXEGemFH5zHjTJ55bRwamPTTbJNDlYmG7q6yKL
50EfiELGmT44xeyNn5FHtcuvSTSD+ui1gZAgKS/yLgQbttMt94kZMR0fCmYGs9oXaHrQAzF6iEnv
8IXFoGkH7vEb6wztFcLViVJHD6xiCXVI/6Y4TM14bKCmdIoIOfAUf9c5s2+h7uizTH9N4Yz6djix
mCuCPQShfEDzVAWoFHaLcLTBZ59BXH1xGUqDh8aqRu+rPSMGt7CfliDKD8j/Rud30TV2fZ8mra+/
4OKtTXQ4k6P6N5GRWdP3MR6y4kLgN1R6KiJ3aCBQaQUpamdgK0vNcIw9SUwgnxs7t27zwbzQawuU
OvZwaHzsBGhpLNGaXyZkKcZROrnn/O4Fm7Diqq3joC5CmXPQH8Jlb5s3GrYiUtw8hQ4bulyEyPcJ
ZAbjBz9rP0Y7f/LRte+YGsbgHT4fS5K2qsmk8N/ICltQZtcNCh+Z4Tdu8JdUk9Wfcq06oaH+AJp+
6yW20AcL9ZBxZaROx3whvQG+qED98TjnxZDc57IY+7eIR1zrxLeJnZ+F75S4WzPf9eOPTPQX4Ujh
52hOd0lbVuOVr50F7CkK+tFAKcpUSsfvHMxU4172RR9/dAKz7s5GY7Xjl7YYnUrstQuedDxiYdXI
FdQ4GcN9rxln7toswYkjYyM19ybLyfwQF0uAjKGFq38vE6frcQbNqZXtlAPC/DPKZm+p71nbZ8V8
aDD5ZepmllBYj6PZqumGmz6BmQ3tTtufiGubWDkizsYKf1dixix/wLO+cHOrIBk5nEx0gwECJx3U
HoiUIk7eZhK7K5axaHK+Ax8rqvIAN7Uzxx21Nw1alMriGZ9bXwbt2zJHoFqdEiNLcv9UmUPjG0cz
NkV6Y9WV0c5vR3/IcQAF7WzFy529LPxWO0DoRUOAoJuNyDigZS+z8oCeSgJ91+qyuYYYbwt1rzq/
pdtRmTlb+riMHPIhw2ncuPLfFjhOvkaidlkSTEjMpl8mf/sS7aRtZcOjM44BoTQMd9iiCjFV3dmx
/NHex8KIIPzDEhz9B6M3ia7GQZsOAazvmS39b1xmw6xDxc1R8JER0LDS3eCkgUBihULQOzWeGiA1
V1VizT+gw6rmJrLy2bjOtFzGD1WxtMOdY6DpMfadRkoBlpifCCruTtEfl+TjhPGnhVLTdtIEy+7a
XVrvkQmW0ydG9Ux86+UsIQZnsP7lKc4CO/mVod5qPgC8tev45NR24pt7NBM6uHUN7ePk6fs6x0mU
omhNz3M1pUaAmNWs1ICdg9HpYRRyYEh2HO1U72xv9Por9Kadd78YuYHO0JOpu2To+7q4avcN38Tf
CTO2SXmwJO3HfZ7ENWVF0rTs4n0AgrrKd7WbuN03/BtD/Eshz2gVceByBMs7cBuffQ1yBSkGpnGR
2Z9NlEE4SHRTs4FBONUvAktuAufJPLZLpXL628yC0EVHgmruxvUG0PNcztrB+3RxNdzawbGwmu08
T6cVx1++x/O8Jc7Vte9EbvapWHq3+imtVFnzzqnsCV59EYAl/5m6MdMAfg2vSD+j+ImamFpfwdpn
Nyk30ldlm2Sgbh2bVPmnttAQgi+OvUTwAb0OSDENMZXxyU1Zx1p7+Pl+xjg4uMKkrgMGTM8KqmFb
vPt/tJ3XjtzKlqZfpdHXwwaDjKABpueCZGZWllVJJXtDyJJB793Tz5fq0zO7snQqZx9gthG2oC3R
R6z1r9/osmjiI8FVPXcwXxdxS80hvQ92wdq4bzZxsvqqNiziPq21nef7pbXmjqDEvrTjz+Xm1/0j
p6JY5OKxKPub2ax76w2hwh6BYjDzMPotq7EmSC4fRBFmeO/Fb+tYLt1RLEVh7QmCqWoK7qn23w9u
unRIHvtk/RzjZZ+PJPUYdom5c2rW8s7Y+CYezZW0vN+ZZ1teBzpxFBG2blYMxGQQOZVkil1jqsqK
kkTiab+z/Z6o9j7HwQw3YFNhURyUGQPWK1WyS33c1th1iUj2avUpEawn37eaG/ZIvI2aHtK6tKf7
BWJLeg0VykVuR/s8e9dD1XfDL9Fs1bQzcS4lE2kaSeG8iic7Gz/lDbYb7zAOL7C3nUlCroMaofL6
Idd93l4xj8XbPyAn2a0/dCYz0x9b6YlK7OxuWpw5sBgSzk85ARgU9FMyN+q44sys3asywYz6bapT
YywDETej+kmQFtGCShBS9WFmEeH+gMhpxT0gU4WnwPfctjfLVhbbVxPy3uNKq6Vu3dHAgncaRvMN
bsSITmzdaf+91jqbypAOqVN3Rk7g0GcLd6nsIQeEsPZdxnf4NelbvskwV7GvUGUJn7QN3BJ+TjFp
D48rDgELzdNsmOqKsOO5PjKE9oanurCG9NtKihKXz1Kfrw/uXBVEgLXFOlR3ibFmI7E16Vx9Il4q
5kk3jmsesyZp2tvOTBeCJ0ed509KnRLvgilfrfKqaGTdsgr09ocRNlbzMMbTlB/6bDAMMnnMyiOt
rGkT6ycx4/N4YOdrl6CCQCcCtkWXt1JkZPeZGCqbt50cY/9D1VSFZM0mDzMSevSa90slwSO5yxsf
QU9WM6KC0aEkezT6eQB6HvO4ynaTao08mrxpcN8aBKNY192USPcq2+aiQIqw+MW9XWz5RjDsxurz
tPjrgi991Y2EIw0JSeebk/XjjWnOqfMWr71yykM8yYuTVbnwRvkWGE71e+JKc1bCWeK2tpcbecyH
pi89d2c2/ZT0ERJlOe8wakirW4pPd7p2vUQ4u7Ifk2Sf2Xyh1yXJj/FOEbxBs+tq0d7GU26ezEjH
Wuc3upQzqUY8yXw4muswYhFOv1vcT5Cv+uOYbsxYnbSoCeYeOUPnyq0S7dwvCiXiLekrdhEpx8ga
Thb5lxvYCVFFN4Tg5vX3xMHA+9PoilY8iIIqmgYOiZLzkDR93u26fuimW2e2nOYoidxizRfjZB61
7MRyi4IUB4rAyQbpf8kJDViIGNmm6innK8bWIdtEeyDCwNgenKknoi3AV9RNJxAjyy/vCrI0t/vJ
4UZX+HUbxHZlR7Um0tgi6Hy60iEJGARt7grLIWjzdRjin+DB7hmwpwjeNOpMJseFHRH3FkJVYcEw
N/7yr/35Z7h8a8V8VxMpvsVitjeM102SHut/TQCAt/Nz/McqB1JIc2s7qppg87kX7dPqNfHjv3Tu
5yIpV21dW9n1fCSoTBB2VGQfTxXzhUHXb0bWH/Cfc5VUMosuWVedH4u6SJtsJ0knzgIhu/io4CIh
XcNwMYkGxzJ47QluU3sTL+2f2s/ptbI6UfeaF4kUH4vSa1tC2fgErxmyW202Ig/5YSTH0uN/6BuZ
xAerrf1TmG9juUFRwHElxMSt+utk0iLlte6ZiZkbCU4X3q0TgvinCzxDFiFLrwNRc/PRd2kfiBPx
h+Wqj8VMTjWxLFGOicqlWfA/eY+ds9nA0uY2ObnrKXunW4zrghwBQ0U2YTY1SXcbMEyg4k2qCDTB
8MYwlT74GRQ5YSggsc1cA3aMud8JRX7Cnoi2viMryrbUrTPFRh42FYq5cSfJ4PVHAIGuqPp7bRUO
BdkwNKdM5Tjp+6Z7gDA4j/dYBKQ0D33qtdcnflltRG6c01XvyIYbc7UrljpzI6tL15kVk3XHOuRO
Yi2HKenE/FTWPbONoHAmskiCuIgx5KKbpX9fD62tBEBMuyU96fbx2taRNeM6tCsJ7uuna+kt/nRf
ek6CH1g+93Olo9+fxP8P3/rpZzeM3c9/u/va9P9GNtoPItnr6n+eDvWd+MROJ+nwv57/lET0f5xJ
9HX4+uwnu99u8Y/jz259+7MfC37rf3kjnv7P/9df/Ifn/NPa/PzPf/9e0wqf/rSE03pmR3+C2v+5
hf193c1f1xe/4f/EyAtkX6Sb2y7gPBHD/+1fLzG2tz0LdxZL8SuezaDmHzHyrvgP4dq2KRzfgdz7
+zf14JXpf/67cv/Dh+WuCB8VruMqZgz/feFv/utTey1F/jTk+78fpOMrikp6Dd8yfdO3xDmDjQKM
ITj5nZFF9O93nMbYnWpFsrhhNQvB6eVQ3raLP/+tqeDpsI7jIc10mXBKX57PAoiCXJljbAx/C6N6
3yjhHFIa7gvr6W9c/vnVOY7PrbK5jb4lzzU+fjUaGF0kKlrjcvxIcrHxTq1G91DrAmjG18p6YgLh
JmFrDt4QwmaQ78gPo8KY2p4g0Do1B30oGV3Ykd07/haIGe+dXTdayXcC8rhDDglTQ1QQn2uFPR7E
hMxU0BROHZy402uxDVGydvVGYVOby96luH7Cu2IlxbIYyOwR1iQSQlPymkSSZSQUj31dFwHhKSK+
Xyi1fpgapSKfdT32kSJe62uWbtmTP+KSGdZ9lic3c1/N77A5mFqsX7T5YfA0AaKDqMGISAHB+q60
Z0J6iEbG0iemk32H6yNVrohnAkaG0vTLN/WKpuiweXlK0geJDE7op7m47no3lyHJcjhDU+vZWyh0
kVDxN7reCUzt7401SfsdST91EZbJkMjwf1RFo0qfSioyi1a+qXLt4PjczvVNvrFAkzafcqe0SRpw
ZNpaL/+1KP1T79Pn+8zv98vzLJvPw1QmqPLZGJ1UdxBZbdhRa9f2bowNETiqayPa9pyuU7sX3rTf
2pmzN40PCN0hODyf6/l3dOLD5W4+WlGxNdUQVVldELnULdj8KLvJHvrEAn4ZNmm89SdAtiCZcp0y
Xo6dNAQMBVlu9ZLI6BT++EmpMf1mbwnAjemM83zlssz/yldvQBBERNceazMwCbMhmmgiL/X0qBJS
qckRtINtmbtjAnqJC7aICyIz46wmPhOiPITGrKEAc7VPg4dineBIv8XtG0Gg8aGfwL8CBKyETbbt
0F3nZZtVoXLXkcibItFftqq+aJL1h0flC98TvsOPjnk+W/NXUXulIpOwnIkSS0lXOpCSZuwtsxyu
dOOLC5SB38aP549K+qalGJdKT55LEkSOX0xhJiJKYtv9VtZGFqXKPgEBzXzfdxoL7iLJsPsedfJU
SxsEYSpKctO033xAJwimz3j0/aa6md1YOPRWim6oOBBR2X6ygQfSU1KYuZ89fhdpBNWFl/s3k/75
FZBo4gollFSuZZ2LWVA8eUlFpG1UVsABEVkH+qasmGwF4zJRuvfDGr8p6MxIhtPmBkwEaOgR1VTy
nZYgJEtUpcyHoiwWuWJIQ8pYUNcjHA06lzYOqrYf8cRvpvHGSaQ3A0TF4xAQHm89EMVkkkjv9WNF
YrdROBfGw6fy7OzihLCIZ3GVRYjbuaLU6QmQI7ZPRQ2XfjfEZJydKD1XW16ZF26kOLUcz4/luey9
ls3dNH3/nFKZcxrduDBKhA1gjFGaLyBUW+7WWUjqeMuXCSr3Q6V286XdtL7xHEnKeG5XubiwIb7c
h+k52YM9y2FLJJOGM/2LG0A9bV7bkRe7c1vR7givUKdIqdOa6VkkC5PVFw4Ncre/lCn/qAaeBcz4
L24AuToYtThAfp7C4/v5YYcqydvSxbFFTsx1w6GUa42Ypmnu7dg4GYFnc55HqvS8kBwGrw8n6taO
MHUlb8mDJOxytEYAhczrNzI808JdA7R5kxvmVqIebCzFPaAMU4pgNIgHvpXKthjpWjHhg2VuJx+n
tmKVS+lwb2ydFDYBbHnJ0UYxPYxePrX7omfXuu5qW39U0E2I2K03SAkoVwijAhYYT/FUBFAGi2fL
Dy7hwfVRGgYwZAFirB+zFaWdQCS77GYYE8ckERp0g1HhQ9moQYWsqNuh9wFQAgdPPRmkzbg1F17r
F8ucMIWkjuEBm9IV8uwBD+mWxIzOip1VTv5PPbTZVbsJfUO+abw3c6Zprz/aPx+P0Y9Hheg4L2Tf
bAuWRQrWTvdNsnc7D2tG+nojnNQgd+laXKTsvPhwGT2ZArcGz/IIVzrnnYO9J45ICLqx5VLyuaZM
Zft0vTFkPj+9fnG/CfjPPtzTsRzb8hTFo6PO68eSvOWa9EASkuZlvl0GbR9GmRGunY/j8JFYYiQH
zLmX26yKm3db6nhE/aUzSX0a5v2vC2cjz78izkawelCtw1K1/BfP1okbqyPug29VDMeCwN77uQHL
7dSU3zaJUYd1lm8/Fm8k/051/XtLOd6O0EAd2atIbutOt4cqbi/xcn+LZ87v0ymMllfOZcc7l/wa
QjGoyYndsAnFAHPMGYp5YqXm08xLGQsRmJMF7cz+QBMJdhA2pBZ/2YxOExPYkEtOhFMsuh3OJG4W
ttOk35ikpaNAJGS0BBg1iuGmwEi8O7x+U//wNvF4HelbDgQR+qfnKxPz3Y3keu1HubE6Vw1JhDd8
w+ZbdJz1394GhGk73BwpWCEoF8+ORbCcAyEmMaLC6vv3ZL9VV+Bg5dc10eLek0PyJcUH49iU47af
esv7pqtaXuAt/eF7PfWHvEQ8LmrI00r9lw1gc5kMMJqPIxJypd4vpqyfRqfMDmRv+3NA7ux2Sd7/
W7h19nZw0RYlMsuEz3f7/JiZabe50ZD5UOi0UYehL80sKkzZVkEFbeE9dLDhIYmLgkAsZYyMIJu2
DUeHpwYiXDKGxEjWxTxhbGs7mgtGfutosUuRIuq+z7Zxo3FozOw9Mw+n2b/+gvz2Nz4/exphym7l
wFn4/et/uWM1UXKnFceNoFMQB3pKES5DJ+5GckNjJxvDrWsgtrK/yCmSxFXDYjFtxu7IGpzvvUyM
cu8SVdYFjT9b04XTc0837+z0KM5YnvhDbVOeqy9lA9ejayY3Yn/c4uu561Yjypt4fphR3FoBoXfe
G3A9EPzJnI0bNCOyoBaz8+7AxCezgnQ2dMacye9viaLvyVuY2rKLVO9laF1FasyhHrrmvlh7TZpr
XnU/DYzA2CANm2hrMnVVCedGCaZAPuKCoPebanxvJx2mCJiwpCQ5p03KTNLvp89zopf0jnhemgSt
svw+dor5aewH6ztGKsUvvzFTk7mz74yUIpYkR7cBFNsXJmHbwIoG9GRkgt7DKvztHVyL5Wdlc2J3
jODoaybXGHhfGGGw92Jj45B+aVesN8x13sh8iD9vmTu97TPclcNqU9NVTyRkHWxxUn7WjeH8yO2l
/ykU8Z4MtdLeDVwCab9iWdsQaA+pwwjdhClwEHdlwcs8eKsToGKxDdLU0+VTonP51pHjeMna6g9f
LvQUz+QDAuJR53hjkthKgpYYEctYf6dj2wgV1kjk0/aYyDEi+BeWK3ZXVwjfstlxz+2Fh2bCd2It
jWiKVfeum1cZjY0eYKT7TC07OVHGr669pwXtv5P9Ne5T0aoLpeOLyhEAgAWT2uK0clDVPF87qGYk
3NwOFh4xwvuCzO2gqyZ1tIjnjMTq/1hWnb4VvVqDtk8vGRy8KJc5+mmj9dVpc7PPhZFetZWEDnuk
1TAsDDPhEYhTie37QIK0FMl6tA19iVnKl/Hyk3aYYTmuzd/8x9l6qTrDICSVG58meBCGlpzcvCbc
u02XqNsKWiZaq9ELnBnW0JXISqeEMyK7J1JziTv1lth1DhjCGDe5B2+F8GFKtKh0vEWCtmv5ZKRM
S6NhW8xvdV5kZlAZa99fQclgUdsIXoFgmGZmGnZljvkzjEnnipurrTBWvn7LDDRJiZb2T5QZYGTc
zwuzpJErt7aKWivfVNCmon8SCsAJXsziPWDa37/HAET+HPKhfIRVkr3pcx2bDPYz3yJjd4Fe13R1
/IgyvUkPDK22H4rVswiVmvN7ORrpt7GwV9JVckI5olFkVNLzAKodzjEkzWAZt+JOzARfMAbL2zGk
rvOsSG7GlAWuD0nkeprT+UuHFseAJCPNL/HsZWakrXwAtEnr+ZvZxvBLYZ96b1eYGSP+JRn554PT
jG+3XuRtuNh1+7bONXpEq+31l8aRtaBFbeYKupmj79xl9kyGcmhaArx41EPdj4ScOSZi0ihZoNMG
c1EhtC3XkRxZqzYMHbaDQ2x8O2F4FjpQDW/Jn+9GZsuu8UnHOv3RKpewW0eazn2+Vs0nZG0QJWEF
DD+hm5eSKezSXHWEEv8SObE/IY705Zs1HZz3zVj7bxjotuRsu/OH1bfLJpAYMiQhbKBqYcGepRfM
2CZkYUmK8MdVWGgFsgnSQtgznkiCAqgLuJK8+Y+p0Tn9Xg9E3MPrxNE3tHXlPWUVAZHBljXGnVQj
BFABs4H867pmJFtmfn7tOKtpXmV1yRjdVXMdyLQSR+nVdR2o/IRVJvOcjF9f38BfrpvCkkSlQU6j
MrXPq2ZPg2wJv4KzO2VYhjaxE6xjvd6rVAJt+fN8oSN6+fUKC09sHzacAhR8YY6S1lL3RsmGXDaY
BQp7e6PYbh97AYHo716aeWq6HOAZKjlgweeLYzkVuWJCzfKUd94H7RX5vTcbIky6qT2Az/nB68d7
eWmMF4AfoeowT6DQf348MdmjW6vej+rGx02p7KrrijBqKh3HuFDXvMRMfo8yqBktxhY+Pzw/lqUT
I0eR60cDQQt8hoWv7qrFM45ztood7FX5fpNJnx+qWc83VLX945yP7SWZ6h92AM8+3VwSfh16Tvv5
adi1VITETX7kWcvqX/UMyradlRuMwcZ0mOKdGJAz7Mp2hXr4+t3+06FPTkMgiLZjv1Bsel0hStvv
4P5haXc9l86478H+jks7VddbubZXqbHkF/qhE2J9Vk6SdAx+oExQyxf9kNFBIKuZRUbdYtnzIWWG
wMa3ZUsW+K1iM/Cbznkop9EPhT/ov9+d8D5zrZwAJ/F7Z/xLrW3VjoCVxeAyQXnxXXcnFiY3OCTy
3pnDsembz6/fY/qPlxfMZMoESbB4ub3zssoiB0PnW4v8O3HwwRLdBrEnH3syVLqtW68miCleBMUq
qSJ/8WKxF6lQzuPU2ekQ+bIGuMvX2g1Xa6y/Qnd3+zB1TANDAvO0gFfGiZyWrxvx9QUiCh0myZa+
wWM1+1aNE31CB0R6B/UDfFB7Q/JJU+3Xu1kmsN7qeXG7fe23zifTtTY4cd7CTjebWW+ztvjOXUmV
vgTJVucfa+whxogV0LdDIx2yNZgbqbxgzcrkZnJBZHaO9IBZfR0P16K1V4IMRkzgr505M69W8n/I
gC4RlBNHoNzvVb/GUHm0NX+ZK8djfhYXQzhz+QMXBD0p8H2r/uq609LvCYEUZWT0heoCbY9sb8h0
8zhoG6+vI4dAk/dburYPmDUUpzPwYnI/7Q2GW2JYxhNWsBAe02rJ2rBsB0hPeJgbX9lBBmxFU8JK
gn7ZMMdBuLwNkNg6x2CIkQ4/YaKrt50tsl8UsroO5pYA+Hc6M4csmtO4+eWtOnbDoi/GNSpqe37n
DDo3dsvS4KYPg0O2Abq1cQnw2U/tIGtKbYRZP3fJbTOb5iPclAZniXjsr2YwQqAKoELawS5Pi8M2
uf1PH86QDsx6MT9WjEyALyWalKCmuriOW9vyA9uyG4haW2wxs2vtpv24wIr9zsqTycDNi34MGbo3
R7uhZqGxWjtmgFQaXWAttfzBqjPyLkko1QezrsviAeYjSg5miE4SxQM2ekGp407eMv/ZxFEkGJ6H
Q5zE1h5vkm0OpF/n7c4cEtBWxo8eXCtLc80qaacvM6Yc1aF3NUbx6TK6nxZtOEVQaMNnz6cEh8og
7UKFwqzk42R323LlzMbyTSddvEQ4cC/foaWp74nP1wQD2vB/UZwp99rL7bo+aG909RV8UdVea2Ae
A4GpV/+CY7z0ABFldqssK51C1Z0q/a6KpwLOpVw/T1a/3DRYQei7VNvWGNapzD4OXiW/Cwzg/DBr
DVYi7SyM+fy27sYrS7dq2K/eKreI3DnIbXajtmS3rJOxaxVMlUjGHYz8qZ+TIWTcWW9h60DKCBXC
mD5C0jOpyMcx6YkzIQLT0nC/Q2Fsi30kiEfqmy4DOd83IDZ/v+EQli8YSdDSe6Y8l4uvmd8VOJo7
kcatugraQaxlCLcaJNmG9nnskzo95DUWBK+vg39aBW24AWCq4Hjy3J0rKVy1eOsJmqKCYlqXuipw
J7kc6qFmsqcYFritszya5aTSQNYA9a+fwB9KCx85tv8b4qTCOMPG3MGEp9jnfNNwNq/VVIu7BPZM
oP30Ai/s5bZKU4f0mz2VdlKcmwkMzQAZdpFe5JdwY4Jhqtqd0ChWoKR3B9Uoez+tF4OrX14fVSh8
HsEASLjCPbu+GhMAaY6uG81evB3ZGlagg6V+3NASXLiVL7dwDgUWpKTvwd44H9uti12Y7QRghQCm
voPhs8BXBO0ZBjt/cEvuKIW3M37qs+LCbvqHi7SpkaSDnAER0rmfTUZwu8jQF0U+gr57iND0Aylk
alj6ySV04iUYLmiObSglDO9OrJLnhZmqpsQc5eBHxlAk0+dm1WY0TrjdM6Muhp9ul0l90JXrbGFH
nxxRVsTzjvMeUnxAGwMyf5NMcPlTKftjnlbdhb7jDzcDzNNSHgNUpJHnAma3rllHPDeO5jyb7yyR
b1dVYQyR9NtL87U/vNISXztPwrKhXjx/pdNMDdm0yThyOw1v2lhhutXQrdt2Nu5R5Uw7fmG4ROB8
uWYICY7NhETSgjBTf/4EVtspttWQfmQz70rQTFng2cVaCvppQy4hjP36yLhXsMpag/nodia6xL+7
bDDiooax6JqZiZwXjAwLSrE0ZhyZWVv+qgBTPpvrCu+BgFFxgZT5h7vMINy2XOXT3/EhP7/eDthP
Qtn1EKOvbb9PF79dg5TFGhd+uRRcdWp+UEPcXiiK/3Bc4GXWKkfSVb4wCWgSJdtltbyo87N6Nzhm
9qum9alAgRKecTIPBz3o7e83e+xDJj3saTwuqI+fX+7ixIbTMj9l01TCO7grry21VlXvcPIYLrAl
/rBmcYWAbZSstkUR9fxgFcLLvuFD2UGaH3deZXpwT3BQ2mFTUfxY10EeMUdwZeD4naF3f/slwpiF
ED2WZm7y+VDczadUQMAgC3P1kncV6TlH0H3zzih6/8Kh/vAsadPZ56SUdBvn49nc83L4T7B1xLbW
4taWjbGLC48+sgRIrnalmbs7mV3MEXy5GFlcngI9hoFgsjc8v7+tqgo0vYxpkQe4v1yzrT+anpcd
RTypq9fv5suF+fmhzh6lPcNSny1mpjqhtw+LMkM5hLDq7/eKaCkseYI9QMWZjD6/JGDK0TKzNd9l
Fdx+z/P6h4qJ161RbZDbIJldKJF+e/g9b40t4UDuQywkbWWdM0bgNWeZ1eXFzj/ZEAV1Vvq6QSGV
yWbnbrK5j3U3v2v91IeGD8nyMQc1/MhwrTvEDH6SAPWRke0rMKMUwlhWqaBEiB01awHtXiCQu7A4
/vYNPT9jj/2RVl5BTFSnR/WXdpqWJ6PZN9JdOnW6gl6aFO/TmZDnBxR5yPd1PE5w/IX0h91MZflr
dMvBjYyurLJgQsWWHxIrdT+ZEHgG9MTZDOzb1u6XrmiYd9h5H7+bSjv9gli0fVzgCmVBl1flvIck
NL0vNyzFoxIplA4sqUoL/NBfraCxBoCE19+6P7zggNjA5rx82E+dG/MLt7TphVK9kwsiwNwqvfvF
y7/GsbSeXj/Sb7/Cs7sKTsBO4Pts8P55fZWNq1u6Rp7sbADj/Vz2Yp/bk/dm8LA3BMve3tRmO78d
aZnuZQ2NJVeaaKUybdYQcW21S7MKqcgQuwxzXj+3l8sLUCeERNZrAUXw3PN8a6bCb7TmgYuuOnRY
cO39BjEuUWnbAxa82xHdYHrhNftNOjy7IYhlTxQJn/IPMuTz18zT04qyhTBoMa1SMQzIrTv0qFuL
8Qka2oBcolaGNrpwe1+gVXKfSAfof1jm2Pp38dQvRdj5MxBKvM6yCKCzuZ88YevyUCIt8g+v36OX
ZQvNFUvHCcQ0IaycAYtQtJJkrME4ehd0A8FxWQRduxRJZE6x9q6VnU0o+0e738nKz+7pDf2fr5/C
H5ZITgFcES42/5w7YrLFe0RdJ3A2t7Tcd5Ux/VS2t318/SinhfbssbgUnr5EeWfB8j5bINu1h1Ow
xacAvg39UjELY7flq45cd8SVsEWJeeEjfPlpnChueE0ApcHNMc/9yMq1sVDzaLUzR3SIdM5N8aQ2
t72DIR3vSUAVb1LYQbjuNN3RB3DrAi9RJiPj3O3ezWli3g6bzg9aMMd6/W68eOwWH6ugVTAZZuLw
YD9/SdtsNKe2c9TO2/DDjEZq/09btXbJzuztVhzqpfXSkEIj+bUYEsW1VTrwV14/iRffJycBVdjC
sZXPk2b3+UmsyWCUZT15u3qpZmhw5XaETg1ZZzBwG5jW/DrJpksOSr/t6p+9CLSDTBH5Mm06a6ap
z486WMls1DqLd2Mve3A0iTR+T91abSj3p7ze+ZWT2Tgex/ZbK4/Tn7At++8Y/szf5j5uQNtsr/21
EvHB8m4bfozUxwPwQrgTf7VqDI3htm1OGyxDMf9yZyjyrPdF5+2TLJ4e50l2jxSxGqp4ts5pVJUw
m0OHNfrg6SUrg2Kxl2/KyWpz1w+JeFPgn+KGG2nQ23GSGQpemaxILHOHiFub80zfUClP6rpwY/tS
CsgfnpFvIzB3+ApPJen5M5LG1DZ21+00xoBRtRLmPjh2spfSvKF/S/d01P6lF+PFikAhA/YsbP4V
p93l+SNa+wX/b7y0dq1I+6sa1HgOmsWFV/L6C/hyrHKqmCxsD6TJ3+xhzw80zk7TNGLj6jxb3I3M
XUJjUcjUs07uWq9C5oUDwJWfdggK1EjsRLqID6+fxJ/uMAUw+D5fAIvg2cVCEbNbz5WoG4WpAXz0
igU/Pi/L2ts7DCnaKyjF6BpfP+qLFoMvz2Q0B2bA0s/84PmVC3hCkDaXfrdUvX2sNsQo+LLqo5PG
xS5FvnBYu/5rV/XmBcfNl5d74pVB2GAK6aOzOdseyTm2KryD+h30b/+zxTQJU5a1RaDsZ+UWxb2F
NQzSOXlhX36x/nPBpxeKBZm//HNUoNuy0kUsDxUbQ4/7xff9A6ZL5nEaSnEzE9j17fUb/JIteTog
9Qe31wH/OWdLdNKIh3LT/Q69oInpRVaqKC6zuD2RJrxfboIKw8m60g0HYbd9WLjDet/OC9N5bXXm
eOGBv5TlnM7HAQHD7QGWxbncsTZQ07On9DtjXWsEaV3c2W0IE3lMIjszsiJItw4GzYCKxN/NKZ4y
oapKaYV12cZt6IIM3ZhdPRXXXmvbOWpct58Dl93BoaR2MAJi5RTNoStmptmWsaU/twI+0TVk7+xh
plL8Ykio/pTYlgH2VCCx7BLQ3KhdTMphJLtyu+3HLftsYAlRBIjbpynyYuiBuTWvWL1Ik5MqRu08
pGMRP/Ha2J9se8mHQJFa9sE08qUJin7DGSmXolYh/lQtVi5QDA9N0qafUFyo+20u1zUSjK+u/M3E
l8hp4WvukGTYcYRZQ738iDswwt0MlfdgMZuodABvmKlflre+furw3Ti4hW4xftfzSeKv7bU9Uh0n
e6F7Qnts2oP31YxZ1UkEtNlXqAogB0320CIznEb3ioGu6cEgKddfiN+7didbDX3u9ZfwRR/AM3do
AVjAwQbh7Dz/ypuEadKsG0yDjHW6grTkhibeclcKtH73+qHABvjDnm+sCoQPoJ72k4HYeYw5qRAy
U4lV7nJ6xuHTZMjqc+FVQjBcOHHlDHw8vtGixmiDFr18pjqyrXdVbxTrntLI/J4pwhPgOxa1Gdbb
1P0S1hAbkWca23ozxsnwPgdQdY/diZt4XRjmYt3OVVVCJu+ypkYF5E5PPk4WIuqc1ZFRZm4mG+WQ
V+8yjJzTsGlhKAXLQlsaIfNc3vu9M58Ed/gXvcEkRpW7RTk2KW8QfrqoNW1kOqOLemca+2YMT9kX
OiTAvugDhnsQoLBuUupWdWnXXtHw+g9Llbc/Cl2hB86tMTcJcTLnR7Guphv5hZUk4TxI6IfKH413
NSsBvkNJWt8y50xg97V+31677VYOoV0AL4UL750KE1XWX3JjgGU2Dk6NjqhMRydUs+NeYbqRTPt8
YRLNmqMSytpUTGEFy1CGHfPWOVoLOqXIKekL9/GIxdJu21oXcLiaqytdInslUGkQP7D4bMtPMpls
FS2DCSwMnGwenckZIfUsKmswImAYFPxvys5jSW4kW6JfBDNosQWQqiRLsIrkBkYJLSMARMTXv5Oz
mubQmvZm1TbNZiogcIX78RYE/w/Kmck9YJEv77dOxu+7ZFLF3+nU/oPv8+vCFlPTiiM60MWTLmfw
WeCuIrC2QSI/o7/3N3Y4Xv1TuO0cv6i2kOpU6UaESHn2Qqbduvh4q9iDBTeTtxdJ1pW8o+NSiaJN
11Lu3SuXtmgfl03uT10ZOd1BF9gbctkkhiWhmvyjaOBf59oR1n6fOGX7pryy9k9IFaYgD61Q59G+
DH5GDQjcxi5AX2Zuy3QudbqQuXlC3qhJta1FcxJFv1VZMWkQZ4L/BaclYRV1SqbW4K1z+rXNIdQt
v9g5NvERG+a8ZGMXBF9rMA+KybfDirOoPPNQFpF5FrNtf1oQcYjM38qmRneU1J8CmABlDgRIvJKH
jbnIaVfeFAGQI2dGG+kH5C3ltxD3RJkmawEJdwTw8KOMSAFnVYX8Kh2xUiWpHzpyfCLaYemePCBM
bho0G1pqubRe3nS7/rTWa/D672fBH06Cq8EFewuyGGps95/HjjcvPAmg9B6YMO7Pe1JUF10MP2IM
d0/MEP6mMfpDLXMd5V2XhNT2PGz/+XJlMA+6qzxC7MEZlSlbDno5CC0t84d2PSCqmY/4PbvLgGLt
Lzz+3187uc6hsdKwngwxhf1OQKgBcszJirQhxGP6VEPJOuA3AjgIUgnN17Jl8K/aXIwcvf/+Jf+P
FPv60oCC3Gs3i+Lpfz72sEiS6guZIc9zvq7uWP0sij2EHqSFf5xl4IU3W+XVP4p+MW87i74kLZlM
PBTNAtaQEzf000EUy/O/v7HfK7z/vC8kM9epYAzJ8LdfP4pZQlhSr9nSSLQX84RKBAdunZcb0MVF
TMFh03hg/1LgXCvW/3788LIJnEAcZaxO/eR36QrmfrkmFV9H2BftOwk/FaeNBeYj/39/vIQOkj1W
FOBi+31ozVhkXrgYeB0FYLzzq5jbM1a1h5dDxx87zaortax1+/bvr/uHK+06U3IDhh8xV/pvfWub
6LjfJK9rYOHwuy0SXefoY5d2zCExTsK5E/tpixD7Lx3K/36zOB+v5QPr6Jir/PqD/9fglOqMdhV6
Z1YCWbtnNKtf5lr+jd77+6FBL8C2n3qZb5Xm7/ffb60azQfnHBRNiZRBbP5ZBPVXY+R2Jou5/8vt
879XKSU5FwuTOhpA+/cPhXQ3WT2fSWQd4+JkRL6KY+sCKW4gpz4XwQ6kB0rNXzY7vxdk1w9JX4v8
n8E51+lvDWc/bSoUASJRI0hMLUdMofCk6oyHw9/GT398KU4k9nMM+OhA/vmrQfcLmjpuJNaRJPhW
jar4oZrOeWxoRd///dL843dJq44rzLk2F9dL978uEFwRO1/1KLNg8uzoY0+VUx3Csk6GAxHLO0Wn
7uoTg6Dhb9lvf/yQrFv5GRl0cxj+85U1gcuLv7TcjEiVT4iP29sY1ffJm6K/2br+9/5DqOChP/QZ
rTtYWP/5UjWsNaiwoNrhxcanycdKTqi82U4e/ftPYIgj2jIdRPf+UIV/UWn8z6Diet0AVLheqLTt
HG+/vfjYVAteDoGYdXGhHcS2hLoWrkAdF3jU7zXQ4P5YUjS/kgBkfiUrq4Us6FblvPz7b/2Hw4D1
J/s6EBbO9aj95zuxCpiQqnBF1vaif1wtot4zpxvi/182PQAJPjFFBDlsIUl+4e+tS+mwWEDAyjXl
98tt6VrYnNxaHP/90/zp0PnvV7l+2v+6csFTNdtU8yqRWtvMceomi0WBbnZEGXNck2L7+e8v+J/a
55+PKT4Xsxf4IljP0Az88xWvhl4LEYJAmNG7r129+1VedG6EMiE2nzfO4Bs8AdA8FdDHixtqedcl
Xv3cF0N/E1VkRPzlufnHrwBlDGocIjM4EX97Q8rCHoDnLKPlFm+hNXY3mhr98xyj2kbF4Mu/nLx/
umepgZgnctvi6PjtRgpW2S/MtSWFrFWf96JNcurp9iAZX1z+/dv+40sFOFVCtvK4MX/7so2EaxnG
GiTyZBH/Fg0dsG9b5o2z/23R+6fjgd6XlSjjUkTav90XYW+tjSxRO6521EV5EDfrT1ldDfzWTJsT
yX67s+nGjrbxmtP/+2PiJ/zPGYHoxft9ZW8arT38BjLbcL3eM02zn8o9Yo8g1V8p9RinuSB+u4LZ
aFAKUHwyOfxdvAXJoMc2X69ZhMNwuUV1HU80ruGyph0Cx+elQuR7LMPKNafFWddXA+Q0Abi7WBKt
VXTVFY9SvlhtaH3VZMC8jEuBD4HZKGoZ0KrznoP8dZJUO7XWJ+0E5ZYTxVljnViD6QeefX86YgiR
38OB2NgUaXJIO7bV4gkYsBMhgZz8H/Gs2h+OVIRXa4RXXTpD2vhAkvsVvdj61yK98brv1PTO2xAv
YFPCboo/7SLaxEmbsflEf+OOGaJUGtIkKdrn2veoWxe3qD8AJAG7mUbSt+Hhbsl0Rsi8hdeSc19S
Jg/Ljw0IaPfQhRFpHyHaSbrBEJFpYqKiyFVXL+FpJwc7IymS/XxFhF19LsgM67MmHqItt109sIQZ
NRCY3WakkFujUytS9UYY5FO3SwwcVuyRmqjn8gmmIEuc2Su/DsuwfgrJMhkP7thPIk2afWxzH0Tf
/TaWG9DfPdweTCcdK0fKy2DbSlzl3BZNP/kph0TzfQhkZd3HUeU8L8abXWwtUfHiLBOF5tpMeD/n
qrPqVNigBJ43s8/NAWonPqAuGPS7jqKKPbcrV80fmZs3o8zm0RHZ/jEwY4CCc6vE/WCsbsyMM/Ce
Vrb+KksiU//EoFLGmXJaKD2+apV4nKTZo3xIymE6Ar9MlozDw32wKvjKN8IEw0MdRXAS0RuwNgqs
PjhCXlNw+HXhfxoxu3zdR9v/1HRx0mRFQ0+XBVujTz0PVO9QOzSR506BxkkLvwwYNECTocwOiuWe
1YHeD+UYMaWGaKaGtKxg+d5U86r7k5y86akcyuJ9AwcbIGkUV2cakGX/GOE16rK6hhB7H/dsfAH8
bdXNzKR/yvgUzrGUOG9uEIiFSxaX0ocj4rEbT+MtAr8RbJFt5XIV7nouYqFvrKqIf9a1YT8wVYYf
wTEy2S9duzYi30s7+gorYybouBB7k3ZXmVyK2G5MnlcGU/pUJ9jPLoMmTSFPAn8MTl5R8JdZhGXe
gEcNrLMLuOYpRtjwWHQN667OXsRdw8Tied9ru7oi7fYv8M+Rfru7D2QX30/XZhW9SXDjxAVidaVo
MQ8osNf1aEQMpCLYAhF80HXMx+yiTXUXOxw9eUutPcBhxCP7HFglquPYLuV47AgRAl68zsX3NYx0
e/bnQn4fC3d4V4Frqny3dgjRclL1eNSldn5VTdjcaVuhQVnDaibZAKsA4bERnE3IKkvyIkqcZSli
tRbHIJEbZ8W1OKZWuHZPJMGCkmEpsN4onwvt1JmQTnIY3eEXyFDIUDrcpM76LkS4bq2zuERR5wXp
QuE9HDur2Il1rbp+Pe9s4fLE0YN/aKu4cC+thppwvSm276EOPEx6dtI+J6YM43xb+v2CfXf/uGzW
aKfab4vPoeJSAStdectlK1X1kzGA/ozsLZxz9CU7T0odkLlR8EvbOTHrFl6KeE2eZbjtwwFUalte
rMrsip2qhVTFHQCdHjzY3w522dXGOLzsvn1uPShGByZBxQyIBo1ftmtnGlhEDfAtZ2Ob5oBloIxz
YUPFxmpaNUxS7HFtHmAEN/tJ1OTo5BqRy3aui0YVt9B79+Wmtl1AwVU0W0lWSrVtlzG2yB8RUrSC
QWKJecjSasISWNmW+lLVpepe6XD9H07MkgI3dbWM984cu12VtmZczBPpk81+iD29+Kdw7FR/h2cj
Uidp+jK+5ct33HOoZ6Z8WTJ3jXzUMa7Y2wK/Y3Fgw9aMP0JvC/tPZdUNnIlaz3DD0y2M20ieAFUl
0bewLkX8rSRTAdmMLLZFx4eC7Kno3YU+FLCSCAxj29nHivVTUy5OOckTuBxOdlUocIEMOllrpcpx
xe4erSluJ50OJZN3Rtp2G7Yn0oxF9ZW4Kfb80iNS44flbNsc4NcMp/lclIFbRrdFDM+lAfqVSPtV
qtVRb9htCTAA0+7sD5AnavkD8lXlvlsI5Lpbi6eKl4kpLItfUPP3aj1OmEoadC/wKJsn3Ijufq9U
pf2ZviCRAJlFf2WPXhdB1gjVkpQHPCxsLtaXoe1rqGFqn6Mub2PDRmPpMeOMeMTticvHXsuHZp8n
/4zVS413OJSowdK1D4T3GrvW0uXR5q8bVKMdEtfzdYeORohcWA8W8dXSEk+H2Xcr64XvzQb0xlJB
gG7kVazUiF7wvaF4L32d0V4G4/aOJ6hzDw3kXj1lStAx16nGSFOcZdjK6kH2yTb97JF+MmXaPS79
B3/edXCEj5vgcLAD0JFYfpnYND89TtNyyTdP1/JS0UEjzyjC/mFzlZTnRY02DLfW36bbeLRKiHNJ
n5Sul4VsOYpH7Y4TAh0HFiRO0WFix48ArvKvWSz+2EniG/SU3APmicpU96sokjQk6wAG2770Sfja
i5ofJSs7C9JPKolkmU6qTUjWaPvVd88jMF//0o7swe9Ce0ya4xQ63Al+dy1mR8sD92D6dbXL3KqS
svoBVmwrHyZWfwTIBH2/ZThZtJ/a61rzjLYqDFKup/Wj4MbsclN0FKakr4wkQrr71ObeGNn9cVWj
Bz1iL1Qwp00pIYHYREEA1W1rh2glb1jaD4NzjfQofMQ0kIAq0AKBs3aPxU4yRWowIr9VBDeA19tk
gCxu9vUj4+DSu3p7gZxtmyvfbePI7Wqp2f3cssv9UrjuivN6iVSRmZplT163ofeoOyU+eSokt2b1
LUIT6IUKdTPguNQ5dEqMVW09X5M5idEssjCSEBfwFfHngYOV3/pgbOwMNE05nDWhrHdeW/fkc6hp
vJWWY1f3BegifTBbUT3CnLf44sQcfQzcJqakNKwBYh5YKNczOcwdS6yI/zZjXUxxEKHFGLINpxLz
qgX7ejYB/ByhEAphf5la0WNJlgkeI0pFAKgJGjfvaIfxlpxiyVIgBSE4xXkkR07mZZqrPpudVeis
QDEkX6de7vMJDqHZv1E6uj6sZL9rfsKgYBHT+wjaT4WwtlU9lHvltUdTmt1Y6c5aZ/4UD520oyOQ
mSvRinyM5TCz7eoQVUBu+uZsi/15wp7guClCB32x92XHRU9gBPdV3dRAoxc1WKAwAgJ5oEG78nYQ
QXO2i6AebrYFdkbqgIdZnxwbZxj1N0KmvLSLwRxg8+jlVkul1Yl1myspbCPw5FTj0s/rssd2AfOO
4WzYKxxsoQOQPO2D2FzWQVQGZuwQQKevF+oyCCLRUj5wGDvtg7uHVftUy8EZHvWIQPNwTdUYM2nF
6qWHo9adUVdGl3oG6ptNRT2ZE1ExvXeX8Due/M4EXBssytbD0tK7PI2h9rwDLPD4RjSW+RlNrvWk
5mtdOrDHe2iDfnnv4igUUGdtSpQZJUqYzT4e1DT2agON1njdN+4a+S1wdu4TdzZTeDcZsLSH0e7D
X2G8snj3wn3ub7x2jH5tG9qjvOTwBEMUBfxj2Hq41ihwoYfAdKxzlpT9y84x8ewLnE+5CBeuobGv
BwiVyQBBRaxAu/JohuedD/CPntVUNyO28Wn8YHqebhdRuTxpp6GBhcJzeNnx9pF+QhRFSdjKGIGK
IuyomtV9gqnqvp2GRNBYWSQ+cKTOY4ZcY0ABW/fiSzz17RNneWxSCGP9m2pbhnrcCdVLMQX8pSv4
F5mpoa+pzADYsz9vakEZV0ImPYRS8/IiSdoz0aZ7lLJA2udj2ybDkC8CtGLmDnGSiTkgT70irump
qhtoSWvl7DyM8U3eEihp9++M5wRSVug3GYbRabnhnoxO1uoE3mfA42V1bn1AY2nDU+Zt25ptBgIR
GJEnbMEAlvmm/iLDWQJ1TIgTcze8168mjHvEByjQ64wpsJQ3nVqnb5uXGN4wa7yI2J4q3s/S5xTo
mzFZj3O0IIYI68hcMAYnPUEGcXXnbJyMB73gPLzh1iyGC9OOkeia2S6tu50MLHGKfVYIpEsOi3Oy
khqxWKDl5h1klEz9J+GClfkEugEo4lDNQ/O29+RiZ5Zhw562zTD3hCB5ScE+e5ZfgULYZIUkVVP7
GQkWU0TGF/Ud82vygri5JxeCEru++KZaCG0AalDZy6fGY12RllFdfHI5W6M0xDn00QcSymbW7O+x
8ee3WUfDg+4n85X1VtNdYo4OqD8bVzKSwGDrT8VYDR+jShaMQGu+PDbalfxK8rhH8soSFq97OMdv
8GWS7VxKkXyLC2nECXfh5j8nyMWDw6xd/zu0UBXmCTrw+MIxzpF6pSjS2redcxfgH7qrQoqqlAdF
PHOVTPbz1tOwnzsYcN5DtS8SR2pc8E3LqBiHe2Qga3veyYlx0F6v0/IB1VG83E1brU5Nr5CzhfVm
3fBLqu9oALfp5FukG30gb3jy7vzVX39VfecveCCDgE1qLKOaYggudLZCFotSuCeWxorZLdHBgVDr
PBZubLUXXCTxD9tWyWunXSMvDDNqKDyEXdj3q53oy163UFQCy4+30yaA/jGpCbpT7w17ea5Hu/5g
bf2ubsPBlftZkH18rBjJyLthbwK28VdlS7ljaLvt+Xb2tAHhMZwG5QwX343C5lIOnvfqlTM+UOnJ
ts4gInjvjm3G6ShHBrepdU2bzRY/6JgRCM9tefUA7S8bVpqKEdDJJyKNAHVgEnVODaYi9zC7zvTs
7rM3ZDwzrdt5Qe6f75G3eFzdvDBMs3n5SUxlQdVWyNrPcZ/V4ApW6X8OlGr7C8S2hclfuHg3Lqbs
KEMmorwPSqx4XNwoJoPS9C4aZARb8rAl0MrTrediQqMqONyo/9R3x6/qIR/nDf5gXMb1z7FZdHmA
kaVu6j3GhZt25L8wO64Qidx1Y4F12F8loyKcF9cUDIiq49HWMGlPNHky5oOjV0K25AyzvA3qLR4f
oK+16mzNrBJSeDIRh0nYJ8s9eRHdrWuagAy2PrJTqKar89SMYjYEHzAaPG7hsrx7CiJdNjdVXR9t
JgXljdsM0uRQwbuRy7hufkJVgo8l59FyTtzWrnPaqFH6s/LVHJCfa3R928AALlLALIWfdjCjARD1
VhUDASAL5DzjTT2tGuwuYJfCQZWSqC04lsVazVnMY8PcA7nfJKlso7u+SYs68WB4OwdqVq9gkFEw
4domr62Yv9HocI8mJdbm2WZ2Injpmei6KHqBizxEaV2VWM/LcWXSElclUQVWOxQWaol+fqwtgpHh
dAbe8uhXOjq3dtcsOXMr5wOHePcp1EmFFlb5w7fK8vubeHUFyVY9EpXLtFMnInNA0ZJD7fOfG5Kd
vvBuGxtenpOIU8OM4vOyTx5o9qbdTp07z93BR0zzPiS6nlPP25d76fNw+rVL2/84dXwhsCjoVtE3
xxigt5DZDyM0/QWbiC9Sf1Nule2Na9d31sKXlVYbcQPT6InxUFSu80SSlm2dq2WKiruAbQC40n4M
b4elN22Oii6ZjglBYoTMWUuCGMxtljQkKW+h6fvPb2v2xPrBlG4CiBg7k3gkSMfmyCNCfj+gqIuJ
ol0c8QJfbP5pNirVDGxvH1y8Tmwf7cWt1YEsU5McYh43Dqd/vN2pSUiufO6T0zU7xPo4Du36zbjR
PuYSJcSMBW8HTgDX1zzKeRLdZYvcSKY8P7233sEBnsc9UXNnT/vFk3ERYOejbVEjk88y5+NWVQSZ
NEXrESBWJXPmSVWqdDVy9vhZS362FeTu4xRJZodcPlDGurndllzjKDjvGz6c1J08JpRqsFFS+e3M
mQXPdvBwfYz662aRAJ41RbejmolGlCodwIFnvbdFm21I/uzz3lDaYBcR7RP0Lc8/Mq1dXpeg7Vbu
R08uWVVZ7Dfraol/0NuoC5QkwoGYJUynHtdlkiWyG9dvMnFxKI7C9qbbISgXCzCF9n4luECLTHSV
f1dg4fkRMxjGP4Xr4uO6FvXFuEVJ2MdiBzXywqrt05gR4i+vZXh2qFaUkNkyi33OqMjYxqf8+u36
vIyuMke5rNaWG06Ki08x3R0MR+BrUpBbSfChJd4Sb1DPKuTR02nmRNlM6MDrCMbAv+nV1D0pvcNd
DCkK1qNl7yw3NRGTy4mNp3hEzsiJxdE6POLDT0hFmJfhErMEdNGLUUPeB6o3px0WM32CAS55cKtG
vrvDPIpLR+jMw9SJYkijMpDbyUHKdo4VCISb/iogoclBbsawqwNyFPOMWFJV7P0PzTBdM3Jeejfb
pEc5D1RPVWkfGlnkeDLVe9zSoaRtHHkfCIYFcGwIdL6fYazLA/odQvtYNTSZLWnd8ogav8vAnalP
U1IEH6xxbvoTmTD+xyX2GdZdw1hMVkQ6YQwMdPkrBq3rT+2a4BASjfb5uvZA1WeGBqWbtZqnwe9p
4TAhryY3dkG4izDl/MGxqr6gNooICY2mPjrGu1/shL3MCXohYeTBNGsoHtbYomIq47m9p6zBHCLq
2t1yFeHgJptwBE1dmnl9a+e252siY1S82DRgnxHkx1esnj8HD5iv1zt/tHYI+PHMe+PIm5CxtdVi
fnUja7aT1hAEN+I5DdsAN64fvTrkgmPYTD6I21yL6XKfx1M5CHGglGv9g+v1gzi6Teu8SOTNw21Q
1sVZ8ER5Gc3g3o3uqK9AlHUcDlcKvHkiEtM9EnOHtFYxz1zhVViTe1+uVvCN4WBA8K3XBPdmHsPy
vJvZrlNSM70vwTa33wpOLKbY89TeaYc0j5SCS7wRR4vM16cBvSd90uLWL6J4y6SefcR+fUzOZlyU
NgD1vef+5FZF7BVZfBYGryq6w1FKJqIj1PzYDGXQPjpBwHxCJ2t3RVyKGNZh1PlW6laxeZ2WgMpi
1hodAfnU7GNQ8BUZgEsD1cmZQKQw9eDmodNiBkrNqSdS9EYTUz6wyLgEjZ5QeJfGbc4MqbcXntGW
k7c6GvUhrMxW3xHFwHNHUbfND0wodXNH8hjtD1pqd7r02JK8PGhc/Vg0pv/SzJE8IqyonMyLrd1+
8IkHrokWdIGktJPszL3qvf59I+nPe+v6UH7ttjoInjvPEy5hUsHq3MVzP9xo4gy3wz4WJXdU4SFH
FPUQ/ujapER2SCRedV9N9n4vhWCPIpZk/eSWeDCYQArvaWh2E6VLL+bbKWRci62wUg9j0WzrC0rI
OkaV2S1DCkd9YnNTlM1NqQC0fEygFa7XnzVs8g2Z9mcvmnvUrXTC1sHbgvZ1VlcFulv7U/LNWxjG
lYoBzdu+d/G70tc3XfdlwD6MNNAiX0e1wrNRXjGd515F6pbcyeFJc4HqG2+aio9x5yz+60D0OtGu
rKDV53BqlpvFxxd3RH3dWxlRo4r5HPk0RJRy5kvqJT4KJ0o3bdk4h1ZyLhgTW2fEwp51Dzi1hSHA
KPFreM2sOpVLSFmyTcI1OaS/Zc/3Ldj0wQJE+cVbpbBSx0oGQU7uNtfHeWeblhvfW94Y6STWWZIQ
+s0hDNN/mLx++RHC33gkb9gjWxJLjZtJV9vtESnmPmVg/GcyLr0G0VBZJRddm9p9xdXIMsnxXA0D
eSMD/V2xRWvPTJTVdgd2Tbx0PVuzbwIYZnPlOI0c9GEPhIcuQNP/Xakmm1FhcOsm3E9nUoFK/642
UzAxdkyq+kJAte5eQQ8udUoRM1cseOD1poIGLwEoupHXaG+RZpgdtg97QIrnU0LOyK+AR8OUtgi8
OE3JqFnOkj3hdC7Wgg/Ec1/w1SAjC87IT5AFj0tAEqOF2hTyS8SYx3WK4paVD7G9xBcm91AIoCgD
z8C9YSfz/MsjsZAhLumdCH8MOtPMS9bxqfCUeiTzc1HZhE+ViFSWXnUesqK6UgR3Z83LeHTPV+XX
mnVTtNYk6hIrjoXKL77bdOwiw/1msd2V4WKyOHQWUpckI97Kqc1X1r+sCAu1kncsGC8y22aXfJ0k
Bep2DLfRO4upbd7haXJy9I0pv4t+LPoDPTd/ePfDIk5hb7kmnVam58emj4sfBpfyT5/kbQtchVNT
pw/Bkw8wZH4A18xoXWD4PVBOWtVxrudBPgXbPp0d6jvD9JFMjrSq6JiOzN6D6cRniUCrqJ78vw3P
6PNM/z2fNrVbb0kngfLobU6cU+1Sq11QeVOatjiNPsRsXZoDSNmxPdKn6x1SraFlYZok7YNnHM5B
I4SjP3lazSwTE1KjszUmGilTy9SozETKfl4rFX1dYVA2uMiu18dQEmuZK5uk7kwbcozzDWneJ3sx
4MOhvHbfB4d44cNojdIjoMUOT1uMijrnr2xeytmanZeE0DcCwF3RiWOyzJ44uTLSTHhWjzUCHMUg
PLIu8xvG/Daq3B2ZFmErYzENN6yfYC4WS6CWYzzVvp235Vjqe+zJ8aPxNFIcDif71yCiDuI9s7pT
ZzdrXrShCg8NR8p1FNlD7iY5VB+qZLpWAcuOdUh1xDsep1XGd20QT9bFm5yxOUxMBKZ7Ws9yRS9N
gHLu9WGbs81T003SxqyfXVpTdtWxu42HjYcAA+TSYjC39fLrgt+FrW88EHlcDS6kC2d1SQAftkl9
3vZF8NwDNHNC9lkajtfer8/EYDfixme/yffgXC/YblIl7C9Kr0uA+rbOvGhnPibGQoCtGqtyzTyv
GPy0Gd1wPBYV3nlcMXB5bhIeUChJPMNNbw17Zx+6eZ0eCGllH4m2hKgrGpPpM/UzoDMa9S5MnYiS
DMveOD4PtSji22aP6IIsEag9T2rjHadgAW1shmiHORXMU39IyoIYXxmo8jZJSAC9s7ayvhvFblDu
SpcVnq+u5gdRzkQT8piyP45ub/8MXL0R6nVVqDLJgQl9E3ZOy/VmFQr+AA3NdEDpL45kCQ7DZ0Vu
BvGYbWA/YHHsF7S0w4IC3l0c5qsI+nHCjjjEcRfN1qXGEgR3dQ9IX0SzWb20td85R2Jc2GVR3qy3
rLL36gS8jLWdAfcFAk6gw7koRLwQRLUvMS4sQ7ew4dTbc8kyCsNVX678H8XGLt4zer3RfdTUR2rm
nbRge6CJo88iPU3DHc1Ys7Wk7/bGPG8tgM28vBrwz901aPpCiEzwBjt9v9mN1IDn2dWXlEzr3h31
NMBX7WgmQtpqZ/oI5mB+G4w2+Fb2q0Rhi8NO5kUtrglQ7O3nG4sF9Qssk9n/SDcopg++p+boJ3P3
CpkA6Qsy7RkIKYKyK0CpEi0iVW+5j9/adRHTiWBgl9Lds4sLlrMySoUmzOLiOUpgfEKU5uVszQv9
KyTb/Qr/6qoXlBqg84wnjJci/rFpjeYkOdZxFUScp712z103tS9NOddfypU9clYRko1gwUk2k4Ho
an6y08CAMRt2cTXHuYrFUZtJurB7Z4QQ1OPIFtlVhYrQVJkQ774oxurVrFFI9QGaom2cpm90CpQC
Jo667yN7sy1V8Pudg9M7m7nVbesddOzu29FU7pwHiN6nC73GKg5dua5WXjCKunEhYqzHreIsz5Bf
aJ5wAfErvKtgsLNu9A2JVBprF7OxzgnSceJomzs0B+dtJSaXxiccPqDmmf0n2+V3+hJOpjPnlbM8
ToW9VeFLExPld7DKhhW2Ipq7emDvwVnHZpkhnCuIwUmntugWgocsn7s17Ej9CXrC46h/vDc2Rzz6
e9mUy1u4c+y/dz6oEKpWnvk83z2drYkUr+WwFO1B7U5YwYNrpvd5X6P1vh6uEZVMWdj69//5KMaO
O58fmFrnqaw9xAZqMs27nnQ1p22vljJPprKZ7xoSXb18IHHjohQlz1Vq3caZOxcOj9rFij75jDK4
shCH9JlqKSWODi4pJ434l1/nHQoxU/XYfg1HVf+wddWQylUI+9soorAiznOOegK6RCiPjp6m133R
/c946hZzuMYP73fT2q+w6rx4ng+7V+ktM+teezeOI8pfvSWwnyuQEpJU895+pgdCfy6ZdwNptGmy
NjjUDD4DR/L8Fhzp2VAUE2nl+1J+X5FGvUqU9DsfoHHCPMZct6aLDzI8x5tS7l+mSIwvm7UniJQM
9pj/4+hMltvWsTD8RKwCZ3Kr2ZJteYztbFhxfMN5AgEQ5NP3p972rY5tiQTO+ceDDRYPXUFRkg3d
TwoNP/jSInbClegH1pF4z11BB3Z5PzWxZ3ECJgraNJ8A70egyXvCBDqURbik/o2xmeuDKofxXeGd
xrhIE8hrGw2uu+HuoRaCFTn37teBI3EXU0mxnhXwcPYwygmIfxqtE++HIHLm39p0ItiaSmrxAP1O
9FzQDWu595ysuSZT51mQqoZbLMM5aZ4JIoyinZTLPJ4r6zAykIYbPESZr5c9YVmq2K22SgVeGTkI
AptCFe1G6Jp9nwxy3akCidsNn13uu2Ryo4NZjBtsy34cln3nVFEEz7c0vxyDPBCIQPOZ1zMKwOes
jFMObD1El4w54TXzAwRffops1YDTYDjJxmg+pKmMr4wh/ReEly8fk6muTkpQ7ngiFo7bnJL7+tEN
etPtcYwNVxps4n9UczIlQLgm3QEePrhKRt8vyII+3OCPQWATNp43bkds4smGxpq5uMsCECYn95L5
v9ov1mVToQ6BHZ0HW++YMpG+TCsUyNBOt1ynsTPiUIS6/B2KvEogPAQr0wbdDTOoGJB+7zUkIFH3
2aKYRBvImn0XtjkKMOj8l9HrgbjU7E8/2cIxdqkU8oxd5jau2dFoj9aEUGdacZYsL68al6h8I604
ze4dfxBvN1HpukmCZT1FoMoTHth4+oaqbf1H1WS23aGaycK9w+R6v/bwqFt3dtZ77KaWUuKpTEMM
vP2g76218rUIwxCdeD9xBFE6wvGXmHB47NeI2nn0Fwtld/PS/o5aHZJ4SmTO90zW9+MShfYND2JU
c1WGqN2RS9TvRZGZbBsIEFeUTCJ5AuMP1EMRcfFsBlmk0UbryPwQpw4kT7t1vp4ar6gfFsrmUEnB
5QNsYBjON8nYkCoiM1J/ChcGZLdEefs2G6I0DiiipbhW5PPUvCdW/nSLra50qjk8kh2nPSGeTX1w
SfisIBBBYj+WrlXTxtD2EKOHz5bHfl5n+TfsV3vV5DkkR4b7zN2rTJkUDaOT/l6HOmQhbEQCqoSq
yP0b+2gF97Xx+6MI1Ky3mhgfRr85TYstR9E8XSo/twr2YIZqNlHpXwcn1H+4dudlW/MA2r1H899H
Xq01+qMpBVLpUmHz80B6Lozn2KaP7qCjYLtkCdSyabzGO5Fo372ze7dQ0rbMrxwCY7wr0Ph+D0tc
ffkmB4y/gWMfQTsWb1XW+/E2BzPibyaejYexrpNDRn1gSeqSyN8bUfTuKSLZdEY91GSYW4eeAzW3
0/gC9ZFuMjI+4XT7yQd8mlC1Mj4kxSeu6mba10k6vGUE4kY7FAPhE+JYhFwuf99zO4VpyFGRE1Gh
5RhMD7p18i8AVmr0RFn22SYgboc6p7yezgT42mVr+3LWh3milgJUr2akUKTSbzVFfeW+buHy9+5I
iNltF4nFS62b3kOuZt1iu3pO+7imtf+p8Vd4Z5O485mlzeNO41YxRy9Y/fWZBsfuT5Us1tkO5DWB
/6RJHh1KbeJfKyb46tGWq5ezwTbdV7g4sd7biI+EM7akbnsuJ2I24iVWAD8UDOtTpbH3oqTw8zuw
6Ko7dG5UXSIf5TGceMOV2lClLjfr2nh/HBukzjFvqOnbQ8d4DxUgs8NTOsthtxYJPcDT4nmfRDk0
0RFd/3zyWAJu674cn0gn9wjeCUOezAQR1peqKVRGxul3SMeb4qWUMX7hUevwb0svfLxtdRe+u23n
vpLZaxxUctHNJ58a3C5jzOhxcFoVfsVGNX/L0jW/QtI/o21E3y8zIKGtIFhVajaE0a7/DFITffSi
kXSNiYSf+wbN4GeJim88zNA4MeqOG+0MKafxMo546RB4M7WVXUB4E+KsnLG4G5oL4U1zt5VEN7wH
me8uWJxj6xzX9kb5pzDbzy3aKLiTLG5+oeAJetQILh+UV0YhlDF7xFMZqpyUjzKd/xhRcdo4yAHu
M4HC8jAvc0KnTJrnX1mtBSpaMlhbgpWblr7lCuad4TFF7ZGX9DiDkbafLUJGpFnKbZadDfoBSfmt
n/0EQEpYYehOHqhhlT9nPNaIy0sHoGKSXYKkJSAKZmu1750KTcTvaXRDS2N4wnapEPvEmxH1YXXr
lpfyZDsu+00eLpAuglSv9CmuM+cFuRSijHxS1PAYOLpuY9haz1kPX4a+ai4RPSvBvFswKkIcOUNw
XKUKlp2SMTHDeZgjp0P/QEEp2ZWp2hQyGw6A/xLCMCWmk13C5OZ32kTj3yrI4v/QA8UXX4YAye7M
XI9Op4xIaqeyVO1z33reMeYzeIvT0gv2iOD0nRbIQx8n8M6/8+gUVIOnXWjOE5Hn+lq4Q/IM39nT
LGSk91SRkTCciaJtf5MK0iG5CoQiJtqZ9aOHTXLe1Nov7xGZKLriIcR+wRAW6I4Rqm+9IeKm8IhW
fu4HYgBmioTSv4gNfXWoUJ0H8Jlz9YBgHvBx0EH6Qy4QsJKPsmwvsZQWG7SDfblNjAqcU017wYp+
dVlJx1WZtUdyx9p2J1EXBveQIdmTphxPH6y8ebwXP8/Ege4KyH1nHOsDUTAlcBBb66tA/9ocWCyi
g1wKymJJvctxiKxDYlCsaYjFGtKt29sEKciLGbX9yqfeXHWU5MNBZ3qEIIjkmOEkFLDptPQFIAHG
8eWBNSy85DPSv42Y0l4f6obT59fcBbX8JuSRe26h7tPZrcja6gef0MPxJWzL2VIzyrCAcN/UtPjV
Vu+ikSWXZginpFZVwWgfdIXu4oC9NoaJGcLmMU8aPO+I4sTB84yHD0Kr5ZJ3hqOeHGekYbJv85+S
JqGIoRt45sJz4e9JAeAshIAdPHTHI1f4KGnY3SxxOH7PXoLnKOtnGWwjMRMHNidGU0YJTTC+u4qC
E1LGA9jF+eY1QEo+qvZICXNfnyhC7V7yugzrexmUumOmruYLGpfh1+KE42Vpct8FsCo51sSIJRJK
apmtuwv8OXH3dKHFwUOiZ9EdlavJKhj6kiyVTjEJgzQBBG/cKIq5sHHPncYQGTcGY79GmNW79TdL
EYGsmXRvveIl2hek+AUZfygti0vYOHBCRVxUPAmJbx/aTvpEQt401KKM+p51Nxn4VRorv4JpQe8z
mLa/Sz2CiVqeCPjwmW9jep6GHCGmbILhIR24LTa5sxTRBuGozK6JIRFk22ZLkD4VaZDH+1oXYfkQ
G3ahrbvI1L8j0qDtGDeixuwKG7GN0jCv7qGbiQtng9XPoQ7Qp+Vkv6YbN0s8ecexNSlWtb7/L4kB
thDdK8VBvqYJ7bGombJDmPS39qdG9O6dBp04MHpwkphCr2+ybOqfOIYn2w8WJHYTj5P+dIDZfU5D
Fr4NKsx8OfRIzcwxGaoJrZZrmnfyv+fiQIukcMl44XLdO8UQQkyPZuam6fKVcpdqIOYY5QQDeRrR
/9dUZFjAnuqMfaJHmFsizwUyy4gvQMwgaupIMnI85nAxV8XfY/e400u5XVe9QBAY1TUPHeTRQAS2
V/W7eo0Yb1c+d8t7XS/21lqDFkM5kXM0nGrmMM2+VxyKNbhpDOycPQaWJp195AwFOfxiNh9V2Mnn
uadXYd90qii3A9J7KkAtRplN2Nal3fq1JpVs5mkGzG2X7DPkRz75fqxe24mAvH3HBwFjGBuExrKJ
5XD2QUoeQLI0jTuBHGks4uq4ynmtq0NSDHFMW0BpseCgfpTb3Arq324+fmhTTs3vGNOAv48GNddb
CXHFOq4tocFJnyMfLoMe8WxKeCCv0q2noaHqg6sRDQ6FU2THvzqmjOWdzkJx33k6AVpzcTJO6B7B
DsLejy4ixoSFt2GuXnTp0108xt10sbWJealBqb7rTPTRAQCa/5ZRRFBuASfUq2LuyDa+SssrgEJI
ta0Nbxna4aBf584X9qPyi9y7U7pG5tWZyN41k0+8vQiyQvwsMGXysZO2VDvU78FA7lHdqGNGCfrR
Q6xf/ecm4xz9E4OwPQF9deFcKm9yxy3CR/HkywSgblin8HWVftv+iliTJXBsKW+P+np7ZIalBXp3
ZHLkt/SXE04IfW78No9Okd94iGzjtd27IGJ2j0u3pTpbzqa+y7E5Wf4eCdtO61PzmecdZ4uDsv5f
lwfiJ5tHxEce1U/XDA8TUDs1hQr9ghenR01JCLRk6TgKmrbRyMhFFXyAntHhOMRDb6FhTfiTqgE7
CbJJ1NMugugvNQyULkmZRg+yMav+oLy4+OQaWdMd0SnIh1Bz5BTConT7xhkDTCvnUJaPho0131fu
2CxbvwidhK+lnk/BAF2EIqqoo103juAe3TSIV9JSguXIL4MSkoVl+GiQBE870Fxv2nslZRF7FoHm
vwm7YvXPiYjqqDsUHMdqin21I6pdvIQlbFslV/Z/H9gkVFDNxfJL8FjrLbVOOVsPnVLXCpnvcubt
HodfpY0RcW1m05vfwCSjOgYQ5JYFNVAUwUfxot4bnXvVixrCUDOVRmjrgzVt/2RtQB6wnIGI6pjB
dUcZLsBePoMmu4twlwsSxGali6XRLyruMHpwd87nLjCd3ixOi0QSxpB3VaYBJ7KvG84eqVX0VESN
Rcru5MnD5PcquT0wCqZHRGtVb3NfpsVnWy15tWGErFE1jcTzoWzk2yD/KL+USArlnTLxiJZ9ilgI
sqRjDg0oUmBMHtpl3jkBDpVNol25MLH4zBb8Et6ThV1SR1MK+8bLJc2pqlQljvT2eCeYMoRUalTe
A9nQ7vJNGsyU7fmQEYoGU+CgddJ6uE/rqVY7N2YfurNYDQMUPx31g7Yn6vVSVe66/lFBhejey5cu
OxpYuuB+sG1yaCrjuQdvqoqfGbf6A1ATYmwLArQPqxvTw8crII3j+f9HcUXQTRL3+p8SyfpeS6Ss
G1fq8jWoI/5G0Uzy6ix0Fx+7qAH+I6WvbbcJHRqY+1Ze9INW6AV2K6JkwpBcOrm/u3gawSDdMfsH
yFJjLvFGUx/GCcfIti55yJhw6vyzaAQkGjPrnG7bbgVvqWJw523eI1g5zws4kW4nUFrrVgKaYQCX
Zy+s2uZUwWX5T9KZ1ysmC9xls4qWS8OOzpVM3j239iQKReM0C/seqTBmyhI0MXq0BpMHbjsOhGT0
xAvCCILMXW7n+MEMshvvFjpvsJYFPJJ79it7ZSat6k1VghuzWONGBPttWBTITPdpSfGwDu5CBWS8
q1Vu3qhXU/bs1gWLkj872WXgvrwTfqQ/himDk/MjhDYHVmwEaCrhpDhkjic+iCeiX6atRv1K60z1
hBMe/KQzWfNFJlT2RrsLcrJ6UTTjjaPMf8D22KZqRQzJu2Am+Ct80FWgOyZ5KNdmeRrXxfDQ15hj
jonoRERNZhw/A7uEwNsa++4xSbLwfSGa2XlPKz9jHG7j5KPvh/WzZ25EZbGWTF2GnKItGwGpto4R
SAul206PVNhgW41zLJDsZXNU3pNyu8AZ8TsBShQOewYhLuIQ6ETo9yZs4/xONCq/fT9tgWWksD4D
LJMdpEjoN6S0xeUrYGRWnkiVKL6wxwgLDtdJ+MMQy9KBM6Lrrl0rwseymkv0o71d3lryIz/5arpl
i0yufe9vnO629/P4P2N0/a+XgvFe+wOhV2qlaOpHd6oKbycofSiQxoN4l55pwzPa5rV7hX8P6Ypb
KV55rytHqB/JmwlTl0XE+DlV4TKo1cLblrMwCLIWp6rgeOr6ksXGty9Ib/2zliLlpYhQFpy6bnDG
E+Uufsv0mmgSqwR5vzBeKIagUqsURloG30r4DfdM7EXlqS5m9UQsMy7PClv621QK8def8uU85W4N
qNnAnSMRXO0T1t/hGbla3gNrkC/zHBTB+F72nvNLt430t5q54+pOwslOw+Q4D2g8M/VOS8bKoOU0
5kQGJiC205rqhSnRH/n6ckNV6k2BnIx9jCw35QnaeKBPRAaEVpziVsf9kXLxZTwGy2jsPq808tBk
UGH1lNqsLr984qDTK8CANQ9SMlzuBhsdU4c0D6W938Faea/QOmJi5p6W8FhkwitPE8aG/kZ2ef9U
WWZgqEOlnoHH6uKEqLG80i5liifAh6Sgnzaa/2tszfFU4Fa3zobSoFIfgtKNe3C6rlxJ1Yq5obsO
d9h2CMogPi4WoOkUtmE87JvFD46tGpzgUORJPn55XhoWNBRWEs65QjsGvgUUsNO07EQ3hQMr4m6Z
+6K+awY9/sfRnb+tvnLM3m0qqKrBn/DJVK7r/XOYwi/I5pf50sdsvdugnONir93V38/eENY7GiWJ
EVvdusRNQbcDCAyfqwNPSuZhuLSEM8ctkWJoxF3/Dqd6+YGGJKkxWSZwhQxA2fjmLE73jWcD+oca
d0swwKIHH6OIxOdZUjh4afLRJaVJxZF/nCe82r8WN54VVBgYNtx9X0YM8WHAoNzQTOi1Qcqjjh70
bw56blnZuxp9OaZl4HHPQZyIxwBJ7kh1IvlUNikPDmlxIcprk+ZgZQKfFuOo/oRYbH77XAIuDxgL
NSLkKj+Eo8VniEIgfoOGKB4tppyC7swx6I9JOCC+NRGlvZs4GYJ7l8n8n9fFi3tYE/iFzUhQzN+J
9b64g5yr//PKEFViboz55hAZLBp7xtADNrn+T+mWcYLPhUOH+Dbhyc2yYojdNeyFOHnCLoNYJlT6
NzZZcsr7sk0oKePW+I5jPNMSvDXeVgx8FwIKk2LXyED+ZRRAQ9bPQZiSctH13Z2PUuKlqwfguqSx
lj6htO7/GS2Sr0BjeSAYCVLXyy3vfUp5O+/CNA3JUS4CSWsedfYbWrsaT4jnokf85+VyXRXSkxPL
PASjUmKl7Uwo8YPvDHAMn0J+bgVeEoSQLpVNtIRad4+BFVNmrKLk4oK+NYdmTbEakkCAxi9wE++/
YXXjDy0H/QhPC0TeJZ15p0lmbHnLo5Zm+RSxW6dxSVWtD2chlrq8zhPlKIdlygOOEpIVIXgRd5+d
kBuH4PNQXs1khu+kdIN/yzDWl3XBDwBdFvQwepge/7X65llgL4UtTQI6ncpYiZe1NqCMHqXF7c7o
QK7oFXPEN/yC7LZIJtYn3mr5F8VjFgJjwkSdaneITgwABCl0vYMbyaGo+EYNetWuGH0v/KJSDqC1
ysOOMOUuLZaTr1bP3M1NTYljKMpimztUWJ/gvvuW9EVScYH9xDoRzbd47h1ycnh30g1axEsI5iak
IDz4mznu7D1bXpmeXVak6cEgQX7ubdBGJBG0Jfd5wmy7T4TvJpuqMsuDP98gGLeaU+qQpiDgH3Hi
rv5dkl6SHQHGecyT2nXkC5lEQb8Nsiq9FI5zA9xo3L6Gztz9JxCRCP7vZXwRRZL/ZhNI1008Z010
R1Rb11yGBjT7xS1JwCTuV5ZE7aLoR+DadS4QETaXuKqG+knWc+VugGn6322aQjsFXQeLOLthk+yJ
ozbFrsZt/ogJFLsia2WAWTua7T0eS7j3mMHj1mnQaiSpOq6L56luAzqXXFuHXJoL980waXPvZVP5
4yUq6L8IpnX/WHihrtoJsmY7UsmD4jEB3mqOc7+kqPrisU63ioP6ihjD9/7yPrXZpS1675FzsuBw
7sNZ3fccCBgaG/4+974BWvPPNUFUNErACV7nQpk/MWqkH8Eu+aIkjPCecNrpM5nK3OyLQHXzS4fg
e1dgu8W1PybBrqOvja5cb8lPom9nWM9c0gnoZWS6xyiq84OfBUl7B+baESyfpZy+/P7SMm7N9btO
J6GuTV1Wl5hnZ4G3GsEaMpOK7KgBgQmMamoq1VDU48lLEqze8034iBI9fe8SfLx0G8fj79wUwY2D
rogO76OKaL0UFrncBGGd/+k7KBnUE2Cfm1RAV+y4VOxrX0W8X6Sdo6VxONfkXUZq52fIvPqUu03P
9BB4dDa6cn6zVYbBEEOff0ixaP2uZDm1O8Rjzkl0U/0nkYqFvPY7tYHN8uzuJl32dwUktjlQjVP0
O5cB8BPFU//HCavpwhMxciMWVfzSDqXILl49exdiTax/lyekdB5QzmKJJCZIv3RBPBBCTasIAyN5
ItmF7QnJTdxC+G8WiIdpI71I++xBffgFKZcWJ5fHniuwjttfwEiTuc+R5zWHaEGdfyAeofvH4B76
2z5LPcEt5XVmh9shCU6SDQgb3TSSKIxknwTUqrqp1YiGd9t70ufMfKhT5cPgdk3/3MJCAg25VYKs
32bh+tBVjNDMMzoiP3v00p6pxauzwxICVOzn2PUOZHYl7MVwEIjjspa0Zey+BmM5NQussR71rTMD
yn5W0FMbAT6ComDpC4ImzNyzbZGUJC/K3AThHo2rZ+rJpxg5VYYNDH1mdV3DEC7Lr6wkimY2cXBP
wch6CHJsrhvRkPuyIXJO/p7nqXnLJvLbz83SLdepzvQjczBkpR94ND/iNx/vM3SjWKydjJ732Xf0
1cPp7+GrCs1l6vp0/YX7f32MhRoKVn8P5TTDrARwWxOM5LwSLzYmCOngRARfP/KpJDERL5xC5yrh
tj+Gqm3mgwPVyGWLkK66Vde216xseWm5+oIXduWgO2UDqSZkcI3dp2yy+LK6HPcbBtv2F1Ux7YNx
orDfEX2vDmxhCUY2QJ47Bl0UTHXfNwmuAkqTQsbwiAW3v9U3xqTq/gx9gGpiWMNxp8oseyTQROX3
QIVhQex4K1L+rNH8os+EwFlM3nyqUGhH2yyB2U+ICPWmBy4FmC9jr/3x5mApLrrC8GY2ThnY/qMh
YuVvO/qoxxzlWg9Pu9tcZxOEdtP1fh8fGOkYfipCBGhphH6DLqsXdIkQ9G6+b00mLr0b3axCGP0q
BPWOjwzhpnokzhbZOR44YlB3pSJpcCMHu4S7+AbDAMwEGf45fOrrZkSJpB4durHX61DH0fegBh+N
PgOC3K+BTcUHN9yQnO1ak11Cjjk+hcL2EnuYjSiVGsNqPUc1fEy3cWajnMMwMhHulBg5wTs0nVuB
tz8nDTmbsA9zN25tmZhH8PKUF2tkrjtQCorhh0Rg61+QUyUzsQT5iOSwrORPFmmVv6McLaZDyHOU
bVU/ki6UwG5h7q+1xHmLgbB40pk3vCAjMvhh2QWTLVkd6d9g1kl9F/eF+WntUjzoxESE+gxteHX8
MPT+1OQgoY4uUKpsBtgNTSiwLFgKihrjoTQLLbpRPN9cZEsePUdi0cjZPGcACPX0ND23Ne55fhjF
JyiPLVnuSTkGL9nNCsvELYJ2zw4b4E6mGzbEwVT04hlxBdI4I/L+8eY7urMtUg+glRaEo5UF9iYi
xMeJ1buLyyNjE74GP1peIwr4ut9LjgPMmDShrbynEfyuyArZ/UePNUJlLBSQ+6RPV9MJfW78gJ5d
wYyNHt6GFFgNGChLefNbpIPPsP8MNpIQahThBPJ8yBj3yMZfwuUNLDx4llpSWgoL+hVl6+A/+nW1
EmbDBgw4M3RUs1Zx84+CmOU/AYeTbdSqp1cqMUj3cBXs764ucCeyi5Xic+rjzCOrOZAJr2bFX2ug
zIY2hShVfYhonzkJ+javudmIzICRAMnYu3mECgnRrjrgHBLnfI3csj9yZsjizFEiwm2BiDnae+gI
uTWFv36jKTLrrhyp9zjXNRDkNgikvYwt99e+JgJ4JJyK+OnXqBkLeU66TP/pYT7wQhGo8uvmaC2J
UijtIyci8xZNrwxm9AMBO8uJbZ20DXQWe9RWRfu7cAbOXC0qmd5V0+w+FwuxiyeX9ybf5EttHh2d
LnqbEr3AkhFOTP7TKDUJ3N3NOgonMGPddCk6ROvfd/+5BZGDmzataSD2O4+G8gqTAGAAkdfAX16U
31PDKb5iCA1IgZL2om2g4iLd5WSl0D9dV/app7bhw2mXdXpTPk8ITylvPKrQodXvLPCV/ogjpOlY
YFf1TvOr+QDquXn3x6J/yvKavwaaVN+TzDGKLQ59FDppp8JXcgnJIJjLauVWYLlHD4nxgFzvSiTX
1FUSAzj1sdrAG5T9dE+ufYJSw83Vk5/FkTy4ZFR8xHDQf/i4/fAUZDRvEquIb/UgZG2jExLb6uxm
RdZv/Sl0Ac0ABwiGUqh9t6SXQyDnrL3JQ9pY1mHTJ/yzSxQtyWXsl/m+z/NxOs8UGcOg0SAabAGR
EqARkAcssPwvQERw9P0BHwAuITORJLfFAqJxcdVinXdMsER3FIvH27bcOn139VQg0NUyRwIAlMrI
OhCbjFaAvDSXVHjhHlFbjNHewcrHUADKJ3YYLL12s3YBZnK/98TzOGU4sTki+z3e18LZao1GYVtO
6+rhI0oqeZrJbC82VdPn1d+W3UqRueN64cYs8/BVLGvan9D2BdFGqDF/KyOTvxtM8HCXhKaH+7yk
mxOois8rKerpa2qEgB3CVBJv8BHJe2h5WAElF4K4PN8WyRFv4fi31sRUE+aRLNlGlx2+jwyn6HLQ
vZmf14APcyM6FLtknrT1K6kyq3tMEx9DWhbxNZybzHhzw7kmbvHGpM816JKc8JzgDh7OZRMTQdAx
zU9HtvbqdZk43rc5GjbFPwCUvI+x8lOF1hG6sklKwuB2fpFmr7oVlXt1+za6Qw2gSdfPvfxAAnPd
nJauUOUF0R0X2oSSVZxTQm17Wtd9hT8jJT8QUVJ0hI2U8t4lYM3dJtL0b9McpG8uJurgIHlxbqb3
3jnqoRzzI4/n7ZTXjuSU1kN9gNXVqIesF39MUYvMcLIOAiYT8E6m2guO86jRazSlR0WP6Scd7WYs
pYcbXYvPBfvpDaEMgEIxOIrhYNWcvDiyR/RRBp1qiP0f9ddCcle8a9AKv6BEh23KcBwjRV8CxO56
8MKWQJQCDbOVEk+PA1OSIjLFlsX4VbKo0UvDtbRoSy7bTUxYjC4NRIo4th/Dnfpu+5WsAQRI3nid
+VmP7op/Yk94hpPzc5vptGCZci5AtH60tbjQZ6S5dXiXYVDVu6YrAEw5OeZ0g3vt/2fwmJRPbeUB
fI6wU1Rwmym7zIvuxEE3ZPjf8nH84L8pDpLHZFRyho4nPQfNXDWR9Y97ORbbMkv1M1+eaSAzuv47
Tcvwc0DQE59jP6NpnajkJWVs9rzu3rd6jXjbQu839q74Fzd87e41ik+23dJNv13puK+EA7D9Tv0M
ztGi7KVjvf1Jx2n1ti1xMvq8ZrmbHwGx0/8GKn6KO9cXOcHngPDOdvb1sO5HH2vCPaETfklPhMcc
TBWV/FhlFhQbast7DMxO4SJgSUJm9hoNhrlzo1bx+qRNaw8+hb7TbshB9/dRSKoHeXurzxSVZ078
SlID5osoR317WIEWAfVCG9AwGZsBIiYgeC0kS/Gsk5y9mLwxcg6snWy28USQcIQgWHyuRkuV+QoE
ahEqrMTlJRjbyYPlFd1VMEYE93mO/UPCSvbuR05HrXiQeN+QRQRzMp7NxHBqz7tVIgx0TCUT5fMi
CjEP1zRdcfHik+EuFyaot6G5ZVAjHGbgi9F7dxsigLt/FPSO/TkOmc22VcvVvycAOr6l+BX4NHmv
aLqLyR/R7wxbfEv9bO26C5bYrb7EGE0W0dpAIEperO2Tn9KBdbRMwTzh4ALtCxmdtA7bNQBLqDkW
Pp0GzfkJeexEnmQbAygmzKbosDsvonMBaSxf+uzyUV8bCTVxx2DSeHdsU7Y+I9oRE3ZAUxM9GjZF
gq83ITgBUzb039qO3OQcFut6iRtNqQt2jiZ5xDqrukcA6OgrHqHk3hxSYJL9Am7HD3SQdRFssQ5Y
o/ymWo8RDlWwMl3m43eK7PHcYt5a7pG5ifXoz/iGjyaR0lzhU7Or7qP6W3RqKl8QgaNb5BlcgChx
GrNFjL5YtkKbMP7tA/lXZxxz9AJNbc5EUfMF9hg8PaRgNGYr51x4mfhVL4UTnWptqzfRKyIOTN/P
2AjqHJ9QkpTNhQ/GPKVT35d7rp++/a4mZp795JTreNRhuTygJyd6fHFl9FnUyAst7zevbS6nAgls
nNtrd1NXgkAlL4J4Kuy+nl8dRtD+GcoFAuGly+nSPuAjqPV9nfo2Pgin7Y6rYAPCoytGIin4Ni6u
O5hxSx5aGu1NFZjkYMhSRa8fktaP7aLS3d3sJ/KL9M8BisKHvzp1lmTI/Tyx2JwqQiH2dMGr/pqG
qvsMy7X+SIgMZAdys+VtWauqv/cscro9Y03i7XMP/fIut2ue7SiSRYVZEMjEu5Gj1QJZdmGKWATh
923iISNsu3xbEB+0XiwBQvrYp3kdbPn8aoO3N7f/4+xMmhzHmTT9Vz7rc9EGJEiQbOuZgyRKijUj
KzJyu9AqN+77zl8/D7MvKYZMsqiyPJYFBAJwONzfhc1a1PnfqRYP2gvw4oYrKFazfW9HseF7oI9D
l56Z4JGkD0OeHnnDJfVDo1XNkxhl2Xu4k/QRKIU4tDwd+cvPCcisaG83btvhtGWHt+jW8eAaSwOU
B02SjItw1uLe69yqvJeyKE10ZOw5xYFkNDjFFihe3h1a1v2Dfyjoq9JCAxAKuuscZuCM4Yb3hMF7
ctYzifhj0hafRu4k4B661mYbCEI53TNq8iMsKzPOkL2wu3IDpFWOT+SDRrlFE5JCLia91q0RA/C+
6etiiG5K1oIyAdDX8h4k6DB4Myimh8TpA+sdBi9u8jBg8EMzOmnGA/DR6MegabbYp37MounGbNxQ
PUPsyVD5csAbzfqVh301PtL7tet9k2aNeztqMAFpHgyQwGmttYGnI/eJEFZjio9aYXVUQmbVcv3b
E8UedHNiaKMqcmArWNnCUdMcsXUwpUEvcKYbSeXNCPR3TekGAzplyra8Ep1vQkJL1rXXS2pGKBYh
zDdLbfgBWsP6lRQ1/GsH294H1PKK6QHeW/iDLKTMFtp7u3OHEfzfEst3PH1GurLhGPxd1DH1XcAb
VARFLWRMky2vf6JXFn3jkUUDySffO9jUAMJ72GKNuytAn3W4crRp9xwNWHLSZZP++6TSix9DC/8Y
JQeIhV6iN6YP22+mqKE7Oprw2Jnjd20HmEF5DkGDiwh6w8cwqwrn1g+K7uOcz/MzIhroL5CN/4Qs
VRB8bLcpEWFo3KNsQG8h1jNPH0RSWQuYYQIRqNhd7xsZxsdIU8ETzyYaUKqFOH+bWg3vpEV1rNgi
D4aMglnrWrxx2l63b8o2qX901QBF0qih1aNHW8Fdcqg+TEcBG6H8WKaI0O4zOfv/WMnYdrcYbrkH
2Mp+eze2efKLimIjAJe15p0FTKNFfhQOyi+3hy1FJQ+kL+c3IPHunUxWHqJ0hYsho58d3NgN6i0s
+yq9HeM41Wn6zQZ1W2yaXFAzZfKIVlmQPiJSQygu+oQsV0lKvrsq5cm4PGJ7/9YRNBY9Ycx24Yna
RbPWyuHRbUzkZMFnwm5vHwtO2lezdtsflV349wj/CFDNQwsepCkrfdGR52VDbq+S2ZudUH+PDjTQ
p9pNy/egI2hxNyzzsUEKjAY+b8SvAvx7sgPGi7AzyrHIr89+qSeelkj1i8WqMR1Dgzu8MaMRL/u5
RAYRH7E0se646rrggB6RGR5gUbIE/J/90YnzlJvJknZz7wOJbmjL41+05fXrfArJUepjIJCx1vNc
+2kJP5mPc95Fxn6Muxm36rDI3oN4pRZrDlr7j0AhSALTaOdfWYbM3gPyLbXch71ovyNkH/7kPTM+
RkAb35tDAe0vT/XyIxav8oWg5z5GXdZ+duFJdl6guQ4U+cyErTUYnwISyY/WPA/DJkAHoeWZNsea
R9E8v0lANYGIi4TJdS6mttklvDNgtTsOqP+27JBl9k3fepcCs9cIoXH3nfcy3ct0iPR/IjCaX/tO
2l9E2eMXoceIHfHYDqzn1OgARhUyhU06JWq4Qx9LyW1KYaIQX2iJZf5NUQTO4GWUvcxtDHm53lPl
0p5nP5q/GqKu6530W+sLZXK2OebTvJQQnq2fJnQMkDBAsIXWN3Ckd2ZAIXxDEmOQKuGU9ahV4DE3
bhsUg+dqKqVyRi9o19SR09FQpwMBXNUYfppTnD41ReyDcuYKQ6nKNxuAc76K0q1lD2N8jxaneGl7
8gKtT/10C+2C0qVw6LMNlp1rW9+Vrnp0ZldHdbOxxBcFz+E96J0w3CbAUR3wmw4AXwfG9ZGOCDT+
vNKcTxhX2vpOIwfcU8xEi6hLe8RG8HUfw33OjQduACzeFnZUHXtwwqhjWhlSbH8Dtxdw5VATgX1W
dnSux6UVkdPkhWqRwi8aZkNvDyGwgkURoEl5c0X0gDeNRW8Q5TDAY7fIFxoHmaZD9a6xYwQfgOdo
xiHVR/yVfAqQEnR4qbKPnUI6C0wzY7+vVbNI52b8oqmq2x9BhIAOjbtBL2/JpYr7eGh1BDbGofw5
KU3cG9RoKOXTIH+QiVF2e2dyQVYnHFh5T5lwjneWLF2iruTGftTx7BLenEVati/TzvnE2yDNtqJG
bnFDY4m7NJpmJPyquG4RiyEDHPaZM5N2+9Ip6qW3HEQ7a4DRsDNjY2nzapb/Mqkp/dXmZOm/LJ18
b48Sqd7dZRUCNxtE/tDI7yu6iBuM/Arl5TlTosdA6WQTRqb1MoRlQb/BMajtx1UEhZx+UPljUnM2
os6YNMMuguzab1Ajq6wtGYz6mYHxu6unRvxagEXBRu95ExB9qD5sOtQFF84RkH0kYSf3Wc+CPnka
NKcL76KmVBD5IPFzHGtIr1VRxNCi8HU8ZIWAXadMFzPpVJvnbxElHcTvilrfF4FqTUo6jgk+sEVI
+cGv0NHZWCPqA8fBtqhowUcT9cZvNes5Qi74R6vQREbCxR3eJW7tB1tLNkRYP+L87q0QqMI+rS2c
cSdZFo+o7dK/19BnQT92FJ9UI5tvLTLkIGoM0tCDo3rxM8bNKH3kti0eITPhstr4Qu88rfYFQOkU
giITCGLqn6h03zpDG39A/oR+FJJ59UtpVi0C/VPcf0ehqyo2vWmLn7VZCH+H7ASNDBTPsEJPVUh2
QLRFy64y418uRxD1X6OP6TqZg7ofSIDhKIWd/T1DwrZHbwrtnE3KU9DeoMJEEMhTMQww7mv4dC5t
19u5It3g6TWSGaDNo36oBoh3E9e1vzVSn9ujkLX9APocggtIJPcTmPLwaNQRajx1NkBFji0EuT3W
A0gIguUtgJ3RsZc2WwjaQpdVkr8TWWl8L8AElDcugpEZGuWN+IGzhya3U5BLKKO5auODAK3+aDpj
1h5cw5/7bVrT2/QmnHTEAdTd9KicsYO2Mgb6uMsSq/wnDYLoiw+Q8cVU7ojQ21hzmH64SSiyA9pP
XbNRmQgEYJuuex/hF+Ef4zpJohuwDuTUgOzaG8csdESkgI9/GvPI+eQgrU/+0vcjsJesR2Van/t/
okySrc9tA3ovNXlyAoi0PsyOaVPMRJYLGqKF1Qo9mDYJ32mabr1obgoXWEvMFOFlhxp3h4KBAiuR
1Qo8MSWnJQ0oQKM/W+1MUCxLmHZ0O5u+2as+t750Qamglxuz/KBmAIU4JgTCi+lTg9RAW8Og92zy
OuUMhRZ6oxAtdsCRbUiXWNcbG0FDNPL0yabMZPZI3m6CjNC6C6mBeQP6TB3Rhk79trcBfT+CA2nR
K6MJhLI1tqbKiDCIbN3KE92QpB8ClEYw8vZHmo9gJ93eQ28X3oGvkpF2nO9MGa6kyFbsKIeY6VFK
0HReafTyG9q/dXQsRQgYO7RbeY+afZ/sOhD8RHcTPwg2myY/63WgPvi8bR1PZvqcAlGC3raTNliO
Hagd0lQYjMX9iF3Kxww8xLeuqLWc1p9jvmTN1KOSAfea8kRQ6p/Rnk//dvp6YvqgvB4wyAT/XOZ3
STrdVkItJjoU4X/lxNYJxFsROogp9iU1dySw8dWwnfEl67vxczUDdtecOAGCjDvsXR2N1JilKSK0
cMF3v6Tg8Iy7EQ8CeGHkWIusADSrA55M9ZPeG2yQAUjdh6mUhX5HKzTixQjD5xGRxgE8FdriUDAU
SE5tD8AIXanWlvoz8nOB8dVSDTXzAeuvx5Ao/t3UA2PaKwyBiwcNdgm14sl18H6MUXinGJhJ58lM
Q+gHHQSOypuNEFplHE5y2gVAMG+4UboUQdIC5HSjmdbfXWZ13GQpl1MJh7TbREalJeSTqr5VfeS6
uzgPbZIUFGKkZ49t/3W2J/lRD6fc2DV0ZfHo6iuHbR1gaLfjS09Uj3NINRLYUXY3WUIKiiyu334J
B+jb9+Qr0y38ZaPd15KafkBIgGJP+x49cOi8xRPYT56otG7Dl36wCWduF8h4RzvIoTDvU/PY8aRK
PmvofVRbJCsne1/S4/2ch40aEZ/Rxtu/Kh4mvIboMtmpxS0jCoQ6+rpCxPyvKnSHocpTnGgcmYn7
Gh+Rb1IPY6rAmaB30vtwE5DmruT3oIV0Cg0N+Bo6BUPwd2nR0cHVJabcl2doNFCGES1Alw5dwK+L
naTzVNVh3j3QyjbI4Ys68D/o3SjmnRHN5g1coyiDaVOF+eYvd5ByysntdmBr4jv6Ci664Wz1ZP+X
XlKxKCkQ7kLbVz/o1bUvuYyjJYEChiVgJn/6a54hM4pewv5VjeGT1grAihroVmohZab2f0GebF1h
Y89dKCOUW8HleSsSTHiOMRjm6Yot1Bk/I2PxVeOv2AKhisVa6Q9nLF0EiLvIst2CSZpQmrIAuezH
oR3lceyC9H4GY/d18pPpxqFwsPuv//yf//c/38f/Dn4WT/9rJvSfvMueiojK1//9r3MWQya9b5J5
0xSuvvI6HMhpbGIdTx/YHUCXkKSlnOfeXR7ljDuUgVSeCagRhInrrBzygniqsQzi9aQZNFdRYfyl
dW39yDtjvGJ6vnhonVgmESdAnZtC8vax+KCnH3OIw6BAU0tto1qL7oa5Mw5cpsPW1PCFsDL5T40N
8WONwcZdY3XfL0/zlTsfDTiG1G1TWKSKYuVxVoV9kMDDxzsir+ObUkT4VSLVsW+CFoag2Ydo8CSp
d3nQV9/296DMWggAdYa7WsF5Koc2tEC9zU1XfhQSYey8rLR3yOFHb/VUZGKuZUpHou+Df9lqGWmW
jS3+BhDMyrLZ57ab76CqtrvRx1XprbMydWoqumWbKBMqsTL5Mn2jL9HAR2zSVs+1G6cPo6x+mVmf
Pb59IN6SpmvZOg1UsTJlS3VlAWxCLQCd3GYzUhF4ZxBV9/TAYWdeHuuVARyTMR1MIF189hyouqeb
E4YthiuZa25t1EbRkp6wYpcFDQtQwhsMMfq3Hu5lPHdZLuKKAVfudLy4bAOEzhivBo1/QPNR88xu
zt6/eVb4emIJzLQobZirpcqqYOY2d0g4sSPb+kXs7iGMoozbCsRP5KCeL4/3esMjrW3D7XUNm47Q
+ojrGjzYTIDBS0XXbA1L0cytkCcyB2f+eHmoMwsGu9Kw2O8239BcLVi/lAayCLuJOU/VS1x2NBzs
0vzVIlB4AK8avjVO2qYUBlg+ygMcMGOZ+h9XgYYfABckKDoNMd7jHGDPXgGh2nJ7X/NjPPMV2RZY
2CHRZMKOWa0aGgftQlxAcAYd0COGLpwAqjNbuGvdW20ImRUgMOIU/1x2/umsDB9mChyi5Syb1UYz
InHjAyCstdi8EqDOrRcxg1gI1Jbov1qv0gBkOIZMpQbHAEOXB/YQjPEhtAYU1+Yq3l/eH2c/Il1T
UynL5VOuYi9eH0Pau2zFHBfkwzjIYGfiGXZom/jXvxjJcCVSI46wubBPvyEkf7xzbIjhSU1bfu4C
36sL2XvxGNT/ZlISOqXgEypLroYKSOlNPRqJUoOBTh5KATeWD+0C4Qf7imvk69uanYGsJ301AIp4
2p7OCig5oBsfSWG0cHLAzAOqOfuAfJyGPHahv4a6Bq7XGhpdkBlc8u3kSh68/+LTOsJxTd1xpKOv
tmfB4z2vR3QeDF+r8ECCbU6xsj4KZ4ivBOTff+s0PYG/LDCxUILur6Gv0hMRZG1BQ0xu8zkPP2s1
HZxNO2JtVIIyeyfCNHmK6tq8oznW3GOGJ95x5c4erXbnBiiO/XNKyv4nsOzc4X0PNovufnKMI53i
rgb95cqFtUz90s9drY+mAVNNlCO3Cf2KIA/pwPoj1gcYXXjItYttNrURWsMIhVxek99556WRjdOd
gTIKFJeBkRvEGwE8oCyXOe8UhbNtpav+zl0gARQJfvm1rO9FlIXHqvOv/Ipzx5vgz3qpJXA5q3AM
eciMJegemH5oS/oRGuMNcP8bRMKrK0Mth+rVfBFQ4IQDA1ZqdegoucQd1D1z67dfLTCaB5oyOW1d
dGRLRIQuf91zg8nFWBSkB/QHY5XzuGXSmov+LW3HPNC3hW6W95od1wdrGFNq8Sassyvz0899S4dK
ARmJoWxj7WbswrEmi8CDEwGXBm1fvAhAYPvljU26fjPh9gUYxVB75AKHp5Kbgg4XngAepZH4RTNc
dTeB+q528GfEvqJYfrj8TZarYbUAkIp15FMcan1cIacbLl8+f4GEFqg4iJVOBd7epPXmXR7lzFfg
WnJJaLmgDCFW29qfR7qvyB5sm0kgqWsikGJbxgbu/bS/PNKZ0Er41rnYDb64VKu9mw6yB21H7kd3
qL6Zw9y/KenubCmjLC0IlR/6Rg/RgnS1e5xD6rcHVRJqYp2i5k1UXW2xbIT5GQ2htXW1QnvfKgG3
QkxlcQ/lOv18eapntrOFxbHJS4GNpa8f0CAk4QBXjAVQeHEBkPjUUqcDTT1XEMuwPrvybc+souJm
ZAkx6Lbo5p3uFUx0EPO0KOkDWmtuqyFB+69snfvacNwrQy1/arUtGcrVDdIaXs5rC2dcehqMgXwu
49SmBZQ2UYdEaRQiAo6pmjeYwnjAGUu7EiHOztAxHGWBubEsfTktfySigDjrGHUmFNEgXeypc4Ii
KdFEh9VRHN+8enQm0CPnDDs2cqOnQykNLXnopSS5sy+ezaqM6RuAOz7CqkxccHh9ZVwJRmdn5ype
ldz5uu2sZmfJVicGsmFEELSVpyEq9oCyiRXvIqjlb3+u8BVZQuUoQ5IBn86v5eGEGhyfEmUVBdKI
PMfGr9urS+Cdlz/luXkRuRzXMLGDteVqXgky2gX4Y2sL4czCYAj1YS3Fo7YDfHhlg5y7oJcTwOOB
kg5cz9W04OoL1XVMC5MnO9iWTtFbwATs4oiwvoaGcYjkcDq4+cA7bRp+1nXV3+DlU9/OnU5y/vaZ
K+4ymucEVctahZsmxRXKHtDJxHTXPnYwoPaj27x0A6TYfzGS66KHBb6H22IJRn+cDF5vGJTyC8gW
DQwFoIchdWSAe8UR78o3Pnf27eV9hqsafV9ndVk0Yw1EqwFOUQL3vUGPkS4b7lW7mh7OLcLR2g3U
ROdfHEfeF/BvidzUKOTp/AIbnccJ4WwQxWkA0xYYRhYq/ctkZsdydv0rL96zc6R9ZJukWOhZrhau
gOPgGBO6TX5UdO/tyIy3ePDMRxQ1kntYglhOoFX49mcisVsu0CqdtE6t5jgjQQe+Dun2FKyq7i2k
UXCCrW08uoz9zYrC6MvlXXNumo7tsDfZoYpod/pVUUIz/REdj62arOZlnBEarwvgrDGOpB+H0Env
u0Gbflwe9Fw4oK6MoqjLc860VuFA1LldmQNKCVBhxl0xadNWpRoEAbrFhzcPRd2TmgxVwaUItPqi
uGwvTDN6B9B/9V1ItfKesnKyTyu/v3IjnpkVZXJoTsLmzUiOc/opO+hLkLIalGJdIfYJyEp6IalC
/tr5dXlSy19a3b3Q/NiU5E9UY8Rq0Ubh+01S6s1WAit5rDGtHuF65nh0Xh5n2eOvxpE8gqHKUSax
VqHUsas8iZG2Be9Su0fOSnFQY6PwHZcITs3KfpE9mIWS6xATBDv5dnn4JWKth7eFAlhCo0xRqTn9
oE6dd1ZgS068sIZn2xfz36C6kSx1+nxfTbl2peJ65izYeJ1SIafGJZ11BO3AJtphQkvRmQOYR1lh
/yxEE2wj2vsImCz2lEAg/37zJInZyL9IKYXgIXE6SaSPEe0Hq73tXcTpClQi3im603v0INE04UV5
ZU1/f7XVV+VSZH860uIM2qvg7abDRJu0QVitS5JvVpjZ35cQ/03YUDrhTtXos+vhGEJhmiF9gOYK
PmRUINXu8sRff23LVi4ZhSTLwll8dVwgcyDfFFEoFUoz3mOamP6iJYEDKgSEO6QSLHszQbAxN5eH
fb2pLJtjyvyhhSDasJziP65Jhb5w5GCqhH8hjmNJvkiZYDN5A5/lJ5swujLLs8PpztJjcnWXS/N0
OCQLdahLgJwWDcAP4HjMmzqFFz9qI6TssEBm7s3zW74oPl+Q4HXmeDqgoxZV4mJooP9otCVjmbXP
c2eqm9jyBww0i/bKDM+sI4ZujGlzj5C2ri5KWfVRhssS1E83a46RLFGvx9php/l+cgxDzb+ZNc14
d3mWS+Q53cTU9InnPHF4xfG8Op0lBdqCNhJHFU8P0E31iMlgQsZj62X5Q4VV9SNuG/wDIBldOT+v
o/wysiIz4D2ugF+djmyiLDTVlcWFiX6pR+vZvqmlY9yj81NcaRme2TtUcHVJVY5SLkHwdCjNN+Iy
NE0gDiWajfU4zR7casDOc/lc+Dh5X/6mZ2fGClJXAl1nWqtbJcnsUJsjoCdQnPN9QQYJzN/X9kjn
pFc+4rnl0ynwuMql7STs1SaNjRGOR7box8wQAPtaCzwT3R0UvuVHGr/GAUGjxSZh1K5kdUtQOd03
5FcM6bikkXzR1WZNhglnoqxuoYBQX9JwKdpHFD6uHInXC8f7g/Ix+5JQ8+oM9jqaJBC/223TxEjq
QArYIUJT7lHqRHEIZ5grn1NfdsJ6WvbyOKPzZJAdr45DLUpEklvZ0nSqzMc45QUZxjmmZqasIlxb
/PogygaygBLZsaoypEojt/XaPpDIegzVg0BU7eXydnq9xgr9PoNSHp1nbpDVdgJ5HUDBY42bLEUd
oifIfg6SdjygE6Q+tS1MzGM8wi7cgeMGZHl59DNL4PLOJOvjP3gbqzDv2mqEl1vR2G/mrwHyxzRe
MJmeoDQRAveXB3udJxGFdNq0nBtLGuv282KKiyAi7hQCaPcRQy5Edux5OPoZlrkU1uybIsgQk+za
NvYsoAhvrwfbHCLG51coBNlX5ymlRCoQeOq2ThL/4EHUPODQ7iMkm5jvL0/19QFiJBIyKKTc3cz3
NCZ1FdZ8iQXexhhzGMdV2B4i2p1XNvSZUcjAeGAuqQE9idXqVZqLjLbw+aCzC+0X859bzUAq9fJc
Xgc8eylBLrOB3sJ2OZ1LgWYtStIj8qyLnNcUyv5G6fFnOczz4V+MpMjwJC87qmarTLZHtAz2yoCx
K2Bk/EwD+zZDfBi9D5neXB7qzF6kds4jREelms76eoFCB1satWjH4PvYwJLorL05GsODblCv32Sy
ST5kE7y9xu6rT82g3l5JRn0OyJABQEHR6VydewR6qe9kwKgwL8zvaYfPXjGgS5mI0fQuz/XcAv4G
Lbi/l2/dEEQDpu/szhiQ46mgSSWQyeC+x0+oHV7rTCyf7TTC4o7LjBYgi0BQerUjHR+TKn2CbVnJ
WT6jd1d+KjVlfDI08L2bvnXcXVbkxZuvK0YFucaDUqd2tl5M5HrGMQ3MfjsCpbzDWKnc6YNr/Ytz
gMEddcAFT0Aj9/QcDBPG0MJEoh3GIbqgs0SrVc71Fi+/txepmArvSeIHjVUqgqdD6QaMZUDWwJ5s
LEtsRFo9nPCsTSCRY3n75lhqKQuIgA64tTpzRt1gCtTLflv5zXSYXZSxQxrF+7Qfv10e6Vy0ohHH
NbPAq2hOn05KtTJz5xS3jaouu5u25oWcOyD9L49ybrNzoUoLbi2qmNYqWpXSp/QXw72sHGxDUOVH
Crq2quPcFv2Vy/PVUEyCrJqXMCZfIExWWdKMzlKjOrxdhdXbB+xRpmM1dNQYYCF5l2f16lwtQ/Hl
FEVSMl1zdXNpGHnDK0LuKMmz4Aj8OUCCqA2f8GRrvri9CSU1xrGjuDLDM8MqslzshegicM2soySt
bPZBiRcmVwBZdfsZ20T9kGaJ8RPJVadABMqq3nrOeDD8Oehq81tI4WRBOM5o2RWQ0wwMdlDlaPdT
NPTHy5/1zArSyXOZoQRCI15BkSKeQAaaCdsS4c1bEMsoc9r4uQEAN6+cs1d53jIroJO0a/mWACZO
d78PuCSSY7IYc6Yj1mxIu5oSAR7gC9qh7A31lTwseR7t5sqxe3XTrQZebR00XYDVm+G8bVt92PMO
RL0osqBq6nNc3qK2Hu5Q8oKBj/nwPY3l7MqBPLuHuAw4+HRQqEyfThyRvbmtXaxORIgJ1SYSyFru
gjDN730kAmIoGhXKIBMSF1eu+PMDSwvdKbpoZJynA9e2jgQrTlt0+ZL+I6of1T8GNkQHqDD2rhL2
fEgwgXz7QV165FQDuf4Agq2+9lBqrp77xTJbQPxbSlZNdt+1eT58n/tce+rDJtao4Bb198tb+VV0
BVbEK5jqLQUUCbzudLaqmM1qQgFni/yCNsMm6UDF41hsf3j7OCSdknTTBUy67r1xXRiVU8OfVpSh
FkedqfbvwhDeypXlOzchQiuVC44cBoyrCUXtbJupn4hFExnz1gL/hbnpr/Vnz0QA+89RVscyTNBo
R/hDbJEDaQ+28lFxD91Fhch+c0mEFSJZp0cCOZMGzeq6QEeqyvrQAHSjCuNLqE36e6Oz6XaBJ9pd
XqQzW98mqcW1Xi295zWODqMcx81TX2xRfENtD81KVMGH6abuhXMMcNbd9IizX1mwMxGOfEUp2gc6
4ptqlUkIO7Q1TLZ0JOay+juVl39QRJwfB2LCHRT8fGfNi7ecayMqf3m65xZRLRUuqgnU+9dbBbO7
oM0SdkmXqekALR0jxhiWn4HWzpXL6dyuJGtfAJGk76/Asi69njqwkAihAF4cClFUO5uiwpWYuUSJ
kzSarUKxEAifDXvRWXcObRPJz2rGxQ149YR6pF3dLH63+2qxuxyqybjSUDv3AZeKyALutHkdr2K0
O2IZh82Xsa2tPPOKsJv2OH9NB3iN1+qgZ4eyCSCCdN3iOXkap0QFE4pmk7GtICV6REuECTEoQ3fS
vgaRPfsVuf2oK1IapFVxOlQSgdbP7NTYNnhi3kBiMG9K3FNuR5iL7wZLBofL2/DcqWPJiIwGmRrt
rdPxcE6I21YxNSnrnwl0xWPUwppLcMjdtRhGYF49F1fGPDdHnjy/y+bUVNaQgRLAe5CPhP3JbcV2
1qsk3k3VkOVw6PFhRIQ6v788y9edETany9UGeobgAl/2dJpWoTAEmFwCc+x20SaNfktej66+T5BP
RrgO1TDinLOPQgs1OviG+t4vBDSzyz/kXLxh3jzhgX3RpFnF08TW8YkKI/BvsWM8aRiyCDAaajhQ
Thu+50VrQV1Clr5vankNDvd6bM4/ARYjP8r51JJOv0GpBWrsJx+7riKudp1pjgk6eRvD3cNNanaV
GQ5emzWad3nKr6MPw1o6e9lcMFnrhy6Efepay8WOt7rp2VPsPyRo3x0vj/L6iC4DgPbmJc1NIdaT
S5x5wkhuBEvrWwSeADMt5F72Y1l9evNItkkUWN7U5GjrZAJfdIp0o23ATpSG5yZzeBgctzro86Cu
TOr14aSRvgB3HQUY4xXILFCRpeVNBDTfRVZd5gXq4UJDlip3/D2AWA2pgeYaUOn16aTvDCiU9y6P
Udogp9uksyFzdxYgPrib0dGs8LatsZk7ji3M2yYCR/zW77mUk3jO806k17T+nnmfJA3+U8hkhXMH
13esiQwFD4/7DHzNlc34+gycDrZsoz9ahGXnh8OwIIjsukWI2mnQigg6uROzNWDVC2/fLgjxGa7e
V+o9Z0KQAewLMQWw50uis4q0hbBaK6D3Scc9th+wMey3Wmh+zjULt6IS2VOESbGPHZEwrWocj63M
6K+EwddLq7gwIVQt7BICwLLf/ph9EblO2Ap92k215t5qwxQcptT2j0lWzSgMTddSuteHkvHoQ0Nj
YUAqMKfjpUg4IgHkTjjpGO4DFecRM7RQ7gKzu1ZseL2wtiDIGLqheBZDxDgdCjWZcUYrY9hZZd2j
atg37Uvkotmud23SQRkera8Yr9R3AW7sVzbV68/K2CwqyGaTysqaYpVOOnqqYzHsHKzCHwYYNMec
giy6V0ZzCIXeXcmUX3/WJW+kEUz644BhlKdzxTFn1FRkDxgiVgRvNx43yGlgdCrqz5fP5u+W52lS
Zy8AV65OWmtLz+t0qDSsXSr2wbTDOhaZxiEDT7SpTaxSgfrJ7mOPZtaTQmnnHajcCa3/mObIZhGI
xqMAg93NkGbqSu/09YViGwRgQdK8XGVrFCDiUZ0ARoyKii8wHUTOJ9zKIZ9+XZ77chWvpg6Py1oS
FUoAr+IgPHFct3QTdYWgQUEIqrvYAvqpooOO7yjYNAnAAaaUs0Ous5WbbEI37/JPOLPQFF2W0SnW
IQaxbPo/zqvp+mjHJg6b2hLJPSlCexS1JW4BzMsrD6GzQ9FPg4JDzAf5ezpUE0uykEYfdsastXih
5aFubsOmQfHZlkN35fFzJhhSLObBJUHCLe+91czCnpUQSJaghDRo+bYzdPjSaOrcSiir277V4a3L
KTrAEnYem7kOnoJZv8b3PLfCcGfpEDnAuGEEreeMhqChFyP+Qrp+PxkSn5iIyl2ezegV4gaL0qWh
7dIUfj9ZTPfh8uqeHZ5zRfCw2M/rB6+ZNn6YEDh2up5YaFDqNJSTHlq0E1sjeong4wFZd6g8lNjE
avab8dYOa0BjeSEFLa/D1Rq0CmhHN9bjLuiz8luJY+FB+p21Gbqqu3Jkz0RILh72MpxQqiJrUkug
d05rzMOITEqClAYOysdhBOSN1E2E6o3RHi5/2nO7GeARnVs6mTrJ0+nKxphiJqbN9qp6d/ygGGAH
w7G9i8voGpLjXDRaiiNLugTWa72T205gHBmBdUxkaRQ3Ye4gt4QRGsYDl+e0hNpVPKJGwb0N5xWG
7ZryaqdTXwYFN1xRSecOc1TL8wtkiIqunZ9bC9Fr5LZc722DLk0xUA7A5IEIUqNb7ZHJaEehKd7X
c56He6egJIsgZ3tE/F+n4jwan9MY+9nLg653C4NKIhA0hyW9No3VoBYyy2VfjYWnOQiMGzRzkcVz
1N6h2fkxrAbrym5Zf9n/HY8LFcwam8ZdxYGuM8cOdYcCtaVgPpRK+ptIoV8m46a9sf1evU8o1VwZ
9BWYfRkVkCzrSXWdu3wJD38Ed5gUtYAUkHtaq7W2B5tm+DWZVYrefzJoCf5NeXI7lTMabUJi+f3i
2GFeHZ00UZ+bxByuwdnPfXXXWajiuklSsSbnNiJT+YQrq2cjy/+xmsGUYJ3j4qTQzPA+R+tK+Fuf
UeYP8wx6Ai8NpBOcVektaSgtx7bZeTSv47+raixvcLVy7/VQj6596zMrvAAaFs4nbUPkGk6/dVSG
NrrA8eCBppHHyNdTiEnK2vmQUb3eylqPe13bg+HQPScPcOpL9eq5aSy6mbGdILaUq2lfKWNY/FSd
cocFSbYXRms5u8t7/9XNyGehdga+iISSp+wac9dBIMEtEz8KLt/0I3pRwbsyzdH0x/0TJeohGL5U
RSg89GmsZ7fr22PS+dfi5+9R/gw2y6/gO1GZ1xfgy3oz+PwuMveoh+yTJsnBbFWQfcgCKSYvLUDO
7qpkqp5DvUEuu8dTRXjoLmYvnZz1T0FfGnJXyax8HMYp+k7QFbczpSW81bGqqhARLvpP5AX+s4nd
6pVtdWapXQhZCpAEG4vff7rURYSEOlpZrVegm3rXiQmrxT7q70SZlx5Yxvx2npPsSphcXwJ8rgXp
u9D4eAm8IrajRJDVTlt3nu3EWK/iPPyxwDinvBIYz20OYjASBL+1RshMTyfXClxsCJutp4oOdXcE
bvMvdWMEjw6a6O8SG8HLY1bhCLxo+JZ7FLSje1/383/xjWmvUrojZlIlWI72H6HLzfIusZyy8yq3
ng7mIPS7eg7xmJIivs+b+Yeem9dwQ6/D08Jf1Olbc/k5dKpOx5wCimkBlntelMfpTdqFE+YWSO1t
J3ScvTT05bUH+/IXT88A9VDCLq8eoPioZ5yOCL5fIV8/d547RikKb1NlHsKQps6OTxo+6aGT+PiM
GgZ3MDjjCkheqD9Wje1/1ZJO//nmwKAWPgC56kLPBGB5+nOSbsr8auoHDwfg8J8pIERIpEiP2uCM
R9V0mLvnon+IE/y2gVhFG2SMgi+Xf8Tvxuf6m1DCE2QDLpIi6+az6/Z1g7f74HU68nxeOSPHuTWy
3L2bXAUlcUbG0Nj9f87Oa0dyHFnDTyRA3twqbdmu9uZG6OqZlvciJerpz6c+52JSWUihDwY7u9ge
DJMUGQxG/AbFWzoZnt1179tZqTKslW+/92IHfywTp1TMCBDV/B652IItiq3atAcF033H9AjpexfF
1rs8FcV4ll2e5rvcTsz+7vZMjDf2E291amrcPO6ShF8up8TWDVOwdjw0pYWhTT3359JXmDcji8Xa
KTT8Ew1FHWTLF7Wq1MBRcTHcQeMPs91YTxcxrrS+8/qmvE8TvTmg79Scb//K5Zuults0KImBLSOs
oKdy+SMbRL+GpBQTyMKqP3W45YQDpneHNq+1D2mUTi8YIut3JcazFK2zbuOcvzn8ouSy4KOIqasz
l3huNg11rA5uIocplJmFJp7yhBc9ll6t+bu+M2a1i+PCwR7CRic5pI8VaVvo5TdOIlkouTVcbpAw
62VAjKqgnI4cLrdQg7NxNWfJY2oIYbyT01I6jIE+v0S2Jr83Grj0Z8fElprMpQzucT2p8rObWIiT
JfUoVJjbvpwPhTFDt25VO6WhNCrkbwOtCrodRhG6eWdFDn4OI8Wq9s7WUu3nIuk1hJWONxqCPTYK
wGNUYx1tjFp2bsvcp/0qwaKaaJoaoeqc5CEeC15TqGXWFmaEbXxGa7iPUFRV/rDz0MqHLlBl3YHN
EwUhUtFzfy8Ht//pD1PzpYuk/QGf3jz/PEZ2ftdSC2pDV5EWw2a2m5MC7/3oSbcKoFno+o/bO+86
O6MnytsJuGEAe2ydMUk1BBhg2Bx0V6WPWKDQNKl7NrlZV8fbQ10VmUCWLE0JmFVAra77QWMwB7rU
IxRyA5MuREiFss/2jdWgw4FQh4kNvG4l5bOhxUhlcgsInKWbafZ+GX3X6neVK/rkE1sRbezbP+2N
IEFRDyokaSOwgfUTvUod0fa9ORwEouvf8Yms9pOvta+j7L9SXp33t4czrpMXqnm+7RDogXfSqrk8
7zyHdXAXZnnIY0tDcXREl1JhPa172R6nmkIcPZ621n00DE25D7gPur1EHs5Auw0HHroRTi13pZTK
IMtyEy1sZqv7REDt5YuMpuhFliOu4Ld/9vVeWego3JXGArIgWl3+ai9I6ZcXc35I/Qj8c4bH9lF0
4/jQ4JGwxS16YzCGWiBJS45KAnI5GMg/bJDNuT4YRuvdB1hOHnyvrPHZBYp/e15vpFtcciTBSwCE
47sWEUKMewlLJShXBGgfZ7wOvmpYBR3two1RpWbYMxLY0xFcQbzLkzT5TD3R39iD13uCspxOUQ4p
O15KawKAh7dhKdxgPjhk17/KMfI+TUGtmbCdG++gYSkpd0Pk1N7G3fPniF9cPpDWTNiqPMZNrh9z
dUMmtWXIqM14/OG/NtyLWNefu37O8yennHDCSbq+QebIk9n3LJHW90pW2SfHyNGt1ovR/xc51OSl
yUnljk7uzB53PAbtYSYaHLzw8OzRH/OUGkM7IpBrVgrXX7V9jBMZXucNTr2lg+tTbSOF71KY+mVr
g/+t7nDT21NCauf7tNSnD3j9LkbhrmiasOWX/et24J+xSpOYWHn6GOd3fe8ln/92bywvIxobvJcB
ol7BDDsKFDKtffsgEx6tXRyYgDb1pjMe+ixJIxRSVYWcD+5exmg391kq9OSBFmvz7fYPudoefCU+
EI0HCmsezkmX50GVRmKbqF8fIhw3cSWuy+auG3qjPuSjMLxwGLX46GOpqG+cjqUKs94e8PDpYlM8
Xc7BauDKwbcPZenDZOKKAkABeiGKEXGl7Tvh5J/x08rinaSsNIZWMqmNeV/FgYVSCYR1aftCfV+X
FPNYmwwcsnh4FlgAKN+ZPmUVFdTZj7dw92/MlAIYZ53DAIh6jWxx7Dg2k6qbDziEs7OwbVdYwbnT
eEg65J2VzasE7VSLekm0hc+wllO2WmZQnkAQocVTK9JX3zdNMZRt0Ms9ONTEcLE0xhoTNEynHuvI
qPz9lFdatccVzTkXKSZsO3vE1JosNsuSMxeNkyM5q+vTnYzi8cHW1axAi+FvdkgmO5Kh2xX2R5Du
ESLJyZwNe8Tbo2PpGbW+H/QavQEfjH+zA4vcvJtN5fyAVYUpYm608e8mkhj3tqxLvDe7st86ZG98
5KUwveDPWH8KkJd7zBmNxhKRYxwCX4zNva4Zxj+T5SXds0jiMQ4DWsTxMXK8+VVWGNY+DbFFzYYe
6NQculZ5p7LvcLFES3c+48uNeHZXFVS2/voMLvhY2uYLcya4apk3aRUhS24enB5Ls9BKu7k4pD1m
v0+62YLuiKWASuCbOApsnMLr5Iljv/SI6H0CfnDXLNRx8vCmbgfzYIyVNiNXnvqfpRzUb2EI4mKe
juqbb8952Kree6aYixCSI938Ow0GmswDhtG3F+P61uQXLTRkuCIERoA3lx/Nt2LALTo7lu5k+qGu
pLqbuSlM7JSz4MzDsb4fyBj2c9Xk7wOJdd7ck+VtfJM/kJ7VwUG9ZkFIL0VG9Dwvf4aRY8ikUtqi
eSV77b7RdRwmQXjJZg/wN/rVeDEuCtgrz2dZdQ6E1gG6QaiLBgMgLUqGF0Ja74UWtix0/gBq/C1f
mZ44OplkGJYFwRZpmMtfaApcQGCi24cFPf9c+wo7di8zPoh2rj4XRVO83v4yV9ks/QM0PchoyNJI
MFenKU8jLG9HaaE0ZUfVLrbxe8s0Lf/uYT6tQq+iurXxFa5DJywsClbLd0BQZB06xxpdixiq2qET
RgRnMkCeVi8xE8CoFP+JLFPlHs/q+YgxxTxvdEzemC+PZkb+I8pLD/VyfdtcAKtIHfvQiBF3WHuI
fva8oVHDnwsd4k0KyHxj818HLLAsFBXomPyRdl3+/D+VMTkjFW23sYPPX6buKeWJal8XnfbQobOW
H//6ey56iRZQJBcazFrHJK/NCHh+yWC+oC7d1xqmBkX8pPDL6wDKbwAu18sJUJabHnkWRHLpjPur
5QzwDQOg3cbHzLG0D2huRPdKs1UPbyly7pNBw5Hh9gTXuc2fERcZAZ7cXPHr/neFvHpLT1E7ELJd
VLxccJdDW7/XJe6cNe22Xe+L4HR7UCrtfKT/Ro5lWKC5SAHTfqJGtJqoNKvIm7LYP7R48DyTxWIx
WUzt9M0QqoCHhm/4P7YeaRnt/5riTD7Nxn2AUvuAwUQUTLuYd/ULSLwUc1KcKXTYoXV+hyF2gtOO
mHjGVxagWNWr+EObWNVHtyn0DMpgLv4Ze1GNYA/jJg8lWuk/h1QXX8tpQFRAdxDmCImdIt7FWq8X
WAumsDRrqpDPs1+3/85ovWMkIBLvuPhl6/d9Nol7s2o9rJ1kmvxI0qp0wtpvFm00XH2bXaBGavQ1
OrA7G44OEnhaM2P/OtOx5n/38mfscKPtp0GP5X7JNvhXJcH0L7tERLtyJrnGk6u0jqoe0LlIcJr4
N0dHa8AZZjF77SI1ZYc8yZh412F+uo/aXnsJJqwgDpHyskflyHjGlLYa7gIAJtUhy+2g3Lmalf3i
gWDkGEPbOJtOKN5/pmne14eoNRus4R04A6E3dtTtRmHlTxqa/8mhxqcPlYLCNIMQl3vlhD3eBWao
eijDzwiNZPNOmK3klWBb6EbFlCqRhu3n9xF0w8W3W2oxbirVku1hgoThatRa7+dRDO5R1qhhur1P
MoZ/Y/+t9tz830HWvF549PrtucTt55tZLoRka1TtA/YjUbGPYwq1oZsZyW8eFUa1zya3MXGQnQJ1
zK3I70OFuXuzb3kzI2sP4OCrJ3QjPmeVnp0j0xurnTJKXQOKkjRRWHY673uiCgom2MUNyOzBKVRA
gYrkns5IbDEaLUOsA3Fy/aI6ZMBCIenNAH+dKgT744DeYmbi031nCcNFtzbQOg+fYDl5u8Yp1T+z
HnX837iF2cjopwUu3Ib1Sbhi/p1FkfOP3xfYsyNmQ8nNzdNpT2SUySNV3PxH5qDWeTDK0VXwO5IU
mlLZuL9qBVv8oEzpPbZ1kL2ycEEbOlpKXN44yNfnmFuftYQEDIDpilEglgZGNgbl0RS0L0ND4WAU
zonktZJKswmoQkNxOvD2bX7rU4y7W8R99Eu2ErKN3Y/lS9qmcbJHQtA/NzDZzV3i+7MLJhpj541f
ex3rHCj11Pd5TPHeXzehnbwvUytqmiMNQPCPbWYdU88bf4oi/SrBCTJJ/dPtBfqjxXAZ6Ajj6AyZ
YAKpW6yBa7WvEVuarjnqrkAP1qqj+jzlrV4fGhCZKBomBhYnKDg65cHWFjNjR8OMfV+ZAzjGXpkt
jh6xV3waRIXEnDsObvTObaV7GqOJ8Ih3AEjjyCv8z+Dli3LvTkbb8M5w6SD6Tlu8pJguD0+WCmb6
GPjT73uPZP4DLnxW+g4fBPWoVbY37ibsa9/npYYpCnsy/4KjSPxvLGLnq1MMfrpPMedV97lZND9n
2lFin8QDFXrPHyjs6jKhf+NncfWModvwWs4y1rBGRtMwxJ54+KQG2y5OFUv8wS2WekVg5GWPYHTl
feWyH+W9o5Q+7gTt1+9ilFTQvGxMn3DqwZrR6cvqN87zOoVkICINxV5V7fF8q6kb4kB0KjEp1HYa
rDWqeFiT4jbciniARR3Jb81kIJmXWMB97ozOFckpNQoQv3EbFJ+Huavz01jhNRkORlRuveGvNx10
EDRB6PtTV+cCvUxXHGWraqRTu3QK9SNekrSyelrizoCGXafb6amY7O4vcySuV5Zh6ZUu7WWgBpeD
2r3RL1rC6VHH9/IEBBcTSnTCHodZn77f3uH29U1OO5TqCDhJ3kjrBKKL47yIEz055jiz0LCxHfmo
NW77l+pSzIi2JBKziAEuxbpVYu3TLMKvcYiPFigG46DFefQOxIPXon0GdkaqNn3XGe4WhOQ6vjEs
AZdOPXODPXy5kICpNXo3aXJE7KM66CDkzqUS1jOFmP7ZjBJnK6L+kU24DBi0HxkNug113it1N89C
miu2regAYtHrX8U8Dd+pvjXdIUi1LHjw2zg5l1alx5jy+vW3QaJmFupGZxm7oY2i4ouHCTdejTRv
nvMqMIezU2NBvJMRZgl7M+61ZtcPhvHZCEoTkRX6ib9SABeIZjVTTk0QCIIfjmnj4BqaahS80Oyz
HjSOhgzjalbvKA/bOL9EplVh8eboj2DspE9fqsCMTNPbUYNHWVZHcv85C0ucauqwwH0GY7FSN9yd
lRU4GWomL+akGMRXF5FOjGzbBX9HL7GhYajLAfuwNs7NQzHF+Apmqmk+CgcBmtOUDgHCM0FiBKjg
NsYr9ildEk6LdSL/XOY1IV3rtN/rdmuMPIAqj1QgLuOHLneNIcSoHlO5pjar58iIcWfQF1IIuj3l
nB1ofYzqxIUZ/NOBDcU82qELspvjIP+l9KJ6KppAF+fbZ+iP7sflR6fQ6dHv94GfkYuv0mGvdabI
0GV+nK0EYUgiRvYJyKyGNIODA1fhwFbqBGpCIqmNu37Gbh32KjyTovadjALTqINfbNPh36qyMF3C
POQbctPpHXap6iPGM95D4HeKUpRep3ukkHxUn1CvqeIYGRLXnp6L2KnUvuyi3xNio8fb8/uDCFnN
D0wdTFQ4CA7I6lU86soZ420ZZEcrM5Nkj9GyxQtDt/vFl1btPTm1Hl7SsjgTLy0Q5ahYf8b6Zq5O
ZuLi8dlqrfljKIqheZRWZ5bP03IlgNoizedFJmvnKUIUFF64XpLrWEpNZmjmZTke+V6SdFqPKuyP
ZTw8BQkE373fWJnalZPnx5xrzft36ArtBWEA9x/LLZstyvx1IAHjjbUFQXKR81nXkCaJf1plq/zo
THV1r2aIQVlMBbmCh36irhdv3ADXYZnxEIAhirgYQ6/LenIsOimbNj+aZZIYTyXpcP8UFNiY3v60
69c4RETCIiXqhfaIKtzqyzpGPM4Ve/AoMyN4yryuPhZ6179Tnak26nBvDLWw9hbECJ0iJOEuY3Gc
pYtw5FQc4RrbJ2eO2oPdu/4LdRhtA0x7VRJmWsCml0IONX8a4qvrJjJj5ZV+mh4xsxfNQyXc5D6m
+x88j3Ki7+ISU3lY4E0LlFi4vOKKtMEuUneUHuazm50D7sDiOcpQQ9zrzmC9BHkhiMICKNyendIl
98OAA+G+04z4znal81uagehC3xDRhEdzIL60jl3G4VDOdHYUDekBSYm++6zqHqpuMVH4fIx6aAob
e+d6r7oLg2ZpyoLWvCKrt1odRAkO2kdN16ZqJ8dABB8jT9MeNPwhCfG+HDeFh5cQdxkiKD8TBWHv
wGOgV335ddOyMPQeJ9RjpuWQGvrBMU+QlpyHUmj6vZX3zrlMkeDB+FL8iyWCUrvOT7tdYFXOOSgM
rPK8vH7qqtnEBVO6PPaCstC/dcbCYDB7K94I2m8ldrhKwPJb8O1XZKPEslN3ln5x5Nt5p3FAe5Es
dN+0Di1hrysfBi/Zksq6PgIBqt2cbFIh/lq/YKLGz0tS3O44woTApTp3nM+VV4AIa2iF3T7Z1x8E
6S+oKSDBfIL22rTGlnrhyLrHUH5uggMZ5SGoC/xXM4dsqwye61hHdySy9O+3x72aI31gZoZIsQNt
m8r75UZQLlGrmcb22Cn/M/WFjKq+neN1Kq32w+2hrjY6Q9HtRcIEeASBdnXKNX8yoBMZzXFOVP6v
hZfNiWJS+Urvn+qMF89beLd1pwlYF/xf+kzwp2hprmu1NiHZ7/oaWWlVg+2Myn6BIk/Gl6Zvx1Pp
IIcRIJrAn3Nh3NNyrI7Y4/ob0e2qfcDPQIYRyy9KqOAu1qCjspCN8MqkOyZZqv3KDOmjCKC5B+Uk
00iNbLQf7DrDn3RSfhEKHTiU8qtmI55frz6dPs4N0D8oVlfwMLVo887OLI56YagngXjEftEGvjOQ
vtP5FRqov9vf+2pLs515FGDAxL24bO7LrWXIdi6jNO2PUV7PZ2yrg1PQt9mpjKf5yQkgM6DdOO9o
0RUbtMDrTY3OP41UoD7UAK6Y+1JYdjc3Q39MXZEb4cDY97XD45oEKNvSs7uKTEyTngB7G6TqUta9
nCZnVlPoC/dHv7esn8ALjHPf6zX0YxOP+q7q7yAp5xtr++YMAXLCPAFgQ6Z3OWgnLVrkdjEcfQo4
e92Mk0PbBOa5wJVk4356ayhuJ9Q9kWUHOrXq11b5TDJvBv3R0hM3FEL+NFMhv9q9F7/c3jBvbFG2
JhKU2MiRvK1FaqwWzYpmNEkiE827h/s8vM+E/ppkiT+A0qPwcXu86w0KNmm5BIm4lkXmdrmIjpg0
b1AD0AZtLH55UZ7svDny3dB3aP2GKMNZHTrxXYFgteN/vD349WRRbV48TEh6iPnrUlWS9cEA4pAU
1Sj8U8Kx/2LVU3mvESlein7+fwzHqUcTJFiAX2vsCw+hbpJGWRznfraf7BkH2qmld4W8X/59lG13
uD2961NBOYDPCAjuT8q62jVLRieTxmV6PTwbV7jTvV6JaN8KGD5Gb2gP1WRtQamWD3aR1WAMwcNn
AY8ABLDXGL+S7GMCdsi9KRQWWCU+wWrEjirvWhQ7pnrxGlmM5u26eER2MN6Y8/VJYXg20yKDRwt7
TWhqPBX4jd0XoIPM/J3W+N4OE1SkQ2iibETzt5YXJTIeeXiL8YRd/vw/bbm488yRul1xHCdDPlY5
768IYupTmZT+a1X4I0DKMdg4L1eteQB8gAFIv+i30g9fI7cA4XizNjvF0Y3H+n2cVXjbw3mk2j17
5p0zW9N+GJOIBoY9FU9pkQk0DgPn1ccKbDf7mf7z9ia7PsBg2Sj2YvaHNCYLf7kKwLniSoxs6qDU
65dKRdpeWDwJDBvpjdLvk4PXW9o+qDv/rz81Cw8VHI2pZYsHq+2dYDXtq6GHMtPk+RfZU9F1zFrc
pam/pcR2xatC54OPDCiIXv6ffXU5S2cwSEowVDtmgxecHXyHn+kdzS9QxLVzIR2rw4lZ+McxsyCJ
OBE0p9wovhSVvgVfuYpZ/BL2ADouFNh1rIkuf4mXG15TOtIDLQ4WpzanT3S50/eqj326KbazcY1f
fd4/8laLAsbC6QTjcjlckeF7GVvudIQQ0H4AofGopGF/y8ccYWB6mi92LbpX4Zna+fa+up7n4iy3
EKz4G2Fs+WH/OV0strCzbMYiC9lO4G88hOy0G955efwzr8wtlOxbwxkgGEhZCF8cscvhUuUrFEwa
4zj0zRjWQWGeoq6kLTXS5JGi0X7dnt51Rko1c5F2BYVPHRnm/WrAoNKVq83GUacA82IHY/ZOoM1x
QnQLsQZVyDaMApd3cpaX31RSTrtet+OtIs0V9wJ0NBA0otji00nbZvUzYtTfy97v9GMvnKL63NfB
4D7rTWZ8gxYCBC0YnWTc8+Ia7LBFIuTY57VqHmkEwtYXhTV/MT0O/aGNLGMOtVYfMe0Z0xbAtYJw
E/ZV6w67yjSTckdYKtKwwga8DieRddVGln+9VykQL0wmFpWXxlpBupj4TU4/GscafLkCteR5nxUQ
r3e55kZnSyuyQ1rr7b5w0VS8/TmXSsx/bz2cgwx6D2iicu1AgF6hbgYQA8JQdIBz9Bl2MRL+91kj
6w2wxPrGWUZB5odEBVkKcs7Vx8Iox0SXQJ93lWHOvzIv/VFNbvE8pIH2RLGZZm3SZRtR9urC+d9B
6XbChYIn5q/C7Ohj9zxIhKli8ng8plBN+15Hfruf7Nj8hFV7eigaGJA7QGHpR2T2/XAOVPVsV3V3
6lLZbgSGNxeB5InMmzvXX1+A9uRieBUgVMd2JM56A8SHhPVCRybyazS0pXVqAbFsXbzrxIZ1oEuH
HBnZKm/ZtduHU0ZdXUXDvNNSdNsiNFxPi+3lp8qu43+yFshGhnfUvpf6dILpW9EAbOO7Au+q0KXS
/Azkqz0GEchh26vKsxFJkFnlUHxbdKvCuPCTrS+3fJnVpgQtxwknLHM9r1Wks7qfdNT8pl1nD96j
a9EMj8vBK3bo50MycTsP/kURYMbUJ+MRAQ537wDyOHhmpn0CPElCM2RbhcYrOsKyjgumEAQdYYcA
eBn4DK2maBSbC0xwGH+YRS9FOCqJe9Bc+/d1Gmn6vgcWH+8TTVBKtFOz08Ky0cXdRN2TlgoPdZxj
ce18pxVV/qVxU+uF0mAqw8oB7nG8fbTXGeXyeznavPJ4PpO7rw6dBOpTDTJXwOjS/mWkBXwv/KTa
C9fdSl6vLoU/Y8HI8nXOGeWu1dqMhUuWVgANScp5+GRqXvVJw9TtKS6keG1jzE2AZmVs7yY9KA2d
uFm4ze72fJf5rHcND80FprSkGGshNTfuCVyDPSGXNP+jGSkNv04vWmRKsuS7U+X61jZdMpbVgEtW
RelruYPgBFxuiI6XM5RnYqc1C9r7vUIig7LCmb5nnnJR8Lh269y748iZpxLAbYjKtWpDFI7H9389
d4vPvZDiANtdZQEyKEtOczvvShovzHiY93FmV/e63qu9hovZxhPiD8lsPXeDbgUPbbgQ9EEv566h
eR0xHpq0WdTemSOY6mennnr6/RBBRej3ESjDQutJ8EUlMhdvI8v+KRxohKHtjLl1yK2sQ/Uu0tSr
zLSYC1Ykcgo9a9ZOE+FGO4nO7n4YzWi/j4upZNPEzXDnuIMzboTmN7bOghtk81LIJDavkqhY9YFT
1JMCWVEhGD+6+bPyvT4cwcBjRxrZf9ki57iANKBDDpeRDGqdI7YCs+FZR2O29fKfIhj1Y2nQ1yxw
rNibZUGQKNr57vYWuQoH1F9IR9HKR52DGvHqpm/nGFyYZlf7WNj+g5xLGIB+Hp/RRG82TsbVTbcM
tRSFUe7lsbfWycCOfpwjzWcos9ceTX8aT2lVKYhrjrvPgto9zHU/bKzpm/PjMQXUmtsOhtDljoz8
lEc9tpV7gCztT1rTyb7v9OrRj2W9EWmukibmF+C5QfIJxp3PeDlUl7H9J72r917t1t8y29d2bgoo
buvmfnMcIP+IeHG2aV9cjtNMsjclP39fRtF8TzGEukvAwu7zOY0+WVFe7dCGbn64spTvEkOBXOvJ
tyu3tMQhGjzn19BK+5ij67yxAlcHBqcI+FAgmakfcFWvXled2Y5mhHMO1UMr+MijbzpAdVFQPVVw
knVlbJTj3/i4AImx7wTfS19xzeuRgpVOa4BEbe15R5BY4NACEOzxHGx93Lemxqb9Mz2O6Dqq52mm
AE1xTiKBYrqRgdns46TZDXVfnBplaBtL+dbUeJ8v4h9Q2QG3X35kM9LzwoG3sBe0JT8mZVJAV2na
B+H5W4Xfq0yQr4Y0A3MCY08PePUE92nQ6zYSKntoSCrdj1lbHrJosl45LNZjn0zNs4nStnZsNSc7
6PmwJR27fuhwN3FNgnZCWIZkdI0lrgc98qKqRDHEa6cncB3au6or23PeROPzrKb0ftS1PKEdOG2J
mF+nb8vYpMBLGYrjtOYX8JatB8OFszpmQ10fXFtk8gRfw+ygiFrRuUWyTd1TiaCxi9Cb7mEAXo7l
eQZ+a//O56o9egYe3U/tXNifW0VpFuM4LfkRu5Y37FIoNxu30hth9OIXrz5XXFZa3PG239ta0H/0
XCXv4JZlsF5tAIPl7H+UNqn57WvirUFpNHHQeDKwKZfj8Z/yhetlU8ZbuN7LIEp/q66LcMnL0dsp
+/EdeB5xjEEsHG4PekVPWTYG25K2MkEVmswqnqDmQCkQj4R90hpB8j0NCjzf9R51+QenqnMOYwaY
a4+aoX1XJH3+o5+dIT1Acp+ml7HTkEnLh3bMdpaqwJn7kMM+3v6Jb21d1oNUZ3lNkS1crktdZKDa
EvIbOZbe0fbr6eBLvb0zaH//lgJovN6ivO83RbPxRd4KSAAjyBTwmOHiXt0CRpbiWaJwRIk9NPiA
x6Ayw4dwvvhUwt8po/351zMlDMBfJh1a7rhVWtvO5EIJYOh9n7cIz/k2esSyjnZzIfRDOSX/1LqV
fWuJoRu74I2J0tFA5YcyxKIzsoqEaOykmUMxdl/Ggbsz7KG8E0Uu9qam2afYsKeN+/WN6xVFTrqZ
BiAVMvnVNT56dhvVUczCkvCZR+E7VXKH3sqmdsryhS6SZQiTpOc8wGlRASxdDdQgDxP5I13ZyFqQ
rrPK3JMUUf84dv2Ibs2knVqtyXdRQkM1HCsxPLmTgPtfxaUbUqlIwtEws/e3v/MbJx1AxPJE5L/Y
0qvvnKkgHiDF1nsb8P+zMAdcOoDGnqsu6j+A87Ueu6z+fHvMt5acbAAG19Jm4bq7PEXjnBdmpae8
Esa+2hdx4T55WtJu1NOuNhIgbl6iCBUsAYUX8OUoWWMbY2mP0KXjLHs2jH2GVlS2QJJNaYiNwPDG
YMjPIEEHHpJPvNaKTDPKghqdHT5rle6AhWdIhddQUSeh3wvgSfvbS/jWeEQg6DiL8RVVtcvJeY3Z
m7r0/F2t050iwQtO9EXdJ92v2l2bjpuIx6vdC7BqYeaxgcHig3e6HHCmQeGZk8mApgadRysS7xdA
kyk+9I6mpRCeujrBGqDpqerHyIMlsDDMnQHPIDhQj6a+VJudddDSfIEAE8uOTiqS6uiVefJ7AtIZ
7MwxxiDJQn43bNImfxzTtJEnXAT7INRir9lS2bja+8yJhxCiIGCuMRdZ3TdWHPdV1ZT+znc0yG8m
kH3kemAaHirVmCejMtKj5Wxq613legxL8kOFgpYTAXIV4QpLuL4mwHAYysKYtkWT+5QPlQWcwhy3
3FOuztoyGJJ6DvkHeOF1eCuVLu3MYTC7lE5y9vGPSHY9avPj38ZRBkIOhAIjApPc46vFbDQe761W
BjtZgXO1B3f8UNdO+eXv9z2dHKQNlzjKMl5uw9GtLb1QCiCx6Q0fjNFnQwq8MWYE1e6GFu2r2+O9
8a0gS8Lwo3pMrFq/l7tESNhnJZyuKqfeKKq+fhwS6Rphbdbd6+3B3tiPxA/W7s+exMprNTkYQGmW
c8k6kdE/GZb6PVtjFtpYr9/hA1I+FmzZjfTyjUBig8swFmk7CpvrroNCII3HjRPsal9CmJtaFzjk
xCVgWunrLM0taPF1QZ5+J4gF+r+0OxZW6OUkJydv5pqiL1YwWgoppix3EZnFrhUlCV5e64e40JLD
gIXFbuq8FmbuHJzcsZNnpBD/2jhz+TUkc8vPIXCvUTAIGCEYaibRAtsQp1LWkOaWwi6GO9/I5dPj
7S98lT8y3JLDUfjh8UGh6XLyno6jJH4g/k6rIse8J8/2nvNglI8Zchqvsz3r57a3/LvUMYS1MfZb
uwuCpe1h9kC6s85dbQRTBonZwi6LNGPnpE3x2Kaw8Kqy6z+KMhs/jOk4bRG6/3R1LtIepgxjlB0G
iJpO+2pT93QQStSZol2F4Yp6QJImF9+hDlWcplqb+noHd1ahE4Ca9nu/B3a+G6Ux/NJmnEwAWmje
BKkQiubJ9xDewokz8j9EkTkiBczrpzqlCe3tMBjiod01gRaUe9YWjl8bTYn5Opd68imTQ0V5HQiJ
3Nl4FaTfbFSBDo1bu2ArRBRUD7k2dUWYzRALjwPGbOl7RM/kuUr1egy7viw/u5HTUqm0/KjYaIy9
eSZIsRcVP94U3EaX20LpUYo47oRqVadcNDNQa8QdvC7vW6C8+96cyx/o26DpJYLmDr+vPsyaYPxY
aLRmwiJWjbcRzN+ICmAG4GuTXqAocoX1Eb7KRD+ZGFRU4uvcju5yJWbyIasLZ5dPTRxv1HauqhJU
t/4PxEwqCrP5cgnaqmnrMcjM3TD19k7M7rQDMG6cVAnUMpTaQJU5azCgDklCOup7Kbza24fzjUnz
5CALJjtHvHhtK5sPCwY/bs1dyaqcGytWDNkXenDobEs8i1JBq7k95PX1AjQenxmOHd1JoBGXs64r
1dFcbiy8T+r5ccRZCjP6voAzKrYqv9ezAxhPqZlBFoX4tfGAmZiClw2NziIbeVfplTp6InvN/Cw9
mEb2twJYBFTo98Q6vMxsctRVmHe1UbdS/rMDNoq6wiSTU4OJ1RdlUPD++0VcctP/Bcci6Hy5iEqa
XVw3Lv5AuRfk4VSn4lWIyvWOtKkgMd4e7Xqj8khE2IQGINcFHe3VaJ5KeVckFkljTgW9zopXVwQy
C/PM0E9zmgT9fsg1OMJG3tSvZjFqW5fWdU638BPRV6WBgDr9+v0UdLYnYnsE7tt0+sNczNZHNo3Y
mOhbGwbdVjrnlAEwclz+/D81oNFJu7gpIB1lU40ulasiC0Fv+MsVVafPc0DQvb2yVzClZc8sggpo
cgAtAY1wOaLetehlpSXsoSbw66MxmeIwiN6/d5IeqA7lRG1XuHmJH55sv0Y0Onh2VNH3/+HsPHbk
xtk1fEUClMNWqtDRdjuOvRFmftvKicq6+vOwN8elEkpoLyYAxgyLFMMX3hDljf7h9m/ZOpgwpBFJ
oVdHOrfavu3cDc00Qjrt7NjFybyI75LOVs8GVMeddd4YCiMbWRB4NYpdp3LTbBiKAyUlCFMtf2+m
7icy8fCpjabPt+ekbY3EjU5RB7EFGrSrO9Yz9XRIU2EGziTKj5Ta6s8h8U9NRDAnyBcBhf4AOMGc
j1kTtZM/JcLp/aiFtuTHdquEfuyU/THqGww2LRtuX6A1sPTffp55AxEpkXh3nebi5TZwdUVt8wE0
O43VxvBTIAontCeKEeUIvTrsLIp8Wy/jE7ndSBfAY2C6cFUAsdBE6dreCAq1YDv4Va31i5+42hJ/
dLPZhDORRuL7lHv0ANDwGX8VLg1JbBozDLvNsdrzpLpuo0veMT6+3NL8k+90OX/6V0ItRIrBYBzn
RwQUjJ99pBenRouV/3VwL1sIFoWJhlVHSqLBpD7NS9fuLIx8elbrAqCfq1sGyOSpcjP9cfzjcpEa
lHhxVeMAERHbw/QeeaK08SNPwd09R3vxO13ZYqeDt7VLZSSkIn2JfQBX7OXACcqeSugUahCW+fig
ml36mKeq+GJ10fxAFVS8AMutgrhZCAFzJdJ/DKpa3eUTnqClaPNPIH2qH2Ol5g9WZaW/bu+XjbtX
WjIhOEwRlnVZhWquiQBqUWFnadeLOBrIkKNBIux4R991axOQT6OeBczEkSSEy1WY3bBq5qjGna3R
bVT8RpASooPV4Uf4d8GfN6fPNZmbLvUl1PfpAqUPCdhoJzTdeARoSEHwklqksh58+TNG2xwcJxFY
0oVF/Bnf1eabqSfJV8Qa7McJvKp/e3m3dh3vDcJPPDs8s6vXVUM9x6vdnvwEsvT70nWiY49fzoPu
jfV9ZwhwW/Q5728PurnlYLBx6MBqohwkf9Ufe31kNvVCxhTYPHn/yj7YQz3m82eg2OW5dJc8Qaog
DH/b9iz+KegLmID6PcAK5OfqOzOa7NnvIrUAJeB2L2NR9W+v9xm89wBMaI5LjILcln/8wmqh3cRj
jV+lokanfq69DzDk0NxDYKJ5ccxF7OzzrQ/P5qPzBUKcu3G1z5PM60dMqrVg0KsoCxxMaV8yGHsG
kpV20gT6MKBBc/s7bJ0tEIiSKmKTd7w27/6YpNI6ao37rRaos7l8Urr4q2Fm4/fbg2w8goTA/z/I
6nrJytitJ/pewSygUB0gtC1o6XlRWaCM2U1/s4wAZG0KHrKtuzo/4SJ49ctBC1CeNYojSWA/Htn/
M5qEDe21Nt7T3Ze/f31vS2kxrIMp1dLEu9wpymJqSlnjXtkmenFf93P2MGWtdeqbWrs36vInJY/6
oQTffff2hYWvAX2JAgeYiNXAXpcumdMi1AIiGAIoVuSIlorhHQS6dmejbM6Rc8CzRGAKPeRyjikg
CcXm5g9aL5rEd63QwvFpSivticZyaaCDhYzUKcIT2Ax0bYrCt0coxAuwF4CYAfNeVyHTCle12CVZ
1VG7OkUz+i9CXcoPDbIOx9uret0URf4ZRgpOQch62dpaoa6mV1bFTaEHi21P06ONvdj0HsW2MQpQ
gWGRm9AEzFyqmVCes8lE+1y0JUlsPusKCH9D+S80Zw1T5C7uv8aqMPf0FreuCgSB6djSTydzX10V
gJgSDN5CLdAj6GS1luAVgg/tU+LmP6G7LTsBwtYTIaldyIuoMj5aHamuB3JiTZSwEL2G51gYX4eS
zn3Y5/nZHRvnAAW829nbW6kJNULaHnwI8kxvNcfSsRJj0LiaykX05Tc3m+IHEyO46QgwtQb3maKc
ji+s0vt9UirGw9hmY+krMTBFn0w5rv5iX5CIArIkoyf7XbO/AB5oFbtPDWJlqpSzGllY8AJvbrJ/
ADQ73kk0Tpsfu9pYxnMcJRDgiOpTlmfIzX9SDStFcnPw0b464fED7F2L9jbvxoXOPcArgj8LdJ81
b7XTlYJsuVUp4zW4RSShfspzdz7dPiLyYlndePzfkRhF1QBfxbX3H23VfggHS6dmbev3U7VYX4u+
f1Gxjj6/dSQuVnaA7P5jAbV+hT0vFKKLahvdgLE4J5GLBBGF8n/TZig/3R7qepczFD0pPqMccf0W
xgAYjNZo7aBwePDdRFFPbCasGBToBzNe56fJmqedldwcFGSg7PMBoFurKDSL6UCS7O2AZ6mjgGFT
iKcG4J48FKyfksKc7r1G3ZMlvb4/CFyoY4Ak45Xkiru8zXPsaQy9cWxq0vBPeYMRg5pU64zSWHF2
qnIP27URW0NEpdMvAYKa7OxcDogmzthn1HcCMc/Ll7ioabID9so/wTdujyCIw2cNZb9jKnTjOZyc
+XNbzXvP5RV3RWIHqYdLSx5ZBFznObHqGSNadDYRVq05GQo+Ug8nSqcBUQKY3Y2v6Z3xEPXO9KOr
Yv19vkjNICuER+Trqd38Vivb/WGVad09W8XYfEM5AUHN2Jrmym8HZfrZNC5umF5uug+JaQnjAYqJ
8uX2RpWLdXn6mAYVU5YT0OxVJ1qLZ7MzUPQJHK0Z1bNdaInrK6ZeSRe7HoOhGXTOqecKy45ZbyRV
UFGj2DOtv75pKBfQe6S0gTAyoi2Xn1TodquGBhxBPRUQJ600eWmR+9iJO65vGpkPw2mX4DnKE6tR
FhuxA2VxzUCdRq362Ax1rhzMyZj+qxfS6J1HZ3M0qmBkXVIVxlpt0zpq+iyycR32xiYTD3SOxvR5
0dFhCxy7RY/w9ofcGo4iFGIHyLVKOavLJURpTJK6cA5ZusT9YbtpecQaOPmn0nc9JDa+FsrdsDvw
7WNe65JXh5OcNLRwSKJF/D8NgbCvdZTsxAkb14qUByfoZmNId+HL+QA+dkFVMsii1oqB+0KVYa44
xRB8JrHY9wVqEj9uL+HWzXIxpgxc/8hgPB0giDuUDo4ccKhANcRHxImmUwfZ/iOVzejTMmtuGuDs
MZ3TKVYfh3Yav93+FRsf8uJHrPaNFYrFHGZO5Iwo5TEzm8Qvhlog2xftSbFvDYXgPf1T4Axkpquh
wA62BTVFN4C/InSUZ5bwQVkaLihlWvZqAxs3Dfhn4HdEPDJHXC1uTdOw9vIa3IQy5Ma5jnPjg2m1
i3H2tKLJDl6ioyBrd9ky3un2CKEWWG1YvLllQ2VOA4ZMXgyewlxtKzWMTEFfmr2btfZPiJ7FvyTt
0+Cnhj7uZcRbe5gDQvoNZpe6yGqwgbZ9CZWCwXKEB4fFKN9pI1FvnKltoLtzv8OX3fqeOOwxFmkp
z9Jqic0oSdJBSx2gKY6iHVA1cEdfS9QkBAI4VP/e3qivRazV28F35PFAOQSO7HotEUsDnN9zREnX
+bs5jn0XNF3Sg9HKc/1TsiSz6XNfYbUDm6Y8D8Kg9FICwMzxon1RwnE43P5NWyuA4yNxJMQFeF7y
i/xxghdU2KIYnV9IPGb/pYjEENQ006FlW9r59lBbtyByRCw1u9n01nQpF3H+JKcGGiTpKH6kVNUf
ahTU4p17Xe6R1SIDb5LtVbJIcLWrPRQ6M76VJciY2MI/3c8XR/2Joi9ilp1iGL5QCvVHWjR7oiYb
pxUAHrAFUjRZU1s9J2ZlzAVhgBuMtemWiEbEzSkmrjRPuOEtkT/PNi4yulpHnzsx5bWfj52j7TzY
W0EW1wVmtJKLLYnYl5+zWaaqR3bLC+owdRDnHhRtOQgH2LBf94vyMVaKIgkm24lU1JlqfpcSWgvu
0kmXfFbHZfk153n1HYwtC9jbWp0EZu84kZ85gLcCV20hmDlzWt8rTTwCWzHq1PNTAcTz7UfTku69
HEtphbnuiihJYrRDI5V/JsM70P7H6yFXl5922mg7xefrM4B3CCMB2aDFSTx1uWjtaEzVEHbxgc5A
9+QkqNAg3ZrzlMTlzua8vuAY6tXwGfQNBMXV5tQ6J6vnSIAcHPrmnNlSrNk1ynM2i/wFpMYeCOb6
zFFFlcE21VJgoWsAjkJOhT9SqgSlh1pjlLdoe/fpHsjpegGl16Y0sCVNRMZD/oo/LpFmScq87SCJ
KKi6UirOePEpUb0z6s5787ZgKKoA8PBlCrUGqHnT4GKDNtEYrUC0iLrvAbFIhRLXqE6376vNWcmB
WD6wGmt4fjgYjTN7MzSn0A5PeVE1AWJ56lGvkTa7PdT1tkDR7jXvhfVEH8S4XMC0h1aZxpkS6HqO
ol7qWfMxUcIZxJLzvlDN37eHu3I+JO1UAQoTLFJfh1q0uiZUhFRRLwPmt2RcJz5tFZSSuxA/VjwE
EKhE413tZFswhv4LeU14vd91lvrdRQgadxPHmDvfa4XVQH5K+/EdLYVRP6ODhhuOv1QNljM7P1ki
fC+vdboAJF405mWvcF2gDwkkexoiSjCFlf3JFtP0KauSyW96DAn5acMh8pzqzk6NBx0x1ucoQTD5
9m+4vuIlRQANIt4v0tg1oiyerdGkuoTq6WhjTFlJhHrc6KdUFBVlsFq/d7h2j8j8pk95C5nq9vAb
bRvGp7TE/ImPQCZf7hIn9soRGCgi/ZkrIWCwc4IUWfyfuqFg+YBmdOsXUVp9j2dNfIzNJTlR1h1+
4ikgQLkb/dlCk/ZU5cMQHlMPI73bP/D65eX3AbZBQY688aqT+VqSS1VHoYfnuUczCzPyAi3GHCju
z4hNzAetLcTOoDJEW+8LgCEmEEpyVGAql4uSJ63ALByJdrIs61tYVxXvkxgOeu10h1m1l/s+SeYg
VYZ4B3C/dT9I7QrUFWlUEbJejtxABgavmSMXq2koG6S6c/CK0H0wrHKveLIxlGxME6iiuyV33+VQ
Sqwn5WyyspCcidWcMQOqNVXjdBgrUezts42jxmBEaLAw8bRZQ6dwaE74i0cj0p3Z/Z7UVXegTdkf
1H5W02Ou59FvVHO88DSaaFPBCLc8P57KPcmmrVlLIULYDMye2/5y1p62ZDibwTPFhi6JAk+bNNwg
49B5bF2rON/evFuDsXlpJSFiQ5a+GqxqHS3s+yI6eHnvYOWn4pPjD/irgsZD2HoP9bA1nLzKOMsS
n7puqQyVrjaVgK3ReCNQGCWv/ilUILmIVHTf3j4z7gyCe8puxDirJIcSbh95AF8CxSRnzU2nuEvb
BAuOCdX3vxiK9p/UupIIY/3yi4XtWKNwZYRBNKUeVhOLEQVtOhS/lNTeezO3VpD+C171CB2xiPLP
/wg6ILV3BaawYWCa0dAfSgjl4oysMraIhVt0b0+UqNSCZEagDRAa++RyuMxo+GCjEgY6xmnPsT1m
QZXjeUBkbEQ7y7j1PusAUSVejxIVrKHLwRIdUZ6+TcIgNalkPPIedl9Dy1Y+GbVW/l7CrGlR7GnM
d6SqDpVyNGYxcNPcGkWbZfpfj156yA0YTRg4EExgEmMb2fse44uftz/45i+V3GQXMgS3vrk6Ntip
zTEKJPLYFDU6BrkLF1sJ6+6YNo75kQiu1/xoiev3daPG82FGhfGo9NrgJ2Hbv7MSlC0TTJ+5obEt
POL9uNw5lDH2AAUbb7dMvWVmBDqTyPtyRaMWlbNytgjmIkc5tl7mPMF/8BDLGI0j5U/zgJYg/s7N
0Fp+3kIaub1QGxEe/FuE1zjwrNSaBhAlxeiZKYC+si36k+iVAeQ7z2I4Te+gjbxVj4sADzQqzxJc
P7iF6zxDWDN1W4+rE4viBx2tqABTcEKkNh/P2vR2URA5nBwIXwDGXT/CxaLq7ajiPJh2XXIS1M+O
cB7ie2/CMKUxsrrEesXqPy9DXn+LHK+8j9vBvhfD4uzkB/IYrsIBQJWIAlMeB/F3hatGO6BHf1oJ
jEFfHqTfLQq1Znt3+2tu7CaSfO5tQmcO6lqjgNhH8aJQjw89tol32RJHH5R09JCiLOqgACh46vjR
/tyhGJZo/VuNYvi6yHAS8ci3ihb5ajOXhtK7xgzoxqh17VQg/o+ltIainIjNg9VYqu8iObITFmzc
t3C36He/wtSY9uUJ6rRJqvqQujZa6BxBh2YH/OmcYzju338bEQhiBFQ+wShyWtalIsEl7nES44O2
iCUJwH7YX81mnB6EqcZH3cumJ3NKFh+ZYsoCYwatoYuSPb2HjRmT8dukzi6BJSXQyxknrdeg2GdH
h2QZtXNXEVBSOMn/6wnU9m58Gaau9q0pVTWAsNDrV9dq1gkWUA4d/RhOXF7d1/SRPwtb6c5lkuV3
Q9E2/+RZ58mHtcSaHALvvSlqmCK5Ff7bN1Cipw66yU7Cs3FpwWWROAf5kyimXS6AAORgGikACsVL
fhst6BIjit2jXQzpufLaaeeO3Fpv8hsyU0qysEJWAfXSmCAgax0DiKmk9TtihcT93ECCiWmN/sXc
KHmCvKLuS3NmNRg11Rbx+J7BqlYlc528Jy9P3fuqhF8bCKNbdgbcSt+ojoAwt+hxcTetthOwGqWw
UPQ4jEasnYfOcM4OrNZDaIVnTE7eg4G1palQfh8RgPg1Rp/vWzFohxZZtofUQKtyiGrE+0bz++3r
bGvhyWMgLdHTJCRdPeIpxqWzmxnJoVIr95Qu9jeBJtuh7cNo5xPLOa63OXrFRGs4XQFgl8fgj6CN
qqK6OBaXCDXp93bcFf91GOtSUKi6J6/U7BfLge3vOUr+4c1TpIFBBQyaD199fZZDxTbDMCyjg1Ii
izdNC0r9bQLr3hj+IlIERQ9IheasJEevVhPYkdd3dRMdqqFczhbm7I92DHEpa8s98YCN1476lMHR
fG37rav3c4gafyFn5UZa+GzEkfFcVUv89tQIvW4pmUj5BWDsakKwg+K8seboUCZDhPmN6L3mmI7Y
z7eJutcl2LhzOJZ8flaQLsE69DXwrdXHhMiFyrX15BUDL9pcTomfNN4gDqFidju7f2tEYgZpECuZ
82vKcFZOhV4aXPNzU4Vnp16aA3TG37FtRI/ghvZoH1vDkfShqiGdZnALvjwCIlKXoXGs6NA2jXLo
Gs08cg91frzE7pesdZO/+Hoyi0D1ADoUpIfL8RbEfMK2MqODPRLlZiEVGHvGsR5rob9IakFhalJc
wkGbdb1RygYPw8GUtkBNvRySsBKBUyTWS8jj9PZohD3yamXLlQWl93JWztJBuSqNHPliffGjsFfu
1Aj/hxjrnrfXeSgvMZh0kQFrsRqqSRLPKRczP8xj07439MJ+wPB9fEoXZdx5IzYuYtoCNkktdADe
ptUTUTRuAbY+yQ56XKMbkHVIMJmNKBs/G4ZpZwnl717dxZJxIe1x4R9cIS2NoXcXh8bYIbPU5iuo
luaxjXb1TeQ7ejUK+lVUtRFWueLhAWqiIZWI7NBC8DzPqYtdRoOc1bi4GPLBKvcdoaHEmk3Fp1g4
bzVII1SG/CcpbHLva2tftobPWXvpmB1mOx7PoFZf+jApPiMA2t1XUxru7JXXyHQ1XTqblIkZjoRv
DYCe6EXkhtakh6wQBBd2F5rUhu1wPEyhVzx31BPvlK50jr2ZNO/BEJafWgB4T1FpmklQFY3xr2mN
yf9uv34bn5pqHr5OACUo6K1fP63UPWEUVXpYkkEFk6hAL4mzPSrLxuPONqK7DYwekYl1yy6cCaJ6
LEv41DPwUKD72O7pJCXoWyyZfZ5Gx360RyIad3KavULwxtmhjsZlQGpENXgdWsAImYFIZPkhz+f0
V+ko0VM0NvZD4pY7BbWtedIyB3VFIQFJkvV72DtDyYcGgVEK+4G8JLsnFlCP1OyN44he/1NodemZ
IMC8u/0dN94O3l/6NhrlFgBocg3+CJ/6NlZrK2WO9DGT351ltcdxNgY8hq2mveuLcQ8BtjVVKs6U
dyRJi2fvcsAuXmx4RyCcs14dTvR9B79NE+hxcY6jYtq4L+Gw1L6O1vXLX0wVjppGVAqcaY15J9lJ
UOJhkU1EInxkrMcvrTv/mNVpOrult+cptbV7KBvQBSa3llyC1URnID9mOiEPMFjlP5OwooByM9ZY
caf/fvvMpFs3oYaMcNYqonWJXGC5qPlBH0sbjlmp/Vt2efFh0OigGnbu7aC0rg8/VTbKMxCrKOjz
gF1OLRGLaIdMwXo1WbIAZ53qXTsse+qe1wt4OcoqzMDJLiurHDUCoefal6Esqa1pZfdhGmkZvHUB
uWJAufGi8KFIly8npClibuN8kbDR2PmEUusPZansOw/U+mNeDnt43esXjOGk4QnZGyDhdenQHC2t
ydSoPLjSKKMiSW39DJLaO3VaBMov+Bb71ihztwk7Wp6zLBE7ccH1uecneNQG6OMDrHzF4f1x7usQ
yx8VQaADCDe3PeilWX+2prZ/CA1POeco1LxZoBGLHCmaIXsvUD7WUepQmvRZXEZU6aYdszrRzosb
ezSgzD0phK2dw2CYs9L4BoIhJ//H5FqzFtR3mvKA+ExHn5l+xTPMO9H7eWh5O1iPrcOA2oFMZhDa
JnG6HAwkWOdG3oggognhlX5Q6WP7nOyFAfIJuAwD5IxkHMftRdtudRoypBTR7kHtK2lak9qUPfi5
Pdi0pxf9kBqTd5pnPT/Wejef3Tik2x/q4a/bx+T67uYVoI8HgIFC5ZXukupksVu5enEYqsHzjZFM
qgQKco8pfRqE5jTfs+nngzoXw04Rdmu7SkVsgiuSDiA8l4uMb/zihDV3QZe58zsrnX/nlj4UPjKj
doDxyXi8PVOZMq1XGx0EKbHD4w+47nK8NAejHKmMpzrLz1FbzN6vyrF8muLOCRBirv0+7uIdqujW
8koMyqvZHbTl1aAV4iRN3iXlwTPpCrUh4RSSCAiuFFb23Pdads4SL/mqKX309vqvg2iA1BlGFUqW
Yy/nWyZ1R4sIYVil7uPAUMr23RzjDdShFHXIS6sKbDudd9LkDU4QjzGddrohbCnqoZejKqVb24OH
SCbFWRSTSk/JzSDJbeMHV0TUHSMAJOW9gnJo5wsnxEoIR14BHnmQYqvtqO+Bm+Q2Wn124CAYpUmG
MoC/9TIQBPapipbfYgnNbzJneUBWH+0qvQt33uzNyXsmvT+EGmDerCHcVh21lomvySHP7PFQp0VW
+zHCBbVPJMuDaiXDUzXGyzcQ50RhJIzDy2xF/bkxUy+4vd03YNcwR+glMXe6D3iOXn6JOesKymho
WRdOjIBitxTfB/krJi1M7lwM7Ym63eLeQoHkUHl6dhK2uccq2bhIZYYDPJkil4ybLn+D1oVIliv8
BtACI4YIA27MbXX39pnin8RArx6uSNddjsJtWShhRpofEfypz01sjc+mO3voFoiMdSZOjivfIhAV
T4qdxF/DPBUj0ismeebt37IRBtBqln4eLDxciNWiT6kyYxQdZYdFa+uHftTdu0wrxoeyAiKmGKHx
UHVDHqD00H+Z4CrvXDfXmx1kIg1hGiKEAJRzLldiTkytqQfkrJa5AAuNJWAwGUrsD70iDrdnen2d
vpJK6LzgEIXynPzzPx/kvK+nBIfbACSfB5NXq78OdTYfwmYq7hVcW76Zk63mb9/V1HNQwIAITcrO
v14O21VCmzBt8PBL6fS7Fm7PIYOQ/gx5azzgrcrVttj6J/gVd/PoVo/a1BY7v+HqG7Owtmyr8XIC
BnkV9/pj5kretnlnaGMwawmwsiwBFIoeQJXDlxoUx9fcxfoYV3PSUagXU3mk/Jrfv3H1+Q20qWld
koaQ0K4+9KgAr9DB9iBBYEUP2dxVZ8ds0mOcKs7L2Oee7827ZqpXL/broPRlET+QMoOr9KfV2i4a
6hohQ6Wq0TqJ+7uwNvtjOxfflCgczrfneF0mkeNJpR1ohaAq1iE8DO3BQNp5RFiz8L5WuV0/CC9u
H+plmQ8GalB3nWePDwQMzgfRp+ELPqjWXd95/VM1qcaPJupma+fjXz3osp4IsI4WvYxb1qBIrpMM
tUUhTcsV91RWte7HUdkFpsgn3/KyMcgcRMn0ARvW28txdbblyMg/vNZnCNZXO9/C9dPrQQgEXe5F
x0Y04gB9Pg1mR+xhGDcnKQu00pNHjnl5yAo6xCbmekPg2EJ5h/yi6kPm1e5Ekdan0fOUk9Ab4at0
e3di4s2RGVLm80T5a+EZz15KxauZpGsN0PbE1GjPJaix/2Z9qc6V5ooXTCxFiM+6auxE/VsLLL8t
GAX6ubwll7PW27oTdsXYxC+DCKrEMP7Xzynd68r0sr1O39X9SVLKA4FTGKQdtExWJxhphalsJ5gU
blEX52WIAWImGOt+Gsd2PFdG0bw4c49J5u1dtDkssQmZB236KzlNNOQNT0zZAIW2WM6hMdp3ejlh
5pouydF7NWopErGzdTe+KsKO6ACDRgCGtb4xwV+TSNqIGLaZSLFbFv0BF3nDb6BlwSoYwp+GM0b3
3ZIOp9vT3fim0EjQs31VaoEXfvlNaZFrAwwCdGxLtbyH8Z+9d40x/6XVmr6zdTduR2q5vIewV2SH
aHVosrkxOqLdISAERJtmwHYJm426fcp7w3wuq0h8uT23rU+JXC6FX+JbCWy9nJuuR+jhtM2AG2Zs
HqN0zu9zw0NPQy3FMREhioFTUr6V6cW2fUU7UALjhljfydzHrgaMfwCJFU+nEJm5h7Fuo0cY3/Ff
fDs6sbB00JilebOq4Kgsp81BHAKBDOo5SYX67I6iCBK3D7/fXsrXtbrIEuS0oJPZVGppla6r0l1r
Ye7gREOgpFr/vleyFNQsb4oVQGr1Yh9hxUScZlPrbb9RvPC7Fw3Zx9z0wtFPo7SHgdZk0FBCQ58P
iGzmHwxFV6ygHNXYeejy1vEOSh6a/3iE5M9pmUc/GjT/cQDs6DL4M2XgN4PJqMcShHLi4HvyUK2u
My1razUePK7SPjWfeqNrz603ZMdW89pHYOF7XftXi4rVGkpJZbkp5ElfYy1tbY4WoyHkFKApXKxB
8I7/RdEst/w0D8foYenG7LvDSi53Q1kUxUvazPl4oHiKqGbvhMkHdwgLz7f0EmkPSrDd/G3Kpwkd
CwspY3/pl+FTPmjjTtS8cXLBkUgOJeeXm3i1UrRhczsOlSkgYYNzjhNd9FP0VoMzZeLFkY+WR+Ls
JApXmRFfh31NjZ5ckZhd/qY/gkgNvzExthqWafVcv0Se91+nV/rOtt4aBCtXKvJSQYBay+UgRbsk
WtfqhAxx3vtxadqQYcrsePvwbNxDVD3Bt4FkANS0Bpotde0maqcQi2rDcscnHe7NpZPqAdF8txRo
mGex5+08KRsXu0EDh3KgdOslHbicWmrOnVcsxGGZEOXvYV7i5RQqjkG/AQW4naBva4aA6NC2YZ8Q
/a6qOOqwtEYaEfHXdYJtWjGb9UuH8Nw3gfQjuhepOLkisl9ur+vGq0k9GUw7DWUUQ9dor7QdtbGC
ThJMldp1QVTayUs6I/84YM6LxFluZU+qmSXPeTcqO990a3lB8QFfhNBLhW+1PUHrJVrpcXnIruCx
F7Manel5tIskBCrjzqOytU/ZoJJlD47/ip5Rqt4EZimeAqcs7e98c1331dTeqzhuTUo6z8KMAd4L
O/tyzyye1wiLfnyAG96M2XLdPg5TbTwgtoGk4+2PtzWWlH136PFS21w36SdeZ3XugTn31LgOVjwR
7rSaKp7STLR/cRakujwPF7GOs5buKJGMBNeIAYHQUA8P2R7BTKf3YVa1dOckbHwp0jEubbq3Enu5
Onb9uIzokHISDBUB8rY2w8esFPXOfti4kCkg4ggCn07C7uSv+ONyNMyyM4p5ZPc1MZ2MsdYcuodW
V/jWEFfNw5zb9k7wf127w6kPPDARKgqG1MJXjwClk4YnyR3QWasT5cjpVn9BmTKf0XGaf+PlB75C
S9salIU3FeohS6LirDZKq8OGqxCbevP+kdkvRBN5sxJYXi5BXEQArcqUq5syip9OswM2oK/OI3oo
O1Pf2Kogt3j5SLoojK9Jyek46Sl1jgFL38o+W21nf+mb1IAql+U7Q21caRZVOpPOJocdyMXlrGzK
br3osSQCwm+evL742WnW+E5x9Om9tWTqndvgW4DGrvHhzctJh1oKhmApKOU8LgdOOpYxNJijZc3x
uyivDcKJZKxzXy2MeUdkY2tByWekojyPBsqEl4P1DrTkfkZqoXTa7EuWQn5WFcN6Aqab3t+e18ZJ
kbp2BK2UZcCnrYYyG8uuVQwJ4Ggq47u51fTTK3q0ZYcfDDHu4dI2XkLGc2TDCmFY0KCXU8s8vfVq
zULjtuyHU0SFzFeG5outxcadk3vTfanu+m7Jk7eKK7nW+HaES5gmroGntqIiYJoMfTBbZlb4ET3C
1jdnz34XoelR+5UxFN9y/lvbj+qm+qy7WbXn27jxSam2AR3hpEDqdOTG/uNG6r1Qg7rHOkdWVvwv
NpXs46x687Ptdsle4L61xhS96HHSW0X+abXGtrDcJDJj8joMzO97Y7KOUKSG5xRX7oMUmwPQne/p
hW8t8p+DrjZSp6XaEtkkQLVd4hi2OPN9vkSwjOPMwbU8TR4Vu/xZkPxKtbe/eMFohNJvpXONMM1V
KpupVhvL0RH3MQ/VqNUn6PYKTrFle7p9Yra+JKwPuhJkzTwtqy8pzCiilsTqTvEw32kleVcOC+XQ
pba2M9QrgWa9c6WaFj1rOAJXAQeeP6XoUB8MnMFuj4uo08dF0dNHocXZj8pBu8D30qb52PR6YKX9
XV8XduMXpkjgMOTWWQbvRNCL/RMnhCUl5+6tf+MeTdXbayI/7vp3QsWTjCPJ57RXb587LboNjBvt
u7lUfjpTPOk+rsDNx7aG/o32iPbp9oAbHwG2BFcWH4KlWYcRYMbLLks5TjDTsKp08/a5oKZ8ckS0
fPuLoeA2SWgSLZm1gYExUu8Tg9qjWC2Uj0aZgYPK5oJ7qxmMnURy43njcQG5zyoSIK1TbtoFTVFa
cx80LvrTikHDseWcf+7LVEERs6zvasCUvpgw6Ls9y424jJGJyqQKD/XLVVymzy0Fb2vqg9ywlTvs
T+3Ag0Cws0+ue4qAIqgpSLiHJ1m/8ur64xpsajKNxWRDK4VePNgi++A4zXgc3Ug5mpESfhwHL/Un
Fb5TVJtIPTrlnnfT5taRHlVSXVNWUC9/gjcbZstC8BqonFozcs2D4pLighucD7cXdXMoWeNHUgMC
99oKq41UaFKpyy71ZvcON4EMDc9MO3GrvBmcIBeWNj0sIimgvUbSuGqUxwtNwcCrnfCYDJSLuliP
zlHc9UFH/oy0eLVHpbnmZb6OCjAacUPpMLnaNUtsq0VcGn0woKV+WgonOyI7uLxzUaO7o3nszKe6
MptT5qYG9opVXgHGDYenUM3Hk6Gn43lQRpT5nKiPjzk4jkMJumBPWHbjPZSBuew48Q8O1uUXb4Qb
pVGucaraaHjfJ3PKM1F5D/AC008IMXoHm07j3e1vv/Ee0uUjoSKC4zyt0SImOglAqdhmop+Ge/gm
4nuWLvOzuizpeeiLzPL1sA+fUoGMgBL3+p6P+NasOWUStW5Q51y/U1PaUdaJiXoMZXLPeetOjyIi
x4vMpD80Cl4bi67kO5icrWtE7gOUCqhJsRcvlzrp9FavKM8Hg1W5zxF+JX4fjXtuIVvnip471SJ5
k1CfvBxlMvUa4XAuK7Np2qNWl+X/mqL9FaZNt5NIXotpSRQX2QYdD6nQsgYg9CF7BmJeH9Rt6PqI
Syrv67L7x7a78p2uRCW9S1M/qJEyo/VagtlXqxZX+MZ8KrMi/n57T23OW2IEZaGM/ssq9KiGMR4y
XT4PVtidjE75D9XZ4TMNkGqnF7GxeXiCLJQ2qLQCQl4dmbLNdGLzsAsyr1Ijvy175b7U09b00TBf
3ieiMl4wudgDk21MUKLoqQHicYMYzmqCS+r1Q7U0fTBRnvvxf5ydR7OjSLqGfxEReLMFJB1X3teG
mGqDN4mHX3+frLspIULE6enpzVRMpTJJ85nXaJFw/dnq7XdzOR+y3/emiKY8iFXqzYgWbGKWBFn/
iHuYzGdQzXPTJPMXxEwoTOiTPUiSqxM6ouoif+q7HuMrlA/PeeqIR/Dn1cUz62X23SrLzNNoDt6j
l9KBCmOlVk6TJeb/sOWB10Gbk9h6Mnc5mz8ezqbQ2iadPMyQE4qwhZekYZFF2Ys9tkfcqL2PYHJf
UOX63aSXf/7HULOy1IMiGhZGQJpL5yb6lQxN+mw7tXOwzXauC5njyoiATX0jv9WmqVLGDEfXhBXz
Ors8aVGvf75/bHaiU6AOUmEYMDvwPfnnf0xILBPOmANG0r2qL4j9TqX3UgCb/9HMvfs2U/L23/sD
7q0gyZdkmBE0wSy+HtBcrHZaaoPTgy7cg2n2nzVFwesm7Y6k2HanRoUQPg/2zhRZNiMlRSPExEjo
qxEcQl4L0jhCr6hQ58chq5KDV22vyiWjQxkHUzHA2eF6wCUxY90RrCUdlgjAo5p8m1GwfDLMEeeG
FmjNCWcH9bs6WMZLPkTKW4XX92HMxaC+vsJF7E+wKulFpGObz9qJqR3xdETbcGrFuyIqjVDgZJ/4
9pAd+RnvfVEXbDaxOZwMBPmvpw1o3iClZZ2bMk7KAO0B66mrEU70DSWfP97fPns3EzUCavaAVsC7
b4pcs9IWykrzKqgRgvqR5kP+XQBK+VDD2erDyV6Xytfpwh28LnuH0dNQgJdlAxiYm09rOh1/s2X2
QTlH+Mj2eXRWhlo935/cTlwkTdmAvjA9ugObs2Gkg2OnLaNkXj+F0ZSpPnQ+iMhLaQUQTPOXqC/S
l6nGnTqyxqM6zP7wNCbI3mkzbqN/JZ6VCGkv7oISZnQ1Ww2kt8U4GWvfP65Ovz71ltFfvNlT6NOa
0cH5uf20gDo5NQTqgOxuhEzaaRZZbwInyLV1/TGPhXuKUOvLwnr2qAyXkTMp/lg76sEVeLt/yXb4
L+VgojLwvNf7t3Ltuq6SZAow2aFEs5Tq+85u37UWR/X+9/0dEV3XAmgYcipJsEASUum7HmpRitnI
OuojWNa21mlCxeK9lmK36idLm/9QW1u/RLqj/JzXrHpHG1N/8tIseZY18O+NNiovSN+6nyo1OpLa
21t8Wg/Ij5KOyfrY9S8DQ1IZuRMNlEoi2D6diuFSi91zjQNVl2AQ6Vp+2q1HiK/bLcdhprQqoXbc
IFsD2h5za8fE8yvwvLwUfr26CyD1zu5+gDnU7ACZhexijM34M1nRyjznxooZ1f2vcvtO8BuQm6JA
xm150yBby65xYMONQVKP4tKpxfg2jfvmq07j+jN9mlfLeMgiJ/8/6Hng7qDgXy/16iS17qaUeaeS
shMGR3mYtDibgWyxD47UztZmRuA7QH2x27YInQG1ZKct+LsLnuNAJGMMnsW1kWqqjggyu0Mhjgbv
ntyOCv31rJSsr2xhUgpSveRt7UpHpdLTqmdbHw7tCHfH4poCD4QeMaHL9Vj66BRx1ZBaUynR2ufZ
mhrvoc4xtVe9avn66u0BM1cySgFB06/dnIwk8VJ19BisEXggRIn5NjPWKA2TySlDbZnyIwry7VuD
mh7lLIJMfDp5DK5nxyuQGpgRU9gEwPEWliMI74ab4P60dg683PBST4CuJuCM61HMNlesfiadWBAF
nsPERffCbxKRPyyz431O7VY/ZU1UH7X7d2dng2kgPiFmvyn2x7q9YGTNRRMp7hR4aZ1ewHCoRzDL
vT3CFUvJjksNvKP8HX8EtuoAHYfKMQUeowVF2wHiLZH9CFJKb+H9pdwdSv5taHrK+G8zVN4UUTbR
lQqMRo0DoiTtqRzHv8yhcg9qoDs1QrTq6JKQcHPSCNivZ6WgDyGLiFwWbieC1uzqv+tqdcNCmPlj
vSr2i9mbH+Nx0n5labp+wxnpiIy39wEJUjgTqF5wP29miyq21Xso9QUJLKogttf1jFJ3drCmOw8D
LT46CA7aazSmNkccR7SybosSBOeSrDwDU/Q4Wkt5Mmp3eNMLr8Osr6cOi2r3RRjekcPQ3icFOUpr
GAw65e1NvGc0rZFYI82aYU2z86zkIkQXgNaqPfen1+8egJuA5mXswRN0/Um7ZFbcsqoxoa4yK+jE
koWjhd3fbIpXUwr524k+6ANBQ+c+23y6uKfzLFRAf6iud7/UsWu+eElWPiZAww526s4CsjsgvZnY
ukBX2lwv5dKblbI29NnIQkKzTMRJmZ3JL6fOe/37jcqaTXCO+ih32marTGo0Io9CNVFdeQFSvR/R
15b6ty71tjhockxk7n+yncqXpP2gVoLgGsDGLZ6hLa1iVOW7WmXYmvllsdbW+0GZJu1Ud7P4y+7N
tAc8PlQWtL/M+SBKR4Ne2UXOuznHNuQU25U2/O/gZ+0cTcCqMPA8yYunWXG9lbLZihXb5XYoqlmc
lcnOxXnoJ1zZuDSaf2wLOEkAATHRv3bJZL/JsWQagqxIqrdmhsPBy2wlDs3BolQ/9cacNwfhyM6h
lnUTROHpcRCPbE4VQjmzpaYZ1RPA0KFNgShAF948eSJ/lwpcFnmmtIdxEQMFcMM8aLDsbUldN7Fs
ovJrALG9Xp3ascjIbSbcJHjPgkNXntNY+6UOtnZQ6d0byZBIF+BWUAq8zTnLvCJWBEkaew+7+Lqm
7AnqJgmsdZ4O7smdZ1wmiyyr5O4CiLielEG0lSD0RDCZiOW5aeOFMLZ1gV6kRnwR+oLztqCKfn+n
yb91k8fgvmPyuPLgkTNsYiKHomoHwW1EjSydgkmfix+2VVcHgJad7cIojsQEcjFC0LieG/ZEWjaa
AFo0DHLDcu3156TLjf95Weacld5MzohW2WHqxbpfq5358f4kf2MAt7PUPG4W0BiyDrfZMOnomQWk
+jHoRxywH/QIQk5gLFG0QLTTkiiIBMSYkzM0inmKkrqffVwnun8ymL3wbQf1p6gScanxIDqPUZQ8
Tii/fumUPLVPcT6Z3dmYEl3x0yLpqA9NXKOntO7s5rxQDYNHaBVT8eRYSnUqjNirD+Z3m40SQkiM
uyw3UE7Zlhty3L56m8gIGzPva9qMFy+yZQNXpqOe4tGZKjGJWhboSCVILE1edejlfy9T+0PVo39n
9R/uL/nNbpY7ClW13zx/gqnNq5FZY57SMqSUFC/Wc48aVO6rwlWfY+pOZ6d3oVIT8B1pbMgPefWh
fw9LC4xohuL6Vhq0cfAhK3g4gnjxPHJzrzubHUDXNVocAKF5d/B+3NwPvw8OYBLGAiaxPbQlZasG
LXMK1sLxLo0Yp4ciGsqgd/X5IMzfGwq6mhQQcYm5t+APktsMYDrNCmndHPaW2ZJMDAve09oR6lre
3ttVBApAX48EUIJAr4/rUOlWl5YjdC23jWqoWr35vzLXom+QMrsQr0xUFbNsfjssq3kQbewOjfqp
hLgARdi2zg1rqjPVnPiAq52ge6ubvttk48Wdp/hlltLVpWgLv5ubV/sR8Skh2PMvVV/mvbmjcqXD
5KQDQZxBnPP7Ql/RBrenU1S0R9LOe7tUBxkKPxMFIbjn1+ubG62VWd7S43rZFT6FxCWcPSQ4S8sq
wnW09YP+3u54lHRtRiMI33bUqETykWkDBKqqqKcyA9suTBMjHBerTZp8R3T+3fHICFlLOCLcR9fz
I+LK5mlNpcV7Pn3sB+GFsCLrx9aOAZi0y5ETyG2Hnm9nOKByQOaQz2wXVFdqQTm8JALqUdc4qwqm
NOdEgdMUGINjvSszu3RDw3MG3h1Pid/VqtlP79VkWFn/LJkmv+qMyvXdfHCxQKigavKH+if499ar
MxL5YxG7/23qSz68WR1yz1lDp4K+Cc/9yZvd7G2UkjWT2Bbf79/Ct1kmYwEcIkFH3ZtEc3OS4ymt
yrVR6JwoqvKdM9t8z83VfHCGRfvVtxUMWK1s6XpxCXw0FXf9R1PbwT2I1/b2A0k1u4HyC6I5m1w3
WuAhZMimB2oRrWGepMsbs9ftb2qUpt8bVy2+3p/23nj4s4BOlh5CqGhd7z+kGwvIbC3l78EY3s1R
3qN1v44drjdRlod92hzBEG7CKNaZCwuyoEHFlVLn9YgizhvNaQU3Zlcrn6FBah+SJDqIovamhbIp
GE++qGxaXw+CX8u6Tk7TB5O32E+dKD9lHRA0K1dIAOZRf7i/insPzp/DyZ/zR91F08CTqm7dByj3
l2GS6l6QIOsadl1mn+4PtTszCh4SrWTQvdxEC+5Qjk5JAzpQ3HZ5oSapfqgJx783xHO1ryxcwf7r
R6QaIBUouBCBy1xPTo08OyKP7wPXFdOD5/adT43C9qvYsk86sMKDI3BLnWOHIK5I5AdmhAx3M0X4
bJY1G7ypyTgbycnqO+ODTk3HPtPlbj8pU9NnWKeJOT1hyrykJyKc2PGttuq/YFq3OD66E1oRJDTg
rUeuDxjzla6PiV8XjW34qVpo77OkAwhlFXr+mOH1ZvqjUWZ/TyYewv6IdKV+8N32tgh1Mu4w9Pyl
GPv1KnZ8GLu2WEXPWbGNppx77o1cvXi0mw8Slb0tQs2WUo6KyiLViOuhHLdqnMqipVXN+XJqx9L6
RYEsDybbUlAB1o8y3L2pSWIPnW3uETLA6/ESdTVSLVoZT6e4WSmDEfTIhFxMMzrai3tDIbwCeA4F
PDjOm6G0uDApOtLidYooRZ95Ei/ZskCE6ar0IJ/dCa8oKpBLQmoGVLrtpI+WYo/mkgzBgMH5PxFq
9rXfmMsY2KoinsBelqepUetwsgYRHxy5nWmSswOIN+iWcPY2d2TbuXlaNxU1A71sfFtY/UMOTNJ3
tCk/3z/du0NJlCC4cJpRW48XR1taQ1QEG2ka/zv2tXHWm2GkHTVlByPJb7MJlWEx41pD5wtZzG15
sckT6NgqD2xcKfUpk8x/02qOTAH25mNxb1BG5TW7STO4fz2Y2cynt9Au9RPRTt9Fr08juWZT/Hr9
4vGM0bcFdQY4avOdFq9TLSzjhgCNuzRQhql7KvBHeIu4t/bl/lDyr7pZPclO5A6Bj7ClSc9YJtpZ
QXlF87CJ1PXauxjrOJzzfLIC9Kc1StPTq6uMUpqYEiPxCBUJUqnrk42Eb7s2A4OCbYleBp4BhG8n
/bxE8ExHgGcHidveJEnZyGXY+zKvuR5PTyC5OMhMBYPdi9NkDtNH3MDNB7aTU8GjauvHFP3dg0Rq
576U6tzcKTxwsjl5Peo6m51FIY73RrTOqagm99FDeAaLZxT1AKKOp/ufcm+L0jmhCcXzTVlws2vy
LI1rZKW7oB7W6pQ7g/pQK9NfALmPGgo76wljm4YrLkbUALeEd9ll6DtH6XjnQDUnUaN/y80C8fda
VaEKOGqrYPnZ6+bP+zPcuTul9q3kDzE6rbbrFeUyjUQrY7y5NebQzRTL1+aiflOX5irNAww/q62E
Bk4pDvK3W4kX1E5JS+UzRInnxtGgxRzHawcMTu22rz/mUKAFFYdxetePVKBxQTECJ1PLczb0daiv
bf+h8ybE7tGP/qtZ1PYUK1n9H2otXEn8LDQB5HOyWY/GmI3BqkmYgb9MJ8US+mNsGJFfef3yaMeW
erm//reoLLkKHv8QREFS2EaJRusm1JypDWgKZfqgU2oCpFwvU/dBGYf1o7ZUnXkeMi9+oj5ba+Gk
5GMWmM3S/ju6I7HD/R+0s+X5PZxq1GtliCD//M8AWaRurKv8nmQeCB+bysL5Vf9BqeI/xMdSM4AW
uTSXBXNwPZIBmptaS0bBANGK5LIKskt/cYweSKdVJm8zzyiOYO87FwhdSYoGEOOJj7fNa0crrQaS
XBdAlBXnccB7aJHayyUP1ce1QBjt/mrujscbKhsxPNtb0iPCm3a8uHoXOHNt/+z7uQl6pdBpeMT0
FOby1Ur87CYpckg5GnGQGxSu2ydiKHqrQ+LFjHxz6tTAoNZz0XvlvwzFZe7hwyKZC9tnTlmdIrGE
1sFMMmiBZiJ9My/e36Y3xR9fv4iExwjG88hR55aL/MeW1KO1mFrs0REZsJMHq0O4ETfq74rd4SrV
kwvcH27vBHARSk46wExwHNfDpeg2Lh15RTDH1uDDrvECs057354Oy3M7gRafSiIcCICQA9ocgaH1
LPjMCQVl1+ywe061B9Td24Obdm8TSrAliC7QU7ww1xNq1hRPPI2On17pxjuhYF+iAyjznaZWfbq6
1UE8vnunET+CBQfjL7mp1wN6qdVlhcspg8xScYdQFEzr3jsprZaGaz4N56V3lRDKWyU1Vmx/0Mvu
EreOefBL9mYuKVlIttFUBrd3/UN6t4UtofN+a26VB2LFm1xvnNaf6UqFQqCOfX/r7H1P7C84eiw0
rmeb75nS6O3TlO8pilg757FjBa3n2e/vj7K3QSUcDVNANCkI+q5nlZJbaG6f90GL//mJctjfjRuL
jw0oj4P124sOZDMUK1FpebjFlVJWbCfDIN6y0Z8OUsztf0RTW79Q7igpPqXrs5cjJkPsEH+6P8fd
leTQc3VK1Na2F2vPOeLCPXWaZCy1b1WdNmA54MHcH0V+j02oTiosKT7kH0htbOLJfgTlZDeUaGAT
KA/0/tMfqVE1yENO88mYOhQBEHx6UMtRDbR5SA+Cr90PKbF2/z/8Vie+babULj0mWRqNTed7tt4j
3tAG0NzSh/sz3f2SNq0WQnWEqn4L+Pxxh2p6ouiaws5syR3CWovVC3sUrUo3I7iJViOg29aee3c9
4uHsnkHmSBwt7YS3aauSpcPK/PEGV+IMgNqihmaiWkFChBcsAhr+f5ipHA08oby/N5lJZgnJy2K8
ukyKt15SRpdllNRPtyzm/BR1pvIxW4f+46q59cHT8RvCsN1QBHIANinYA4OSX/yPZbb7HtCCG1Ne
pNWyPE7CGDX06tb8K8gHVX8kA3UQXNOV5P2UDYnNO13kp2JMIqQk8ASygz4TqgfRATCkH+VeV/vz
PKuT3wlHV06L2anf3GycWnzZR8M8WLu9DWlTg5S4RUTEtyQeZdGNLsNgNEC9fzgRkWuJP6srwmYN
uvivZqsQrPw52ua2XOpMqzJd7knkt85zkau0mdMyfUpXxzyqR+1tQ9J/lCewWMRaavMITuDeusmj
2qD3Yg3IwsoHFX3UwC2W+ux1TXJwSe9dLXxRmDE87jyGm50Qr2VWLgpNWwDSyrOBRqTqm/ayqLA5
l7EJBCp4UzhoQ/I1Kyz3r3kx4bTePwp7lygUO1l9BjIPy/56N+Zpkih23lIYKxL1eW1a65Ntl0f8
1VsgAt+RNE4CeCFjwXm/Hkbn62VR50J6qJM1v6T4n/4dtxMq+Ao7H9lfO/pcVvgkob1clGGqFck/
TuSKlGYRRpdUCGPaKNM8l2+Uyoj6EP3ccfEnxVgH323L9WczNH0ZuEbZOH7WKRGqYrY1J76uaGXz
Nu10DSZ5IaoinNxevBqZw96gh0qtg9IROumbgNARTd6Wkhk5D6X9bnSjBqqump/7Xj14b3fOH8+6
5InRtIXyJD/oH9eHWAV+Ow1VlVxYpo+ghfVAiBX5egYq+v7euBUokEhP3D/5ZtTEbsjUqIkSyLhk
/l6UZVXgNA3s3RV5lJ9ppisfaK5mjh9nyK8+whcarE99U9vsYSueSj+1bEwN1iXT3rgUwVo/U5sh
fWm7dvrQLSzluYlxhD7ITXeKJDIiAOQs227wFK6XZwUVvHQZhV4TzMA5Xazm5Cp6Fdir3v291EmT
+k1Z29bBrbgXz6KMQDVP9vAl/ON63MYpbJEmpNqtUZhvlW6yQvobSenXlEWgCSMKDbN/GvPAzaHE
j4vi+Xbr1ieO+JE5yM4WIZnUKdVQeJP20Ne/BXx7vzqrJwJkIYxfaTLqJ0244F27ccmP3tKdBYcd
DmCPtxvi4hZi5CqUHDR35C2NRPXi5r0RjN0Yn0n5kLks9PInXubDwVfemSGDUuPmPiEC3DZWsXhC
26VdgdBOAnnyYdAfzUFVsffu/0OrRzooUwnguaZ4Lx+NP88b6m5657Zd0JljeXIbWqhjMesntFGP
6ip7SylPNZBkACg34NbVdWerLMjyRh1BCHAvRdBBWrrYDRDhBq3BZ8dMjmKvvaWUS0i2QP4MpfF6
fuvk2rGOKRk6kEILzCzrz2bvgAVIu/4gwNwdigCP//Aa3PBBi0lNrTGtuiAp9eQSe5Vx6b1mCquh
OoL37QEA6KrCT4EOAxFhCzNPU7Wm80/poUo5aTk04YD+T3Ka9QUTmwJdSWuoMZhOmzn0PDrk6pR3
B6nDb0nLTahH1QP43W+xMvCi12trOo3ajIiwBlJvXZxrPutnChXxl7VtHAT+c5d7ssmVIn5wuxFu
46w2TeOXfV+43FhO/OxoM70+Sn3241S1hOUtWl9f7l/zO2EPjuQEor97+VRZr3/lmIgaWRC9DVyU
lOnnJOvJGIwvXasVT5FnxQcF+p1dAEsOQxMqe8QEW2hprS6AVmzqT6BzChy9oxqWZRS/NM2qHj1g
coE3H0DS4hACkTRwLOWvp0awN0bGTJWhEXNkn4zFGUKa3AZCX6OoHuYKO3ZfiyIMrY1FuWT4IZe+
rVjK+dVLDG1OxgiwHjDd2GyEhvqNk86UV9RxwZAYh/sw0dPlZHlD+1xXIv56f7zdNQYvJyk4Km2J
zaXVqCQI80pSbniDDaQMC0DKHP3TSEng1fEIuYxncG+h2MD9sQma63nR9N42MDGKC+8BUxF8vrRE
PZeiPzI4vp2VHIpBpL4gtZrNRu0wh8e62W6DQa3mswU72FfHaDgX0SEX7PZMUGoHBELXkZcUqNr1
xlmEk5tRHct64oqSuTkmjzTBk9Nq68KnLSAe73+w36XQ653KAkoRUYIm2eSRc//jmUF81anpkDE3
ivlGUI2uVZ9HhVTcHzkj77LKBH6NvW1OAGP15nOdmx7eAaYbd0jMT6QOxoSDhh85VZmfUIoynrIy
Gv/O3FI/R1Ha52E7z9oLa4eTYYMe8/sYBY/kdH8iOxcvVUoeL3DVtPbJr68nEtXKYqu50ga5aU7/
UMAvH2t07h6rEs6Z7yh9f8pnxbsIbHwfPTdSv1Fub+ODk7/3/aSriOQ6s1W27PEUTadcJDmXjGLr
JyV2lLPaDdZljHQdP/tDw4Wd+A+ZCep6gBoh/BB0XU/baxPDUOStho+49aaaJ6oJRp8pD02BWWWR
nRPbnF5ybr6gj2cn7Nm3mnUof3QbQvAzEN7TgZsz9y1/wlxwTx16nlgjNifMZZzhMhfJiFh1R+RO
5fEhN7OjMv/OYhNtAsWmAEjfZCsL05AYzUVntYHXurB+nHp5iYy0ezt5eT5A/R5RF76/y25LVYg1
gq+EQsuRuQlaJket6kg6p4lCAQsg1CUoJh1Zc0HfK1UUC5+6SQ2dURef748sY+fNOZXaNJia0DvR
CAuvvzPlwLmZGgpwSzKbQVPV2Rt3PRZi2B0GThX/kFYgCnM9jBi6fI1mrw1UUyArEdlL/eh2y+L3
kZ53fo8wWnJSkDY8xQtl1yxVss9TmWqh6uXJh94di/rcRklyXhPDPbir9j43fFxZLgd0Snvn+rcp
HTqVesrZWrNa/2yY0F/aycnPTgzKJdQianzh/UXf29VS4QlyCIpLeCtejygiW6VKxoiK2lenMjHN
IOld513v5ejPKTzfFtWxg0H3pvnnoJuU3hL1WtpqQrt9yG2aE5kIPYXIwbQj/d0Yza9Wh2NFZRhG
q1Oaj24Te1WdsinOcZawF295BFzW+iJqlRMmRas/OPN0omhpXrB+PnIAv5kpfQjoN1SBqIUSm29m
2qTOYtPghwujpE73YJptjAiGtMBA3K9Q80u1zvGRfYvcwVcHibyUgIgkDpYk8K9NXT1ak6xY6J4F
A+zq8qIPRvditZH2XNladKQKd3Oc5GBQYKS6B7XX34H6H6/r0uV9o9c1GXC86u/KYdbPnqicz/e3
6c2UpAA4w2iMA0ltm5VW0OT4gvEUoh092SH8mDpsDJxk/barvaPE+3dmfbWC0gCFNjzBO2Ua1Cqv
T8XS6VZZqcsYplVvTpo/R5VHM3KtVOe8ilFbTxPPfs0Cl8svejRWd7aKzMx9XXB/nCahwmbs1WyI
zrmK/VvtTDgJol6uxecJoMzfa5IOPwd0hqEFZEOdyTvWXj8oGlJ+ADTj0T3ZTTz3T1wH9RsmHhdB
ysN0kDDcbE/mSXGSD/c7R9m2QCrYYIVjDVPoRXPzSa2np3hSmpdsKJynwrTqy6u/otT1YSzZHKBL
fL2sGjSirigKMxyTwfvu9k78UiMy9MPQx/UgQdzZMHSsYbXQdpW+eJuhukkgN5MMZiiM0v1klFr5
3KtW9WDP2lHb4eYK5cmiWU3FBOAvUPvNFYrr7zrbA0PhtjI/91bshlq/Jk8Zzmtnav36Cz1Q82B+
O18OhAySM6wkYJktr9VYdTz86sgIy8quPqDl+diLyjsX7aTgAdYfEQz25vjncJsDUYHWk1oLRriW
aCk+YNKpzr66xoKycmfnwQjMcPY78/UwRRYX0ByFNd5qwM6bomM6u3pkDqYRTsus/sjnRPsu1Fh8
KfJyfX9/d95EPgRZKNtQreEZxf5qM8dOc6IilhgfsazqqUuFep4H49/VTNJzOSs6EjBO+S+S40cK
wDuLy8CIHcqeGUnKZgNZeHTAse60MO8dcVonXfk8xsa/NZ7Ob+fetB/tRatO9ye7s3/ge3EuVKkE
eKO0NbmNQ4WZMccIDFRQYaz2pvTwYvc7HRpYtbjO+f6IOyfyd7WbQh/lGnra14e/E33iDWsDhKqP
zR+a2uOKifnir8o0yoPEeW9BqWHKr8klDgPgeiilUDS17Fyi1LpXm9LvWxoTHxx83dcTRFEAGK3r
vp+a8UixZm+OZCqAgCgNkK/IVf/jMUzFtEzGoGthG0WDceoNkX0mjm4dH+vl9gAEujsYotyS9MVc
tzaTraP3eUobI6yqyP1m1Etd08AT84PtpsvB+7t3NuhM0oThQqVouzkboKwhsC6WFjpe1BIk99r4
jAaT9dCQcet+l8qbAOc+irdTMRyousuod/MaY7qGGBrxOh7LW0A0d+uaiRa1SMtqlPFxoWP14ERx
0QViiQsQzIVufiwJjj+XozX8W3X1Uftyb/pAisGhyqYNP+T6u1oGr+TUCSO0c4wKfDKybL6YdWH9
r8hblYhyqk8JJLSwW+LuSDxnb/pEkKgKUm2Sa3A9uKHPA/C1yQitKKmKExi9WPhZpItPueeAW4IH
+wzlGoNr3RxPtmIeWR7ubTRYEjSraFTJx/T6B+SuXbQKxbCwBZ4Rjm6v+mnjmQ9Ks766DsUdLPUJ
pCIRGjDbCCHR8ixxPBa6nJI4LBJ3uJSFlz+WYO0PGh17NyBDgAwE4CLNh65nhUK4FpcObgtL5Bpx
MBWL9g/1m9r2deKt51Hp19cPiXQP5wfnSqCHkCauh4ytusFPqV25l6bx/UAZ7gQeAt8l/tf5f01k
vBrXjHQDekE0q+Draea2ZefFeWt3Y7eGhaZn34XQn5GjUTQ/VxeLyMEiD7KW+eD2vS3YIPdKmEff
jZOCHt7mtMy6WmQj4nBhWscQP+Zx1p4n04r+NyGt/qmIluSlj7vGCRZ0fh+AEE5wzdwRoIin/v3a
R4cokLBBUon40lsG7mgvhTvlyoLJtmN8VhFY/1WpwnzTVKL6dn+o22NKFEhzST6ppF3b8EHHKMDI
2mwNhzqnGVLi3pN4lUq9sLM+ezC4T+oETp7X1XnoUAo83R/+djvLIFRqnQCawpd0UzqIF6ey875Y
eV7btAqEQIjWz5YUB+JRb8XLiEzBwYe+fWbhXfKWE9tRKiJEu97ObmbaI+SGJdS8snsYC7ulu6F4
p7Rw1l9a6olLrjsf7k/z9iZmTIiYtKBJXEjrr8dUkFafBwG7ue3S9EtR6u+RFwa/7jnKg4bMhd9S
TQuBIRwRgm8vQUC9QBC4KagiUCa/Hjgui7zyklwNi1abL/2s47xX2Os57/P44GH/ffVcP3iMxb2E
JwzM6htePoS7tpiseQ0NN+oqZHEyld42+gaSO/+WzTNhVy+cMNOn+dHR4uVjStn4c1ti9YYBcP5G
F078cH/h9z42YE5glcAeiQA2h7qby6w2C66SdMVyzM8jFySAqB1E48oVyteiW9Vj5Vlp/tqCJLcJ
oRRoCIrOoA42rYmszmM8Aac17JpmevFWTf+aj3FBzc4o/17mVj3XzpietZwi8P0p7x0pri8KHNIx
B5Lx9SfXsJtFSXlQQxj+/du502rmqinf4Jb2Ty0qyAc3yN4W4xBLXoYrXfE2YWsJSnKC1cPzEJfD
eZ558gj9hks9u3V4f2rya212GHcVqym7ZnCo5TH7I1CtSyOt0fSdwzKf+w8p3CEfEZrpy/1Rdg4r
9RqZU6G8TDy8OTNCTfPF7bIlTJpyxr1NGM6jqFTD15S8OY9TSq+4S3v0bym7Kwf7ZmfDEqmhQ0ZC
R2q1Lb1NSiXGzimWcI3Xxl8rIR6tZtLfDiKpn5vVHfxZm+vX38KEE7ztpB/Uca3NJ0QMXbPSFLeY
uOzMsDLN5CnVU+usjtYXuIr65f4C/65cbr8j+C/iF2g8dGI3EYVRdoue22IJYa7nMMWRYUi1eTmv
k2V/QASx/qmZ1MsWpaxOsypicWpb1b6kepR/TtEZ0X16dGbgCZKig5+2s5vpDXPbQk6AyLLFbRHK
OWvd9Ug51Y7+PveU9dEZB/HJ5kr7FbdVdFJRU33Jpzb53kCD/AsbGLyh4CjXZ30y0xNN+uWl5y56
UHPkBw9+nvwS25Wj7CVvV3Yn5YXrE7AoC44gxojZqIWVa2g001SEqd3rPzrVUJyzo6Rt/mSrcfzX
VMYiDuq4Ul+62MaS+eCn7NwznEC6ejJ1pMohV/KPw1hmozcndT2H1tglnV8Sf56Rd+2ejaou1xO4
DuNpUYvlwa6W6YKtY/XXgPBOijsyiH7hKNUbu5jNS+o05UsOEuobyseKdbC1d+IbbkECKaltJsPz
61+ZjsLJqkWdwyyq5wZSpZk+60tdPvNWej9rU0VzsM6qnqWsUAVS+yX6en+hdk60dPSj5yjhxdzI
17/AEk6hxo3K4UqtJnuKk6h4EmMyfrELV6mCse+78RQ5q/v6d4BqMENCQ5KCf5t3IOuFPja4CYaN
MjTFuW2BCf6TtIZSnyvdxFsmrZ1Sf3z1ZCEywDKABu/SOtjc0HTgzaqSnbZZTdvmJz4JyUOmFp24
uHlRp37ciWl9ymJjeXVlkWoi1zaVEy4xjtv1Kue5Zs7gyqgMtXkjwq6DJeMbuSgEHTJlfUiyyKiP
Loud0yhV38iLcFon7Nk88nlW6DDfci00awRdwI1M+YttDs2zNy6/DAgO50wd3s9ePl7mzKlRx1WH
T/cX/Pa+ojwBQ5l3Hu41SpnX8zaNbEVwy+vCBVjaN4pFVuJDRlQ+dNU6HqzxbSsfhDdFTSlzD5GW
h+J6sASJlv9j7ku648bVLP/KO7lHFuehT723IBmjIjRakzc8li2DBEiAAAlOv74vnVlVT6Foqd2r
3qUzJDFIAh++4Q69NWOzzM7QyosaAUpkblWEz54BjPNYz9MUrWNPTx6MzwYvTtu8Jd7F2NXyMz/0
97kAIFogQAFCjPwWg6q33wU6AXOct4HJQoawAqi7DTogIAWf7N73Ue7tZZbP/y3KdUPj2ixyDeA5
4N8ldRyZi7YB8kKNuoVsW++tP36h5y6IDYvOERR8oPNwsqZgK2b8seZ9ZgWV3MJZJ9yReoozzAKK
JLep2X58vXPP0V0uB0bJQt8/OYsj0dseRwjK3F7To5xb8cXxx8+O/PdhGK2KALjMBXuH13XyGB3J
4kHUps8mX7XriDMeJDGcC64xqdLXsx/n14oT9ygbCjReb3nXH9/lmW2CayO7QYIKtNVpixOtjcID
eaLPiroVGeMt6NFd2x6neVKrjy/1Pn1E1wuCYT4CETKnU44jhRCwA+21PssV+m4Jbxh5ZLUT7qlt
V3XSzpohnXTyV1QG/LOu23uE4dJzQ2sIavOYV70bByjiEpdCLxQyNWXrp7KN84twaPmFsLoAXOmS
aJJOnWM/FbKo0txrzEOnzPe66NwvbTlXKw5rlFTafXjAjKi7/fjhnFsHy+B1EffAAO+UvAgPeBDU
IXKTea1p0NGGsOstCWSxmUjjugk4SCFwY/3Ak5q5UOxEPPok+Ty33pEHAG2IIIYy6eQ4ziPh5TrG
Nxh8asKkyGtgW1nUftL9PbeNoXQAFz+AXSAhdxKeeBdNvdNQeD0Rq79X0uLOaoJ03LSJ5xksYoyN
Pzl6z94YGmcBNE3QTDnlTLGy9QC6AHAWaBX30Rqd/NINUKR8/ALPbSRw3KH1j6AB0O5JuGh6IsDY
QDwUVWetOpKHGQTyrExJILx+/1IYuuDZLcCadyiEHGD5OCoA0CR9xDZyGGDcBbnTVU7j5pNc6dxd
LUA7INTARXmXJRoI+VUloJEZWAjA2kFgYOUUDgMAtvisI3NuYYDmhXUBRAAaUKcPsOt01PiI71M5
uheO1bEs51SASseCEsIJn5nVn7s1nJELmwgie9gvbw8wDDZEY0gEdw07dtNc1nqjR0UzW4MO8fEL
OxP5fgleAPC1AIFOW/5Da7uQ3A36rINI0c7L53gRg2FZhQph69AYRQLxxhXa1fknm/pMRQk5U4Q8
wFuX/tOpfXbhzHaFMZDJPFK094JPUIZ0XJBR7BJ9mq2CB/XzWDRWm1j+PENQdkA7FVUoPAeLyhUs
wWo2X5ehowsnQpi+ZB8/mjNvAbNSbMvFiWKREXj7FuQUNS2GaUPm+WUA2YLquRHuvIWF6icB9kwU
eHOhk9fd5ijhh0IO2QzcwJjNuSyg9wd2/yfdvvdVDUrQxWMP/Ba0ZE4Fr4zVKehqYRk78wyZq77X
qHxtstIe0UlkCeuS6ML/5KLnTjcwaaBkh6ITHdVTbomDsQBgQarPDAsKmc5k6m5gXaDQaByE80Ka
2hK4eudmDJXmkJRQPbgRbtPcNmoCfgqRw3BkUTm9YCg7N9gx4+PHb/rcgwHPZpm6IaJ4p0Bh3tg8
8BogLJlNgi+VD3wa7A8I1HHhsCwYkJ4jDsZPovK5i4KvDqMwbHCUmCcNHMu0FWFh3mcRFvOWFfJr
BTjtqoOz8S5XkCCjefHZSXDmKAcp2AVJYJkeoB/xdknnrJ3bjhNkGjEVz4Hsn7hu5Ab6PuJAuj7f
lXbIkxaqPhc8568fP+Uz0xpkx9iO8NkETQVeJ2+vDrJ13tlwAMbhIPo2q1stL8sppHEyycnfQDqg
SuvcGtZjaTfDFsIxQza00AyBmVPUfbK7z8T0pQbDvGaxCwfy4+2XKclY0b6y8c7rttohxI6XA3W+
daGe9sGoPnM/PhdngUMHPO8XX+KUoon2ZM6IGvtsnv3upypAkYS/UeOv/EGNIyzjxvKCCuNfzn4T
/zb2CoAZ9H0w0sbACFnK21udXYvJnsbgW6op3sSFJcoErkImiWNdr7QaPpmcLO/xbcML18MIFzP0
xfTlFBXI66awY4PrITUdV9Cunrck0HLN/dB8UiOce6wgZaDtC/Ay/mP5/N9KPSbmidcdFkcZOkO5
aiMfWu5ohsIwvG23KFS6V9hwWSRtWej8ftTAmBq6ZphKAf946ufqOFTymuLaRpBgbUgX96u6mYZj
hP+rUk+wbj8GKlp9vI3O7GGAdzD0RPBYOggnbxNaLHDRcXSXSVoGYsstkMaZR9BDKHMy3o6hO6hN
7xD3bip0zGGX5H1WsZx56kCDoAkcLEM5UDnePvVg8Hk0kxwumpCnWMdTdReCIrUaZsesrSZudpH0
iqzF4b35+N7PrCzgIjCxQJt30do5iZl5Gep46Koug9pA9FVbxNtUk9NgSCXMJ4eyc/YmF1fRZeMA
KH6ytIQ1R/lsLW5uY+i/aNkVe0ymnI3uq343d6bIChoUaWiX4sF0VRBAVQswjdnyJivlUQ5eP9S8
hl0/jm4moJUM4edJhIA9Mbd9Uo1bbABfDa4G6Gu4Gbzr+q81bLsHPM952JuqVHBKQtmQoCkl4Gwd
qG0xwQXk4yd69i4Xxieaf6BzneIyo6gYZNwOXaZ9Ir+QcdhXYR1MqcYSSzBbnwiYFuN8RM/1M7rM
skpOwgTQSyh9EJpi0OtOVpEjyqjQYdtlnZNHz4icd8oFWwfgV6AT/MK5//hOz2RZ6IBhwIe2CbjK
p5Z9RrGoQB7ZZQFEAKoUDE7jJLUYXz6+zLklCgAR7mtRx0Zl93ZvhKrNe1GQLrOUGSHwwOuSJn7T
Tvsmsj9TpTwXCwCpXU6xCHQ7Z/n838JfRySDBciMyo54072OPC1u5i7PrRTCh+5xQD9qSnq0Ftx0
QnW9GrgvPzlc3puQwOYDY0uIZUNqFGnyyT4hEIvue9dW0DiAqWoKIYDcYUkMM95DMAvgXTR19YPj
Sq8+hsXkrJqqgwGYcjr7O28m/mqDov7945dwJrdCjotxEBJ3YB1PAxT0bCpVuVpDuTscDotCAxRk
/W5dUzGtSt3CNDXuofb221cFe3pBL4EXiyz75NUXDodzAScq65s2eFyc5FzAtHPvzmocb0owNIkv
eGHk798s5saArKKBtci+nAwNdKR74FYLXJZFFrhLbWwOXGKAk8YWrcEt4YBq4KTa/f7dAnODKRL6
6OADLxvh39aea0EFKcjnJuuFHz/6yhlRSHg5y6AQT5u11QmzDkb6qenNmbAB1AkS5mXWCvbQSVlm
CVvzCKLpWcOxt46u3QoFqeC4epnQQ79lsYaPeeWaamsmTwTwi8BEYXGxVA6Q7sW8R1xnYWbPEFlN
3LCVOuFdH3jJLAl9/fgZnQkGv2rHZfiNV3OaCdk+L4YmHhpU7sKx+sSr4nK6BtEynkFRzY3+LCCc
uyDCOMaMKKwRWk9iKhBsDZrqVZNZEP2CJHMzVBe6asp93Wn6GQb1zC7D5kKfYlkCWPInK8CMURsV
OO6zPGf+Y6uDe9nM9TEqa5qNqm/WpaKfZQBn3j5cZpDp/ep+Y8G/XXUTBpUeh1NGNkmSA5xYtSEM
sK2KJmWghkcVD/8PbfDF/Q5MNRQKSyvg7RVranlz19Uajaxi4OBPsLnbFtBJBEe2jOMimaG3dAxB
1av3w6w8Avti7TjffnslQS4cLGDMuZec+uRZl5g+5LVWKrNrAIynULsJCJGIY4Uz9uuPr3XuGYcY
qKNY/5XinSyiuEJDANtZZQXT/S21q+meW30Nsf0oAo2oKT7p5J1ZRxA3g7uej4gNor3z9gmHHlod
wKCgIqxsdRM0/UhAomcFzLuDjl2pJkeGF/X9Z+SbMxkBGIAAjAC8AV7a6ZQXOvvMd1qMxkqgb1ZF
UDqZHaE4/vhpntmS4ASjfY3ZggtV9pPwXFpxGca8aTNIBctUam/aszZkkKPn6vcfJCZfGCIgp1qu
eZIOzHLq6t41XRYLX6mEcgC7uKTRLZ7AKzhF4RoMB7r67fuLvYUrDONzLJlTwDYA0xaMRGWXgcA9
X0MTZdzndU6ABbTZJ0fOmYUZg8aC3Oqvo/3kUUaca+mpBimc6YqfQ13rlc0s6wAKUHgrpKOfPr61
c9fDtAHl3ZJFoHP+dmGaSmhtbNyaGr2wW+FgZfMWzzi+QErl3I0gI38W394TwjB8APnMX9pli17q
yT3a3C+rfurRpHOqhiRDOA3TekAfvGZJ2duSZaq13Hu7DGe+s3s0ddd0Ut2G9hYSTU9ZuZvA+d53
XrQ/hhpUQ5+9Rrmvp3XdWJBIp4Nm9c2M/TgkEPXPr2kr6I+ia7o4YSSWwG/O0WMlo7qGZJBw6Caq
MAj8JG18t+exE3CCA0kEnDmGSidRFaXbaCDmjNsE7uWG4YjKRldDNKvx5i0MmL7jOdx//DbfXxL6
zmhLYK+Dnf9OdKmYgYDkQvqZYnCKvAAoCeWbV0VznKBHoOc14Uhz9gZQns8yw3eRBtNTzF5QuuIE
wSDtJHq3zIpgYEX9rGUSbFCqozErcyyA392Ly3UQSFEPYNAOI+W3C7aNclk5ivtQ3huGKZn0qNOB
wFFvGqP6k0Ln3ebAtcB4ASIRBxJy3pNrwQ5MhLAc8zPm5vkmcpvwSWsX9oNFvpK1wTH48es7c70l
0wQGGPUixCpOTn4nrDVxSjxDNJRqYhIFD4yfRQEPuHVdYQnfxa4AU/3ji74rjxcMLkb7mD4DIfuu
0wEFBm0z0eKiFg132mJtNjeszrQuTTYBrpP63BVXDnWj7cdXXpbEm+oYVwYTZeGjYcHBDObtq5Qu
UK9tyYKsLRS57ymAalsmiA/bpYbq9ccXey/thqvhXS5Go8joMIV+e7XWMZXVVDFoJ7FdNUnbFd5B
VUAxJsg62I0VgeSY5A51UJ4rRzeozxm5smGfcVt6rP7pqDqOYeYx1W4GjgyMEYApMsWOM420NzZR
fLR4YTcJ/OfGvYHcd5s4nQW4ZJh3kiUWgaJcivfHvgaST88f3977zjMGHtaiXoy+2QItO6lRvcJH
whYvNQMtrQOoAs6QxNBpkviamulkGCPjr1DaNRfG175Kw8nXLCFjGUJ+Rbph/cnbfd9dWr4RKOKY
N6BLgAbI2wcOm8AC5ijgFsdAtw0rvFTeruGVOJNVbANpCdXVGTWJaIFMSHqtqlfYs/MZuhOSlSDt
W9DD0YEqoGsCDLxIAklrmc2j5VnrEjQEnpYtY9dCWRXEFt1geka/22+SzoGL7EJHj79MTlg6acW9
AvWSHXS7ch7iMplL3wa5p+DNJ3Xq+xUdQvYc0QLSemgbnjYrpkqBcTWJJgP7Dyqo0qm2uu6Ad5hh
0vDxC38fK8BAwjgHpRBG+e84q0qDFwJrbsjJR9o8F70XgMAV2GkAm5wisVAMfhInzq4wTLlQIyyp
guucVKUaYqD1goLNnI4NK5zwwMhWmq+QGIHT2QudERVZScFmfzUDwLEVMHCEH44s/wJ8/cf38X/R
V3n9V4ho//Wf+Pd3CfH3khbdyT//ddW8irtOv752x2/Nfy6/+t8/+vYX/3Usv2vZyp/d6U+9+SX8
/b+vn33rvr35x0p0ZTfdmFc93b620Bz/dQF80+Un/28//Mfrr7/yZWpe//nHd2lEt/w1Wkrxx98f
7X78849fw+n/+Pe///eHl99q/N7htUUPVr77jddvbffPP5z4Tw8vB2bVC+QOYHbnj38Mr78+Cf/E
GkEnA1ni4ru1zBCE1F3xzz+IE/0JxAQSaQgTow+MzfrHP1qJ5BKfudafsA0HOtRHdrkwYv74r6/2
5iX9z0v7hzD1tQSPv8W9QB3oTcBfPESAPQK0GttjkXI4lZdqwylS1hjmSWeQ/SnG/dQIDfjlEKGl
YqzLpta3tqdXcLypDpXldKtOmr3lqq+q7nd50G9VCw00H95vG4AV1o624K/kQApVgY2UVmWcmTi+
Kbsu4fFjrr5JCFzSsU4UZfsJ+ryVCR57+KoljdddIp38gol8d0UgehZ2LoNN0o9Iud/72rEgglit
87q71mW16zv2lXoxSo0cx0PlmfFBdCJOMIeExDF6fzlw4UWolwFFPCYCzg+uKC5U58IAw5MHUcF6
nbTXAQ+HNCjsPhVq3okQX753wHX3eJHl0mYJDsRX352/Tv244ujmggw6rBXpf6oxGNZV1aQ1nV8Y
r64CjtsiUNzbe6rL/BCnSgCkCBov67AQPwlETyBiapCw1Ndmgjp5DJRB7sff/fIA4ctdWTyMRPVf
mbWcBV2kgM+cWdJgQphWE75m300Q9qO0IV8Eq3BPI0w71JAMdngb8aBMm5aptJlFk/pqfgowsugW
4DR0GLIKStuZOxYXbmu3iWvaK6Bvb7zeuYKGPPyFuhT8jyN4RiyppXieobCGduq4j6EznnaWOPoy
F6mNFGQ1EglpTO5YcFnO2QY+XTcFa1YVrzZ9pMeEzjdeXh1dXV+iT7tvdWGg3tTcacNu6YTBKqGA
FgcdnKg8En4nY35NwmA/hhHAqQo/jNm0TtxuUhtSeXA9RetTQOe4JRC1sxODWi2ZAwmWWXVZsTG1
3cZcC+3ekagkd1zHFJrTFFD7IRYbx8wPxKMXHpd3Ss+KJ0q9lNVopShD7J8EXiiJmYJh24PAnrZw
uH0AEIRmwi3oWpalu3MmDEYYm1fVCNvbuoKy7KSBmGM+mhWcepsgaK+1zn8q2z0GpnkUcJrOUDMO
yejDh6FUzsGFXy+svkKMWdppDYnZMWUqPpZ62k5lXGd+F+6LWvtJN5lL22/1mliVzjpUD9dxNHyD
o/a8VlVIEtRi+F6qeOJoIaI3S6eEl9AmIIV/4EY/6Sq+t0h1hH8CnGuUpbEFnfHSE/Wumn2kj4Y9
D8bmWQ7ZlpXlNg8A02M3OvJyaIYwJTDrWtGqfHGZOdrgPyUsDNiqdK1tzI6V16skL71h1zFK0tqA
Fl1DQcRJvFFeEKbqtG2DaeMVcpHijeskHKEsVkTV9wEd90SUWgJBg/wdsiAXti7vgxij+W6ot7Wq
sMGLAuygAL/Gxu+x4Ie+MxApy31r3bQEvPZ6H44qIQR0G7t0XkTvbByoCqUwphBZXUI4vgBrOy5H
nXEDzSNarYrqqnQqtWqwQYruRuRkHcdfma1GLAX2nQ4HQEXizC31deHBC65iDnqmGGocTD/VXmJY
SO8g4dFsXW6rQwBniNSPG8ywkUKsUUkWOzQ/dzrv+69V0Azryc7tpyHWd76ZDhOF8K03GoWkj/qX
qHf9dBp9gQMJkDsjTJANtct2HhnndBI8GeOhX0V1LDIRyit3Ho98pntlR+PWaxXf99BKwEJoroeY
XExNfwG40I857L8wNjxUNTwB6kJmEHR4LYMeZMXaAhOF5lc0aFJvdvZeP120EjS2wJ9g6BSwFJgj
FxeSZAuYhpVM/jBsWunWR2eCSQ4QYWlJy7SWA+yJ+mtwli9BWkMssCi63UNZJBR8YuNH+5YTJ2ti
kF7n2DqYmjwpEE4wjeitV0Cj4RWKYWXaOBF74cKp95Di6hN7hDPQrMeDVQmxMTXtkjYUQ8ba0V+7
KlxDX/3OD6tnrm/l5G7FQBwoBxusI69aYagzJDOvpi95tZulRvw2dt89TIHTHgl19mKAJoIR+2Ia
WisBjxi60aAeJoPvDWtTOj7OhzpMB3tuvoOHo9KJB/zIg+KKNCOF0noHJJiB/CcGSOPaCunVAJsH
LqzMl4alIZ8uK4hrf+tN86OkXbvRduGmaC5udWxvC0nWQwefpRyw9qaFaE4R7AcKn1y7vIRj2MMM
lNcKLgR7Tviu9BF8fdQ5PWnxfnLIv03d6xSible0ugjyKN85AQYPI50ZhP6alPewNLRwxihzLLvo
Xgc4DUx+EfDhh2UrKC7HKYfXsgad8dhQ6xUGlfcQApnBrdH+utBYTNKv6nVQjHZSFsJkZZ9zOGjk
61hA8bhtXTtRozLboojLtatB2utgx+X11vNYzuAmCmgLSv2NW3B0EzYCwODyYN0S0DTjGCdQPw/P
ZZhDnBRyHPZGtWUA8kyEhR7lej1pcOwZMdNKtIG1dQSZn8Z5fowCUyXQyV2mmKjaXIJBj+j8Zjv6
sk8LMbJ9JQv2UjLar72ZCPxgWPhZOOYU4ldcpuismhercOvdPA18SwrPPJaeMz340ySfp1jUNxb3
V/HUhxhDX/l0Pfm+Svx4TJveunOJ91gL3n5hVj+kc/gooJ24g1Kxty46r0eCVIlFkhzRHGbPK7/q
MGkf8q9xG0ZJ2DReQq2hzjxVrNtY7kfLkolQr0MbuIfcjgC7g/1T1k/+N8biTS9CfwfupXWnaPfo
TAHOsvA2hwZfN/TuowejsNTX5AjEtkioo8R+sDtAQRWgRE2L07LiTbeDLuJ6Aqpu5AXwm/SqE2wP
zM/OjPCIr+0Uivs88YXadojxmAxldlnAqlpiVgk0x9LIq/yHsFSHPIetpwNclAJ3f2jjxeitXVd9
6aZt1Gwnbn+p0e5LDGQMEjXTpMlHOGu5zqbolv0Y0KypYTQ1qdRSwQqW9Tgz5cECum2kUGMJsBni
/ArNhjvquF8naSfxNOJs1buhRCnpefct3Jlce4b1ISNZDCGsgE0S89MwMXG1qgr70kbfReQDPM1I
xiDtWXsOYDfVRjoHYUVZGaMVBQdDn9Ot519TUX6vUGnPEJJoAviN9yPyJYqNENZZSOimzs02L5u9
VM6miqD7OoClFgQgHHfRxoYqZAKIKocuOA2z3JtvuQguXdnLhNeAvtBxvpd2YOGbwIfPLYzZKjM8
AEnjZN6EA62bgisDOazGt15oGFzYFs6zdpp/9v1wLJVka3+Yk1y028qmO7d0rrCokfKVAC/OBN6P
8XqQAXBN3rZv82Np9Itub4k13DUeBMPaHHphd1JWz31D4Whib5ouWoMTv5tJdagp2YXKulR+nY2E
6UyCkJSNA6ACjVWuxxYz41pPPyWPnnwQoZbYANrlswz1q2flF/5gEpPLQ1tWmwGMXVJ6m4LDR7ds
NtwffvRDvSqDYd97/fOstpgAb6SiyOb12q3jg8sv43n42k8OCIYHy7ulwXwjx/jCVH7qeaB5FBA6
K/QBYn3YvD1PChuBTI76AsPdMZmoORpefsOsLeEjh8JcDLK434gXRznboCWYyh67uclTSCdBPT3i
uC+BPzNZwU/BsbCRTXuHKYB45hwflZJX0tU3PfHXiB/HIMAP8OgabJrVrG/dlkD7qR771KmuqnLq
EsyljlY5ZZ12INREcJhg+pAC0VnsYrQ4emudB9VjWVZHCKsmfmtfgGDyUHrFfSM89DZoSVcTzEor
G4dWaa6lbT2jp1hBtcE1OBLMdjLuVTh9790CeB6WzGM7ZSIiiR7jHYzsHroAyYvqzH4CH3x0XL0x
LrkBAOJeNU/hGBzGIP6OlVRmdcdvgRETSR8UeYJihK6GYniBNHMMCXK+dirPO4LA6G5EU2/n0blk
zLoegnkFrm0BubkgT3Kz0CrC16D00cYx0wOEsJeKokgjHGN0WZZ9/DwiV2I4yixBDpUI03m8R2tk
0xBeIIqWbRp4/a0ogV+32is12il1zAXHGViQMUq8HkeAGf1dDm1XTHme+/4qrprLieqjS6K72OQZ
1+6Tl3eJjbCHM0ND4tZp7s38woNvzCevs3tREv/aClaBorAygX7lNPnbdjZHqYx7oyX7McryKC3/
oQbtM/W9aQV/8nTAtytycukDvcejbr8Iy0xl8zO25Q30CleyeXJY+Fq47RbW7xdo342X1PaTYsgh
O72AVXt3j0Mb1dqMjmJZZNB1yfgI2wDb7DAlSco5+AGJaA4jGrmD2iakY6vQScnQHjFgAUF5XlFV
bLXWX3lEHjV6UxwWPWvf6tC+0Q5cRHE0oOm8IwO99DVS0pkg2Lgo0wGuG+yUFTxKcwEbQUvTlA99
lPhF85OwLmmcHAhmYd1yEkWr0EY0L8O+y8JucHf2AEOFEhxDt4q+5E3x3NQcyVZvDtR2LhulHvoZ
uqCjK4Y9OtF5mk/+gwfCXmp4D8kGl710jXcniSs3ouPfoEbNEzeSgP/Z4r5fbJedXC1UtDYxRD/1
uXquuaiQ/hCatsVYp+HAvtcoWmExNVr7XEqoDhoQ1ssoeKGDvLVa4We2ia41Y9BMznkDrG575Vjm
CBz8JfeA3WbMDpJZK+yoFt2tHPJIMO8Ac4Ar+kwChAHSevU2BNRsw9BDy2Q7zhsrmqo1mvdtMjS1
SsBTBF4lYGJftRbDIy/zR9umXwoFZzHUx+Py18wVRySmOMDI1tHFGi8HwrHEzxPLyZskMoter2cu
KiDWUqLpTQXXwXFwbkXUJEUQr/KybZLKH1axVK9uaF9XGPvklbTTCZJs6IDACn2th1wc0RpFMaEg
2hNGikBZZuqg/ivjNJBleFf2XrHCIx0RH3aTU6OGpMhWRjledznEnWnQ54dS1m2duA1xLjwjxLqp
GwAWMEpLgQSydw5nyJSUqr7m0VjvAlK2KNG+U4K9bbH1BNRmycMnSaLDQFAotc4+8OufEc5ad6q/
FrkVbaHExRGn2RAmowP8YDk85EzsiBegdKfufm5xtM2xl1SWe3B6LPNROBdITSvoIIxBpmt4szR9
0hDvAKOVGBIf8ouxGyteTZWPNT6QYoejpSYhKg87x+HnO0iFZbQOhV1+s6vRXo28rzYxausN7dCD
GQszwM2rKYAmZwATrqy5r4DgnrvEwu5D9MgvGM2PUwvymFYzpM2hW4a8znkwefFiYp7ZkPGBo9yl
h5UYtcU3iqUmQvKljFoAdxqYO7EmrbRYFwIImmG2V37RJTqfcnRhcCyzWnrQDeE69XOzEp5JHEO3
gT1cUG1oouNp3dhkhH5OqVPpiwvbdi8ZUrXaEXs9lK9eDHUDr9/Hpbvt6+LCUy9VkN+PbXTdD1CP
dXzQ5p19qE3SGxg8GG8ZzrZf87hM26p+0Xy4VFVxUU3PNDQpwFg3rkevxok/EdEcGq5goCvRtPfT
Oi73IO/eRIDruCVIsZoUgPMNB0+ya7fm6CSZa9o/qpHdsibCxGKeV37UPKGr4O1CpMRIGGWLI5Z4
aBEEIDBXtLPXFRR5DqRAepqrSwPbKWinTMd87K8qJ77BtsyKoP3i0Rz2LuQV7uzJ7JpH6NoYbGN5
UYrylo9OfNmPLHhQRlsrI6GMMksgbSrgVYl+rnqBXjpB3JX2gTArhMRx6SdDEF+wlt33LUU7Sw3j
vi3Km9xtYBwPYYiEC3WJ8XmZ2Ga+m6swTgfDU+iJP3bCvqJjHqZwpEJ2OXsiFVo9UY7ZaeLYtyRu
NTKi6sGRoIjPCi0IQJ1mYuI1752EUxvGorT42QInsAORID6KuJnQymGuWTMebXXJrwGnxLEYodg1
61ZGDx6d750YkbPn9XSRz+HOpcURjaE4JXUR4GBwLYoqkZUbx0KS4zSMm5VP6a6AJH/We+EdFeMd
K6unHlOy9Nck47fa+f/HJv2bxv6HTf//H9v5C5zio3b+yzdxMgBYfuOvdr4b/BksQ8y/Wviu/+ci
A7bItv9CxS/N/b9b+K73JwAcv6Qn8Qvw9UHb/e8Ovuv+CdQUxD6hVwZdEzCdf6uD/2tG+j8TWwxr
AbpbJnkuUPGYCpzCiXTXRxjCcTsdg7LTK4Cn6Q+MVHuElTDiRyAekNyyjj/XEFffkHDSLDMTJ1/D
SAfRChMr+cOw0kZOh2TxvuyG/IUDPO1lGvOH6zyHnUEqBMlnCKrV4ivlVpc4lR5lAq1+fkBvlos1
hY8WhJxabK5kIvMIFLfuI2hWNCxHxxpBEODAOB9+Vir270UVsy8MtnlfcgF9i0TMJLyDhjAEhmXv
NYe6NsOXeurQIunN1GWsL+nBaLsLIABb5UXmBsgOEUstnfT+pJ86F04caRdrdM0C39DLop3DJg2D
Nrg3PUaimQZwYNzMjWmaC7uHOlnsjRMofaaSPIl8oDISjTbBMy2bH/CD/d/sncdy5Ebarm/lj9lD
AW+WByhfrKJ3vUE0ySYS3iSABHD1/1Pdmjiijo4Us5+NFJoYEkUUkJnfa3MEL3O95jskGr7VlF6E
Y6n7SWS3hM7Bhiv9m73M1slzp/qZ0K5z4RCosNZsWuciNoF5QxSAt67aoU82pkDNg2uhNcO4MHOm
C/hKg7KreXQjCTRwaFjVrI1lluIbHhlG6Ao5DmTGYJBFVTGeaaEFiGpFRoLBg/xdrf1eoZerowTi
yY2EUah7lLjZWUpHv7Z0LdP442YJNVIHGbRgD6u3ErOhx1tPKuculdX8zffjMtiiW2HIigVtyWEb
cKIsi9qiUUa603U2dG7BOuTFWWg5S26vHLsYnu3YTaqVqZT1yuQfzBGx1rUWMUu3O1rnzPeiHvMt
eeNxu5mhJT/pLXQ/UlFk7WEBgzKiHPvKD25XW6503HllBNOcciVKH0iE1KCDgoEtbZaNtnH1bGnW
9hQw0jececpNx3CVMWsTWR8lWd7dpnKB1ujj1HJWie7HDzpmv88a/XcV2aPXa8BggDk2UtH7wiuy
AjOHWRrsXE17AIPyX6YZSHCbyEHvftHu/11N/3XR+v3/F9MIhrSrv66ml5/4tZga7m+EkJA1d8lZ
QEZ+8cL9Wlj939DzQ42xJ0JgoO5DF/L7wmqwehIWQ+AFYR6Y+S50/u8Lq/EbDotLTyDaBqSqPLP/
ycL6VTZAbthFM3AxZhJ2QSfJT3/pH3TmdS5pI2iY0PWBUO1YLsfWApfPtGX+BxXMVwb231e6xI76
6GDwDnzVZPSGyvyYbsGi8k0RidbJytAmWWxTevobsi5UGX/4En5ngf/I+l5kJ3/YMX7+aQRNu6SQ
UvaBk+rrBZchVsIOspUQebrt+glgIiP89nP2VcopLO04pkOBitXUBdrT31/7r24reuYA2Q9aKtTN
X68dQwLVALOrSk/1YiUbu4MrMmRfrXRy8Ip/uLV/dTX6fniAUFJfEja+Xg26rq9s9BgNBc3msxZ3
VbqC2G58pr+hHf8jV+CvL9LHWEuyIa4Y8mK/Xi01ZlxNRc2+mZVb21y0Vc8kZecZGAcLY+Q3mXWT
m/zj7+/pV4Xhz+vafJkXoQF+Jv7763VH18mbnAS90TUSTr4t4rDejTLXeo87MoTZjv9J7/8XTxDq
Sbw3xGJQUub86b6alS/xf5Qrw6r8JUwxoO7yNm5OJKIhOHZy48rQl2XFLjn8g4DT/Rn8/uXpxdKg
E/KAOQ5tBOKFr38tGRC1PeXmZuw1oiPJR4Qh5+tnthxYTj6UZ8YnWJc4IELZdNqNAeOyF/GgYzNj
Y42UJ9tLLKw731GgWuirigS2HwTaj49OZvV61KAPRfE057p5MfhRRy0lW35uDNWb6pDLh0Ft2jda
4HbTdkLDWT7aRW7VoV8piTpATknNqNQ6NEdOMeTCPFTzNZky452gchqyy8+q24HHQg/JwXTidZE0
zUEzawx5BEVdqqlS7JTQW4szrwkPop9kyb0B9CitGyr+WqOuj36S5ku2mTqUwRuzdxyRrrwyyGdg
/jnLSJsFF6YrzCr1MZomzoVhNlQuaTaAtR89B7iXrNOIGEiNNL9zFlu6t2PQOBtld221aoTLXi8w
V0Y0nwYEyGFcSddD7KG2wBE4drvGpBQIlLIqnnytzbONhibs21g7kAocgJmKVNZYr/WI/HQD2lY4
1K3W+bfEdVloOowr5govovGoGrLAtgHEsR/mmlsVm8zHlb6W5ujwROtJfybFlxi/Qvr2Xl/c/oeQ
Yz/jWg+yD6s25gtqLGHoTWzg4BXZGO+y2h7tJ0h8IhuGKcmrfRlgwWPsVHJ+zeoUNkHNo2O8BJaQ
JrXJtfTKM2yBnOGhNYPjXzbJSjzlpax1JkHTiePV1DdJc7uU0F3HucV6OUUIRKjLCvPRztsXjWxl
b9Mj/RPnsTaRF4RaNbRM5hVR9+11bo6o50q7tul16ssUjWfqL/R/16hJWAurQQ8ATOHH7nSSFsWh
1NVsn4QYQV4lJQVkf6dOrnl22OpZmVxRUetoL6LkfjAXTxrJsKEoXb9OV/5sOPOrmaTFfOV7nVlc
qdaSattn49h+tDVx7jDiU64nC7Gy2PVIROj4Xs6GHafJO2xNbdzb/hRbG79IU8xkTat5zsopxaRe
Ft0kS7oJ9K5dmU5nx6+8Xx22pkE3k9Xs9R0Ycl97n0Nh03zGCJIH0WwsiteRbKwk0nsvH5kN1PhQ
em2/hHpCYkNowaKKMHft+UWMgXqYpwl7tWxKqB6vWYQPYVtp94mv1Etjpe3dYLNTR8YihQHIggsO
/Ugenwqvc1+tRMbbcsESFelDTWzfrGV2Ek6wV2cdjAPpdz1BPthLp/Vh6dauuEr8iWo/kAzjXrjG
8ljSw/KugQ59D7q8eGUuV++tGUyIgflM/bomtg56SegQMn7wgee++a7M2KHeveiGfjP5LaxVMcyx
Hlalq90ioEQuX3uO9Z5cBPkgnJV9j3AVpE4XAfdzuXD58XRZd3y8IkUYyzz/tEzhgEAhOP3ukYSc
kJym0RBpjwRNfms5+V7oeofGo2o/4gN/NQacQSG5OTY5slZCp6qbLWKd13FKw6ydgxpXpfNK3WtN
StmQiwD2OcNEASrbPDW4BObIpVXECIUUcbVSQHJPOVQk6KlRXByHLcFFoaChw0cDsBCbgXpk0UPN
akDtfTPniwtK05DrmUy9A3IcyHQCrdMHzakWHxpNQPB16ei8NH5u6GEgEH9QLsC0Gco28O76NKFY
Uvj4GcPWtstvcgTkXes5YpKNndXJAKQoNPhXa0FeQmRXWR/jbG4xhAVLXIZAiUMcdmQIn2KJxZjR
y0vuJJqXJSz5s/Y+XK24BnlGD1vKQNS01lPyFpAIUs3zTdMNXbq3jKHpMGKT1xUu9uSpgw2f6m6l
qQJ3M/G2xat6bIIcXNikN91sCzyCfR7HDwEyjWWDlYVu6jyrrPG+TG3UsVXrYjzotLnguVPSSlZ2
pro50lp3KtapcOx+rQrNl8ghdFskP4KGNIXHpPGS5Eroc64o6FqCYut5tTMc+6xA1mw2VLZ9GLYc
u6uu9Wd0NKlvz0DK5NpgdZhVewNR3NhH1lw6VURQNz779BCUuzzXZPMezE0OqlY42jrmPKi6MNB0
vTrOdlPa5C4Xy/IiB3/SkdbEVI2HnEvS/i7P4sG8Hj0nkWs/lUa35aTSjUdXmvp8EPqSFWjmgnSQ
UaKsNnlzK3M0CBD3bbBxOaA52YNxWvVqGGWZrohkSe9rX1+sHQkpjOjOaD4mQyo/RSPEnVJpeiQ0
g+CWoda0D0nr2c7w4ezC2UAWsM0mYXuRMbuXN89OJeN7l3hzZLpcikgIR0OK7Sc0aPpOiVLMuGC3
coHLjOArJrntYSU6+HHbex/9tmmjiVSirZEiXSL73OlfpSrsJ6IQYuRsqvPfcdmDZnapbN9I1Umt
dR4wtod2Qgr/jom0tzdqquInvNHxKMM6oW1vo7J4egHZmeC4XC0/ornyL9+3Wop9o4tGXs9LgXc0
99KmujSdowRxs264CoZaLieVVYZxj6jPf5LJhCmQ1hN/WUuBki6qFjWaa3vJXMIEnFTV9+MlhHq/
YKvwiBgFQA/b3PDKw+jRT3yqK0M64dA6ffmcdsnivrB4k4GTa/UAatrEPq6OCTlmgqj0pV364LvT
u9o5UUbFN9m7xtmq7OIlbukx3Dl62sBcEyKAvMVxa2uDhlz14eSiWESwU/qUsMQoYPCmmcVCf1gv
iMAjP6bZMaSLIkx4fZASFBdxQKf50LHSbUnaSkgV+Qb3Op9SpjG+WDzWDtiE0L6ZjWueABcuOIYj
wDT6GktyaMXu8mGjH7wiub40T201pIqSSUG1o+v0EFIa2Rnds9KGXtvIVFru2+SjENl62hwXu7jl
y9n2w4JnR3MpejlIHxr6MGk+CycHjDbeCLrDk43WU6YTynhunWMLlVo/pHgAhqsun0Zx1Gn7IbmL
FrjGWpdDgtgrExwlosROeDH6WmM0Ck0FnkFoSmq/EIyXxGE59VkQWbktC04GXiXXSgKCcVCTycEG
HLRAvkTz5hnL7IEHmTMH0mA+LTNqzHUXsxVx0inzYGNgBxIXhphlOJvS1EAqMtBeu2rolHQ/lJsa
8Gk50iAzIrgoiT8zFA7d1nQn3kk9FWn2XAZWA5IdcPv89yB1M8QYPGJPruPVb1rggDUl5jx2ISlc
0J8Wk/x3ahLm5VDJnqytTAjzc5yK9NwrY3qVbVXeLQKBtLpLS9SBK1MLSuJAKV9e9b2iCXaqxIzI
1He1nZdJca4oEURZa1XPpGh0UES2hYhugNW7+DWT9KLUNYlttwtxEeFYzXmi7vbTXeriNtAgcjbo
lbrX1pwzm84jpaOusHu7vFrMbL4W3cgBkPU30cJ5Jpt9lTcTr7u0caiYxthi5Qc/7bdjV1cy5Ghs
axwipPl9SbPluSDLrYJI9FJky2R+ro2qNfkOdUedRNviG4Y7878PImjvA7vVnJCvXt/1yDrrdV/E
y01KM5vLht/pu0WvAQPSIKEvXMaG9iYU9bFjU11YP2IWrEhjvoeZpJv9+yCH4MZWpqPZkVXOY0sp
cQyRZskcXS3KH1JtyeLKSCdPu/Jxgd5s1wEnRm/tMlygUHFbmUSBbZY3sT4hZMhiab3Ufamem5k6
CbuI8zMnMqPacBBNTjEeltfZG4JsY6VGfuVYffHgBu2CZ9dWzhxlU1dk7EmByW6qtOQby5XVrC/g
9IuKjRIcOei8Q6rBeobSjN1nIxvkrVTL8tAnOZskrQx9GgXJNCq0PLN5dCj1EJsGKBiNSCashyam
tADpOOPWEe+u7SGFiyHGZUoWEKpWcnS2MRv5bdHESGlsm52xNHFeR4Nl4j2skqJLkXLM1kOvBsaA
gAP1WQ+QZ2+M2mWIq6yivwKGr2pebCq0fxl1/wsO/uuSRPE34GBd1phA/micuPzAL2zQtn+7BFFf
Ih2piYBnAEv5hQ3a1m9EflwSvS4GNZrh8Eb82zdhGL+BahmkNFC7jDf4Ynj8HRzUDPM3eqYJUyTy
jBPYBXn6D4wT9lcEhM8DXolxA/saYx8z/58wl67lXJPmrhU2CQA5RjJn5h32l7thSfU7q0+cTawG
x4BBaMd3Qu6wVuVNeW/i6qM6vtOXfV1Vr0VRYRmwkw6fW2AT7jPqdBZGYnGZSdRY1jesAyUCS0d4
pwqOgy0Vd/qExigZHhQ91k+FcVHgjrx735quKq/qqqtJZmFR0oaSKp7Es6cTWSo4JTIs7aci15eX
WXj2/YAJyyNnuyaXUzy2+NOeNWXVFMcWjTOEOrveVueJJxpe+chkVPycOnX1Tresq0V/+O7/ApP8
mfjzf2Gdyw3FiEJjEPUudNNhRPkK64igNGijhTVNncJ4WOqhO5A3UWQRo7N/W8/S+OhzVazdxV5k
pHqFgJ+Zv73jfc2f5zxQn2QlkpMY940RlnHpVgx16X2HTEKt6gpaPROFY+1yxeD09x/+K4L787Mj
ICFZzsR+wPr4J0iqAGAr2rniEFJNzVoFTryt6J6gqir1122W/mM3/VfE7/+94OUD/QGctmJdCE+B
pzDnh1Dg1yX4gyEv6iD7drbzTedhurMn/6AP1gY6/qpYsEoU5gG1wrMZj2vJYW7K1e7vb8RXw/Gv
z4VL/pJfT3oyOP3Xz2V2clI88A6HizgOGaPqg4Yo6h8wwL+8CuXNmN647XAHX6/SYA2SntfwqGhO
f9V1Bgwdsqh/+FJ/NgP/6YkEVb2A/2Cr5OL/6RW3yMbCZBq4sKe+xi5c2xqSlUsgpFmo+EkMAtdD
arbzs84k99Q5LqTVAFX1vbtQT0IH2Uu5ghVZSY0lJaMzcxWUJdFDZiGZDJbYQJk+uWh6BMM0Q149
7nTErSq2TkOQDDeGRfbXOgMfvB8xGxPfhXp8dsoOA0JcrJPUxAPCaVbJcAEm4MxvFPtJH80iNLJp
2VsVada/2IP/7lf/uqQj/s1+hVuw+178z//57NL379X/3P1ohrciff+ygfEbfm1gpvcbmDwbDuZ7
spH49783MMP+DdbYhyTgfaEN4JJg9G9yy/jtwlvRDA6mTgatzpP9+/5lsutBetEd97Mf4tJF9R9s
X8CeX5cQglhJzYLEv1S4QJs57p8CH4Asgdy6gvjLskzGsFeOtLRd3zBdaJpr7+xO/+ZKq9mSrDdA
dety1Sq3v25AIJ8Nb5yuiVvicAoSCfsfG8FTbuMZausuxqtOzqY7gi17hE+vAMko7Eo73fnhWdl8
cEBOVj9/49Sm00obyFDK6ZSc8X93IaqD+hmRYJ/uCVJq9vrQTE94iPur1rHyO1t1zpVrzHkW+nXD
T2daBunRZdekALmP9JbPT9OYYVkb5Ic9G/xG6SCqo9HQ2zVgnCfl4s8g6nNa6fNUrYO4qE5FJVcy
LvprkZY4tpzhI8t67+wVJfN2YZn7rNH1nVXIjzKJtee0KvtrDsZelBkeu+Y0eGcGBtwrgv7Gck69
89A38pOT7dtYXs7g/KSm+I16bjkP2qA+WlbiI4hRAdzIR6acpb+eJs35bCnS3qVo8Hb+kr15CTdw
8az8Ginbgvr+8meIynOBRbhPPz+lj27hWjdb76zm5kOl/FQOD5M0lrFKJQE39eS4u4qg9VWi9c6n
nbHTB4PdLZEwVX89GKW+c6TIrwnXF3vTENOqvzA5JBB+8q3itzKQh+11TbuAUS0mDhwv+SMBn9yA
UuhY+Ua1YXrzzpAS3q43+bxz3MXroZ3zawUPgf+AJ+68uCZ/CWa/neM1+nFg9MnJiCtyB/l3oe9G
QXRnhSW3Co3WUysrFuZHOfA7FQFvFpYlLWPdv3x5pPQCn9Vevr3c3Ez4mI6mUuNENsfOZ+YVb21V
cEVLfZAlADRLwa3ZOvX+clsrq/d2ARb062rmBltt+bYkOnIVjYt6TeJ++v7cfTp2AvaH9HJXcGLa
kaD4YU2xe7YdXD8YLexvSMa4i/54zntH3VAfA34EMhTyf33SY/3GKGLsKmNbm3sPc2ISDqot7ru2
99aZUN61lrb50UC2sIWWuQA4mBufQDdxr8Wdfu30s7/G3+FflZiF14kbYJhiVK43lAJqK43X9txS
FbLWmwnTj6NbJ1rc8DOYQ/ea5ohbXXtK94GFTAILMAm8Xj+h2ZNe8rFgN9xVXjXFK8es4503+NaH
pZOhiVehxhUJdl2vy7hzVhZlD6celgr9t9//yJSDUGMMkiwEdVoiu9OK0PN9ea144P0aC+kcTEaD
+M9ytp6du7etrqznZvDVXWZ79bpLTNESlzajshx5EUgd6I5+4RggZbO6w2KRnXnqh+dOaMa6mmwa
5nMY21Xd6slZukZz8Balbwy0p6Era7bTxHDbNQkL5lmb2/guqD2aAec+uBk4qP8yNuMuME/5HCzn
pEGhpGLU/HY+4o5KdR1T3piR+duNaGoIVd0JXVd4HavE39Igkq0RLbvn3kWor+M6oUwcCKb1Bz1a
HC85FE3JrAtM5Z7QFVpvJZfdzFPh7Ieyfh9QIt0ZLJWMsePkHLDp4TyqgrObWhoxnUQnGq18MCq+
W+ISK4oGSdRZWzEFNTb/ubFGXolLhMbKTE17r5k4UYeqxHGh2U91G9Q3YjCMc4ZOmNSsuDtgpLLf
JAQ7ykei48GtdOiRsu3zQylNlyk88a290RiPUnfT54AC2GdEUAdrccik65V48NKq5gjb+zxwHE8W
o5x3ZDXgxFGV6A92JeMnx0Q3nOb9vCNPo78ZXKwMXelDhsalg8fOytHaZ01+7I1MO7lUet/pOWHv
etyMbdTpgx06rjJa0kkByRuGJzw5flp8NE38o+sp/MUrsENeBYvqcponmyTYDVpD1ilUooelXMvi
jT6BZ5mic59lVpl7jFGY0Lop33WT8NYXQc+Z+4+DBQQtiIoyu4bArDZ+67ePiWqX0J0M5yAg+W6S
ZNJwBvQIxhx7ep0sLz2KJXZ4q4dgLXNcxbh+dawGJsZSEz/K0MGsEu3RMUp5yfcFFjp0OrBMjobE
cS7aS77EixVOXa3xqkx1ThQgeXWLUyQrszNN/B0XTXTal2FXVfj+lIFtsy2nYO0MYpfYDa933I/v
oz2cusyfwrq/0CiacyymyV4FkmRY3Z2DXRMXU88r6tTHoiytNc6N7pS3iKCAfBIg+wbDyFEwvx1n
U1xg787kgTKc9k7ojdhxKFFRqU9zNCPV25Oh4j53o16uNeWrd22m+L1VzYMcq3Tf1U35KJtgeUKV
6B/nKdEvr4R19gSOLgCZ2Tz0YF9O6CZuTwGe0pxbikZAhjG+7Sfya6/iuV52BBiNa9OMixU9W9Vq
oCdibZLRf46rMglpCWu3MNjuWsMGHY16zQuBKmDfjd5BLq11QPMeXKPB7Nd0FWhhc9mp2O+yvSns
7FZLkrtiGOYzJUPBERN1/jEoXDh1TOlTUVcPUD2sz4apogb13Y/EmCkbKwkMkHPDU5xR1tYNS31D
2M99meDVDms39jYl2PQPEifptvWnOZMRC77cBXFpHv0Kik8v3SzG/tB4B5cLMmWP7XXQ5PpHRij4
Udq+eAJVfdVmaR91aGjwAeT6G/oly9sC4BjfMIuaWxOo1saL4nFM6zvygm2STQ2nAlVL4+u+bm8n
1BJbsxEnkmjaW3wdFT+g8bR3vblz+P0bRyNuQJsqnJ3VeI9I4UJEaWobi/K6Ec4TFQjTjaaTCY+Y
FKqxTTBYBl4IrcqQYpUn3tU5SloeYvj3g/IYP8qmKa+9rr2RFhtAWpoPIkN6WS5vnGDnVTylYlMH
zrcgNnhMe99aN4Rv8dKi1CbZL4gar7i3Us/YdNj1saDiAyln0FDON1qkB70kv0F4R1aaam0oy9jU
A06qqsnHt2Wc6m805lESFvtpd704xoTdJLavZaXBgKITvKO/OcDDjG2NrMTlsws6FPb6eG84Mr5u
zRTrT+WPa7s1kw1d9POqbNnnXOVb26z10W+kbbczaSpZjwRZrYWy5k02u9amUYP9bqU+Hmzh0Qg0
W5ODoV0+umxupzKbWtKGZkPb2+YA3VzVmql4a0wn8kvU7/Nc6Y8YL9z32ZiKTcXBN3I8KdYycBua
mge5RfDablLfmzZWPfUbf6ToBu6aGIR8ws3p4DMdeKUPltOfxKKsCC+Au8Y86xyyrCq3dV1i04eK
bOH06VuQ1Rm7vL2ClnMfLcidrDPVmprRdt17trZ3y77ZOg4W0VTM5dovXDvKCGCIKBvHeqGp2+ni
TrSCFCcbiyISVC8nV4YlLqmdZVdXGn2MNvZS3Cp25FcdL5oY0+PYIiJtbTXsfAMLZTOjZdeIivuY
Re5uoXEhY8lbgAR0YvioYTk6MEE3E4eCKm/bd2IAyohyuG8ysGBN7Dm7JUyw2lrBZF/VM/UrcvTP
jYNTe+HsZkwCT4Ks9PtZN657cjOxsCZ09g2zv2VjgJ2ePXNcj4Em34NpsV8Ldrf3WMzBvmpGnq5a
X4x9VSnf2Ogx8hmsoxRNQUNp8F8Olb0raxzUMfDrbu/ZhXXDG9vsjcV2Tn7TodhpjT590T0JFq6L
+hyPcR8DzjvTA2ql9jvVp1AtZi12NPvUN4M0DHQfY3YqC7Ucfb/ECdc1Kf5U1KyYa0ejvXMu4cpl
oGmvhiU6PSIyLN4qS471ml3FQ9gLTX0zJq12N/CKEn9QW/GbU+fxjjOhfHJiHXuSK5d5j9XHfiT9
xrlOA7ffkJ7abh3XI0gE8hhMEZ+HT6hAo+88wicUu1Hf3o50PHuh5cYTEeLVOOyX0mveLLf0Ptgo
Fmw642iuejcRN4gGl21f8+QJg17zolXek5rIJUILo1CLj7VxSoKi3FdxkN1Qtd6UoTlKnR4C38pO
IndOBlUgK9eTC2EYrRCMO54F/mKiRWRUutOMi/SZg5U72H5I6er3PGsSKh3kePQn5Eme6MG1iDMP
kzGNcWU4L5NMZ9LojMeSwvKo8saPjv9pnZQ6Z8Ya787APn01xLlNrgnTSbk0ck1m1Pe+QVDUduOw
SzoxXtmJXlyNSf89H5ANt8agbaaR03iicViPeWg/xp6K0qQc77ylocQQHQ6f9WkmNTUyVX5IBlet
xwFuyxctzqqSBINpdE5TJtMTckH1lrtdfr4YbD6NoDFuVZKkV4GZpauhQu6zzLhIJ0svdxx/bj3U
27NBiJiVjslp4n1FNDKo9axi9+AZTnKo2l5b50jjVunQXk20dGOCIhC0S+wak6ZYzmgb8t3sjcZT
7OAad70Z2SA6+dAx+ytC2D9YO3OaZYW/Kz17U3ciX+uIrwsteIq78iGf5nuitMpN78o8ytL5AWvF
Su8kOpdRPU4YEOBhMvu1UWI51mXm3RCvUj0S3hGHpmc9LcP4SrtydTNgpWUONGIst2o5NU3Gbj58
pI1Tr/PSeJvKuoCqDKhz8WFN9c4dqEhEU0ClS/eoa3V5lfG37WvOu5t2ye6BGPaegL22c5W/FGkW
jQBi1yAI1mpKu7c51d+qy1kq1ayHbmKXDGKYPk62h6zMYfud/JuWV1nUG859rLRPSMjVtOAb1qfX
WtUjIdPqpnQQZVWenC+Gee3g9n68WVyy6CwDg1As+POreCaQQns28OaGnACv1OBnaMVyj+WmzdaB
zM2TlTXjul3s+pAnnCZ7vXEATn0AC7sptn6SnTmWGmGmU0KUga2udQQg68ZNmv1iFpdUk4E00rF+
n2pvhrEf9DHMHGMhkdUnXCWYpgdie/2jv4zBNxgSuRp9J1mPBbkiusm0H1jvOjvXQRV+aJK14hdE
ATmlc40+b9xmnIUjYKDPufeGvZotbFBaNodkWpibOA54jgfYt58tqeP90tl9iDvmlKbBcUzHT+UM
71bibirCS0B1SfzgTJH2TgBXER/Tmn0TJOcsgnhbAANpVnbM2omVTS/LNea3ekMW2FNVaEctyB5l
2qiT3czaXRNnfmSY9aeL9nDozA+HCt6EIrBVbjDJ9U5+HoZGrQTanWiWYlz3hvHc6sFzyvk26s12
R4j4scnZ5nzw1rD25aGIh1AWBOJAWLr3I5tkzgNBWJX2mvtTg8AsxySA/E3p5M1ohh+OjIWI2NA+
ZQmj9VBvY9u7rjUHySDZ/6GVlcOKdAjazU01Ra2f9oz0yycP+MLPzEjXan0bl9NTkzjlrQUPtNWC
6uDDXAMAFI+6QTgBrT1rhEMrtu0nOj+umqGYDqY+/ACfg+lo5teisiWeD2k9oDp8Li1tuW0y/bWW
HcuVki+G1t7WjvGjtMvnNgje1Jx8ZrZ/NRLUkFj476zgMymMvU+pFQYfk5CVkmqcyRZ3y9B/F3Wr
jjCzPG0Nvja3kPukd7uXRkM4By+SX/ck1HFW1OMrr6yztaNZ3qpIRM5BE+VCXrhmqHVtsGPHa8JA
lqgdCxBxYmH0FvgeydF2bMrDJK1tV9uHkvaK0NTcXZssH9VCXQ0f52LvXY4ZlmJu5n1fiR0047ny
xUTMz7gZrIJtddinSedGJaj6us67Ylcsot0UVe1eV4MWFcxpYaaMe3TcCTjTuEGrQr6UrjcEPtFE
5jV3OWfzBH4dzJOxqfBuoOa3dVAe/NHddykmSqaKMFA0bQYuyjCRPl30V5TYUl02JN/dzGIT0S1O
fWoL2BQ/4r0u4JkvvCBc+zh6zY5z/K22aCfehy2/5c5dsmuTnoD1sjhnMu33/dSpaPaL5yyRd2PD
RhnXRyodNQqtBzIclsdmIf9pFmglkhw0g3zH25J9Cw/v/GRO4qAX8TW8YhQnlr4tckHjeh7sRZLH
kZ8OO9dtkgerCvpId4dXbA5H5mFy7avSxnJsiF3DUobIGRVKIz2eXiGAhOtGh93BQ/m960xm8Bx5
Sk9OkIy03GzuZDM+AhIaW6qmjINICj3qCVjd5viYinVcZfKJaIvOCgdR/y97Z7LcOLJl23+pOa45
AEc3JUFSpET1bUxgUigCfeOAO7qvf4u6de3WK7Ma1LwmOcjISFES6fCzz95rI2BEUDW4yBcgGwJO
Rcx867ll8Xs0rdD7MTcBgoMKCBvlzbxxkYZ27Iztk1/q6E/ljOExwXYWY+abv3QLAU7n7J1kNIxn
bqrN91LK6m2N0v442Gt+0gHKMBrB7IObmuvmKeiz7DfeQPsDiU1eYfl27ln3Dy/9UBhibKtFwr8Q
jOU6OVXwfk5pK2HaEQrmJbWv3EyCbUAzNJ4dxr2BiyqYeP1nta3qmo+ttydUzA8YENQ+Cf35PjSE
yzknhsfBIhC1sbTPKJfZ/R6/27jD07LelcAszgs+hZ1TRdl9ppiUZWdH76Ux/jYX/hhtxky9BmPW
PA9ZVX5SuKAOc9gSGK94KrmTdk4CH/PDmLMh5MdqSJLaxs7JhhfDR9FnScwmGQhDD0ebq7RT0cfL
GCaMng5VH4w3TOsIDkOPcZQPHE4XVIduNBD1ACvGXu4lTwHujjialL0N6lldDdQE7ccs8K5UUcuH
cFn/LGmRnPmWkuMlL7y/1ApufJEy8NqpyI+4UPSJJ8pw3VShOuA4I+8CZ95+94tpPDN0NLuMhy/J
dCQC0E/IJG5aPmbRsjxRKp4eg0BV3/QwBo+ZN7yT13SGODDWuWYYjJuca3zCxfjUNc6D3+PWa8zS
xkQl+HArFI2eF/SZ5OHy1HkDlDFdX5Dzy3zgGmM+VnSDa78Nly28qv5KKjpRjQ65uAb2cN2nVvWC
qYd52ObE7hrcw1lbgb7i+Xcz+JaMqZNwT0SJj0VUoNwYbziG1Cwey74PoYhJ6y4TxS8899xW/fxp
dRlbSOzfaVKAN53oWGSEzXMutfM4RoWD1ty0IK40xYObioFhL4QHBN2ZSPVLQvgVyW5oKGt504O0
5ZjT1RWhPDumDtHGIJs1I87Crv29lqO5xuS4MDGA5THp5RfbN0V/Iq1OWVrBz4F35i5NfPs8Dd2K
M2h6SmtX7wDpKp7mc7IpltqDmVgX0HbwL2Gdr2KDmwFvpU2nXm2aWM5jeiKSb3/ONjOidvoCvByn
iqP97kwcGliIRKi2w5S4JD+MfdIYfcgjpz+FmHphRXreXbWMz6Zblkft4nbATzYf26UZuS0TYA+q
5EEvXrgnClpua5pHTmrQbVxglt8V+QVRhPX7QIZ22pGBgO+U4alYiyx/5J2rv5uKTa4PQgTTNzsT
FjZUlTq9vQ8q85SYbnzSrV/uqGVyt1U2NW9lVJid788BXEB+G0jWbVwGcLvAjxEZcx11QGthbeJb
3q2tUJj6pFAPFuEGsvBesuf1nFss3eiIvnvGFVzfOGH5S8K/2+tFVkeTjOrQiQABhZmr9io8TuwN
T3x+nfvRnszdWIJccTrMlJkH3kqDoNvTU/thfCIiU+mHN5jKm6scp/MhX+avsRd4lBf4BSiTa3qt
icMQiC/H77QYAAnUuORPyzg1h0yK/tRi6z+ziir2XFD3aFw7MgN670hjc99uCPdUVKjj4Qr30Bw9
qjqxe/p0ANFfDjEF0VLs7Ezm+8Ir/4x57eJQzuajO3fTLhWF/SXmJtz1njtTaDWQMPbsfkvUFGVI
ZOE+XNV8wuhWbv0Jo7jmbNjPgC1xgirO9cyEZzSY4GV0ZXVOYTjGUzYMu45dEImC4bHvKpiALMqf
y6nQu0grC+oUxL+2CPvTsrgRRZ61qY40GX2ybKwOqhLTeeS/3rqisgj6Bc7VUArvOV/Ji+mqSvbY
wW6yWnK1B6S4btMSmOSYYjNN/JpPemANfJMj/OSox53C88l/oErEB87VDSk3aL3kT2NZDYe29ggY
BFF+yPzaZnnfds0DOWs2UWBaX+yRrZk9RBTYrZH+LbTpIDet0x/LXPAg1hhEm7liKZawMTwv3aoO
wwzDTaOp3K8wFDZ2EFgovzmfAbtxj367uu/2epFXh6p+Db2xRneV1avP5ANkHP2ZlxndLzlbrtkd
q1NNqjheo3F8GdX4ndOtclsP3GXQ9f3ptRut+bbD7rgV6/AdZT9bXP4nxm+s2DGByOPWH+X7ykf8
XgA54biz+3ds79E9XLXa2SbCw5afcMpwNXdL8aaAnMaz8sePesKlvu1a3E1bI+GudBQJAss3vLY0
C//OXIrQW3NeeUiRFmVLnT6NpLtfi14PccGF8BeRDuutG7W+asJUn4wfjh9YGusHWwcw9lKSpbdu
F/6dGg8XtMUu/qMO7eEcRKO8CzpbnICLgWfEUYUhNxKcbwEyR88W8tynun0b8fO/spz7G/VsfPtl
SRg3WXDKmZ8A+RVCaYvFVmedZvtbeny5wp8Ljrq0+FJhND0o8DpHfInIX5YUB+UsbJRdMcSXfp37
EhrMMcVvy20y783fC425iDF1+pRCRFyvAodQSNVYcF1XFI2Mt44TsnWn67BKtp3NYN0v/Ist8MQ5
nrOliIGf87eLJr0qM63usdxi2I9kcrQD9FTDmXx0RS/flQNAmk8eP9nV7WBkXr5fuGvt22rDF20S
lqIbU11eW1uB3prDmQ3xhCB8Xp2aMXnx1vrit6++Rj0VMTuhZCODrN4Scv/2Wt4sUV3x8sux7Y6s
2UGuTZbYFpSEXKVB7d5xqEb3DZEitLSkBsPV9+3X4nWu/jZ+rTrrgS+jrwkdcZbDZgpfMcoA+GFp
DaXGXQN9uPxUGr5X/HOcXXFX8+f5CKVop6tlxSYbspNzv9RaYhBocQ2aA4E/oK4EVOUVWh88NBe7
TbzOoX1hJfJWd6svSAK2u8bKnafvBGl3GzVVs6DlRHbzwZq9J1cvunQ+9wCxOq7r8u9SjyaCA64z
dVNqnU9xUmV80cRepv42mrviz9roGvJTMXTwxqD8xVPYBvY1KJVV7sByetmjAzzqrkuEO2D4ErZN
aXvdYuNqKm/gaULjZbnlXJDrfsVS9JqgoiRPPZlDOrHD9JHeQifguamEDxqUbgZ+qEv/7dh2x0aW
TxAgYVOv/a2BKmVTTDH076KGM3hRvqvXlamHp+mwWm+wjqfgrfHB7+9LfAkTd92xvK5ah9vGUnc+
b8RI+1CLgyJ6p7LR6c+saV6Mw5+sE3m4z5rqj/VWUmweHuY2NKeQDlaebzoR9ms+txZcJPia6kha
Ol3iqSog6vBreVkJuqwbEBNA8ztTvAtv8D5Hb9S31jRa7hWdd07HOrZUJHCStILCNbYZOoRqHsI0
FVt2TTaZgiXlIL0Ctt9dp9h0Ypv5NCWWydozvmh6e7CVV4OyrlcBDG2qxNrvM8NcxAoSOFtGAuqw
VHV4j7jNGeEtAJdMNsEzXrhnhCcpieG8TUMylwc5lYJGkyErit3E+qMyB6SPhoVoq9WNoxTVkpvC
v0CFAd8MPZs7W1ZxNhakQUNcC2Dw6qwmL9mYkRigUZr7r2ySG7SSUG+9zPf/JLjDkO+nlkEOgBLB
LhFE1RdICrkAfXTUd4aJ1b1zqOUhleqACfPW1L6zlJDJJuCLPUaLz4zsBuvKJoxEwyO591lcF7W7
lNdsTzsfpafL7zopU7kzkxWNp4ZXzbhF4GPbCM3FtaBUciOjNrtwpQMw27zdNy4M4RBGtmtVJDo5
mAW0oUhsxwBEx5EwXTUdaxXVFtuScoXJ03RWFO2HmVXH3xl4BTQe9tUBrLaYzx/tMMkSW9jHj+4K
Hot4kn+HIjIcrJY+YRso6yV+mW4RBw6gcvQzt2SXH5ou/jCeYNmfB/BMUbDsuNr5GXeL6pU72nlF
N6DEDdk495ejtCEIWwAHKArwx22r5uaBnyaQrWF5tyDmxkGyPATtKLY5NIkNVxC9tYz7m30k199W
vymexDeShXi2ZHJf+NYvUEYeu3X7QSNgfPeGw6Lj6NSRrA/2NGBcKJhMUK+vZ0SQeJz85Kbz3ae6
72tSDuERbpITlx4Tktc06BIt9CFCTdmK6gHzd25Bj3I1jjOltwtSWl8yZKeEkrmq7GGfRNj1YYNX
toi2q2S65vfnPq8eD1mcpM9rKhVeFRR12ptQRjnG2E/tgnnUEISb8A3HZ9Nslc1EWMwCBB1Yq66l
XHHoy2XljcqJ2OSoQH27Nrd53udvBAH5eTh0mt90qlHP3ujV52xJX2rF5TBYutcIhXZKsDhP4L4I
JZK+6ApMjrdhEoRVhh7pdyhECSh29tXdphwiQsFl6+3AR833iAbjCfCvuuf6kx+09nZZmuCQtqvr
wEwPXl3HXeHdy7WD5VcdSbO1OyWJfgzCukccI9XUcr+g1ukBiBznQBmIehPpud0S9JggfkWPTcU2
dwinvXZXsqlLcCNCoFtWZt8ZgZ4L8rjblxJncbOSIVCy/Fqp29o389w8iRFaWtfNIACTxTmw7hNb
lOBrM4vy0BSY6MBZrOPG11wdiWD4LAjWC9qL6EycLhl88jQt7lWE5Jn1mm6lrnioK/86pXTvErY5
Upa2s1AHjy0BHVKS8aRVeoUMiKKVXHj0EfRlw8nZvrIrnT6dvEVE0x0hnTB/s7qsvG7c8pcLgOJx
rpyPGRP5Vg9kAKMJh+kyieHg9+nOjcZ9p1bnuISeD3+Lp5NIHnt7mncCn/bVIMf1AOXA/ImC5Nsu
MxSppl5iVbMYrFxQ45cA9zR44S2uREQ4cl6gI0vrsnDsYndIj5Xlzpe0pEOmmA0j5THrNycT0Hk8
S5++gvkFIVnsaeCLe0SeTaoAKEMvfk94UJk5a2+kVaF0pJ/MUe/JoIsttHMOSjm9eB5I5ExT20c2
yiJnF4R3MmfhrOXyGc4MzcTVGAAK+cd1agesX9vchfbK4jrM2j2/Vn+XDBhLxnmGXBYWn0EtiJe3
Ljsvx+DQ8aCF0lJNUjmUT6yNvoHMcamY5xCREXBPsKznDH7CsVuCF9BpMw98bIR4cFhFCDf8aEsn
OEhwagqQJeoHTJ1Z/irGITvkvcX48Bdy9k3fRL9Dg1XFd1aSspzSG0pG++fCsFQiX3sV2dbO7gHY
CvoabOu01P69E/FbH5ywOi4Q8W6XLHmonfGrKJ5av4BxyOVI0TyPzHYtRHErXQ26s7DuaYmxrmrA
9Bvj1l9BTwqtS8/D0Cbv3di+lbqGnQmUUE2s25UI4qFPkt9jYQAtwuXuPYd95PJImzqyVhic7L6/
zZy13TVA7Kyg/MUgHIdd9lfogvxNgGwDPWRHYRgcvtLa58l0WirX47LlRgc84dzQ/fauIBa+x52y
nOw6bZEz02Q3FOH7LDvIBkBNciJzciMKWW+EnG/mXvAax2jvT7hkhsBJiTw53tljKKnNPN05fn7n
e9VLmIbHrJB5bHWwoxGkGENGZq3xKyoACER1Fu1aq7j1qgKBOuhfLiXNpN1jEh6fLpe/UlmgiIbm
9+DZhzEl4FuRYGLf02R3iQao4BSvaaAORLJxEeqHSLTXg93cBfl0tYZRjFpy5eYaynrnXw9iKOUG
iwk3nxE8d2FXMSzjk6wx6rUN63/MsnHQI2E0bfuShfpADDN56Kup3rWLtV8HedKm/FOMzm3ZqmtG
HHtThg34JAschACy71YZ+n8Iobot5i97Lrk1IGfvCG17v9wS59BI5RWJOgdbCWyGbVG0AeO141/2
dc6+p8EZOS+YHiOTusdxstHGYVRd1PUa09AYeE2sHGiPRtu3g+S55fAOSAiwg5pdtrb+wVcQf4Zl
EfwTbGF+KBekN3hLZBIvjFgiSba4Abaf3PWYbO6mqmTiwSASlbywamKv1fGIWUfvEQjJa8h1f5vh
1b0KmUCshrAfobeNz+kpV0U+Wm6xVPEaCaBaWzsDTR80CRpqZo7sL8c72btE6Ril780FRj4Apa/c
EqyY8dRNQy3lDTgrQLLl9JDL5LCyCmeWILwpSiMPSDjhyQxNeZiG+Vq7/W1ue6882q5F4wUbp+eu
lFdCYmK1/auy1bwJJlk/aHdy79UIyJ8f/7gNy+SmSO2dMvkVwwmrSZShMukOmeopmOi+EKfZNRTa
3oo2hPAfWnHu9UdNBbGle1Sg9EyM+tjq6pUnEX61OXbr9qWrJhy+ZkK1ablnbygGCr9lSI5ua4D2
mx1WGe/PJN38XERNccN2MjqDeMQolyu32IzcCeNk9OS373KPy1X9t4x4XOI8qSHF5dzcgyF8gECB
HLWU4KmXJIp56IS3Eyuzmzps639GNv4vmvAf9qVe+X/OJhz7T/Vfcwg///l/JulCkIWuR/1gFEBU
YZv2ryCCG/4jgBqIPQz0FhSuf+cQ3OAfkOJJYv3rD/8N2aLQ6FJX5IfYuKQfkM/73+QQ6F0nq/Pv
kE3ggE70mFPoyrbBJdr/vZCMXYxXJYTeYpVZ+Yr7dvCv0sZr3S1DMdienPR1mwwRMTYloY2g/WQ4
CNMiewnoyYCkN4NaeQg4Z8pnYROzj1scSB34AQfmMuE2ckJiGHR3W2tBUhXfRJoeBB/JdB+pnDxN
1vAEPvnr4GY+l8ueZiOjark8Jm3XmS2O86g6FVxS5KtcqgGUwEVTkhuNdBceMkj0SEt1UhLsNWLd
656BBEVwqpKzSRGwdn3kTCpO+2rGF0njHdifcijuGe4uJWkMp9wfdcV0lGLIWF6ymv9oA0t4JVcY
1bjcehgRKbHZiTw2uWe1I5zImnkUCzdGUNxlp86ewWf9oHQ3yxcnkYZnslJa+1gI89YSOMLlNJ28
FLsT+wUST9vCaZDC8EaOPPMNQYMDKxX7OXcrK+G8D2BlOWVpbq21aRSzUolS7+JzCXnN2XI30M+L
bx8ETI9P4jPsYLzacIfgluN/bjalxhG1DQOr/ZYYKK4rROZwC8fPbynsGT0vTjzh5LGiA4TVuB/Q
ZoHJ0aYuQfm4o1P0RToj7LWV3SHNqHjAGN2pF6nsCvbryGk0VrUzUPZXlmzUQ8ukf6uax/Wz7kQ4
7F0N6Gu7oIfNOxVCmNnAXcgNA05AWUSQRON5Sl3Ccp6GQkalRsnbKU1NrSiqwt946Wtxs11FEPtC
fxi64sizJn3p8WKs2CHY2u5S93L/6jjpKc6xhuQRf724NF+FPh0uURV+J0wTzg6DB89bOlV0dqMW
p3nMSIPxuFFu8gfSwPJaE5fQnPEsP68KMIeYo3nyUR8BfWHYSa92Mv40/EhZ/pJD6UVNqjlk8xxZ
wRwc8NjyFnPMSFwNgzl+iKYM+QK12xPM8OdsjZtgTlnuz8z8xCq6FQ6xvVa8xbgS9fuJ7dvjMvnB
GYUe0zmIq3ohuNZxyTCMpTQtTAODpFPTpoNFqYC9nSj1YXB7m9huFh7pniz7Gt8JJvPDHOgQhRzT
FHYKjPYBy0xhL/SgwA07dvXYfToCKZaKh1T/ZRVdpLHnlTNlWuuQvPka0Rhnrdu9wAYwwzbxOpvN
PYIiuPo+Yh1ts83GpCuTs7TTEG9xnxBysDINT6cLC4xdC+s97sUOMf8Nm+/wk8ccEdsE8Q7zzdjm
l4+7PzzRlsROakoYJ/Bp8Cbbj44Gd46lt+1w80/DCBMhIUVQd3R2QFZr5UtUBM6wc6kwgWneRyDF
zODW7h7FJixjLjXz78QRWRpnvUc8T81S3ze50V+lXUff5NWZ2wUY5bPiraD56VLftemsFG+yN67O
W1n4CQ6M0llwwQXYO/xcBcACIHbxpkb0ua9ENrYxGsHFzQBok7PQ6+B9llUxAebHpIGZke+s2/p9
cen9qBmj8G5NAjWi4BWQOO7wL8+ZXm9zMyG05ADCaPhm7YFeQuq+IRmScYuj36avr+o2neWmdWX4
W1ZK1wgBpiPYhfoE5kelE7pBN5BEXdKoAVHN6XFbyZbxigRVDxrfgtmTZr7zpbyaFbXicvEetJFv
b0Js89fwNzEFrI0aHmUSWNZm5NBZcAQvdExSI1G3rAKIye2aJLQfKwejZF6F+pEb8ogO7OZTD/el
REokqAtgupX2emWSgm3JIioSJJQDh/bWWxGvY3rFknePooQEU/HA9dIpXaZp6bYwECotec+5U2kd
nZDUlcrZyztFdtfwpMqxb+BUg/PBKvKlW2gIgwe9yaBH3OJoHm/4dVH3oMVD6aXTXRYUeDPouevA
vD/Ovrzm0giFJ2weKznkd0sdXJoernHXPSWaN0GfO9d66e6TiWRCPkBzYHuBcY4dm1C4HrwLfDzt
UBU5/9urGkdGh33DjqdOqYfEw/vQCyweK5AnUDoMscMrzzgE1ip5DJqweCkXVjjpnO8EL4JcyLbs
jflGODrYtfMqPHiFLII2JML4Qol/R+78UEbe17ROz5BU/W0/skJ3E6e7Gv2Vj6xdnldFEKMcaDYg
XsW29GUIaoMgpk/KGeSfzp73OGqzsw5C6zS7g15jI+rinWXCvPGzcdnqkfHfJ3iCf+/LLhP0gXUJ
M0AeBdL7BuN0NtJMYdRV1ru35YTO0ru4fIS85rHHKdc68YhmfQd9JIRIQXXBhpxgupMj9pDEmcMH
ZBrnal1LBCU7szD5ic+AQmsw/C15wqFVe1hp18nUnvSI99gdUTOHhQ4QPPkaLBIGZ7qxe48QQe+d
S6surte0njFj8kRhu1jG/I/uJ5ZjhcnNcz22PivSxbrCu/wy9Xlz5tc+bsKg9W+ScmCbz1l0CJs0
pWIkbO5KIR+yhrXgCJ7QO0Ql6JXGCq4s0naqrqo4CXjy5uxecPCba0cmz+TboyuEiXMSJfJpYEmL
Mba2H2DwhtvJcx9mLFebOpyaX57T87VrFd4nFo+T1Re4GjSP6trpb0Hp9dW2jHKXkapp9NM4dc1f
KDvoKSFtMuVI09FihH9mcdzeYfL8dgpmPcUKik08585ilax9cF9EMOXUn6G17wancApI+LK+wv7S
Pvkd0TjGyeoC6gLeGJn8vmA0TvlQVeMtrXYB4MELfT4Cs7cJ8wlaFWR+TBGYNLM30WnrgZy7obMB
LnOed2+JYeiqpvR3VelfwoWeyibfk08WOINn1u/uHnna/Ub3f6H+d32patxG+Hy4v6zwHZdp3Ewy
x3Vz8WmNkdoqzDRXaef+qrhKsBWR38ZiCx0IYCIUjQBjsZ7wTPPUGys/9pYQXa1Ap3VEeZw1q6Ys
4M6atzelIpxXrWSRHHc+g8Ti08zSrTgEpesetYyOVukPOCW8B1AQ63GxIJUia5GvwopDMSiirp/i
anSrx2SC2eBkf3NjjQ+WNS3PjgcEJ9XKTswx8wrb2eYUtDDd+k3nHFQrh+ZY0HtikFmAVVwiVlmT
fCVi6cS9YztjeXbYEkK0DnU5EztNW+KTnILQdGLg/aQMavJSbNK144sT5pdppNYMIl/1N1GAM2l3
SnrodwFXhbVDexZF09yqPswuDuEpGAMeryDFWvhZve7yXauJPNQxdwK3KW9JARkXaKLK6/rUdguI
xk0FkJkGrjCc6vIBuItWRERma/5Aw0Vc2E019ygSP8s65sUBD0dry+ceE6bT3Yc+waXyhtWMaJp7
7GNUON2PgMzL4jNRfapqAr5j8ldEWQAorg1aXhJbjemXTDHmqGxgxefMvq3ikOLe+WDczn+kN4Pr
sgD7t/c7gIMDZFwvFLc9sWP3paDg4911nU7sGiezxVuXZ9Jqdj+j3P9Ntf9hX2bO/3mqvc3TP33+
+f8Ntpe/8c/Blhw986cNGOoy1AbcFv812DqXhlz+bQSdBaHQs8HT/ith7/4jZHp16eIVPl1/l4Ls
/0zYy3/AlEGaZU6OmIYFf+t/kbD3nQsD979Mtj+U5ctin69nw7EJ/xulImAjJwt0p4pNXjcfFjGz
JXKdVkTHtRILwZUAGY8EQF5mZ9xrWscwXPrhyIEYltu+8xt/Ozt+/xyYJkfZKiduE1HrZTwsiCfR
ZJEaJcJTR8wO8ySgGqdq+RulcGMbv1a2IRls5XsE5b5g2ykL78dK4Z9lM0zkXdPWarltCANHRFuL
TbKNDuIt1RucQfjNSZL5ro29ZYCRr7nfYn6QHpi1lUuot1Fm4iD3LiA2yUqGRFZOXa/LfZsqXb+G
wtLWTH4bNqA5pz72LshuP5Q3WU71ui0Sog1csoqoJ9x5ocJhoIAQR5uSci+BV9rO/B+KHHBZiHLy
ApeLgtK5lfT32juqPdO7/oKhI27ivbepDr+7BKLUdlg8iHVZf6knWYyx/ffE4Uu+pbbSsEnkNNeM
IxVu3gk7DvUDrZMEsfmh40n2+e0TeV+oeWu3Ts4OqHE0bIMfsp4YM0oZC8+Ery2hY/vJazOznr0f
JN8Pnc/VVoWZmNz9eqqwTQ53w5CI6uj8kP3g05XXzg/vrx2m+Z3kLxRAhWedo2W84AGBF46QAiMr
q6+GhJsOrT4wu3bqAhbsfxiDqwqD39kPeVA4i3ydak9/iB8yIUORPpgfXmHWNUAJfyiGBRxHeil/
6Ibih3TYhBfqYXgBIBY/LETbv3AR+4IMyJbIPyKH+GEnNqZ2g+38w1T0Bh8Vu7+gFkHVWd/ZaLHe
nS8oRjsZskdLg2e0qe4D2tmxEBlsgdbNFE75URES3p1aNAVXs4usKnsGXrb2Pey11XHfnHbGd1BK
5PwNi3kPqOtYUEFfGPBm1AbgreZxG1kbnI6sumH2ze8zw4rYYqNvfjvaolMndDUWx9X31gdV+Vis
ZlYhwJFdJCHMMiM3PTri+z+ZUye/k6lGcXel/ZX/0CmHtEXENgGBh5gdrlfyz3z6FfLJVxthhNMf
EsHGeEN4gECtmZv1U1pedze6HiIyi3xKRbG0oECJPvHIhV5Mu6yF8qI9OYghAwseGM9o3gNRMdrg
F7Fx8tVe36syTX7ThyWDQ1e3TnPtgccFVWvqbnhq0guKHbmC+N2onfLeLjznkXhaeWNbq04YMEmV
KkX4itsroD66ydiCFF7qP2hfR+9tEFS0wf3wPtvK1e0xm6r6TlUtUKq6QiziIxcwJkY6TP84wwLr
2AMeKvjDC/55+OGIem7LlhjDWfUyZSmkWGC0q3kp2ir9MD/s0agqchYVmnbm2F8oId3MOR6FTUVD
RrXJ3JB7KKO6OkdhUb8Ih6+2S4JieaWe083uxnoApGX7vikf+xk/bOwKy2epEq70N4ILmA4+2BS9
w9oPINX7gaUaLjppjLMAllyrwPBQ2nWBqxLETZmETRCROYh4lMeysS+LYCL+1Es2KfuOtC0v312U
W21syZZeY6LA+RlOBABXJHlybPYadgkuDACS+yWwxg8LpuFHTWrUbKbJ6rCOESCdYj1DCIDwGxKO
r0xKlo4Mm38Hsmf6GkLdX9MkC6kyjbwGu/zSzV08QOh/5A1Lk9Xyg5tNpcymXb4ov0K/v6x+8SNf
Qv8uthRWL8ZtSEiFxOlgH0GsTTKRHfsfju16QdoiwI/gNZPV7BugRGepJL8C6s5gF9WpGupzggGw
vdZwCqh7XorU7CTPILMpVw8zD00gOtr5CRUv+Q9u1xAZb7b6QuEdfoC8Hm4JH4WE5x1v6zn/yHOB
ntYTuQzj6EL1RTImmY7doj2RhAb7W6LMQOyUFxwwpynSJ88Mw0ZZoQwTIqrpd51/UMLVD1a4LZz6
Nf+BDSOkAR5W/AOhZBbdK0vryNoSWePNN3LLo1v+Qi/OdIbfpbowjfsfvLGyu4z5LoB6PEe5UBue
9cVH+E8usmT5PE2vGDb5QDN39vb3pOvmFrZnXm4cmx4mbyjr8ZDkTvm3mJ3q1pt978VBnf6ojNP/
ziyOaIw+rf9tD6TVaaYT4nVuC+Ks7tC3f2XqZYd5DQjh2+v6K7cdcyYGDVgzS1o32nSqgHJJAxut
1fR+2o+LXu03oOU4uunoKaPNxN8GowrmAzONQ9Nobq1/S0uPJ0j7EBIoP9EHbFGwkzO8oHcQG/OF
dJiwPWx3jsKRrDKiiTob7SPCMO8Zg77E0ciHhtC04SrPB2X0n8vUAsBS9knAEJVIgseySDuDabuf
CKl4pThnlcp+DzNxtA0JMRZiXlUt4UPqktEn3ee77u2gmda2FkRuwmczGeSIbptyzN3PMsIXxF/E
9GKuJzau8/261t4MSdOfTHiTRvZY3vipNRY8WeY1aZ79KtclDrhCNjF5kDm5MqXVC3C9RDZtpiT6
cR76RaHkBLInVSUCn9YffNTdmRLCsLpuIP73m2At7N9BmE7Tt02Rl7ppq4SiWE5gFKq5YvSM4eYk
IPd9d1m3AF7cLyrhign/71IPaAc+1ZMxazeo7+usRXIEU2yyN3/VltwNtA8Uzxp7JUMbCkXBzDel
yDc+p7y9rQFKureRdqDMZ+swJr8MPafuTkxNJK9a06IBbJilRnKsraqI2e17z6MmW5UcY3BEXEcc
Fr+wpjUe2cXoaeOFNWmtKNfJ8pdInyhvBw6IHksKLN1zDpe7PxP2LYj3RKWNR67mbgH7jmy0qPbZ
1JngOi0Llw6jNW1TivlklX61vdVHcaZnwa8J7Za1uUx4oQ6uzelqTox05009I5R/m1mbiiwD7uT7
wIsE6xqu09aBWI+mxbEDOYokxXv3qlJQrPdK0MtNm/rKNsddYcu+DmJ18kOqLplj3sje/BKODFGb
xsPc9f/YO5PlyJEra79Km/Yog8PhGBbaxEQGZzIHMnMDI5kk5skx4+n/D6xS/WQkm7TqtVrWZpJK
mYhAAO7X7z3nOyDikcO5PwCMirsxMEbriN4yJza4NM5RQUN0wk6WTmTKBegTVjhmdbyhUQNifSGs
o/XNkCHtuedpt57MnoxPOp91e5mw8GSnUWJ1TwZl9DlEe/cngyDT3QlvSuOd0E1jHUmv96ftUMSF
tZ5pGMyE9DmhQu0NRJub1pcXldcYcjt1wqzWqMEhcRt8MRr5hhQTYgXLHXFwu/UDa0Lc7VRPWjKr
ihnb9CeH3rts3Y7XXJDkRLgUUOyaao2ROfu7VS+WAs98riU+g43wYzokTop2cutgUQagVERMUR3h
jhk1SI9knQLBXqIsRt63AERktarYN7/Zfuzzb6Vdfy1R4EW7bnJbYuEHgMHrPBCjs63cOLmp9BQ9
F5YDsTfrnQ6xzWhPp20VMAFpKKkZpeE7xhapG1QlTGUGH/sjQrETgYGMhd81o1t4ughdaVSkuLyk
TnKU/ET1rvo6NaMr2emQYfoi+qW8nbry1B6yGm10BPsDcbSRFMdIjHC5MEOabWINu7Q4r0cNtq5E
82+dpj6eBW4eWA/M024fr5NSDKCPTH4FpIv0Q9GBzR5NTP6ybGN2wPXR8+gUxHE1FR288WZyNwO4
pYU34A+PPdRo1DtNVD4xZMpgrQRFnTxUGdASvcHpyeFiwmY6b2aHZtO8rku39zqmIS0GbSYHbYdq
D+pPJfodxw6fIF8caMRDrIpRGsEWewEqjxSDhnvpseYHJwwzEyA0zHSSW4SMYxcgapSJYORF8W9/
pfRM6HGGusrb+b9Tcfy++1///tcyLf7f2wdHYCLeNA+W//lfvYM/hO9zOGBaYNqMsk0O78NT0/77
XwZ4WfiVjMsFhDy6ejaD9/80D8QfdBQ8x+T/nAXcx5/6u3lAq8FjgsUG/Bd59h80D+wXYuj/bx4s
Wlxh8v/CpbzxfQIG3yIuCfTps4iDbVUiLowqk+gNjsMWuDkZG990bRlnZBUQfTlGI6nXRWOSQzz5
NT3zCXbXnqGAoixloZ3oJJjyh8XbkRyDJbLrEzHrBMUdJ0iOMVOdthv4Y6W84r1X/UmD56SKV3nS
obyRbYyZp0lGWmv4F+sltiBN+9MAt2C8xKi3mxgTnr/u/Iq/TaJmNPeZg43iRHLOWUKEk/arQR/n
Oooc2W6a1nyCPlWxcE5tJ9aw9qH1+5z+mXhJ4jhsujpI+6OySo/npELgjV5/Mi9mZIfVsef3SKvw
ved0HIXsSqbYon/2tOnCsk7i3tyXCfx2xj7cGLrxkuEP7ikn3evOjnDw4hLeuL62jyq377uth1mg
XNVZoZtj2OJFuKW8gX1WiY4NyQp7krVjcBsM5QL1VIjCOFWKKcIKKgy0BGxEIKBcc1bfvCa3LVYV
0GQlJ3bOf1Xvl8eI0UeTlSuqf7JT5PdmYpFL63m1cwRJ0O9whEz5DenoM8G7WD2BjpPM8Y21IXmy
Q4RtG4NO5TkT7fyawp/zpznjPeEsqchLH+fQYGhRTMFTR7OBSRumw29G0NIkYjZmNmt/MIG5J/Rr
1REW7litiWHUR4YjUrEDxBGgJmjt9gFBLHaVqkzcL5TLNGPN2AqMTcAZwFnT4u2JRndzNzjuJ9+1
VtQc7UbRZLahF9v6oc2haVPi51W7tnwj/THNZf6zcg1mNjWpSsaqjkkn6Y2RQzaTnIjQi1BH5aoo
0JQWhhj2EEaGaSMLZXebmHTAS/wdKC/B1EeQqniyTocU4imdiSiO9mllx/CR+qVvnBgNd4+JjmGt
6q6EYcQxBFHpTLwJ522vi6g6/eSBeU6Max1Y5lPv+fa8ngBdPDjBVNwxSeoaGFO0XTaDGQXpduTE
eYpPv3ygKKcB0xZxeW3GHsxDY1LxU+dUeIg8HWZbRroMrq3cHucNsyfdb2wd5r+MlmkNUBwGxfwY
OQ4NKQf3mxvYJEBmGZLONaRyZF+qbMVtptzsorQl4JeWplux1iFCCkBVXfql0o0i9Zsk6OpIdoD+
etU8cDxYwg9TO7gzk3BwNl5LZ5wirorD9UDD4dk0wd6sPDNyl0OezekcTb0FfcJJuuhoAK3zK/Z7
NsrY12gfMG8Get1jUnEJwWjoQNAVCp81MZ/swL1FqkI35/ygsdnUEC/UbB6F4J+i/RCTeEmjAP4X
L6ePBgRFnq+OSt3rL3NZdoTBkLHk7YKeZLtVTV8i3dpw0SakFvGvLKFfuNK0BYFtIRBjDqUX3Uxd
jiTN9IFxIuyheA5CRs1YzAvrVwBINP3CkHJ4dlFNPke12WAdRywxbDDVBjFwPE/ceant3imOO+Va
p4AVdax7tR1MNyNAIimvnJKp0moeRPIcUx7Gu2C2/PvJwTqwcvEYoWIk7e3cIenkSTa4Om6Q+XNf
HB5JpKtS5Sc5Ve6Me3akNWXws+wtjuR7nesKJfCg/KVbqozryrP86XtIBX+HmsfsN3O/EAoKUizX
zRw4a/Q34UCQA0kO8VEGsSM/LtDpaAyvlgPcoQ/S+oSut7tn1QjilaImcdaqLMEnlHPp3lJBetmF
dDuqWiMLvOe0aflyeGkVgvp2lueCc2QPmCb2H4Q1eGBbHawJmBUHfSkqH1eX9pNiF0QV+As+HxFF
tkR9PlO/YaVBiBOxuxjtlTeDE1i7agZWF6p2amEzEqa6MRWIjONG90A3mtF1vqpyhFjeI0a/jPtg
8NbQM/VNYWRkxBPdruZtUsNuWc9ZZgOrKMblZK8s5qItTU76rE2BE9czqTAxjJGOuLAT8nVS6PZr
4rnkSXmQZ2g6NSIkgBXO7PK7l9ivvSbmUcrrX2wGLjN7gDg5dytZ9AQhtSEzuULNOyXsqQOkwqK2
ammG0EWaNE0O3ygD3mhiDchPFZBL7yzPqFklAWa152RpDNE+5Pkc9k1VovofgNvIdVq7NG+aora/
g2CzKozSA/3ewZ76W9ca5XJcNzNvlwrMuoSjV8kjSWgh+SaBxet21gdjI76PaY7PG+INqLQ2iyQY
D9zDJvn1bN6khfXt7ZxMzI1z9NzYvh1fGePKNYagghAZ9meYPViWJXnSP6GzUrpnorKuw3aYnpks
YLi0gSsxHO/nOv8ZJpl1LISOu4tCGCK9o9WSyK8ZvcWUp8JUeOjV2E1bLCHyqa5GtXIHRWocdsZr
Z3Yp2j0AL3gxU/ssv2WebFcrtxDd18ZFibSSPBLxmWbNrTY+rQRSbKDkQNET8/gcZJKPTu7RHHGz
Aw42nJI9f+81S2qwIFvnFihj9oB7amVmTB5cbyqudKsZJZC9pr8EUV0ZZ0YF3hBzhQchO6R5UuJ6
DNE+bmhLd8NzYs3TD5/R8K88zMviaEBJeBYug6VVzrAdaDenJvHfqvs/VTeTrA+q7vuHt4Gvy+Dr
74mdwisrfMlQyCXYATHon1U3SlRKcZvNx/EJPGM893fRbf0hmdVhgKHstnE/M//7q+amVPeh7i/h
165H51d6/yhJm7/o7bwOOatjSmp+C1kqf9vbktvOPJcmKZuIrtGHM93ZQGKrsJ1Y8uLVDXkn6+Dt
lVitJCcP4Qtl+pZwLf+A3s86Q8d3kgShVTESwIJ2FIqvbRUFevvxlQ5I+X9eCRQ/lHluFLPQt9/J
Y5KWjwptU1QHGyuBywTqatx8fJF3vo7j8XMyNMXDafsHnPxQebrWlNkqduvj0C/Dy2bStGSo4ZPV
J5fy5JtfiXsHVR2psKc4bfke+uO33yiQVdTBDoGMi7Me401bB+d+ncfpth4zD0G6SqAoh3PjkKrZ
y+7Ut70A+V08y37V0fYt1uAjWwujQEjWIELeOmMGqUdyztK2nL/QFzTlNpgkvuOkLCzrIoya9DId
kLAdQTgKH5FcQKxUqqOLaaAjuAVfSHw1C08hLox64B+CHXSe42JO1KoxiWaE5Nir53iOcbjxV8Al
nXIawGsRG7jDjRGwG0nIGGiNYXG9oxbzvROEaw6dFQsJJ9jwwvnWtSCXAQPPKfgkkaN70bp1H10A
fdm6txaD3Jj6EBRSTIE/Rs6Ed1Fju2jzkkDD9mASTR2GUZ4ZqyuJ/YpUPewC12yeCsaj5JBC9Hvo
g2C8HYc8f86zWJ3XBCTFBPpF3Q0mJgJH05BTEV/cRkDlN7G684hOw3UL6fKh6Wr3W2Dn6begVURB
0koEkGV1aDxX6PeS7s5L2G9MHLd5e4coqbucsQEwL/bS6qeNqf3GoqDGL4hx/Gyha6XrwXaRtbSN
395pMBgPRRPHD7w13T3gRtQ+tBfhNAWlxTTGlFZzD5gF5ess+GVMI+QUl4XIRzYeRtaBv7gefgDa
F4rm4oQ1Aco0qlpZyAtLNv611mEPK84iwWVl1X16O1reVLOLjZdzRa7beu7a9EsBbaxeF2lufxf9
iFJRcI5+iH2/vR2xXn+vUyPAQOlM8SPEueZLwxQx21lTO5zrdBgRG0MfMqnJw/HM80cn3Ai0zOSq
VqP5ZA5D8tiHJaJKlDcK+TrRdddWaIF86hjdGyutPMLVASmJExAPhUQ+Hhv4gTNOcGlcVGI9+uTX
bRgMF9eo3rtunZHEFmw6PVnuSmACRghGI36+Hqkgropc9D/TwY0eQj2G7g025fCuc2Ic43Ub4fhk
GkiDbYJbT7BaZ8KzrVurnLc0+SBo9a0OCBKjm/VIMgeiniF2uzvBKLPDHjXIR7wtxbCuHca4K0CS
zCdad4GEm4mRIi83e+ZtIAQpVMY5vymkF6GOsyPc9XS+6SpwtIZ756XTT7QUNpOKGkfBapQqRVUZ
ZLxlGVfMtiLQ1S/M3KYCNKagLUD7GgixpX35TSf9/C1l2fc32nSiX52NX2jJtYT8IGtAHSCHMAhl
S849H4Z0SDim+trsAoUyNVBwvdpUpNU2I+WUJ61ysMpVM/o9ZLSMoZrGiB+9xsmvJqzpJa54MrOg
nIUG1K7EdBGl+mgj1pA0Mf/P5djfzflQckbg/XsceYBuZGLdlT4Kx3XadsNFI8bpyQNj6RHKF6TM
AKOizDhZBYTxhCVWMK8yF4xCmXTGpg5G+7tmyfxJeqbHtKCTKMJZcJBb+05Q3Mc5tvdV40jS4Mxw
0skuROparsHqI0OJoiXMgR6+JgaR1sZ5iYqbr2kbwyV/Lv8m6R8BRjKTZcBsLpazMIzk80zldTf6
I4Ygv3SaGrhiAIO/oJPRbMmdza4tQNcZwbzlcBPyBdJdnzI58Ki5N47OrHRjg2dyd8xDh2AVehjQ
dhK0VLUuJi/1jnoSD0bgjRYzc4eR1al0xPBDFAoaGvR3PhPtPMhqVdVaLGYoVa4USWn2sUWg+NaP
aZxs7IxIZtTROj/B7I3LLS4FsB4aCx0zLRTDCJRZn10GPb2s91PHxHfbCxdaOyIN00dGWqsrTRwT
w7OZeBCbp5VwMquDtZRFHkOoJO0kLvFwoI0edX70I6vCeDoZCxU+xWJS9jZUSX9FCGjSb6i5K2vt
me34pXPsDMW3ZxMrlycewRvw+6FPS4zvMQ5GsBEkT/fNI9o1MG6RiQVzI7OKxbcxWnHsIw9YwtWK
uN5UrrZvYf6E2apxXVj/sWE+dUEJDWESKCtWSPKOpYd4nPG0hf7DnlsJYsaq96ld4HSvBfyqXkek
QMrAPp3w5nw108x/MGqlfwpvBL9nG03YbAbdhucq95qLVpqVPEJZD42i9HCGQSSI4niT6yz+ZriV
+QCnebyxxYCHnd3dSI/Kpo2v8uIljm1iospIRtyGSIDHVQsgIlnDPgKzQHoeNKfOYZpisrZtGa9L
ADZWUD4UMAOuS43Qyc61uGJbcC+aiiHhmqnRzqLf+Djw908rAfUR27XTdvqYACvvEovD8pxjxkGy
kaii4v0rmq9Bk0c3PoPJaact6f6iqYK3UVQZsmpXg0vaSpf1C/1CpU8MknbJWaR5TPLeQB93rREz
jGsQTNjulpg+xJSkCiBsR/jQw1Q4dhGr01MNGVgVfqMuR0E3aRt1JP8pYr0Y2y55gGHvuvdxvYQE
BjPWgArZPcZF28LTLtsk37P3NkcMYEgYxE083/JsivvyJYFwxi3CxOMlmVC+pBSaRY4s3auS9sc8
LTmGEwBZY0ULBIc9U8jx0n1JPSzhtbCnLDaJdVX79Q+YTLym7hKXOC3BiZFJhGLHRsFzxNtHROAS
smi1y/uR2JLsRUHwMww8Rxa3ZLnFP50lptHAh4nyGajlLpZ50GwMLQebfp6HGN70e3aHwfMdCPyN
DR6vcDsbPa7duqtcj10FG6BDaZ+g/qcJRDXJCX0O9dmkZV+uCPqIS1Yix+ToSk4ku/K2b2efjIMQ
zvc1XJQyvRa1nfVYa2skwPs6VPa15eJSJgO44beTrFENhVyYAbwPVP3QQ0omzAvSqudp5nnjnOGw
QPkcj+sB7SAu+V4SX01UCQiGwS0FbcEh7tEwW1bJJI8IndNxWqC5WEwMUPygKzHGuq7+WmEhALHM
H/HASlftVYv+KNp6zG6PQdONNBxzZ1FRK/BZRG9wJOVpS8eHwhgsZzMxfDhJjJrZ2RCldDVt7Fjy
Uia8cWwkhnVtNVYb7mBrTiTejDCTrxDuUhM19cTexeDVO2MS4PbAVJ0EmksIL/4icqsMWuHYUNjR
73eyCzoD471OSgaOin0RbicYz2iTJB6YIQTnSyevHb2V3TLjWkV2jmXbcpfP3JEPUPNg9Q5dyRmx
gj2Wza9u7oFmEABbkAwOKzlfC22z4YSNboY1HBBsX0bjOMwKWtZgs5zM/ZDhmgdT40KjNYi8rq+h
fzbNedvLxIeYG0h/lyqzP876PPIi2IZVn26YYdo0ioUjH9xBNEuKgAbqHGS+hXdaqyaRl3GbWbvO
N6yZlJ4+5cVggEgWUdwWJ/TyR3jvmPgwITP0jwVLDkPy48AJ2wDFzuJqWZOKOuebkprCuRcR5f8q
CDiEsC9DyHAemsqVtDEiBKrECoSpb5/Xng3yRARZdSeCxck70ZY1wduXY3Ufx4mPGcRuaveqQujF
NlWF7MHUdU769HJ6+q+Q+F/qw5bE+r56+p/vT/oX94sQr7/aGMuf+bMvYVgohjnC0hFypcDaanPE
/WscaKk/JK5ZItURl1kvIuP/TANdhoiOiYJM2RzlX3oWf3UmkCZ7HDUESmKalcsM759IiZeJ46vO
hOLPc7L2OSIwN3PJBVuUxq/S/sLcsQZGLSilTJIzUjvn32KJdX6oCkxun87yJ2TEEK2llksbAfhL
7OMx2BFdk9+XIjmJSPetyfXCjoIKGf1knpnZpVO19j3mDuu088ycrSIeoIHSAsd3BFTeuwt8YVwm
HQfATTqV+S2hIN2ZQV4Qgj53heJQyGMtfOMWGR5W+6ScjqLOVg8JZeO9TYtjsekNW5vIl7VyZrkM
Paa9a3oDohsr/vZxc+BAcc19YjOiLSBt32YbsuXSDXl1n8oJOUVaSEwryiKcCnZgk9X0SVWng7Ud
ZrleIQKMjkNVMMiMnO5RTT70pcx2cd2RFDJ+MeIEcRvWvv676aRoUZmLaJjo0XmZlVUGFdDsST7n
lIg+qOvibQH05ez/8D1IT7SR0NAu852D/pDEB4VGoHwGPxbd5EHwFMl0OsoqcBgkFoDBCMtfGp8v
tIJQHoV95FC6ENrSTpwNJ7eigGpD8RBgrD4JFE5lPzfPelrRey+M9Gla9PaVLKIEbEwZn3z84d/6
uV9+A1/Qol24hiZE0YMumoadyDE6fC5I4DxDF2ifAd4CRtT21tmSQPxJ70kszaXXg3LT84WDCYDf
lF/VFQcdrnnIkONa7hPg5zsjVd84YoqtouZBolwsVq4Bt3VJ/Bx4Sp79Md99/H3lby8nH4C+IUBg
mx6b5R38WHnSjLody6cYUb8A561gJHZNUv8qg8J6nrOgNtdB0++JmlDxtsaz/cCcOKJhEqvpfhA1
WPIcE+1ZNlqXqnCZlHZzVv/scVVuZ0hD0QZQExNpNnkiNWiEFttSuMb3Mja2vWOmahfiKm7Rjsib
mZyI7jjPdHhbYEm7oQsBkryjMXb68ddefBJv77vPquQppRysFEqZB1/bZvgYMsR9lL1GOFsyojqZ
yE6702M9MFEz43JXytikdhytfmVzOF3WgqC5yMgX+RIRzhHhrWq4ZQz9JtLygPHjc6+6W8cw24vI
sed5NyrvmkmO+o7KYbjgv9LwpznNsAyV+wIW0rlAWfR19DxG47a7//g7/vYowxbiCaYzTTvIsRcX
yevlhJejDHutHqqa8AXiNudtlhpot0JRAKhCNf3x5eR71+OSggVMLI/z8qS9Wr5qmgSWpI3UIe67
U0GotkjT0k2RtXmy73Lfupep7x6jXjqNqEfQ6QfNjdUXC8WpZz1CBNyflZU2oMFgdDyGKJOGMJJs
4wgosAv4yuN0Jlyv7dYdY9f1PFnNNVrf/isdcYsJfRsOXwWyidZ1WiT9pntqlq7U4MCRM2lDohpV
BOmQxtI98/aLS+XgCTMSjev845vx++NFN9mmXiPLmTr00DyTM6tmAjo/DuBvN2mozc3EHaPHpKNT
hPGrht3lk0uyxx880VyS44JiG2HWIJfO86vbz5kVkVw1PpqZ9vb0ghfCrYspPYVa8vGXE7+tGbwz
LJL8zCR68vIcNLHZqinYdfM4+f2do0u4w1XbZDQ1AvgIfonbMBzm49RR9HEIAsp+xjpJzzFhD5/1
7q1lT3yzfvJs88CZykIIhbbp4KMAOnC9yPIfSns0f8BwQ0ff+ba+shLN6W7syVvCzQmrKgkGAlMM
OzTuIuxDd1biQOrLhvqSuSZtKWF2M0/pWDwpL0DbnREMQy4AXYvjvka/sHK1Lk6tIJa4QWSUgFUl
M4NL5q7+5JdcyrWDLyWF9ZKW6jP84Nl9+1Oa8ezVmeHcZ6lVMh/NRueXudj7NK/6JR5eFD+FV1Dl
ZA5wz4q352lEyrpqYqaPGze0SJ3WAiF2FafDBb26ditgsXoYY0Vxz8R2el7MMUAmjXmkkpitLyTL
NRdpOMG8hZ/7HSWEdcla3FurRBynQR1fA10tDbwtXr9kCXvcALMNXTzMQVkcW4Tb0zIyLHtbGcaX
LJ3dExozCo5y2Z2JzF2g5CSY+Cta3k65CgUzBE468G79vCcO7OMndKHL/HYHpYv6jRtA2908KKVk
3zZDE1r32orMH3anHeKVIrTzaG/yOVw1xaRdJKpjDhvdGUHfjsY6Rc56As83TDZEJaG7h4CyzvKM
0XerbmpyDW6aFEokrTrs3/A2HKYzY4h3xmib8vrlG/z3rPMvYVIDfTB/7eLi6f71QeflD/x10nH/
IOTIpqYUJGdzpljma3+ddIT6A6U85xj63JxZFknkf046i6GS/7nJYYdJLGXW3zPY5QzEKWdRRDLP
5J/8IxzQy5b6ejVieLgMej1eX9LDGW68fXGTlsdB5tG5gSTlfsz6Au+X5/VPwFIqZ2PGuX2lRGPR
kwFm3m0Z1/blaYw07AHHVD7tUx7b4pPV+nArWj4ThCTskywkTFIPKp08L2rTGsGDTlP1hRgW9aMa
pszf4A5If/p+OHzzh8y/U6ojzevVL3f15xf/Hxx0VxSgbfPvfx1WBC+XhiPDvWA3pSZ4ezsgqxlB
7ybnRZUYO7oP6owpHcM4KzavMFNHD//8ckhYXZODrsIduywKr3ZAmY/4bLPk3LOzhDl4pPPHpI6L
nwG2ik2P+O/Xx9c7XKaXr/f6egfLtEwMR3dcD8QjjbDUrPZO3ZhHHlTI7cdXOtzlXq5kcQOJGbEU
2tq33yyKdVVOc3puZEV7ztAp3yfR1F9+fJH3HhTLcRYDMfNp9/AiRpP4HWMBsktgM019Ip41i94Z
5D7cn/SIHjoU9BtNDM4n32454xy+NdZSuyCrEFTlB/exSXF44Gg7Dy3pSeC9Nu5ZzMI33qy8m2Ls
+lPsLv06Tx3jJqCz564+/uLv3l1fLI8ohmdrkXW8fm58F0oseXfnYVqa20rHw1E41PqfvwtYR1li
AJXZUMOWu//q4UyV1ybtAnP2YvXYmZNxJLBtXo8p7mmr0u3Vx9/ptxqNR4adT5rC4XJEtR9cD1oI
nF0Vnifktp7qsTLuytiKr0pTBteeBZPApy+NQ4fBl9lBDt8B/MyY7g/gwD/+KO+8JryOy794LeVv
Py+ZnbxHQXiO+Yb4jCqzN6RE0m71gQP+4ytJSkDPN3HPK9act/e402gr88A9A38U3skxTvban53d
wDTm+OMr/XZu5/ZKprdYoTjtYGI7uL15zUrmJvIMB6HARZU3P90q9R6AfczdyeCGznc3iPCkdtBA
7gOj88f1lFTDz48/xjtvDkcMvi21r83Od/DmjMwZi8oRZ1bVTVjZUawRDdLZ5xUSi22OsPN8EmGO
QZXQwhxazyen6HfWd9tkuRXsKzR7XurYV890PmN476U8K8PUowT0211KqCizxEnvAlGEnxxo37vp
6OzkcmT3qApexDWvrkdhH7HxWme2cFBX5jpV+RqLbAkeq2ZiP/RyPNOR193GhieOjaCQtzppu0+W
i/du+utPcfCUsdAHblfBsB3bClbPFF6gT1mOkZZzbarGvC6SqT+aSr86ahnRfPLkvbNY2TiQFQwI
mjXUoW+fcadIo3iYxRkO8vkkbS11LPoQlsLHD9Y776zN1oYbBGvDnyaS16tVO2jQy5U4g8DcbgPV
W0dtlJtrjuTtJw038d6lsKLIpT9Np/lQ4+WGc2+oXpz5yI0cYLAT5ymX1syO87rnroIo1OdMHIZ9
bE3WprCXcFIGSTilc1V/dWFfXyi7lhdjhkVqZSntfXayXt7lg/0J468lhWTqgfSNmvP1zfCKhogL
NZ4xO53OBt3YW3LOsysrHpyjKYzGm9nV4VNQQhH9+FcQy9/89srYaGgGI4umfBIv//zVA+9HrdHX
hnNqTHF6GZACScysjc2ud5ojU2XDOnIne8FOYIcp4umaz0A6qWOVO9fR6PIQDwyfVAnvvIRQKAW/
k0TOSEl5sPLJBblKZ+2012W2C7Aqnod57H+JczJsHMKzb7TrdvCbJzTiYhC7uFP990/uy+HxDhMN
ChnLdqlnJfPsg18kiWraDIV7yhC1OUeJ656R8BZcqIbsCa3c4sawK3sJ8rFORrsnCbiQBWJ5Ylk+
+SC/P7wvd8Kne4q0k37P20cDj5HsRWefBnmT/AocVW1CNe4FardN109ZtZ7yEeB5q+tjWZvxc4Va
5c7WfsdxVM77CIjpina2vsB6bH/2Zr3z9FhsUMtJyaJsPHyzSFrKuYHyVFnMzdd+F6lNN0323urG
7rzO7wNzzjAQgTa2xx7XHyvuOkRvQaoWYR+A8vqJg9rfR7l3DgTvHJCEZUoazmyauMTcg/sV2i1G
7Mk8leDFgpV084q8n0ZvqpbaI6yq7GbyG73uuuYeh37JHLv090FfTteRRq7zSWXy3rPMx6F3xFLH
LGwZqb1+s6uhSfBgyNMQfcGRdkkKW+lR2KuOnjjBJW0FEWAqb8aeca5dkUMt2Ws+viW/Ly7cEaU8
emnLCmgfvE64G2y3GaxTs2/dXRzD2vZEZ6Z432T6o5scvWcW/CN1bfv44wu/t7hYHJUYHFL7LufV
t18+LuzOzJaYFvzPC9gGaltYujt38aeTGSB+itHTT9DCWZBTMw72o5/t3cSjbcTt2eS5336ytvx+
L/Aech/oKUrK1sOlhTgg7BVzQqRqOd+bWvCozlB+cBGHOH8l9iBsLZR4x06gu83Ht+P3fRXsAx0n
qLoUF+x8b++GEQ12ygT9FFFzctMO0XSEYSN9+Pgi4t2r2Ci9WUO574cVk4qZhNRzdDrDpbuYHOYq
Gp7bmiEEJKGWjOKMx+EoyYBBBOloY/2rJHS/iJSxrJPzj7K1CVYo0GVsP/5k79x6thqYUxTObPr+
wcOQkbLgaD4Yd8c6HkuRX+TYsHcB0ZkkouMKn5gHwdcMPlnKl9v6docjSZD6lSdx6ZXLg9uetogl
i9w48ZzUy5jLerpdVwNpWIiL8A1usiFAtmMN4fjZqe/lWHd4aSh0nHYFu/pvX7nF+2/PY3SqXVWe
yRqNQz7E5Cwk+PxL2satI+ptPo/XYV87p8Og1U4ZBC0bi7irMnR6pRFuk1cTtF9cu770RTFfz0Lp
87zu+3Xdh4/a7L52QyJPpiSAI4g6aa0BrG4d/uMntcLvtbgLRwx1+VItcJRdnrxXpYKrSeYhavTE
qpf3I9Pa28xRII+0qv1yC+Y3vP74ifn9UV4u6PHIcADxUOi/vSCPS27NtnMyuoi6Q5hNuxTfzicb
7DvfirfSxM9gquWEc3ARRGJEzifqBCl1cEXHGvRFXYTgS4TIphW2G+PLx9/q9w2dIRUOD/zRi2Dh
xdj86jaiI9dUHfqkxSsMfnTst/CxnZ2hYCp8fCVKlYNnnx4VJS/tQn43vuDhxKYusg41g4POJ7WJ
sgmVRYxpaBa3ZuFMBYEQvcKqR774rVWxcuFONTRpNoPsi73TBM65hfGPSDYDv7A5AAM6bpAjEgyJ
Qrnbds6UXJLKEyPuhLR8RFzfGOzzZip/keOTPxGf2NRfJttC3GB3FXYx0m3l90Fn6VkvW3/RQk+A
m0RU3YvRdhHdW06LGoJMaFCGgZc96qpzcxTMUQclzRHJRcXPxXCOsDd/Z6F+AwM35mqLVdUI12WT
ZY9taM1nuSDPGWisXJCSZUMYbzcy5yGDLUuvMCOj4nAq2T3y8uvnOpvH0xS3IL7NckjhFGdd9txU
2AA2ER7mJ5TYyQ0nVPO5KUbrGowu2sio0u5AtowQD0UrSMcy0nnG2EX76j7Bid6vesMMftq5QLXJ
pD2TGwZEySl6iPS6yzJiyhjJGl9pAljRUYCnmsiguCAIYU6QAq+1bZFE21gj4/IwwAY9Ivzk5pXA
m9qK8W7S+cXawh74pDn8fGvxGwSraHRAP9fVJPqty2BUHKGyTpxdFulbq+sgd/miHepdEoV1va3t
IELJgmasB0uVuDF6etDlcC0D9SwjU5+YMMXudJGS+yXZKCESockjx6iZfRuF5TSplWihsi88luG0
NBCKbTq6vc26NbMeaEwf1BvXcCqE7qqIhlVUoP5jPMJWuGmkRyJOk0tiRuooMjYMxEEYq1oFl7nu
ZbQCwI9sNzWI9LQDUkePEKkPJ5AiMPPDrKnDNSoZx1ullebzYHHNIGZBJCHVIk0rEuMIQMcfKZ0G
jjvm9aMISs+jwshKnmbR8mw18DP7lQ/77DsvA7i/0VQwqnylm3YrtT3tZSPzH5RVS7BSWgcPnYqW
H6YgIo3owSndd+ADv7M0kr8dTqP8mv8/9s5jSW4ky6L/0nuUQYvFbAJAqNQ6kxtYMsmEBhzSAXz9
HLB6pplBGtNq1rPpBZssDygX7917bqUl+EpgdIR5Nxnf7IrVdmPRl79t4Tw7QdTX6RCUy4zPgZdz
WetVK34Yi6h1J5EGvbgJDaAQkFOT+cIu5Bmkj8LajSC81U3b4yrY03n30mOaeEiuk3wFEioQ9RbM
g47ibJDTz2/CBokH47CodJryIGpTmRcKuXML+eVIIFJCA+pFqL6mgD/eEAhrDmdmlhLeFmcOG3RP
rxvcgPUEzm2G0l34UYvhnmXMA2MiYLhDrynLYQhI74sg2ovaA/4PAOernY2OulFJNfziLJbR87iM
Qt1io47PTakuEA2QZmxqq49eIq/MieVCln0FBRkfBcJVzUbqnpgEr5CdHJBCGTcHrbaM/dTOtPcg
46duuMwKbT9yUtszaAhL49c85DHEDxt9Ne04EyHBmcDG47arrUA2pdLv9Vr0L5HrZv2VQzv/1pqg
QvpNtDZjDW5kTFnAjR4rkac4MoiDAf4mVeHCw06ZblBWNHnQgqVn67C46DxTgTYs6NPxh6tZrY3N
2NlOGbJgem9ipogaFkvkOqEnHFQswM2Q/884YwFSFRpb/iVj5jEj4X6NGzNhI0Rp/G0B43gs1ca9
J2uJRisaE9htNbxYktBQoLWYv23SK3MUz44PZry7s/GjtEHRUibYwJjLDIplOLTDAv4f21qwu/iN
Un14SIfcyn0N2GBGzXuNmxvg01+in1kesJIw+cSjXu7jDGoMpzqpvDupac0YjUAUbWxrUm6yCELL
xsZfZPkZsTOA/XTixIdZ0Sumn7q+sUF94QCYPPmkaqN8sfRWv+BOWQQJJyC2eQDjbYy36k5PibTy
SSoFcU1GE+FjBJSaWejaKD83kTF1INg9Lam2epw6dx5nWszRNb0Ev8MRcm4b1vLi4epG/+wVEQGX
I+avTW5pCwTHVqhQ11PZ2JtxdFGmAsTHPy9lZHxDPpBeGFkF93PmCsXeUpbkTjcN8dSli/51VOvp
bQLTveZnYfFwhoiJCDXHo4IZ4zI2Ilw2MTHadghgxCYL3QQqTqrz2NPYxRIhtuT7qTcqEt0Cq7LH
k/GcyYIPLkyPpxETuA5ChPyc2tV7FsC+kPvUM7In3Ry17xRko+uCZhpwE3Wyb+uICc1vwC3RXWOn
TboOTw6WwpI6Ozb3xPCOcmGttIG5xXCt1OZdquwR0dCDwgebrA1ZCD7ABiABAALDAy9lHYihzetj
B2Pq2ZOdbYVjOjrFQaUe9AyoIx8DvquhP8yWZrdnIMeVe7RMVqg0g5HsiFGKCXCCH0EGbVUVD9gx
PKBeTWRfqUpTFD6Yxhih+qQSwWOjpxj80sXmsTGHWTtn60LZPlMmQc4c8DIWAMAdOLuVCJYQwdf1
94nGTYU5nXXXnxezRWTcWh4x3VNeHZeM7YTGhHeVSlor35HcDHuNFYdEBlWthuMEICAn5sioG9/U
aveqNWt4q9gMmdKNHJC1qZR5E7AlwhjdVNjggIfb40ve2ulB6h1esOZHrt80agpJdyV6lFnX828u
3bLZR3vlDVsXkSQCLVNDSkla9XDLmXvJAgYnOkkMVvnW2eMkt6aDveBCztZsHOLCs/dVU3RwZGx2
p0xohfWWAA+47BdbvMm0zRvERUN+Y5aO8hU4XkxqxlIRYNcpAv9gP3jUgMjDxCAwJ03DhONld4bd
T5clszw9LXbtLApDv/oboxj940KOM7n3wAmOUeRI5amsLWI41SjxhkME0xyJetViCZVWpJgXGvMP
O8OZY8W1aWqkOQKTJEATg0KUkAbKGzX6UDQKI0S0r+qE3vFqbqYCJT9GH6rnYeItw6MNfzDZjE0q
KKXRlArhj7bPXQManOgaJ862rWMnT6na2t9sOAWVX41sfjACpvo3c3DkjUWzEHS7XpDFZFqtfTNG
OBn9vCQ8AGVcCZ/NqLiDfuSym94QB81y7i7gvDejE2tsi1zDeiZFJ4HUY7t3yxLPdzOF13sD6YZ1
UCpB5jWHLw+DhUqUZ+j202j5GG/EWa9m2CgcbJBP5pzP361W9ujARsO6n7pkuvdc4hU2FDOZ/xZg
uePGUUVEdH2qSdJvhz66baw2lkxLVr/us6yo8aWx4JKKQaBh8HQyT9uu2+sL4mwb4YMJXNceCCE3
jpyTLyV4haD3FvPC1S2CvLWiT3bs6JlTpOygIJmGql8qZP4sEN09aGM5f/JFr0F4BAn0uimE726R
gzOOJFqqZXPIVLODEyBn6P1WTUiKOqXVLiOGYFlT7SkERHpiVhuzNqPv4DTLW1E4SSjMqhk2feyS
bavKhXXSYPqUsA6V0vbNbEY4RDq48LaopZRki5FQ00Lw7/nCRnfw3rWuIXhmwlNEYgjhuAjWvLLX
Lrzc1OOt8EwSHiu3N1E0DEsFoniJrLuqGIsHkfCvtjlLPrE+Ste/jMSltmQQOE155kYxnMK2T2fN
pzhqfcvmOnvt06lMKRzzTGDDuWBhMqZOnLkyrragOSj8jAKMExO2Ww+B10NEqZWUooBiL+W92kAq
BGnGjj0EcTTnIZG3MSBzqV3QPl6+kO6cP5p9ZRzdYkhaX+hyRm7curjdxm7Y2VPuYHEhg5ztzzzO
O5uyabRHxHw/wsTcGUpban4KiL3eGa2uhBVbL+Ni4ubcQKZMs71ILfec9Ra2PGQZzL4YNvuBvVA2
lgBMaG7Ut2Jpx/uKNBl7w3F6gTYh8x4hbT2+zACbb0teqgJrVY8PRZmGugogKvb2nukVc1U3a1Au
V9reGW2YSEEQ3VGDgKHbaszb5vStJfED0JbZTRfk4oolFF03vhjxiGEq04DwTzNUDV9OhiAAc8Zn
6xl9dAcIqAaN0835JR3p4h3mpCoDDyjGc61bYxIqqQbLAylpZR1TKFqSTEHQHfvWyeFXYuklUqdu
MJpiiGzWJPJiaigmwsMikV1MrUmChgUbJ0nU+dxUzYE3amUTb6MqQoeFvLgMrCaLv1PSckYCLWyw
1UWvTOgKs8HcOVKN3gtt1A+WMeNsrZiPXtamxGXSYwc78BRkyPwO9yrR9enRa/m0kbKVV24MyNZv
F6C054arFHdrnrK3dxp3SgJyQO2LJVc912fvh49nbGaTQ8kQf4W6jbUK2RqmJS9B0IFWcyWBeVox
+KRQIGK3kT9eDzruQ7LFOdUEHHLk+5K3yrBtZw3YEIIQCZO/8pyXij+5mGWDeGwstGvCnHpK/jrW
6w0ME++5G5gktqLrkdKNU00CBZTaEvZTPCjP6JUw4SYNzeitNFQS6pxKuW8yN+PeDU5KkiXQBP5L
Fsn0bEJXv7lHRPsEqalY85ky9mphKeUwbhXM1EeLJIBk21oDO2bcoPMaz44/kD2fyTa7qxJrvGgF
bOLQrqfF8/sh8b6YeluR4VRGQLFVyDJXcQsmYTVVg8/O1FZcLszxCnrolDNlPSnzC/QmtLoFRqt6
K+vMvW/7pG23WqLHDz/KKP8vlPuXrf9UUApe+9d/m38uX8vv//WvIEu/wp1Kf1bKrf/ib6GcafxF
p5wqM9sSTaPAQPXub52cqf1FS9eg/IzQB0kR0JGfdHKofgwDUzp1KUpgFIH/xxGk/oU+DnsCaR6I
71D//iNH0IfCl2NgUsJ0oKPJ0zzMLqc9bK9W4iHrobA1moz3VBH6IHNKb/fT/fhNs+ljgfLfo6A8
o9eE/B30xscCZZOlC+kXjALZZz6PiZF+LDTe9T+Pgqb+5Gro/K1q3VXgpuskAK4lxZ9KhgX2SkOX
NiiwoYegx4s+a4EQkXvtDlgqdzPNm6DJXbbLE8pF2lw9HmrPHPtr4dlsLvtxqO6rWZIDXNIhry9I
4NaNIwBSWAEGSANymImqB65d1emIWTTy8ANWw0T+paUPBzPTopRYoGnYaUzdLCRxr82DIIOvdvgp
I8UyluqIuO6kUBsy42lDsk/MOAwJ4tBpG1dWtVeH0SHgN61sDYz2ZLyZ3tK5e3OiTOVERrsmrDKb
bZQhz66i2lz5Wii6z6RjWLcWiNn0igOZ+sjeO8o3HA/zh3EsPTUEwVdfmrrsi20fc9rdKlk5dbum
j8oylGQOctRgocs3rbcqxnNCOd0A5i0RrfyBKsK2TTSz2aQTel+Qvgnnf9mPrm/pKLV36G5qgVff
i7LdUOLJD+GLVeMZIRMcoXodMwHVpDk+tLpc+nNplSa2sdryysCmqFI9Vq0pzlrwrc2e0/l8HaUq
ViutpdC6Kby5X53yMzArgHbNayYi77UT3vRQcXh9H0tjRb/FffGFUzlKd3Ww3jifGe8muKDqRXEi
Ch+i4GyCagAP7h5EIscnJAzkoWp0yGXYu1KwjdCVlhh7mwRELgzWySZu3K45g1jAvrrE14DRU7MH
/QsJjbCla33SAVHovRmHpob7Zqd6jZAhljDgwiwfnu5bhHZMh9aOxnSLVUR1YMBmPYWdPNbkszu4
PYcAK6/YZQoilMmlHP82g/3/9PyvteHxv73vX6bnMJ5F/2Fu5q//PTcb9l+rv4wGA5QWAw420+zf
c7NOJAyTL0o7SgeoPC2mkn9rmA0NDTMKZZeOiwZlyvrP3Kxrf7HG47tGqWNbaxjqP5mbPzYCHTQV
CPVWORmRqgbrw8ms6SozbAmqc76k0UuA4b6si6MAeZI1JEoW3bZJ73+6MZ/P03+PiGp7dZSgsbFX
scdP86dYLdDt4sR+7rhnhlrv0Ah/0mv5YaP7T6/v31flEbuJdAVEl75qun4ag5Txfow4BPoiyA60
KAq0Ku/RMd2nm6tp850r3Qz2W7s5kiLxSWPuRGTwY2y8QEDceXqoz09FPDP0ugIxDuETwPe7qyIy
8G6KM0GIWxwruOMuSxo/5fz+59v667guwmteIhZAlBZ4Gj9eczoMc4JWLV4z0oI8qndKq11CwTuz
jdAy4hDQ5o1O2dq1P1Elrq/Ih5vt0oZELEU3ErEeiryPA/euUsfzTFGnNkknnMaWEAgH8AwH2xqC
KC2lyPrkAf/y1jIkbgD6hHxUrv7DgvzT86VT5pbxwJCdmL920zQeESr0FDiU61F1Hmg/eLddmeWf
LP6/GZY9FMoanITsMn7YUH4aViXK2qnTLCGYO4YjIDX9a464NYym/CA5fhve0QSk8PbnJ3uy4aCZ
geDU8jAIY1jA2n1yf4EHESg00wUtFLMz/EHri6e5cMtp++dxPvYneXEZx2WyIc9HW/X0J1OBHdPj
7Uj3xf9ZbAh62JLNtIbAn8k5/uRGfmy7rkNZmBQs7OgY1ZkTTy7JjqGMWA2+pYo+Y7pcTtT+qFr/
+Xp+vW/rIOhUkZGr6zTw8b0UUDprTVGICW1TKBJO5EPHGcM/D/LbK1kVV8hUAQWe3rRyKslSgvPg
AweOtsoIZG1axKuRqUnwz0fCz8VKYiIpR8nw8XLizCMQgGxbv0hUn3nb7znL8/F9ckG/u2u0p1mq
TDrjKHM+DgM72DV1uMqc9pN7x2rvmkJ8MsSJLObvx89BlW8XUS8nkJNLUSQdEnXiyYyd1uILNXQO
yk29R2N4t9C+iStJiuJM3h9ZOV6+b7259fVqUG/1diQ6cOrJ1ZlA8n/yw37zMHVEfbDrVuUn5sqP
147qwIi72M38xaJ6SPBBpxQbk8Lun5/kr8uTi6kDEQXfMsQYDlgfx+lVofUdsSHwZeXXlh7ENu6z
e9UrrACDtEJxrv7uEbpJkGBMPaC203YDTq07ppaan1OESPdmNlmHBpDd4AzGez9ge5X4FOkyDOq3
P//c9Wl8nN8tZFIuSiCUO2DoT94I24nNwlu5fMt8V0zfnOiSisfNbDz8eZgTgdqPtwKNJ00LjrIu
upaTSUHzltHLJyP3rdE+DmKUKPnL6dKtI/DvAM+J62g74DRU+ydpg5xqiVrRh7AFhbAjzZP8NWJz
P5kUf53y2bOhmFt3Yy6WqpNHRaKVTnJDx+KGpMFt5/h68sbXvN8P1qEvpULDgKDnP9+J37yGnMrh
hK7cTW77yY2wlZLjCxHIfmM6YS1d+CxpdUSl+Yli9DefOmsKs4nLpeGcPPkMpxRcOE0pAnWWilDm
vozktqzd6PbPl3M6DEJL1ujVDWKhPMQf9vFtzzSFRlfJ+yMgs115yQr2o4/zycWcrl6no6y/4qe1
eSHx2kANwcXAAkIpEjuELC32mQ4iLYSlMXzyYpw+pNPx1v//p/ES1UvjEbebjwDM1M6W5lH77Mb9
dgi0alBU2O3b5ul7UKtD23sM4RXndrWQipuCuC4/m43WV/jn75srMbGV8NlRm1m9Qx+vhNhrTvgV
FWfQUvIcJhTioUhML6OTjJeq2navXdeRQrY0G2LsrjuNyXGph6X75IeczjM/fgc+D8A2yJt+udyp
mLWqI9+GAnWyGyur3bjRwPSnWmGvq2OYefUn78yPN/yXS2cjwmQMvAQv4cdLdy1pWGo15r7pDNOO
ePHopiQpbxPZpJss6ZjdAa6xgjmPKOkYdCwMRd9OeXKdazEh1tnlUqH0dm6oSDX3YJX+EXnX0X/c
EbTmIH6YfkBYfPx51kIRllYOPy+S3Ruinnxbr3pprOjTZwiD37xsuB7+M9b6ff30PtONq2HtM/ui
hCONCKHM7G2ntP7kktZ39pc7/tMwJ3dctUuZyIWdu4w98rQqcczTyJe2eTV76S2ZwVTU6uHVQVkV
/ONpiBrMenJmr8be/WRk8tJ6SzFaXnMbrdDU2vlZq7ufzaknRjyeGavXSo3mMLRepnNyH1mD8cmn
OtuaEvUIacH7mWMf/HvVt4RNZGX8QDLh3ouqIykbO8CTn0xMvxwE2brz5sB4QddLkKt7MhNCv2yn
xTVbf4rjb05vXhZGcafWBBkMZXKltf29OuhBRxwFKfeHP9/kX96ik7FP3ti+xvyXd1gwWuNNEmxB
Dt0G3sknM8WJr4CbfDLMyU3WhKwbSRnBp1sarv4TR0lfe0osG1sXR7uMwxxyU1MMB8NRiGmqqiTQ
unH354td35gP7/L6K6iouxYHGsM6PWDkDvbftONR93l2DRjnmCpKqGh0/IsojGo4gP98vHUeQITL
zGCbJzfXdeh3GpMFVcbOobg6u2mqApt3yra2E4KSP4/225u89tZWCDqYqlNQdqKMY9chbOMme/tE
pEe6RTfkTx4rs7nRMu9C2C2ZG7hxRBoRQQPzD13aZ3P06QZsfdQOPHX+FwUmFfeP81KeOnKQvdb4
S4KD4b7vdOaoRemcKyVvzPaxMgYp7goTPckWC76wbv98G07faBoL4DG564yOgP+01EAm4WzUkrtQ
lVfKfOZ1pm9DHP3zIOv7+vObtA7CI0WLz4yxljQ+XuRolhVHjvWQkx7KPA0sNfSg1zhT9snW8ncD
eTxQnqjJxtY7mRtEoZulvi4h5tSEsRLtsipvL/Oham7Tf6hRp+HDnWOq5elh3zKpYn68KvCEeD6K
nsFGdUsNzHeMbVdjzzKMT+7fL7PuOhRfBI0sbiHT3skNVAmOiimOEQfz7F1V0dZuH6ISthyqo/as
mNKtax3Am35yN9e79fNjW4sk+DpYTCj18cGd7GyRB5No23MuyRd5zhcIW9pO/mF17ccYLP3QAODq
AeH5eBOJhyJid+LKxFS8QG2gn5Rcu713a6v1M9mK/5dL+mk4/eNwMsenlsTZCpFLh81CiMs0Dnf/
7G0/vaST2za5ZkIhCjoWuy5rY8sWRakTkpuzEmo+qwX/5o134YZQoKQIxKp88hKmrRfHakSZoUBx
jFSjUWGe6xIaelEHUZ0pn6yAp+8EbyKnekrpq6NpLdN/vIGJIfW2mPmUvTzOEDyp3WYwtfDPd/D3
gwBv0Dku6wQzfBwEuRAmMgR2PiRABOhNbgVGQujan0f5za0jk42NBCdREFOnvYGBZ9RJg1tXuVfl
eFvJb2aCaPrxz6P8mNx+/oq4YwzjmaBeUGAATfh4MQh4ylxkU+PrhbEdsvyxS+Vr4fTsCoujkWXX
bBm3gPrgraNydVp3jx7wXHcGwsLcBx1/CGJrcyb1y7t2ZPfJB4E975cDEkU3XIPs5ahxc1g6+YGR
pbhJUSZAh23oeBOuCy0An6K078NiY8TXCsVVApLM8ihcQfZ3NWUtJJP2QJaFWGCfgW7qMoSmCJ0F
UhXQ2E8JUcPFJfzGyjkSRZpl5GhBNr7TF2e6RKKlPM8VRDNjIT/hS9c1URLYvVlf4calyp6KqCbd
KCOeAGi0O+zztmmvXWcuBdqaVL+KVGjUD56GPIgtybCcy8m7xTnhhp2jEOqF9vdG6ol0z1O9k+5+
JsL9hRDPrt6BUqpvWqTTvqZ15O7Yyzg9qlIfOe4s7nwFmrs8TOh8Q7XRo/eUTfszIQjiQgf0d5k5
uFiUvBd7M8/fLatbzEOXIzzeiFEjGzlOlhjseg11t29NNQ/nIo4xViNUTH0iffSGpACDIk/r5RCx
3HabQqE7VvSVZDjC7aCxgqz8WRUeCW5dVJ1Huh0DKXYRXR3HPjWu8z7bFnqfnKGZjI6Nlo/bIjc7
Smit/aTiDGn3FhKrc1WrzBugUEYwZ8udDfb/En5Mf8Bn1Okwe9xtNySo97IqOmidB+Var5NQyirp
9wQu1YRlWwVRGv1Qy+04mJgkjdS5asdev+6jXAxhaZW80jzRQJuVZbiLgSw+WP3UYaBZUmEFE/qL
8jC61XIGrJ+IhQapt5mXIfCtAXRO28BWh19/Lcv5KM2sJ7hiQDqpNrtS5M6zXRfde6v2hLyO4AU7
qKoOQaDIr5prQt5KnCCUMKdienftkuoBLGZEPUlFDnRT7oQ1H3VVokItTPubKGfSvewq3uTZUgQK
fvfQWRxB+JQZG5dNqRPm7ijqDc+rvyLnTkUj2CxfLcAT5MNXBhl+MdSJjVnhCSAIFURx9W6Qo8pJ
2UVTTc26hjIdZ0m5kbWp+6CKzKe8W746Rmq/ZIVRnWudFGFUrT8wzcVhrG1xSGtnQaocKwdd6Hiq
zZbMEYkjgq1SKOJpg6wVKVr+QA4gWXqiPrijMtMNMm+j5Ls3d261Rggoz5NVX82ECiIKzcmEmI37
xWhrX6JKPTqCXA/+krIvnVke2/UwoaAWOxP8VSsSg36VepDIiYebSdVI6rCaVG2baeMVdHqC2e1Z
20sc2JvVIMLuCsDmfWE0I5TzjE4kMi1K6uMqXp7SL8Ri4FqxygHdZfNmqG0WNmkhLjDCL0eOZfkV
FDjjG8mrhA8YyLWOUftlKbIziv6a9L2+ir1nB8eKjMqrol8eSutZRKgrNPlAqLRa3ehuMtUhkSXV
tirSYZ90HmJYiCn5nVRoBm9UrdHvBvXdXHRiaN0hsBMvcIvkZdH111jhNZvYUBHU1akBj76/h2lj
ka3ZFQ9dZKaB1mR2SP8tyY89U1szIigeSHccFFt/Q3xqb9Om8w44VDQHTQjOkFxDbEayAKbnOZE/
8uW/k5B71hXWsUrirZxFuPQdHxAc7MS1pzIcC4tkE1VfRt/QSF4jfvAxHgsR2HACcbHgZJFZG6Zl
V1Ilc/n3ctmZSbI33S6sFrKlEd4BGPtiDfoW4G7Qs8EolnQ7mhUpDcPT5OSBmqUMlwUFIt5vQxl3
BHKp8CjtsDdFaE/DXgz7zJg24DsJhCdlYYwCFoLNWNey34/CNp4aqU1BVXXPzGOBR1rKeFTn+Egh
raWCtbzbbu+bKa4yNLuPaD7Gy8xmWojJUd80Sz6JLY517aumgnsfbWB8vBdHszWXC9KV7WabZmws
Vv20tx3joXsD2frmxtbNohbF3s1sFP3oa5orYfZROCqZ1oZ25d4ZMU+6s8wELvKyCrAlnFL4ws0t
MRILz9vAClHPunqta1gDzNnMv2JoiA7jHH1zOyJ6kK3bjypuoP1iJBdmFZ33ifJI6uVzBtBHuNmM
Nci9hqU/hQ7ORES/zbWVj81tozhEvZC1EcxA4Qm2bKaG9wmlCinvjUa6RTtP5k3p0ePQcIIDRica
ACIw6wNK0ae+qnXU40NWhEDN5HQk/bPaAfPfRWgOAT8rw7tZikENszmdk/uqr+ZrwqinnaKUynls
F5G9W4CunfVQVBSY9BhoUlLpLgpTR3OfxefwBiBItOgEOnppSTZtZO8SJqhpb90wPanjZIsjzUoz
HEYZvXnOPOGBmTBMLZZ1XRiloBqIbFrm4hJHw7zjyByQGRpQiyBhbj5yCsPbJUjjxB0ID84f58TH
HjTtU0dXe8IMI4sOxgCO2mbv8ZQVFYxslXxX87aLDeN7qzVskYUcQs7HIXL8CwN0FeXXXRd1RJxK
lKObqLlMx8u0oyuBxMzPiqQ+EFHYdr6kpgvT0W5u27kdjhgPJXEqGPv4btzsGcDyXBxRzM8aIn6M
FAmJz6j3vQkT1sgnii5ebw+tdchio330ptw6Wg5gzUGtSBQinKnwzqbYInOa6idmJILl/b5DcVSR
OUoep2mjBV72iYyXe3ccai5QNP3D0qKLh+jDaD5hQ1XoxaRORPHg4ADX3mLVqN5IssZRVWvimZnq
lT4aPqoSfXjgTd58E+uK3C922VwWypg5QRehlvc7grCgNhRljcVuIlkg9nJZBAC/dGCs6MY2sxaR
9j0p9cXkzIQUWkb2oORtLTclvMp94Q0OSemlRLxHAEu61xtn6Mg29eLLbGncL00r5I5Y0sVjSbGm
ONA7F86k1IgQDMbUaywc4mRsVZOfZfZz5wACxHOC5lwfp/NeVw6WaO4mV6u/pI7V7wpzabbCVjSH
u7eKw1IpL0u7nK+TCkNkqnpPRtY3F0TT7tHVySSYEqvcQZ/SMe/M8ZU21TWxbMzUChK/jTZiIMb1
sYgtgRoPHfliedBIAZG28bKLvkzrTRbH8XOM9W4Io9RlDi2bvSBDlIx6vFvmPF9WExaGvR0b+8Ql
78CIcei4HHCve+n2hB1N2Ru4dFSGFVtwytHTTWRGu5VuqFl9c1sncRrMFAKDPjHzfTkkyXnlykNP
NIdGGyMOCXN6QfF9kFXRJmGT35SRe1+JqrvyIucJdHSMA9HYLpbAMzlNFmIaGh+KmY/lM6Yu1Tsr
OjKliJ22UGkv0SWxms7eXMYrABZ3sNDqoJwH9odjDgBdkNd6a2jjmJIlK+SmZguMqr4wb7OGgF4F
hvMR8Ed7RmxH91zM021caDcEPD4ps7Ej16GP9wW2r6joQ8tAlcl/MbZfc0lKWxi1BpbZXNWyayNl
semjAzL08Trt6y7aZJYSeZscJeVXmVTNUx+57a1g43vVdBVHnG4R98MizmZlLNugluI2JeM20Pt+
Z+S9E9RYKd+XRN0NUTs9C0yLxWbVXpIBbT4mZA1RK9JfnSH9XsIuOIeiEgtihKzo2DrDRZrpckcu
k7EjGo4aTJ4+GkZdB20+kBsMm2UDtjve4BE+w6ZrXcVFpu8sKx825sh2vJvTy1hVz3t86N6isbBx
7LwDaNEgVyZje6MI8F91+mpjQ7dH4bzjGqIQ2Yv4qhzco03OnXDtLcUN30YnYw61susz9gNFY9Tn
UjOq/VgTqGy7SbfHDgIGwnVb4kwdFO+SaQD/ARJzu/TrxL6e4cmOud5cOAVWV0JiSBexprLfYa/B
rSYKFm4dWcl4ZmDCSPypjfB7EENeaP37lNU0k9S5ReKPbLXc5UY/x77DoeRtiB1SwCyp+2aTSBKp
2AlZafzV1nEjD1Ecs3Hubj2v/lKRThKOKpka503bEqU9q8TJ6lGyBnZrYHYEm6yk76crr60IcYPQ
XG8zz5429qAS+pHm+B9VONlM/RHmWAFsoDHpZJsp86kztW3jT0tUvetGohzg+HnhmDWZybLpJH2Y
ETVFMl1L0ZvEjRBbgYrcpM/g/XZfq5mjOtHoTzkU6k0m2VHNacMknmOZ2hbtQMiUQ64OTdJ0xLw6
PVamh6evVi6xgL3X+tDeZGQJF1tDesUVcBpT3/dMo1iAB0zCvtZT4g1s2dRxwIdTvS7S85ojp+Yo
PhsXXVTnU6WTpM3G3gBLkVupd+tFq/yLI2Y8BYPmEiaeRn2Z7z05tPgWnKZqnI3Hmtlf5GXv0GmP
SIMLPJHz22bNy+2VMEXlkG7uqAXprHqHaTIK/SiEOavXaGThUGOZ7uSeOqqLbjfrlSBxkDUPxWzM
TynmfdOPLckPyBSvQ2NNt1v00MbyvvLKTQzxInrSCfZLdyoGkmanJVrWbozBEa+4Nloiu/O8Yntk
qcXD3OHGDEnFmx/oHebGDn+/9z3W87EPRtMhFjczkmunK/o7z46Hl0G3oiqMiW6ZzsVqmOdvasoX
GbtxucuS1n2EUYzZdq6LyfiapsK75thRMysTbGtcsSFx5GMy6FVIoLSnb6JUmd3HUYkrDG2IvfFq
i8lJz7Ohs+PL2phVa02LxB+vEpLBktSfizrRsGrLW1nVC846/CO+2X5v+3zyEwvW64bwO9ZXdDWt
cSzzqvGe6mochjNaXUXlK8LwdnlueTvS3YZ+PxFAE1AgrDa6sOI8ZPGO4Frk3iV5SPICfc8rqIoz
YtL7IKoavdtoStXjsCW9+022cfuADy85F0RLc+TSSDvoBsKaLXA30wNiakuOOxHdK2DG0vaY2jUH
8YxZZcF+j5/TlVsWPjEmlzVY/sz8nsbNHQFxRnSEoKefczSPj6ymJJeZnGJV0Js3ZBgtwRSrxUR8
ASCqfbIEuKXjVHJgUzotiBK9ZQke1KDTU/c8moFyb2FJhKNrLNWqqr8s0ujMSK1QqPOZ0T6ZzpcZ
z8zSaoBzDAA/cdoaxU3b6na0x5EvB39ZeO8u+8Sqb0RlBc5yzYD1M85fsZVj9iXP2O7Hi8ZR62KJ
noC4AGegNn82d0MUJJlFhTdrm22SmV8peCi+HGczpaZdnYsuPf9v5s5jOXIkS9evcl/A2yAdgNnY
LICIYASTmky5gaWE1hpPPx9Y1dMMMJpx2asxq0VVpXACcD9+xC+wEW+vW6o6RBdQS9g1ckD+EFvB
yBNjC7Q+Ui76cVZ+N0wkOzcyZx9IOCbwTym1gJlw8CaG3X39gf6c/oBFTPVp0KqP5QcagvWVhVA6
t2XJ317HXky9LVrjStMR9VS8Im82QaZsE029kVC6csK5dMSu9IdQ3aVK4t9GEpaEFnVYQmBviKBC
7IXih4YvmVxMPWU7ewpBNp+haudopyU5THl1ixyQJLrDpI2QSUKhdLl7XEtPVRcDmexgOpBmt1Et
M8HIPkLjIME2ky6lDO8nJdPFzqiLsL3OTHEJS+ybg7TDTytIEzD0Ak5TMCBC5LEhKW6sXH7PE0HT
JS9oytTM+vIrLMfbeifGNNxqnLlNDxkQIGQ6NTew6nwaOroPmDDE5dQlcUu3XWUZqIKiW9IFIUoi
efl1TJSDVfsDKZzRjQN21Oz4GzFh01V14VMFgLXcDpbxuzH0C7q5n9uKKmyfZW1o0bLC09sCCnGj
5thl5tzN24Rz8kROGjy0TrkzUwkPAGqEedBUWlDzoOi39tQ09S4VEAlcvcr68cmQi1gmbk1epNo+
LudWs1WC9mmU6Ij+6FTFv4oT26IDEpkIUsUqVLaFXeRmDfEu34VW7otDZ4rrJGnUXRHWl0PR3/TQ
Qui8OZedKLFaU4xtXijqBiPCJtmY7dyXwaYTpoqZRzFgxcrGMZMr+sAznNlAsKXwaL8uK6jjIWnD
d9Uf4LBNZNqXVp5p9BMS0Lw0E5BpD/t0vO3zhKhoRzjX91bxJ03DNL7Paa4/Osh39B4WqlB3lVR8
LpI4vBqFpeS3SQ7JEa9RZHCQK6o13621rkLTHjWx+bJHuvNKB75pb32/aHKyBczYrDSYcVAjwd0l
dC8K15mT/ClMnOEw4wLyuQgRKLhqQq0Qnp2klbYNpJbgOen3QXwxa5M1Xapl8ET6NImtI2CgQHYZ
jT8KzgHDtkmoD3uhxZuOhunBybX2p2/I4anh0v+VKnUiLnpbZPcz/W8S095XN0mZVFQPjTEuoSYD
kD8DhwuD9MIxp+BnMrTKB0eNgz0efDTNfWyBdemmgPkODEaw70KdzLR3cWONVQ6lGaNT86FsrdDH
KmjAgm6o3AKBU6X9OkS6QeUljBGbePrKFjHeVboAIKO6C/2ZvwJMSIJRwMUsfRAzYVnSGDDzKLwj
hzI+0hO/05s53yfM+D4g44l1YEZhpHa6QCc2GeJLqDPpU9yzs+hLqEXjZUpvG9RnWWxutWqiC78f
8ZofIBUlWBlW4jsGs8ITiuGnSCSMA/aJLhFg2r89hzgx7XgGZUpE6YB+rrUKIYLNYVgwU2naehPR
/pqI4dJ58seHtxdaJkCreQc4R1syuVEWUbjlB3mBtNHGqoUNxviLqUILZ1MrvUyNPyeh/EzROqDj
RWFg9sZ7p5WcL8ZScFGYSik6fjjH64aQTQKRMpnqsyy9UOogucmwfT2DqVqDIpZVTMCEzH0tCH/r
1xi0As+ElNcYGtLTc1jDmVbtZsve5ZnsD22vnHN/OPHhGGeDS2VEagE1XE1IwzZrqo6TTY2oZpgT
0lbrpzJHDFpRPR2c0ZmNsgzXjr+foeCwA60SJWg4CCtRSxUCHO7NVBx2E184weSltn0T1w754rQf
pnY3hfWPNkm/vL1tXj+mAVp60QBG7Q1UxmrmF3FCq8SqGZ+XGWqw9mbEa9Vs5IPf2mfGiyeXMkxI
DsxNHagHxztlzKtE65dqIqN1A6lOAW+i1qTCZ/bK65MArAJkKJvRMVW+3vE6OS1ppylBI+gVJhw4
O7YdPrrqvB3qcDNBVuMWOzPTfIUytjjcaHgvmB1UOBnVHq9pD1KvhcXp61SUNKZRvWhDNVnSFMZZ
ysdGTb42RbMP6D1WCjllQmWttw8xIrRnfpRXT29IwAoLIQwCBPrOq7fcCxUi/jLZNyOeVr8vBsWj
ne/qNalUus/PkWZe7dtlPZM5LjQS3BL01b416UUrdbHIK23Tu/bD7KLl5U2f23eionjBRJJF+h0I
JxJ+q+OYS5J8yd2OIpXIXWgeOK3600NpiicuisiztX7z9sl4FXJWK2rHn9TBgTvTaLR7MkUZAVYB
slqKTqNQtLs4O4s1Wd7Ti/MPfNBYYB9AcgniTOBXOwioEs5TNjiWsuguVenf6E22KckjKWGKYK/N
zi4oxS4s/9aOfRe58qnI+Oe/lj/zE7G4OgrC9r//6+i/Ln4XC2e8Wf+moz/T/PfzLwe/i4XLePQf
22fPyfvudz09/G669K+//+/f+f/7i3+T15+mEvL6z6KjvONvC7B3P2JJskffIFVW3XcUVaLv6f+7
eGUTswA5/iJYqirkd0C8oH4ghVkEk38SLM1/0DMCd+RwxtCQ1hbY0D8Jlv94/t38EiUsTlrL0P9v
8rvg75P2Ik8KoZ6GpIow7fMr5hXc/bUReHu88n/990tXFH2BB7zcLwoY4kVbEhoBrpiE0+PtGY2O
UeJARBWdJ/aWLKaXF9SUJa3xLMq/iE7E38A2o4eEPlmGa1hX5eMFunVtfY0ttzVsMgldiubsgITW
aJmhtfV7mXzJSecjzxwUHFw7R3Q/o0IR382KLsUHQwmb0p3hVzYbjJnEQpMw7Ccln3zpOcqAAiVa
yPWtj5wZ1rma3ZEXU4ltBfxFht5Inx2MUtfyq84SekWnz6i7w4uv+febevlmVgEQGVhQOSbc1+X2
Btq3CkgBcqxmifeWhVHnJRZ83RcVosBhTOcQLS2hXkB5MkPXz4rg89srr/AzzysjoiEXHVNCobpK
wUI0vGnu4D7JKNvrZNnecBGU128vYq8/PHIMbDqTnQmo3oaZefzhUQFh5oLtGM0LXKhpdVHsR3Ni
3itCBcl5MGPErD5YrUn/W/RKfx+LPETTLRRdl2ybYUb+cYO1dIJz9MTcoXCbxVEaS3PUP5Jno2mR
BjSfu1Sjw5c9m1GDJ+nQiH82qWakY31Un62r27qtgLTTZzPoL5h9uunaoTVh6OvdxqKr8IhcoPFr
KtOq2KCQ5ujDA65e6UPHYPNrXVnhTRKG2p+6GGW0KQNlmi+hLSrfkdrFAS7UwB+4lKL+pioYCyGb
V5U/EBRIf5d5T+NGQVy2usz0wIg3YoL7ta3TWYmvmXI788YosgEx1BoHJWQwleorjRGDEXqDIrUt
sUDzxmS2tW0y+1HlFtQydMGD1G+9YuqksjdQ7UIOn91+5wRpSEqm4Sy9NUpN/aIxrfU9PDnUEHxC
X/zOOm0e9/1QjY9z3ioGSAqH5msDsVNskANehBhRi0o+JL5cnLSfXbWtZ4ft0igYp80K3ra+Wf0w
nr24tWdf7rf3zipNQb0CWWqimkQ1w7EwmVrtUDEXUZI2vwo7LC7Nqhb3Pc250g1txsxD2lMAlRW2
90rxFX/tEakG/SbLUwVZRfSbUjUM9s8/0LvunuvoZ100xZ92fbMcXT+3IIwe2/r37/b6e7n+nf8H
7yCw8i++zWtmfzMgSpVHL6+t5z/yN7tf+weWMOSp0OgpBohi/7x8dOUfEFkgzgHaXCzHdOL+35eP
wKYZiAUwXJuUTNP4s/+6fTTrHzq5MDA0Wtf4O8r3eZQ9kyn/df0AQ+RoIfvPz8BNht73KgohCqVr
5YiKVKAE9KrRuB8F7ea8z8WEXDTYHehh6GEGOUL4XZzfcllFH4a4Sr7QxXO+jZo9/RToJCVu5dC5
sGxASgfEum97oB4IhUeovuUtvck4/IxCLK3S6Adiy/rOjI1LDljkosy4zfp6E7fmE2uZTKPig4Zr
TEcXYdPlzgeorV+6uqKLoEsPSUNahqM2brU+e9I75Ksg+xmfMoErdKjE06J40tJ79MXUdxd6arfh
U0wK+KuO1LHxIqNNi8cxRNHdC1WJqaGRpPYjYkvh1kxnHJCESdmWDUp1EzBl9cYIQyZhZj11wDRm
2gW9MnA7yM1VwSet0PPuSRUNgqu0Gadoi1y82v8yKhiZIA97+v5LmpYjsYKfLR0KX0U+tlTVsKGI
QZiM7nt11UpCEG0fmfSfuX0mB1VwS15EVFpoQBFQ861Wjzi7BGUX3IeGOVyHTRKCZ7ILy61LffA3
mj7ZoJqFHzzNqlN1N/qYdxfo29XCKxQ7uEaqePyk+b2zLRyZXQ+pesHa951ZzK5VIOEbwOwBwiKa
vYYj7hVbZzsQ5typpL0ritrBdrVDsUBr/D16Tx7CnG4eR5ugA1ITTQYdQXRJBvqdHxwT7bkEpjgy
ym2dPFVWxdDBrx9Ju8sd0lDzvaUmiaeI6PNsOthehWF8gQwrbewYj/B8006GUnpM1Gr1s10LJ/uI
qJ1mo6OYhYyYrMBpp43AHwyK4vuj2Ztx6iii/du4938wmi3l1hsZdU3n+thucfkD/ysiBfsfOwAN
dQW825cM+y+hEiRMUD1a0iWQsORsi1PD36FMtf+hgEyyscZbdNTJdf43kqkaXvQGzIlFB+OZObHK
mt/KotcZGxkUJg2UlKj3k+Mvno4vm2aRKRYELholMN613RAAzkpGca52XTU+ljp8+Yd1SNbp8qxi
JQeu0FrM69GQSqsv6NeOeysv+ssQCAMaku2QnSld1yniX4U/HFw4fsC5zeWxX/QCxxmlRIuU0B0r
0nVntMoDCJD2EkeZ+MxSr97g0mMgraAU4QW+ooVNUwu4SBSm2+E6/42CpPQCUYZPL/bTiZx+zRpa
XiH9KSRIUATB6mHN11ElFknqCK4f9+fyLrd80BLaIOpHTYjKC9Oi+M38tw9do+OKGFWr26Vqk39p
ELrZGeqcnuFPnHjD7F36nTovmEHvauOgKD4gTszPEyOv0bua5RMrm7b5jn7IOXbNybVomoFnoAMC
m+f4awZ5gv1mDMKqQY3itqyG7qm0wOZHVirUM92j5xrlX/c6R4AXjRkDKihwV23cdY4XQ412msCL
UEU2OE6oteM/STOwt3UBuMnsAesks1ldQkckh61VPyRSq60XAdxyAQjKpfGOPHOhxf2HuE2nnVH6
7RnHuBN7Dqolm40WH52SNRli4kPPapJJwMaC+bUO0q/UkPV8e8+dWkXyFiwKSjrrazaEkmOEEdqJ
dK1KjoGLJtpTYkmQ8W8vsy5XeeHsIKIZjhuQLuxVcIhQER2yJJBwDOd2J+cuOMToqfwsprg+6Nkk
kMOlY7yFf6WdYcycOlV4gdpQMQjQ+M0uO+9FnNCMcojbIDRcBZ0RrAlaae2dgG7Brrd8jM3jAOlq
FMlMqlk7BJLp1M0+R9QA9olEs5lpV/H+t86us2iE8+4twv/xjxTYeSVRQCdWZqZ/z5Rq3JSNnT29
/dJPROQl/USkADEnjcByvIqATwNKBQBMq4oMfPUM7FcB0YEosDTnncF5/vn2iid2E/uVXJkBBlfO
ui3rI8hcFVFgukHN1Jv3GHg9vfL/4O05yLmoXKlMZBxu4ZcfdNAi1ZoDx3ABuOBCOqc1mbSwd+9/
Flpc1OHGcrGtpYPmrNfUMQNBGjVlf6fiVrG1q7k64+N0IuzZRCLGPswLLOqd42cR2qymAEjoUMHu
ATszANebRLEZhLDe/0AQ9TGs5W6md7QOelaugpVsM5PJPa0GtH79Dcqy56iv5CxHHTteFd0hUhc2
3FK5rR5IGWvm8ErLKo1EHV0ZLObnyVb35aaotcdwoo2d6vZdHzpnAuaJV7loZDAWMOEaaetQZpt1
WgkUhl2DasotzSYDbdBLD0nWcyojy2W0uj8IyQod0mUmsDQ5j3aglSVWO3KVu31c7NJOolGJrHuo
BJ0rcu2yarpzfLITJwsHIRphFtkgt8IqgJpOYSOp3xquDizLnZqs2WAZcM6F+tQrRMdikdghXMNz
PX4uDUzwrIGscM281/cFncxd12b1zdB1+plDfGqfoDFlwFnjCqZVfLxUYGRDLwdoi6Mig4MT2Noh
U7rhYmlFX8U6sr6aSNKnGp3FnVIaypnlTz0pnVlnUedho8rVkxbApXLZasSQTHLtCSO9lk7dXiPJ
Xv5VMP3bJvapzYJ8C2pdUChJ5lfJRg78j0Fhz6erh9vRzx+myK+hSEFs8OMrO+j+rtD+7YLLz368
Oy068NwuOkMWRVnTXrucCGn3oFeYiOm7OPG1D1FUmdv3xkeL1Im6gvxk6QWv7rARaEzn+zQ+IlAR
G6tptV2R4ij89iqvvxOrIEbIDAA/+lc+tibE0zkIGAfVRSUfUQZzfsIYa3+l/jxfnFlq+YnX743Y
Rd6NiIoGc/54S2pJWPOoVDDkhpYCWNAuu40e6bO+idTevEWQvgP0Zw/AdDOz15FR519T2DyD0m6E
0UffZp+/xZVOAbxpaHpDeCYC338i3Ifm3Ujt33gxfXrNBfecfYWIFQASkWnb7wqnjq4noGQJAOZ+
0N0I59ZfDo0Y3YtCpceQiSM7ovChmU8+Yu9APLBTKNw8MjLUYqPI/IEpY/tH51K8Nc08/lwwsDXo
j/BT8/Nqcvhgwtp7wiGHlB4Pj7zZBfzAX0PoddlWyyPzyrFEwCPKKrj0LTtMNmxr+sWD0wiMUQKa
tl6nm2O0UdLMsM+MtE/sW2ABcN+h89PkWiQ9X97r6YhvUwhwGdsZU7vOuvKbDeXgcOYrv/7ItIaJ
OkwWUNBb3xJJGRYNkgW6G/fJ9CFmSrO3Syf0MBdqzm2oE0vplE5QwrEto/4+fp64ipgZm+Da5xHQ
SCITCQFmMgN03XHHOJNhn0hzLabuYFSowCkY1iNqGnYgcFIKqNwqrZ9DZ+LtlKQgYkFCA6UjN4MS
YjmZ76m1gk1WbGvTLz1ssEgak/i+Mp32zKt+zqxXB4o3iVKdyRUJC3iJjC8y767UjbYgxQUwrKWX
bSmbxvNBge5F7ORYO+WpfV2Z7DZXN2PL9oYmGG+aXjrIJZdzq7lBZOKnOOo5dRh+Df59NdrKOdr+
6/jM96YNjQzBohalr+IzfjVA2JgQ8Ioy7UdTMSVAot38Q9Gv/R4mVd4EYdz9fv82JPmnGmH8aNBb
Pn41VphGSlhMvBpoNFcZAv6bDIeN/dwm4oxs0Knns2koYCa06AauJdESNY6pr7DFMkMKWcWeMVaw
xvs6Kn5PZnyDLfR85sY7EbQZC6NWhogPJ3kdSHUf7m4cLO2Sbqj2TWlqn1L+J9RPPFDO7PtTa9Fu
YhpAMgESZvUi87xjWlU0pOlq2R3UQUimunp5JSqgse//ZqyggcygOcdZO/5mNrfd3OMM586tOuyt
TGF3pFRu7Vn1gJMPxV7E+Jfzg3zp8UrDnE0Yo1NHgdLXdwX3KmRNjLB2BcXpOWXWU2HXQYCTzc8o
nwc7Xiy0ULnPfQLSQH/6GlrhvKNglj/efnknVkGAhnoK2Uby83WhowaZ2kNQNrFoULPbBJumPfoO
MKr/g2V4DsdEIBW8wCrkMJ2PGzGwHUbaGoc81PQrBpHK/v2rkJWQlCym78pac4ZARgcM7IJrtk1/
jyHjtAkY8Jw5uEvgWYVPjXLaALFGCUpP8PjDAE7AVC4Vpkslz6VoZH98tbtTI+sKQcV3apixy+hv
PkMbKXXBW6zOUTx3E0L2LMYFo39RC0CHjhIOF3Wovb+zxVIU73iVwuG0nyU+X1wLoyFQvB+kibFQ
YF8182jv4DD1Z8rdE2+PWSC0EhpOwI7WDUWzwSgwnqll7FSx9rYAgoEEn/FYwVL1AhjBZ5qla+2w
5Q3SQZMMJJcJtKqs7pHRaayJt0WfqcyR5bbyRPtsqkZ7KWhI38+lOv+Kkll9BL9QYOEWdP1+4Oe7
eHtrnnpsfTlf7EsEkdal6azL0fdJ8Vz8qeZ9BUJ2CxRZ+9RC0fUmvx3OHIVT6xE5ULniOLxGxmWc
ET+deeqgVsCNAinaOUMYfmxnf3YJ2OL+7ec7ERqZiIA/WUTagJKugnDdjzTDn/vEuETubAjRG7UP
sLWz5Jf/YCW6Z8giSXQ+de34+EWxofhWOpIqK6HmDcj+ek7c5x9S+Mzvbl0gz2VhTM71/ByHj5fC
IkaoAV5RtJmNu0bPrU8QEeZraY/npjRLZ2IVU7i4FngW5iTosayCvRlqTgwxQ4Ln75M7boVH2xIT
lpA1QxqIX9mmV2q5h0dyzkT6xAVAi4sel06XH6TZ0hB4cerrdhygSxAz+3C0P3IX+a6WhvOZ7XFi
O6JZzZVFt4Sa1F7FTFoaji10YottgeyyxfwF6BA0NTX83fjD+wM0/QuCJQ0EG5GkVQ+jQu5J6TVi
5uLQyV2AGZcZJjj7YQ21LemmnNkmp14hk5ZlksjIi3He8StM51ksJZ0JuL8aH9LASi+GLjx3ok+t
Yi3AOyI93bT15UaylcLEZN+DJfvIgLvbDvHZ2uDkIprCCIYckWC5ynCyhTdS+dShBZCja1l25k2N
BtX2/UeYrj/dVZ4GtcHVnssLHYXhyjbdiWr2woikcTlWoKgKNRbvTzwMeiGIthF7lzvn+NuERivJ
zUjo5xLzrSQYHViFwjzTLl5+4PXxJYunt8M0jh7r6pbGqjwhr2UHoC4a7YPaDLZ2YxW7Xp/nA+RS
eHKivKqVgU1YyLMdkhOrk72RHnBvET9WzxhE6hR0Ss8RzhLlU1o2wfeoc7TbHHfPd5cQqN4tIs5L
qAfms/pyStwFWG6ZpIu9PXkovvSPYdGlF6OOhsXbm+R1SGQpxu8qXbgl/q5ulKHSQihcMx1r0Vch
VoZm7nVVZX6PxGi1LmoeGxsVnGVkuHv3yguqlXPGRcg7XZ3nGv9TKexGd21cTiFVm/FjUpj2R2pQ
G0UPTKQhJ1vRZp40pjhvr/36HqUgJAFjTAN8nhnR8X518hQQJNWF20Za5C2F2R4pzuAwIRh0ZqnX
Zx2NMpIRnYoQb49nvN6LyO9D2zcLg5aWJTrrLsGQ6OC3/fvvF4oLRk5MSp/NXZbP/GIVmqwIoaU8
kDEFjmdOpoCBpJ4DHZx4FtCFjEpJChaBxtURsItwIjCTjmspFsyyQjBCX+BU7/44bH2iCGNTyvb1
EMWURaarJZa8CFIoW73tHdimSK00jTEf3l5quRCPIwoYYmgxjGuspSGxiihTqA3ZQJ/c1bImegq6
zn6Ywrb7HgyNck+MhrIfauq7LzIWZSjJZcaghuB8/K38wHLSoB5pcgZ+8G2ccNfKYWX/ePvRTnwr
0gwgKTANELC0Vt8K2TADpZiZHUEZvWvmydgwFJo2/8kqhGTKJ2q+9SplIRMRt6xS57G/5bMBYcjS
+cwqJ47rgrWmNFsmq8xmjt8YYGcRJq2mu4xNZrQMNKStHBtdAVsfzoTeE207oiEtWLzvaN6B5T9e
a2BqNk00ylwcW6rcBRmfb4WVgNijjaAeRm6Ar9FgoGAFZ3EzDFr2i1IVq9xqNOqLVITpVtbm8ABE
W9sM5mS8u0+8RGsknQADEDnXpLVaFpMxki+7+tCh+FZYCj9JdC5qvc4kWYXzQMOHcSkv8/gtBLXv
R07CGUTxQH7WLSu/RG4NybNUCTOPCzI684lPbFdEtumULotyLaw+8YQwaVBWfOISUQXwh/q8Q6Rk
OjNQObUKydDSUKBqw97l+LE00bbdHEndTaxM/8iP8aXz8fJ8+0ycaEYvgRj2G7NtelhrwfCRLTOZ
7TLFKErjGqKwPMg5Lx+bGj0pRFiC/HOWJKVXZ3lxja5H+mtOQhxPIfY316YVZmei3InjQ6dhQYrR
e6LFu7ppp9o2E8TH+ZgUlw9YUEcXhazaR6OdtTOX+omlIFLSu1vCAbY2q89opFag1BrYjhg++m2G
5tsVQpfNDqWd+sxBOLUUbSigKKAEKalWS+mFlf81goM3UIEbznFQjP1q0/f4nbtvf9ITx8Fc8nSa
gSRltDmO9003iMkHCEN3A42EfTWP8U0ocG+Peil2iN2cG9Ce2KfMTGm0EvOWsnD1xRyDCsRWM4Ou
vG9uEcqJ9hIFmjOxbv0GeWeQaBiXokZOGqSvngoWR9VaNatMiITsqxbtALDA0VOcivdiCJHQXdDk
ZFqIHSvaegvKibFfk6QMvJnaeSJR4u3YtOWZz6Su39uyDK3gxSsE/DsYnOPvhCDJjG4Ty9g4m5uZ
eZEg/6FjfzuP+F/V1nbG7HBENBZfRXXnGP7HhZIBNwahwnOs6ddvl59lIYsyAeJcrTsoWjr1s2Ix
vDXztMBP0dC45lv7osBRefP29nz92DSD2Jga35KmkL3+kDJvkywCkYE2RHzpyLD50GjIYLx/FWYN
DFqfJ+zGKqPQ07TKIo6+WzVy/KaaU/O5MvIv716ELYm8m01CBoVhtciExkXZNQpCEo6F6nKiNYjn
RO9NW2jVqcRl+Hv4yy7uFcf7RJZDm48DLyzR7WoryWs/mDl6Z2eexVjHjWUdQAh4IIG2oMRZPtyL
tBwGUTYw1NZdCdj5ZwGi8VufWem3WRZotM2aVf5pSyxCk8UsVB+Qq9OjImYuNsSIuIbA13rXV7O8
xlYNw1ECnlntlSG1LtN+VKynJJvKBOXV0qpR2MnEIZiLMthbUdnedWpvjcgWMg86kAPnV3keZ4zn
x17/OaWJmLcRqqX7vC+QHBTzpHdezlFpaI4pWrMdM3TANlihVlehOeDpWMmw/arXPnlelo5dsC+H
Huosd4i9T+tGfG86B4EFrFxjwxs1GZm7XEkTzLBSe5qCve0LRXoFSWlwixN3cpNO1vSpN9Si89pF
QwzBDqNBcDePtR2+OzMWAZDF6oNipEgEYnmdfS7wmX60p6hEtFnO0XVWV/qTgjvp93LQEJC10mpE
ZTNVs+xiJHXxt7aJPhQJQfINAboKv6xwNNRd7Yyqc13FPnEvjLQiPsQwJjSvJrNDJdKOjXKn26Mj
0EDRILoItcyzTYv6ib0poRb2Fxpwq+BjWA1j69WyhH0ZOH36IUMxN97Ak0VI0K+6IkZeR9SlJ2U1
fC+VUv2kw+7rvST0ncqd89x5MsxRNocQ1cKfIYKdJNDO2GHJKtX6HrP35M7oa7Q2G3/MvpC2RImL
cGnhe1NtIpLYJqVVQQSvBwU5zbS61oRuQD3Jm8LFJT35pPDv7PO2l/tGJEgVOaNddTu0v+DV9I5P
+I9BNSNwms0JicEMDNtFL3Bo0BAsUT2JKk3+8ONc+9T7UV3sA0zUQxc1FURkK8usfuVBHfrXIKvm
BIV+oT8FSqJAwcli/7NVTb2/t2CGPlh9Z9/BjtMP8dQ5hyg0apRO8UfQgc25A1jsb5Pw5Sda+A3O
59JCP0DoLYIQ/qzHjICQJKs8Pe5RIAKWlo0XDZ2NXwpCrFCHsmFks9t2JAiCtfixcCO/4GrplF7c
4efh2UA+Rs9BteShNvu53FQlGafbWFWVXdI9CyZXqkt7jOo3USB49tanvili1Z358z/7fkyzC/S1
xqvcsevGRYsj3iM3kiIApxmIcKO3pDou/vTjr3ZMrR9DC7JnG4+KX+/0EorTSLMh3/iDLO4kQBt7
kypFjZKAOtp+7qZ5acArjcsu3DKumK9qO8rGW3AU8ntYR2a6GZzcrHZtItt2W7QShINR5ba8ijU7
Hm7Nptb1JzNVZxT17CngMFTID3q5AZN9k0pnQOhR4gt/D06i+Qq9yUbfSlUjDTyO2ftfY+Sis+sI
R/re60WdfKkN28Z6dKxQ6cyraPoMVbIqUjdPsPr7Vs1iRno2GosrRBKTYV+CPETWiFnW1zqcw4LN
MaXEhzbvVS8xy7BxGzw+v3S4YT4EKOKOrsO7OOR6jCohCkR2dFmitjtvWjWwJCpmqTG4ikH6DF4n
HUm+4JcMG7sOItvV8roFRDH3fn9lwv5R93HU5VdFVWPJ3LcxHw9t6m9ZJpVH4n/zrWwzpiW2XpnI
zvTlAl8qy69lPzXODueqytnqIbIrlFV1UnuBM7S38RSj9DUqDcrWQEf5RRNix6cwSoK7fpIRasSt
NnduwIg6pe+9KGKKoTb/pE6xCwwr/a5GRnCX+JWpYeijIPPqjynvJFDi3HEnyoPUK/3QGDfVbBeB
lzlj5W9xAdJv26zStE2bztBbnUnLIY9GkzNsWsC+AUrTTTrhzNqiLn2gL5qiET07+fA01X5/H6hd
AukEhTjjU2X0k42YZKt+8+ENfqs7QsFlp5qj/l3KnFL40Ps6o87SdvzrifM7eENea18Fqpc58T/C
iRzEZ2Jum8lM7uinsTcrvW6iHY6Dkpet2hmi4E7a3EdWGDeALJLOvtAaqhvEJh0n2aLpNt3U2PQh
ndaTjiLOqlTjthpz40ZEfvkUzRbSrwDhLPNShl3/GwgXdthKpA+PyTSC1vjc5WkVHiqk3z9mqCaU
NVZ/ip79mYK6RGAzNOfLJOmH2c0dH7rGMmjSthyNpvM66vkcXh0+WIgnKrDTel1NLnXIyqNX5Zp9
MFuBDFWOjse3YSYKoFE32T9ECHKf5xvhIhu+1rrotmrjrqHZDfcxM0D2RkU/fRdOEX5EvLVFnVy3
U4SqOVD0wtM0qr15LmM2cJbi2g702HqYI6bmVodj5AZIvn+pCwWyW6WgRuoaQQy/z5Sy/BENHVq9
NlgcrHqMitpjzrroEGECjqlBlTU0Z42wpzWLyFmIMK2TIUI8+slFNSTRfatGw7zlCsOOvbUnc987
lfNoKwkWR80kR4QumD+ZGzUgZGwNQt59OUYYnYRJV6I2XOiCs+9Y6Gfj0iI+IDTdC+S3qg7Zpjh0
7me/hxGuJFV106VjfdO1lhF6Rjj7WwUcvONVRSPv2OjziKs6F/xPVQ9DH/lAO+lhzYPyu25GzPdu
Z18dxtltO9/6Y6SmELtuLG3lVgUWG28bKCbGtzGVbXrBtrbaW6UzImKHyi69RhMu1kDBy1A+REZD
7Iuk7KZdGKGO9aXRknFCPFR01QXmGmCqomY242uRapP64DiDqV3gvRBqB0qeojuE8NbR0w6jwdz5
cRMMnnDS4XtdtkN3O8Wd/oApg+9P2NmFhr1HdxG3dv/ZuZ2KGBf3Dg3CP28nka/KCHUp0cAKMMSn
XFuPvXT00wjnEzyGaSi2oZYhYW8Eya0lh+Du7aWW6uhlN5RsdRmuLEXLInyxGJe/zFaFroIb0Wc0
Q0GZci9JuZG1zl43WmfELMrvLqOg0Q5NOc3bpuny7dvrn3xUQAuLkypAyDWGYEiUMAmzhjImQgql
ak39Y+XrI9rydXVm7PGqYuJRmcZT0uO2YpPQHj9qmCARPtnAkguowBuhGhMM53Z8Z4uCF2rTbVIg
/zBeAex2vIqQSu5bAzeX1hTJNrbIvroOt4eyVc5pAp34duA5l34BMCamDatuyKzY6dzOwHcxrFBo
Z+uAY80omlw7lPoNgSzaxXMZXnexVV5ib2H/fPvbnXqhz8McIA9oTK3Xr2JhwbelOHRsv7qYJh+R
QpMx6turnNoh0F7oWkAdAoK0qu/LLpuppAYDf4ui3MJHRxrYIrGYBt959w6hOc8wgwkEUKpXJWLd
Gl1S5zbQjsiJtzNTgWvZmPbvtx/o9WtbVoHXwM1Gd2mtJ6JaKhkMHSdkpMBVa72NSMMYt2de2+u+
CMJf/8PeeSzXjaTb+lU6zviiAt4MzuAC29M7kdIEQYkSvMtEwj39/UCpuyWWunhqeCNOhAZlKG7u
TSDxm7XWh4HfRhWDCZch+q8XYpb5qA8SXkaT5XhF/+1tc1zrEQrolhx72fqXk5zg4szDdOlWhrZt
5qIAPojY5OjLYWDQTJ6lpwX1O8uQ9Rb49cxhk+8yfKLEXuWgb26Rau4k3nMUNPbi6s/J4Gg7Utvt
nYop0X08asR9qvQ9IcjvPnYDedAqFWJSa7/p/+NgVg2P1PWkI0RWVoBxxim13jnPfvsqeO5YybHr
h1L066c+FWrsOTlJR6grkDDV+Kjr03sLiz+PGPCmrtF8TFuZar9myfw0YuCBlvmJy/MB/X5AgrSh
nkgk1UNDFt5NUxnT9zf1v3ke/4XI8Keb9095HnfZVyGe/3H+tam5yb++Zl0dX/77+1/7boTXDP0P
PGZoFDjwV++qySXx3QkPAfwPBp/IttCn01qxpf2XFT74g9URSnkeRNwMxFj8ywnv/sFgD1U7VhM0
zMxonb8TKMX3+ele45ABAMnIF2cM+n9+vvVS+ulSEXNfV/HiH1UZGM9zZTczcwHVfzZssA8/fTTX
32/gnxOafr30X1+KJx4LFu4yQtbeygqkYeRd100AIGxYEuuGVXf692iev3+RFerJk4fB/Jv3A9On
65dsOraGS2NhZuNWy7v3vGe/+dCMgLE/nxpbVAaTv35ok7L8pavGIx9u/+I6pX5oTGu8mex3ob1v
346Dvw1MJNUIM0Pu5zfHhVvrYxqPzTHHotaEGrnD4EUKYrj+3q/m+8uw22JkTHXydurfu2PQemTI
kqZu3atUxJGu1/3hr19k/VT+fazzPqh5CChcF2AUcxhif/3U8gC1+zzaB6ca5z3HoEVHJinhN6Q+
68fZart3Sq0/f3gUWSZSmXU1in/mTWVgykAI5VkHFyhcBM9FJzVN/L14y+/vilubgoDmcfUV//qu
vB6Mhqysw5DZRQQwIA71kRmFrekZYwmoFX//Q/z3y5GV++vLrTPQYdGMg1YFzk7P8Wj3bdVfpWig
dpwj3c1fv9yr8frNL221grgwtDmF3LdLmsWVrmqm+lDOY/2p6fTsc6sWJgs2Loo+KhBAxWFR+cX1
5A4uAJNYBG6oTUo8IGUm/ni2nQFySl16H9vKmEmibuKOCTMhyAy7y8Z9kBWNa9hKoA2qKfThuSgJ
6LghvoZBbCmR/mz/+j29vXsdnX6Cyoo3tQKW3yrtehw/dtYBsUJOtfeYgV2QE2MfZivO3lkt//mK
X/MrVwMw0ktqxjfnROz6Yg36PtRJr28Bn3jsm+bh69w0TjT0Szu9U9P97p3xMmugLDpy9NdvLo5u
NmSbiEOdeQT1Ee++9/1pZCI5Ffd//Rn++dbina1JUFz0uOnfLkumXEKJUt3BXUillzXgo7LOhr+1
XFpvLf5QJa3r8tWZyqP452eTIreE7W1zsCaPcHaPGW82Vsbur9/Jbz4zljAoSNfMX9ZYb04l08og
GhLhP/RNGzHRYDCWJGOYd073Tln721fiBTD56jgk3rrfHBjlljY1h9wXABaMXsPHUrfbckytd0SR
v/ntoIRk7cfij74oeHPddbNuTmvCwWxq9CpVMURM4d4LXPzd20FFRI+Cr8THMPbrbydzik6XXnEY
a7SAo+PKPYUmj5Ba2e/MIH77dihNMJgjb0Ho++srjVUyd/FcHrQgm/dkwGcb+D3eOxfbr03H94uN
YoxcIh4Zq3rg1xdx9aWxCa0/NF7w7LTlDCRJtRcjcv7bmvziF6Od2k9/fen99iWZlFFAoIpgIfjr
S+KOd8xxzg/FgsoyJ/Rrp4+ETrtirg8k7MB3gz323gqaUotv++uRTi2KjIB6lCcWiSq/vqznqT6x
RbmXLtO0LZ5zHTxWBkhBcrONm7gg4yzvGWOHgWpZ7wE3+xxooD1C4NUSFBwV5WXb1ATVj8XCnNVt
xMmdXPGkgyStI58jSKfraFmpj7aMdwMLCH+bFjKYo0IEDEC7Fm3KDcn39iXgCKGu86EZsp1R1oW8
dbPaL8O+I2hgUy6iJzc/Nqu+gzExpM8s6Wv91sxsAJDsdlwI2oBDr0xh5N8yJ+jkKZ5XnKiIteZe
m2AK7AaTLQa0nPGgL72pQmtK9QvdVLq3lR0fBuDbajyhIPNgx/kw+7ayioctuJgpOw6l9C+RR8cf
XWtGyFwZg3msyYr41tmOtPeg7+anUtkeEBMIowM/Tp581eqctY5UKAkqJ/OKXZIYK7En1edzcCyN
EZI1Ar6mqSflgr6Yuu4QtB0jesKOA7YBqSf5hXiFT+Z5N3OId/kwjxuCK1k/lLY3w9Dw3MyMGt8Z
UwaOi/006KnBl7Bg/paSBn0pOM5K/KV9fNd1M8F3CXP1HXvXooNYMRkvdjIkGjRZd/ioJ0a7bBkZ
TBfAZuyckXk9v2hzKww0lzKHuJFW5P7pedmd9bOhk/Y8NvHqEa17F1CfaupNE/Sse2qNFSXQvXq+
VbarPgZj0ePE1he5aexEx9OxiOE+n73mNl0BH2E/TpVjHQA0zNmmN0cD50WXOf754OVZfiDbobhZ
7KaxLlhEaVs3NYxmL/ypNKIFe8VetN29q7FwOfgzz7y261t91zmju2JipdoDJ/CGqONeu2XgkLBd
7Gvr1PtF8WF2/OVTiRXvwp+m5JGqfyq2tpYX4PC6yplDQZ9+n7i9ZoXO0nlP1ewTOeTxREcjjOlc
RuzZtWpn5mDSuSB7+XlGzTlAVjPKbGPlbvasYK+8yD6bjSiIQRpGdtu01VkOqbjl8hCQvZh2l9+S
Fr5gJMvSBIRFbN3zMsG7PIKhj7OHVpN82ovjsrphhMB+0y5FfueMldUzkg6CnsbN8ppIcaRI8hnH
WgcKkAA3JMN3uUg8EzhXV830RkndgS+KDdiCgS20PfVQom3UAIsRmk0Cv0Z5RM02U1diORb9vOx8
LW4/pUOQcSPpat6nnGlym+K5wlSCdddg+G9o+gbSpnhkado0B3dqRLyZ59L/gEpkasM6nRcbhQ3A
0607FMGHmb1fu7G6zITtkeh2Gzl6UvSbFOjeQ8viHg5lYMg8zImhZTeUptUXpvfZXZktjtzOIzf6
ZeuBMdtg1LG/lXODmG6RNWCWpWoBi1iII5pNwO8iCd3Kj1PWPAVHSYbB84srMxJ74dRCsNJhoZaw
8yRyw9Is84p0gZQwRhte+pfct/pp12besERiNucsEnEikD+kTjl+mIYWbwDr5gHnclSyaIwh/lge
0IckNTEWsVFNL1xT/rCT/+/Y5b/Wqfh/Dh5cb7qv2c/zlvXr/5nf7fyxyixhjCORc6gZ/jltQWnz
BwUlw3DKYwIJfVqnH7mDzh/MW1cZE2p55KavDp8f+d38HTygq4yXrhihGrO0vxE8+Krs//ezd3WA
s5BGDb+mvBL6/tZttrSantrGWB2ZUbiwwx5Yqs9bSM4w3YL5w2gDDA3y82I4tnpVHD01ZAe2hZdz
kL9TfPxaBfz4SdATUvdSwvO+f60ClITFgKC3OrbFeIznKC5D084+OkH7brjcWlC8fdN8hnhOKd+I
y14ryZ9mTB2RciiECePu9fgxtckmnczzKXatgwUmB8hTPOEPGstLPH8sR7NmRi5d5jvYwdnBUDLY
/nS1/G4QtV4Eb38iwnUtah9MmiyX3lRemSGdnmJBO/SdthmzubvNeXiwPrzDyDNsi3SBvtTnG0Fc
JV09LZC9aSh7zgKAdXuUztXZPHVkaM8yuQ1S5zmRRMB2a7GwM6TcyQyUY5A/U0QZIHER373ES2e7
Gx8WUtjO53a/R/YMYpXaJZwxGXaa+6iWyt0uVb9xVHXKNG+TqgclhRd2tTZdAqwR4AvNCzs/BrOW
fTMIJrrGQak+0ynjycwvVayJnS01c6OS5Vyf9I9dF39sqvxeTWdpAH7RqrZ53h41PyeummAWc9VN
YFe9bAZ1dL0+/twsZTgP5XBnGFN/Bs+vu/argO/P7u867UR+MbspQayDD+B1aTvyvcX8OV2W8hEd
19YZFBHAcxrywJ7JHKguOne5qBMvY+s08DSontg0mZsBYiziDYRZnnsBLBqRUbAt08q8ZMmzNfJS
Xcde+wDwyd4688p2yz19jIDzFmlUmWkcepIUuhpcSyTGVGwdTJRRrYL4zBM1taIfgBtqg2KJKoJy
IliBOoXo8imPE0eGQxfXh3HUnEhDrh8GpjzVSp9vmt54bEzacyX0k7Bb7UITy0vDm7304rbZJmnw
4gl0QQT8UiN1bY6sjTs5R7FDyn7W7INxhlVZpvamixuKYaERb5IUfpRmlRu1wRp33AyHqrHElSwH
NEd1s5/q/ksetJdWxY2xOA/zYpxq3T5aJtDLuao+YU//INL+iZBNO8K4wQ5vRiGmu2N2qKvRQj7S
qU1DLvkZEgO0ZC2/11TW+gEKwLyCLUmraTKd+tvvLoq+qKNYyfsk7SDWOVoK937JbxsrMR/60gjA
iybadVBVKL68nhpfaqN/8vDEfpGxKa/ySXkXOrg+KHccxJ9kkgdnSZeXJ/7B1UM/9tJjiu7nJV80
yqrOjm+tWvL4HRtnBi4pzUuL7KKrQBfOJsYXf5uRD12Qw6fxoXmFGdwF2GKxXPaodQNlGBd1azmf
A7Dy9badzPqIOGq4tgihP0LErPe9U7an3pD+sYcyDu9TG28pz5Zqw1i1OywyK57rfF6+dUUSH8aW
ahXo7BdTGS4rGFs8O6qsr4cgGY8KOtftOCXjBYvn5SLTRXldFdpwQWsAIHnU2uaMSWBwLluv2c9L
71tRK9iAXvqz6A/trM8PbZdZ1ygThwscC/odx9sXlvYUNKZXjV9L07pwVZ3eYYInyLTzamuzGAdj
oKRCxkA+tYYAq+2/ULq9KEA2z7XePztTe6UhVTkDTZ4OWrzPO62npBsycODKPjryUz1ydkXS2pLg
o6iBpg9FZccHYajp0ZuMUz+Y3vVSP7rr17fLUEVKJZFWnrWUPJxM8sEyxuWkZh9uFnRDzb4wNOfJ
TjRAxzPhM6G0PYKtCbzf+PYn1Jr6vre7Fz4SBGVq3hInrbalTUna+od5pNvKRiihBQw8E2x72Z8G
FJeS2V/dX8XDcrCMHMkhAigAeFGzrKS2+1hvz8xq7wQ5Eqkzo0HV8pnEDzShRhA1Elz8hMysGoiE
Mk++V52WwnhsCaVC0lNlyaOnpRGh20cFtbFJrLNsWnatY5+NqbdZmt3YPnbDmTvP0YKVEuQaPm+z
35iZd+2oL2rE6T0U/R5a2D1AUXJGdqN5KDyMbcDm1aAuTE+7yvOTSTRVAi5apHS0znPq69uGaGvS
t9OD6baIKzuDGtGK8qmvIruuTSSdyfQqHgy79pBYCg76HbiTiES+UA7ftEJLtzPUxqRDNsYJO+jq
LPFVNNo0cll8rfATOaIJ9mkqiM9ONwyDo87lJO8rfpI6c6ME+mE2pNs8qIgIgrxmUahqXqQJksn0
myQdw8Bqja27PmnIDCvne48DTeVXeWuflTr33HBfptlny//qNoSyl51d7slhb8Fa5pdiutDi+U6b
Om8LorGkedauU5N5Y7v4F5PUwikxczQUQGUqSHit6wYhATSXojbOOEDeGdtgkfvzs5yETZLvidZh
I/NW38+6PB0cpymO2aTCockonZLLETLKpuPoaIXzoa5juEiNtk2KU5va5ra3/SdzlukewSgV404O
LkmrRpMc+3Ff0qhtid4tLtMGCZKNZasFIm/EMyGUutbcMlUxrlXdoV3U7M8In666hQhiZKFPMYEi
m15vktA0Dmk6PBSL3e2kKx9ybZWYDYp7KhXDhgUfv4Ys/sief7hxVzg6MVZEoS3dZjL9yzifze1o
xc0H0YOl5KqrP5pSu5xV3pxmK73XZyXIxB8etQHFVZafCvLOImGadwbgQBQXSXrRTMEFq+a9rCqF
Gm4OK7i1oTEVJ0NpO98Y/UOOBzhsJ55MIqEIlFQcPLtiQtUADDZVbNxxrZzZhBFfjcj9hNX7u3l9
697ShbaYBp4e9W4cgtuxUwhgwUNjBSg5E1juIPmMlJZ+JLLlPLNBkQR4KhxqlWkOLoU1bf2sfdDH
6ilVoxuaVkfXum/kF5eIZ+giGeBTUnGOqmlbIBqyPUwyOMjGPFCoPsHxuCLv/ivokjESGET3/jxB
r2/maOxsFeL1RUCgFAw3HoX5aD0kPKKFLj9rccrN1hHypMpPftPAvIVxOfbdfpFLsIHokfJJUQ8L
N6nOHZU86X0M+1Q6IoRyC9Jelnlo+/adEL1B3Fx3KZFZhyu0ZcvBkWx1GV8jfSaF1eYLGveDZ3CB
IDCotnpW+R965cqtOeefzEaHVRhDyy3qmV1ES9G7YAXhk4dXDBo4DBrTPE1EKUbdWD857fDcSs9+
aET1eUIUsZsrVMDIdEEwqK0foP1rvYlTxdrCeDtnELwftXrN1Z+2dXfMve4LxJdIFfNNabCTSCni
EGiGYPbAY6dEs9D+M4PKzlIDhasX65vFH29jzbyRuurDvNFORdVc6mgw7IZG2i61jT705gZn8Xbp
s9uFDM55ysaNPpWHoDQ/mEt2O1nuBe1BpA08sKb8EYL5mTTuzKA+JtMLXfJ5aU5RO5X7Eoy1cjZ4
JsO+/qzbqzpUHP1YXNBxbNukiDJEl26aHr3mLqGXaEaAoe6CLIWIi3xFGj1Zqt6MkgC/Lj5VSo+k
kuDtz5se7SOaWeOoldNN0QUffD1SMGmDpLnO6h18wb3tfPWEs0NgZmoXvpMjNNlbdoGcEUguwCU3
vQwUgCSxn4eR9mXZ6stG73l6TZ8SuVfYl7pCnavuqmiJMBQc9t0nx5+f7fS5VczT+OzHJdLy0Mtf
EJhuS+M6MR5E320YOoW6eV3rcjO1qNK19uCmmzF5yWsRifQb8e7ojnZt/5IBn07VZqm0s94cdn57
mqrbGkZZHKzA23Bg/DHjj7Hd/rKqOH8gJ08iD5H6R+tzgyH4Vgu46z4R1gV/MJxNcepjELxFFMjp
drK5RSlVspExL1R31Ks1i3pwbxs/gDvbbRpTP7N5bsZFHAadfcr0YKNRf+UU9EXCVTtUux6Aekah
Wrk3VvfFqZYtM5FQyb228H0Se+dX6ZU5DFFe+9vZprNxo16ordPHm3IsN4KIO7PnVgRL3kHXM+XB
NusowIBbgNKrzFsHY4RI7ijC4Cr7G7dt96NubiYr3XXdsGvngWFaEtbxUwUGUC04vfLtyBVYgr+A
o3uY4Xcjdid6lMrcnM9c83lIBCwrDQSWfj4s/ilpuOn3nS4+uOi5/dq+MPPiSjeG7UQWg6Ofz5XY
a7M4m3E64GPbSKEdlsHeLvkWBdmt3QSh7YhzBuwnghs2rnvmpsSY+fZFDX7dta9y8xOK+6iqjI07
1zeW4tAWz2N9ldQjNrQvTuPvivEim+SmnkDJs1cexhgM3mVfwuuoeGDjwiVZmA8vEspkyOeUwZ4Z
ShEK1IiUpu1lIdptUVj6vkIHXAv/Ju2L+ywmpAUdNKmXij5CX/lVVQ9U2ErnXTEMbD9WtCEnwzJT
BE1V86ESybeu6i/GJF1OWTneTXYSnMVGT0BhWVSndvB23nA/x/43yxyuhbEhKWav2Ym/yTRxBlIM
Lri/1+uFK5taYdDKr/HCSZPzQ+KF6CI3R6FuSKDMsVPt/490HYTgaM2PXSzE5dL6zUVpdsFT1y3G
PsnztRertOqY2czvvKFLdlWfBUdZFtY1dp3sU2HE/lnROfneQDD8zk7PWJE8P40SmOEgPWSVgjIW
whJivTc715apdTXXZnJsmTpXm9EjiIbesA/b3PD5j6o9xWt/svj1fGyFPlyXRlwfeVcZh9fa08Rr
d1OtfU782vL4a/dTvzZC+WtTpK39Ubx2SvbaMzVr9zStfZT92lKxNtBuNfYFj+yo5Iuv5dmRZx2B
rYkvypMUMjjLMGB9kh6VamiRe3DhG2l/Vdtu+qUgsBC9OTWDkzm0e40Q2rVDRu7nhGXJg+q1/Lat
2uycACZuX0PdFzotWtFW4sJ3Kz1y195yWbvMJcWrFbNySmhhDHr8qWX/wfRYuymDUX3pi2a4q63g
0a5MLWxsjtfWfkpIsQirHk9Eb5xPTgmiuhyeFxeXjS3b/GxqQAt7A5rwhDanyrfzAnvGLJy9rmS7
SQXtbmYkPMPMlFO0BwUjvcepFDyXrOGpqIeBizOpg/zIukM9sfYfmkhgx9kuU9OxoJmL4CRpuT24
4IRAbX2NofZgm1KhrXZ6DlN08vKm4nK6k2tL16zNXbO2eQSc9QdivOn9ptc+UKwt4aq1Oh/TpTnr
XztGnHXDRbq2keXaUA5ra9mvTaZa2017bTyXtQU11ma0XtvSgf60XRvVam1Z57V5JQCge0eRs4pF
3gzmWN1Sk6LMgbnydovvBVozB7peHtn7BdvECZ5Gv8q2orWPqTt6m6opUspZ9+Gv52+/mb798rJv
bhkcR5Yxd3O55vNAWneoq4xCWkQ3+O/IV34z5Pz5lbw34hxlzJjlhFEe03T8rCXZPs6HIVSL94L1
4p13ZfzaiKwnAfm5OvEkfJaMOd/mef37pEq7XJ2V64nDre6f2esp1K/nEfrB4MjCNdnl62m1kOp9
1LL1CMObZeyL9VzTR7P+kdzwtxYFgD758xahRoT2v8mf/xFN9MtX7f//IYKuEdz/eY2w7VPcVNnz
z4uE9W/8ABh5f+AGoJ1kZo/jSV/zOX8AjEy0mURnAdtGlbJmBv1rkcCKAZ0KOjouAfyz9nqN/Fgk
IPXE674m6vI/HNRUf4vExjr813vXQs/PvgIZOjk1No/xdej+01A9L+dJ790JCldhNN5pqIRzbbZO
h+IjNRNxEiA+GMWWdeNWYaFbKdv0oVi0j1IIrIoit03x1KXC5g4M3MRMOWOVKc7Ay+QfrZHp2yml
kkLgjdWKEIASj87WSFuXARuDvuwkVBPTPVS5Ye+JlYw/ek4bX2NZLarILAqj3WjO3AEXNI3qpQdX
+qmoCoP9ZiFFss/RBNxhI+3mTSa4l6C+UTFvXL8FO19OY0bRaPXXMQBGJOcuLqu97oikifgmYDyX
bgQdlvetODODPnFOHJN0SyVJE86+q53WeADBOLZHTAgYHso5KEmBKOokOYqmD+LNYIskoaRh33iy
9C7QeRrOmthXDuSxXRHXzOGWBKtY5DJPZhBFsgsADCThSPav8oZ8G5xdvs7ARcbdPLahm5Phua5m
hdy27qKn7ab26K22TiNaVtFebaymvil32lDNqkiWOy9vEnk/FLrhLMescVLpfzb1bJrUWT1pva5u
Bh7rZRx1hN3kwaUadVeOt6ZWrU64ShIABuF0mByJHzlTNrCCWx6cZqFYc+odDuFC1gLr5gC4KKAP
amju9FoE3g4MKI8312iKFX7S0eS3Tl71Z5kqi0/MJJtcrYmxnX89zmxPSexOZ5rqQNTDXVJyv2xt
lrL4SSbTqG+brrOKCwvPcLH3ymEcI6vMhbbBG72kxMErejYfqJAbGrjRHTLkkUwfeWDiWY3iYmy9
qBm7IDvMjqmOslYUu6qPgyXMayY6G5GjlNnaiZi8nTsnDBegIOjWyZxTvblo5hEj3ZRl9X3AQsAI
J6Por5Nh4G8aFtdcuBSevZFa6cl9nyz+dSrlZGwkBmMzdPlW5/yG8iskTXV7CBTecUIAsunJ8/IR
DyKx8et168ZIVFx9yqcjJuDYxFamjJyoMtmNJAIOs7mfnJ4AOjvPqFCm0semNzoIGT8RMtMVGz+r
pR821qC6s2AyhzyEwGdCWzDipBU3RiC828BoKcWnQZcEln43lg1CFwaLwlyv9uarD42KGE9a8epP
A1yKVy0OyqFUuLZXK5sze3JkdPrqd9NJfa0Bxr6a4nImX+kTcRhefzW/2uf6VytdvwApzULn1WmX
9YHmZVH/3Yj3aspzXg16acdYBMnKq3Hv1cTXJal7rXdDHUTW6vJTQ4Hhj5xHcWmsLkCtM0Y7MrCD
3kCKwSZYvloG7UZq7KNWI+H4airMCsVeo3s1Gzqr79B8tSDqWjo79IrA2YjGXW2KHm7rO7V6F4NX
G6N6tTQSHp/eJJNV7HlVLI/y1f6oXq2Q9qst0lX2kO701S3pvRoni4J0mE0+roZKSE3tZ+fVZpnF
q+1w0YO8oEnXgpOvVlMmyAWmdKtTE7FA6m45TTMSaw3J5NduCoydiUeezrZ6NXx6jZ885KsLVFJ6
UU9WVIHhmEnG1mxCuBdEkZXwrVcrabG6SqdXg2mzek2RmmA77SgcjvarGXVcfanxq0WV7EbsqgMt
27qPmzoVxTKFZNu82lvLV6sr7kf9RHoJBljukOob3PTyTKwW2eHVLasvVZw2j0XQjXfuq6N2Bur7
FRkrPtvMAlkfJvlqv01n+7J99eS6r/5coijUsplW2647+TwMEFCRaIAES/r7dYhEOMDgipsF3k3M
sq936ZxfPcE8yfAHF5x51zWdnLO1lpobKqH5r1GxBMZHMDwT54St5hvhtIm2RaQU23mUtKbyr2aN
O7kLyzIG+WXqCItDdMlB37BO0yeHGUZh8SsQAHba7cph4EnnI2l/bPME2Uncc3iFnqlNdWj0MHDZ
1olkQhE0BlUZ2imLtXDWXPcmy4Ost3a2WzJQL3Rn8RFH5fqj0Mi2OyFGzZrQNXuTYP7AR6oT1Lbx
YuoCHBkRTbI+tSQ9kCjP5rlFECtoYu2eZDf4EZbxUkt9EXtTBMoLUWb1ivlggeKeaVPJAAKoWXzW
Fgsbh7HyVcbSpLAuOrNOC/ZvwIKHrda54DS7TFjqYQxsdRcvpPKRbVF219wCvFeWbxjOA6ENxyqL
eduBZTSPi8m1gWsfECYeoAoedG4mgTpz1VIwjnVgoRTfoEV7/pFro10QuTkW26CpHNYfchYwBUlJ
qOsIC0v5wSvkzApVpSq5RxeotZd6xhLocy71nE/XbJqq2RSxk+v2tl8Eu89c+WCwNqTA5fquTfvE
3EqfsXMkcxQRG5lzTEfguHBFlyPpzCHIZEGiAYpSljRoqK8LPjzWg42WJaEW90YcOUOQFtsCJs4z
Xzd/8IY+uJ1zjcG0WU7z/agP3uUoS18nU6DrnhxjNHGCT5NnnZbR9JtwEWPwTZP5kmyKQtWXZKVn
dwEz22sziBEC10mwPAZ9bH/iRx0+5qyCL/D5N/joRdbelG4q7i141EmYWBi7dpXN4zFUGdic9RJj
dFZj4eOnTgGohpOfjRYzcBlkoaQjo5SxIKxGDuNHGZZTZafbsZqW81iuASJGXSUHnqj9iMhtKHZu
1iXVPnXt/lTzViBXFIW41ZxpVFEGuvk8IMgDMzA+kQ/SH8XlkLCppddp81s/b+XLKKVzWxSEe2wM
QkeS7ewTjRW6MXGfUZ+yTiyRMfXRUI9MK6px9I54eBzFbwQzTZhNToVA1SqbB0ZQ7UkTiRAbU47t
C62sQ5xNOoknKjRySuogtRgsuBOPYpsA4LBbVZKEAMTiKvXaOo3w/XdTxHVSVqERxFrLmEmNh56c
8Coa8amdz1ZrUnD6rf7F7VJ8h0M2iiAUqDYSlt+zjhSzc+t7wpqs+myqWMQRMOZT89R1wzhKuQJJ
cpD6s4YNbnA/6vSYjDqtxq3PU25QRl+ByDnsNSWYMvaG3W4XvTDqDWog5lXSI/0kJH5m+KgI83jK
LaPj21bpzKG3uCuMlgIGpV2gKrUZ0K70kfIW7UUoP9PD3F5jWVAUuSwSMnLGN1UtEzt0+9l/WF9/
3MophnoRllbX66zq6pj0ijZGucATo1OgdRPSBjjjrM44NMk4VbsCVzvEJFIp0ElOLPbSfCoEwaiV
dqG8Rhh7jWow27vBQm3eknLEUDdV+mECbIb8Ulb+tilF7O+qiv34GNsy2c8OxSIRKYSvuJIpymKV
UZ0r52vDW9LvxkmqDST3qf7QrEjNIIxtOwv2ZPrQR4DtXPTbNTHQuxfSDrINHD95HjfloDFM7Nsb
jaXtuokcxWPQldB79hnbKbljLCQ4kTOv0ZwgdMc2my660WzLJhzrmAJwLrjl+5Bn9uLsCr8LbsQS
+FeJqLlGslRNt7Er24aCqjWmsEYNr4c6ZSTJRSZxoZzszFRijv+KaqGzq2FjVzJQu2Ro5w9+Umbt
WV1oRspGbmRF4launFlwtGT41v3M5TGX0BEzPy73JlHd7qaoDZWj8xPJDzPu32rQ/2fd91+ChtfX
+1c7DxD3x+uvtsVf/oVxfdbPN+qrmG+/SlX2/5S0rV/5P/2fP+yO93P79b//60vDlnr9bknW1D83
1Kv39D+34Dvxtf6S/uOuUX36VdT/eK5f/vF/6/5ZfOmzL/8451/l22/2vTv3vD9Ix7KJTAXuszKE
ka/96M6DPwiuI0Ubcwp6M8+iBf8nKd0w/sCq8v+4O7PtONE0a99K3wC5mIfTACIgQrNkS/IJy7Kd
zPPM1feDM7NKwrJiZZ/9/6qTarvLBPDxDe+797OBr/G/w1VHmOF/jueCiuMSvwRwT2xS2C3/eSR/
68k+ihd+ezQnPU00FZV/STMpCq2wr83RPJ6nrlzCyFY40T2kipFed4ukfx1ENdhnCn4oQm3OEXJ/
RqD8t5jHVTGxMKKRtHH5Vdf39qrC1AYAcazEztKe1veVpF1AHGqsC4Q9KrL8oblt5bu6S9ycnkZo
EdOVoG+4V+OUhsJzT2sYcKifNy+NXO8HCc7V4MmBnxmTn0eDr/e3BZkUQ5CgRgjtOLmQrQe4zG6B
pE1IqPmmi6u2kz33xWGI6CKKtZtUJIpbdmc0u1fj5O9n/tpM+hO6/tHtri/hVf1DaepytV4ltnFv
XsZX9a7fISpxMNXYzXXlKrfZ5ybbSTbiLv/jS7+tmv76oNe/f3VlDgiCGExcGRL8aiYYr4PmKZQS
ty7iP/tJ89X2z4+v+NPy/9HNbiqmpUaRPVe4ZOW37r52951T79JdttcOgVf6gJH29x9f8pcx/HY0
bdkNWNRGDKlcMfJjN7tGs74/l/Hw7iXApq+1MlxK4mbASj1xvp0soKAzvi1m7OraTVjXdkmXKXn+
+G62XZq/Po5X19qMlkxrjHpIuFZ4VdAi/24e6k+NN53Kw/hUXIU/wqN8rQLPOhW30YHpXXmYMK88
fvwrfuLLN6/RopazBj6smQXq5leoWds3CS4R8O0ugD3zM6oAuroDjW2Sl0MSmxBknvlQ3pbAf47W
N9fcjNZcanSxox5nt0rqDnF/KLqFTQvoPLtMl/2ZO/z1akiJEVIjqWXmAz/w9ttoTRxLQgY/gVVd
5YRHoz2E/rFPZ0CipA8oXj+33b5YqvxStap2JauZX+e66RFLKfWpoip1vbp6rwX4FD/mVFfPdOw2
o47pEag3REomSxkJyDbMQdIEifmPDi8bU3T82OjY78XBSRHmxIZHGDtI+7UzU8amNbC6ynCaclmD
upYBZ/LtYxGl3MokGZVNHyE+zU2azBixY+/jp7/OAq+Gl4LWF6LezwDgdWXcevmx6A5JbLazBxxI
QrZc6qtiQy+0Byqs1fVUzsapwYQrEpehU+ERFz24+/gnUMXe/AZWV5mSNO1QiM+/NEGkyhoUvDCS
J5uV6WoS28WyGStPjdkT62peukuIkURvCjuureaURDGVLGzECB664Dj0enomk2TzwjHW6WAHLLCh
tJppPm6e/YIpqQjbsNp3CjIRIV7qU1LVta825g8lNjh0RGbinnkMbCRev4r1oqzDeAmxDoBq2BLD
S6VMOqGIuOg85fcVKpQ9wRDpJwP1gEd4VYMQFDeMo4aBqTtIRJVpR/GlmW1zGSroIFJanHkOmzgm
xHF0qMhzUFSsuyoo883sM8jk642U4fYRpk47pu15CoxBseu0CfZiYH5Px+xolXFpAz4cnM6q9TPt
uA0Fm59AwiyJoTRImB3A3G/WMW0JKGE1CEB1hghksLFgz65ng1giQyqjO3Kh5JHsKzVbrcum+BRE
Tf3VoM5EiFIxLsyS0PBezrysdQS8+m74VdiYGSRgiNf/bBlXaji2wlCjpBFgy037hdPTXVJkKKu1
Nr8zsArUO1EdKslRwnn61kG8BdRoKDMcSGK90ccj3oD4iEPZNYiw+BTLCmScM79yM7WuyySeTXzK
BICY+G03u0ogB50xGoXuMQcEF5SM8idpRH/D0VdHWDVL+1SRWmJ+QnElGQs+XYmSMktnIcORe1sN
VNNeOu2GLy6FhNr1Z3ALv7zd9RdikKHBxSaalvemJZXOSmv02F29IphpxpAnLLlS3cLkbyo6J9I0
HkspULwybgZeb4MXIcTfGKmBCb1zHs8sRtvXuv4chhzeezhra9Aer/3VPq2if9RVoah7iQoOtVWi
3E0D5F7ILc5RR965FCC2NUscEISB5PTtpcRO62MkDIZnLeEPsVk6Z1QgS+ewNs4s59sJlmEg0UbE
dg+4hUyzbZwZypga+mYaeHOTfJutODl0uRQ5soLcJ85Is6VnWH/tFWodepcSq5w0iF/rhJrlhHXC
oOd+5quW15H3+vtZfxKJNHimCVwlhH59Oq8e9KgwiRmRFnhB1yXfp0xRb61e84HYC3YCdOzAJF+e
sqiz9oXQyJ+keewB1i4dAcD4CatA6E94UHWKtIPZuQ0g5mO6tPmhK5PkrmY5dqUB6O/HH9Sv74xf
Dbydwx7nJmqyb391xvJlyi0i034wlos4xuMy9bXoZYE4n/t21/e/eUImg0NavVamgab37bW0NMSj
gOHIA/7fP5hNEiaot63KS/NaIhWUFiYqwbz9EQWKgpdUSr1yXqpiT4SGZtof3/h2M7wOoXXyVJiJ
ERUz7739NTDY+PNBDjxK0PV9OQbprUoP8bai4Zs6GSHnKOu1ue/sThuE7wWfFlYatULUZopCu++W
pPtUapVm+sMotDU+BGrPNq5NK90P3aBc9EOTfM21RCtJBdXE6pA3EkfApkqWf7uqrTdDmo4JUIFQ
IGl77O2ioh7ClJsJusjY5/1sIP0POg/CL1rCPCv2eWWAjDQW3e2aJXNC2egPHz/Rd4YSB25TBaLE
3k7ZfgB6mxiL2fIBWBiN93GVLQfM3fopl1PlzMvbHD7Xd2cxMBV2lEy0SHfevrtEHHSwKqLg0RbW
nF4ZIodSQ+sm82Q6kyrSt2g1RFelcQ71vtld/nVliOVcGL0BYre3V87MAmNxurJb5qL1wNt8xcQs
2wo6PFdK0SvRlRbdHPP1dVk15Zl5751HvO7eLHbQwPHQ2Ly9egzuOjUX4piqMtQugn4WbwrGHhRu
69z3sd0wro/49aU209nURTm4WpQCfLKmV4uR5vdEku9ndnXOoAX4rKTsHBf+3ftD0YEBHS8DytC3
95crA8sHogC/C83B7Vrh0eDTvxKNsTozGb17e5D0TfaBSFjMdev6arYmvEim7y5xe5xKHE0FWCQa
8TPNWLizoHHucYuf8Zr+enNMfRKPlTMQBaqtRlJNRsjEPFI/zaxqb2RWs0dNHu5HMbfOnIF+/T7W
S/ENkjnKl/LT+fnq7gRlbEYwHqEPsqDMcQGUHPfjJaOpRtfUNZsAvYO5cCoRojN3+euDlTlogCdZ
WWrA1DYPdloyLDc1D1aJzAKLZYweRYad2BjrzjGuAiTxS35u0/Xr0sIHASBn3dZjUv6l2JiYmSTN
ZuiXUTVNXFGm+7Q0y5yjH8BojJ+fwsbK5Bh8Uw6kI1oYFNxSUoTP5RSdqwD8DGN4u9RRdCUQ4mdU
Hbqk9QW9egFM0VOxpJbl1aaOYUZtcy9q2H7qUU1sAzMIuCCUrKSFab7VJvMxjTib6aHQHwJDrMkK
yIJbonBEelJSiVGv7Y91Ms5PuZE0Lo7G1s2xE5xW8fJNhvvVJ1c2xQ04T07Gqcvv5jC/kWiSXHaz
kh1FJZbcZBzq4zSb2UpoMM5sJH5970yHssZ44xgBBWwzNY1qXDYL3DNv6iPg2FdLI+867amor2IE
Qx+vNO9ca92ssKnlHIBdfTP9T0lJOEtThH4M0eey7q0nQwrFk7QKjKwqe2iXLHI/vuQv58b1vLHy
+mD96OyVthWTOJORh3RW6KML+F4hh/D0DnXUOlFdL2hwvd4IrN0K9XZMCBT0fubgzCP+9ezDT2Dm
56C2Mmu2m94yrgkUkwUmEJPuKyLsr+CbQ0efF9nVxzQ5s8j+Ol8RaM7DBd8uctfbL7kolkKpwjDy
0Wz3R0mI68sFvc5FBpXnDKrp11V17RbooJXZO6+c3refy9zN/TxGReRPpo7ZIGhgXeSGo6qYqFqe
Jvv3ILjXxVF3amD6Z45I24oki/palmLa0lfKG+WBt5cH5aMIA1YrltUS+/Qcm34dKhGKEqWxGe+L
18658NKC8HHNMliuQX09xvpgWP96YCOWZOLmvAa4DObX2x9iZrBnp8iK/QIgsk630ZFyYXnuM5Dg
TaSI2ETm4cw11w/z7VS1XhNII9xDQCXbZSlokrEFIBP7upLFbiAlEWZdbTwzdn8dTKqkwX2woGyK
aIQ35/beMnuhqM3YB8iiuXgX5NU3hBJgEc+5Ed4ZTOsTpL5CkRE992YmshoF9CD6TT8r2+E4BNpD
JurpqUQ95IFW0Gx1KLOLpILBQwDIfPnxRPHrR8qNsjeUOQpS7/x57Hg181eEtqSBWSV+0U6ZOwV1
uSepqialRfEXhIxnvhz517mQ6zFCgRICc6Br93bIqEgj+nlac1pQtzqjbkzuQNSlOwdR6GEqEq6C
Pm6PYtgke1arFH15F3lR10EX6ptij74y2JGpE7+IYPlITSkNb+60wGFLG7jBqCUnSMwqFrGk5/85
CQ8CnI7LgMxhO6D++lUbultFb7tPHz/HdyZcbox5lj7lWpjatgkQ9EaA1NvEp+0JdwmXhWsilN1F
QYFw1mhOddSKR0QivWNO/OUUz+fCxt59uASKs65xUkREtJmX8Pv3EqE6qT8FUu1OVLedCsUB8sVW
+gwQMLkW6pmXG00lRE9D6C7kQjOfJAkAE2wIDNBl/dxjIHLbSEfwouujjYpXI3desS4wBFUge6b4
WKywp6HWaEAKAr4zsxq/Kvy7uaEUhxYZ7Rkk43uDhgA+9vjMNmy3N5u0GidLEkVT4o+Smuy7Sirc
pZ4jV8hCBTVLUDe7qpi/fvxG35sCsGgyqxEsq9Ht2oxUwpUHjdqIX+u9thPLqaTMOyqORQzsmaXr
nY+Q6jtMPsTm7A+28HBY/GhSu4axIwAZiwMxPPWhmOH5m6ZDykb8zPXemUPl1fBM2Yd742t8e2tW
2ZAHzgHYl1pJdxS1IaJKqxvn4wf4665+hSCzRklMLwTPb96asBhVJ4RL4pOUM3iURFAskWKFvY/z
dicW1pUgj6XDdxOc2V+/e3/U78miZ6Ihfvbt/XVhMlQJYTp+CxnuUpKE8vNYWs3Nx/f33lujF8U2
nnHJXLbZ1hEiHVHcEJjKJiycoLCIXZkHwRMMIb3Vg/ZcKN7710MmwGmF8om2WW01CYUuqaaJP8To
08223Ms6HAgaYwQtdOdakO+9PTYZNDzZUtH92kzUKf6KNTUk8Y1Wyk/RSKxlh/LUm4CzNBJh5/UE
2CQs3f/DQ6ULtqKeFHZZ29WQfk8TFFriR5UcHRK8z/tQQiSN0V24NGJRu/0/XA/g5no5iYrUdqjU
hQqTIkp9rUIwLwPAuyAwpNqNFqXMAYfVmU/vndWeKAIqQbTQ+Sq2y4RChKAZ15x9qHMKiOb6BIP8
6r0H3OoLolq61iyV1FityANcEJ1ppL4zqbEfJwmWZoRO4W3zVpOgIFRl0lO/4t52JNdPV1PSfIFn
eA4c/f6VGDqqQcGLPtbbbzCic22ldZT50kDQHLLpxmtieuWA39Izn/t7ay/scBWjDmV8nXbZ22vN
yTBJLXVnPxK76CVVltqf59rY10tS+wj+KwzrhXk5lgsKVEDmT9rQnj1xrRfZbExRW6/B4GuFFkTx
2x+BKVQpAmlOfFHQQHGjSzuwTydLObeIwDUImMkM0q0Y+yHu6ai0Q12JGAYB7gUy2w8fj2tllUVt
fg+uNvq6hAyTSwFd7e3vUUmBkWTCvbw4qSVp1xlR+WfeqdK1URrRckDWNKteV6Xq96zJiPrQ1WC8
gI+lPbddNVFc1qV7vZiay25q5mUHjEZ+JBxkOGrjoHyeVVJednPVZTcLVrlwJ6YRACl5CKlYpM9D
V9xR1Oiv+2rpzT0NzvxHEBcjaXLVpD1PodKaTCOJw8Fxh0FpuZN7Kbsquqx1AzYVd7mqVjeCEsGw
LMYcHWqqiTNIBJWNKZCmFZ4ShyO6d2TpnTPoBdImNQrX2A1BaanB057NdkGb4e9P6oo9j5YCf0qT
1uSiWpd9K5XF/JznMStuPvXji1nN2aVJmNKjKhBDZFd5RNNZh+ex63uD1nzUl7nsgGHUL/B2VJdT
LUMbUxLi/OSW2bBBn64faDby26Ba9FhQ1ahFDUskZD2X7ed8ETTDkcjr0Mgv6oT7jp8NMDQFZeks
cS4952IR3vdTCfxC6Mh4AwHRxfeCVlbCgWabib2pD8tdJiXaxWhWP8Y4+RwagqG5U1ZIT3UXF5Mn
z/Rcryiwjy81aTIu4Xm6sqM4nEgr+Ubx1udtXOdTjHQSZlR/MqnrFHbeswez40k1WldB/fpIvlP6
YkTy0LlkMYXPZFSPcLE6fX62pE43jjS81QwEZWxcVcsM5hVlvOU3ggGtoWnwOyT50F8tXdmS/J6P
Rb5r0MEHhwJ7/Le4zCdeX1Yi8BH0PoB6ojf3+IrorTTIHiR3Egg5wCJVGCx1ArQuR4it5T5XQcHt
+qDEzpB2K94xIz7rU65UU3kAM9h5xCCUd8S/6T4iZypMiS7ChdCqO8NsKHIHfU3DwRiG4bbCk5XY
mK3RrGZLLz2IAbOJ12R9crGIjXgDSD0ndTGY0mKnC0I6AX4bxehQxWLo9XiwgPDlc286UqvjadKn
b0WNCdHuVFCxu3CsgUQAXkAxnWq5+B2/DUwmdSHmx5H7sHqSx2p4Cds0gegiGnWyaxuxela0uPxh
qVl3r2hL/3URY8SyQTspjorIlV8SjpB/unDW7HbWtBetGxvRDqZarGwZPc/IMIyQ/k1ac9/XKbF8
JuE0aLx7Tf/attGc2zNT0Nc0ScfEFSTDepJTIznEFB+VnWLGVQ53dv13MqBu9oI4SPXFsZReNIql
6QHDDRGQahUShZuWeD5SjjSO1UXq5xgc47Go52S0s1jqA1sIiyHexQSXfrFGaqs7s4wRqFfxHMau
ImfKMWL5KOnw1jPx83UKB1hlVX4y5jyK0N5XfElqTIvK7sHWhfu+6OcZ7Fy8qq3nJVuJUjqwL1hl
NyW+3GIHezx0mAaab2U75Y+Ckqh+XloQjsQITSdwiaH1LVyBnxec5t9HSsDouGKc5rYUp0GL3VGC
/LMEAsyPMcr6Z1I5YQoqqD2+hIlCjKs8LmYNz0oMvhHx2n0ecWbNNllYNfBuJZMDm98d5VBR2eZQ
SFbn2rf6pPvcFlF+lY11kO/MuiEwM8w77S4RF4VDd2Wt59yimW4idcTO01YjL7Rn6O77Jpd/RM2i
fRehEuLbr8L5pkmaSEBHkGCgb5sBBEsSV/ENE3g42IumLANjbQ6/jpTbFjx78UAfZOjSiyFJp5cB
w+SLMUujvBMHNCa7oBGtwVHSBU9GO1qK05Y0kE6cjpSHrDcmaGJjSIV81FtRcvny8KqMOIRsmvXZ
bS7W3TcN8z9ZHo8iEVb9vsK8icOIaHbVBxldiU4lACHLUZ3CrEblNsKtmqrGYSyU0Q2cJ3GfS5DV
yOZYhvDYCpFhIN6Whdt+UfTEjZOluWvjPrqzzAHiHQ/zIczbi1yzANhaSeLoPYuN3TG5I4Ut+gvM
XMvswp9Wn6t+wC/HnIVhOwuFhbOtDMMkX8NUXDPt5djtITIRm62Ez6lUR5/55yE5Uo3iPS3pHODR
GixjFwt8LDgjzPLPEmtYj0NJyD/l6CE/9W0GaAlfH3xBaYZk7ViCACojKNiLAPfT5pAlS9HuTODL
B5x1UHTqVGVsT4KW7wrQDY1rjlazEkGCgMEUEa3AmOiws1o0R8YuSsELNkXV7fAvZf6St4MB+iXq
IqoeOfZOYhoIdhXJDPThuUjPwwDlZgzHwSQZlUAHu4Szd2IwY3g0lArucdGP4Jr0spsgCypld9X1
FgLhudDL57yu2+uKDWJvy4o1DXhGKDjbspDCeBmrEBGoXA/SE6Yi89KsFqv86xz5r3T2/88p6DlH
/F5B/xD9+J/D1/zlrY19PXv8Ez+k/LFmD61Z7mzg6C/yV//ED+l/0G7U+XPV4u/UtVfzt1SeZCKO
a6hnqFiuvvW1/vO3kZ2/IvMGjQ9KF41KrfavtPI0AN9sLjkPooegpbtuuBWKJNsdd4UTdyYB9VYG
GgXxnsjULwVm9luFUGxGq8ZBo7pWJVypD8ZgtYE9tbX1IDba+H2B07+irs3kCBgmX1OezexRmRmv
jlAllp+1pfJIRLEsHpRaVAFBx8tdqa8WdZFs2uhYs8MQLmojFxOP6YePrhPrLw1otOGw4Pro9loT
tPVlLEQiPJU8C8GNUjLrdoWIIzQNenhDdW1+sWKTTuPARrImbKFS8Dv35SDtkmHRYf8RXLEyqAh6
Zl87tuGOsGfV1S2cJisitFFQzXMWxxBsZQHZlSTZ7vknsZYhYxIJ9KxNTuYlSwQdHmNCbJZSgl8S
9qluWEhlAAOsZ2c0E1oMfEVl5dLnOh9gz3Vwi4JwJDtcAw0P+R1sbGV3w5AULpuQ4aESO5WvFIL8
DqgOiMeyH1TLXlQLX2SjNTgBmUin2ZG6mhKFokZgHsU12FYhS+UxTTqDrXKu1o948jMwHlYtoOae
pmKAPZTQflsqOSscRYHOs2PfZFzFAiajnYzJrtqJYyBO3mwk0KlohWhotMnNmTwhI4LdDgZLtgd1
kb9rUqSG0MNxJTph3MzTrlbgk+xInU5Ee65QA7halsojMayiESJr7OOMAqmwPHRzMovS5xb3NA6u
ihiB3bBoaedJDVHecN4GYDOj0WcX2QircW8EOTlLvWhUuZvlAH0GtmhHhCxSRkAz1lEsfRaRBm0J
c8ZOEwnWJvGY/2i3/9V09f+nLQhXzNqL+v28dl81X7ts/h9ATVsX0N//23943/of6DZhL6MmZXO5
NnH+mt4QUvyxJlzoIqdWlAcr4fqf2U36A3YHzb01h4VaDVPYP7Ob/scqEOffoWJkoVUw/xWmY1NO
EGRYSvyHGs3bE3MTjcowq73hK82x1Ypvgaw7uRx8KiQsek1pkwBwtMbrPrT+WuEwdoU/ypu/igSv
fTHrP/zf0sF/L7jWUF41X/KyGDK5lSd/gUBZD9ZB7mmmm0v8OZ6rl1dv4p1rbDSI/73Ipg5ARgQ7
WDGc/bS/GxfVUTkvjxr5FWHoDtNLYPJdxfKpUXBVkvJBzPdODfQzd/iz+/reLW7KQBkZlDMhW4Iv
JuOhzFelmmDTel8tzY5R3YgwUrlhGjmRLUz5RZF7Z+6bEfPuw90UhRRQ0lZRCy2iDvVgloeuiX2N
yT0M51MP0WusjZOBQbCB5RtgHDlz2bXc894Nrz/n1TtN1TqsNYzT/jy51nV/lV13j1Fk48O8KaMz
F1mrde9dY1Nqwv4od+1SBn4xKE6lWo5kjYe5uQ4tEiJKy4lS9dz7W9/TO5fa6nHjmYNPPU6TP+rm
YZktrJVAQgN5p4Ux9nWFg+VyuMiHU188aNAM87xxzzzJ37zAba1ShxLNaW3sfDWTDoN4040GGN3Q
iwnF1FJ5V3Hci9QTkhUn0s/x79/Waf/ztfxssb16faY1CaVoLJ2fyuKuGi1HESf8ueqBbryjTsEh
WAifHtUz5bpNT/+/19vMOQNVLbPuTKBzTxXBldikcZdn+i54bC45Ii5nx+XvnuZmrklpnJtKqnAK
FdgsKA+5xDl5JgGD4bMwo4V4CoR+LyXKJ/HsBCf9nDvfGz+b2UcbiWUeg6b0u71Ocemz9FRcltFl
BEbI3Ec3hS8fxxWtsNiDM3wL9GO0owx4ObT4vOJg9y2gn0tSjnwcLtIrrbfbz8mNJnwdLoSdsGOu
DKEtfC2vyrusdxUndeuDpl0KLtycfcMf3yaJ33EqkR6zOrOnR8Eddt/MXS07CXHUrdcpx1a1LXgK
8XN3N9y15iXCSLu8MDvbOLQ+4DpP84VTMPvTfnJUWwn286E5lm4n7lVn9guPpnTQfosum6vWi/Nj
5zVX1p3Ov5hRqJke8jti0K/rm9oAOnurBi/Jo3IRHtiq1l54IlhMtNlruUn9PbulGCg2zvCiwmMp
roTjGDvQbw/FwUhOeK3+jzPjtnFFkoWFynuWicIUIcVbCL5ijxgBuAJDcgMIBW6y4qzgJJP/Hovn
kjh/unfeGwybKRmdX12nkyj7/fr5QtFFDeg0mrwL5C9REO/KIbDb5ktMuTpgWhm66iaP5cNMhk53
9gv/qe9/71dsZ2h9YvKUh8A31ZMISBU9o93PpjNaybFdggX+1i5ss8dsFE9BXituqYVHCom20Lar
9JIaXQWGty3k3TSMwBJkzvWAyDlrEJUpHHpqBH4dE09B5llopbseaMpxNKUY2ETsUgF1WBOx+8rZ
tSCAKhoFEWcRIMV8BMeskbGotXCGGhAcGVz0OWawzZ+SUPLRtkZ75MyKPfTzc1xE1+1EClkHMDUL
1ZtJ0i7nAvgOeU/AVg0qTIQ5Uoal6XJFjRRcbe7kcXRfktsYkqdB0S33RCMFSZys+OVYuyJP/RrX
jt1VL6H5RTonnfrdNmSrqEk47GZqXQV+EHtJ/QSt4QVkozPF/Y2B0SRa3E6v7mZKCCQXNLxx5uEz
i9hv5nRp/fNXc3ofheIAJSrwpaB+ifBwFuaKnWcLEBhOHBoQThH/Ncq5Of03a+a2daqSchXrYh74
dXHg1jQIWhWDfF01dxSmowE0THwXrUW8JPQ4sZ+5z99tYKVNh3hRJjmfQiHwdbWE2tPvCoAoWaY4
UWU6VlKd1OU0aLdFeXdmif7dnW5WL1XJh1bRmuRY+JVlHbO2+SQg11lfKpQ0OC+XA/xMTWKl1uXT
Eh7/na37P8vm1h84C0WftuC/wPNap1qVHTEeTq0lsBOYTxX/97oNOnOTv9nR/URIvho+pThmZpfF
RICgX48C8WhqD2qi81m3n+BRsTPCaNEteAOzc1ufdUJ8Z4r6+RG9uuS0tE0Bso4YsaA74X7cBeOd
ac1ODjynk6RTzGyIXes6YGur8VNSMh3O7C1JrvnNxdc/f3VxtZ1XaR1bvmk4paPlBWDLTBYH+Hlw
XyYr2Cml+FnNmKLStLsAdXTKM+saLJZUN1fFMpFmMvoZITaVUl4oMoD69KDgRqkVOj0dKQt7s8X3
dqxbwjRhMDMVHdJmL/D2pD2GUjptA3hrwl15qOwM6EPsJnFilvVgqPQBaD0i7gt6dCzcdkTherxT
ltNYvajZTcUmMToMw6Gx/ML0QjAqhrc0njHtwamXHrOiAGuFDR208jk4zemTIl+N+SlQnzT1rpcf
rOmxUv/s1M95cS8Nh1Q5DMafQ+cZLQg5XyTBV4LI7AF2Aw3Gj26jfTMdpMETBi9CcKv5WuQJ1T6R
cxpgwGEQFgjUeSFJcxAZksk2CsFLFOU6bfqHRG4uMJ5yW8uVFKYnAgX93iL/eK7dEL66Eg/7tIdA
GjrRUF9Nc+qDIL3Xm+7Qz74oLleq+ajon4ayOEDu9jJoby2fe0cuRJJpe+SZh8icvq+wXcOc760s
qkEZmX8KhUSV3/ykdldS2fhKpj9YSnFZKPm3zopORjzdSeq4E9vIn1vdjWDzhrTCInKEJEtwpbn9
Ngrm3mKXk7eNUyUFfSoC7cw4uo3NmYiVmTlH/ZRnCakcOIcTHobQAm1JTPFCjNKHpDb8OQFg9yPC
rKlifmvrL23wZxx6Tb/PLCcbEMSjj7yMetNNtOYgltriZiC2AR14dcihbrLsaSkcLTWPoyL7RO24
ubzczDU5eu1KVce1Fs4HTT/WcUYGi3krRWTtdgTT9Wi56titInsJWW4i2YMQeJ9NxTW8WQdCJtsT
EUgfQgnjQG9tfTTXnCkfuvRRSanjLygdHYPeXz4kd2k+fqsKuvqFuLeWCmJd72dVe6lnojsnCU0/
Y7pCqvtDlad7QkoRBtulyEdTps1oG7l+OcweHMnjGKp36aRe9rN+P4bGi7nQ9SVfLxVl/EM4WjTt
gthAfb4BIc2+UbsdxPFCNgFXLbo/iv1Bo16hIDUQgtIHamAHhgmV/iafRRcPxMns6GuDE4vkZ6EK
+H6n2yhUaYCB3UkGLKBp/FW14ItHVARaYBniEzPrLjUMu4hvJD0+t07+bqLZbMQkUE4k9fU9pld/
aSfPrAcyBBo3jkyHmvNh+TNPArsL2FLpy5GWxscTuvq7/cDm+GwQnUWPW0GooORUWYPLsOMDp+5K
TfJKQeyXt5mttsTGVFctCe5lfo87jc4/fTL9nqBe2yT2wyBfpMp0atKiLaLqNIrOHXJQGCRgkDYQ
0rHNlcXJTLqjpO+oxUNbPIsiux2yAGTXCrQ9ckbWyJTvkjhH2A4rWm/qW7cH7D1at+FwUxV3qdGT
DFLbxkNOCMHHj+Cn0e6dBWaLPV6iYYEVH6bYXoqdXJyC7JjJD4X4zApDZiaAzIlkCg2AVzjZ03zT
WpptsWcVdTBvQIomXyzsCV5lQQxG1cUOQXIX7NyuwHu5t1Eanll8f0r23vuhawnk9WIkqdGiamnj
57PiRyzCqFYdMRwPRfPUqXcimSQw/I2YGGj5tpGlC7PI/bRA2QqjLx8Nu4mhu1U3sXw5RKeRQSYT
l1Mf64rHDAgSrkffq7sme1I6httLX1d2nQWHFgh6WhvOlMCKtWo7TAtHD4p9xCfe4t9bNHEHh9wu
BLddIwHAoq8zRl0+ALxEpWDnSktU2rcs/3M9AqAyt+Mugh6W2mlo0BpMd51KC3ht2zNPVd1XYfwi
haM9yhcVabGyMN92yuzIqGzk5jbt/Czy5eRalYFeAdWTWkahMEGciy/KR8CE+1JGZ2OFDnIfG0ii
TaDovuCfb1DYTEHmhpAsrO656ER0ug8qq7c6vRhMuj15AR8Pq59SxPfe1mYDKhCxqqStxLn5wkyk
Q1ks4iGT9Zu5Kw9hSvYOOrvuvke0QgxfPT3X0S1qGDscOUrrvYtUyM669kHFZmZmpyR02hTcB4Re
DlnH0ZjvNTwGtDptMHaXSpDSrwUyqvT2bBGslTbXVlpcAHx0mPog5Mp+rgU72RxIOJ0dZaZ8QLVz
7FK7SEO3JshKrWle60S0ZvkxtQwPmreT5Kyr2ioxLt0kDl0yVRz03mTd/I34/m3ddwVVv7e/21J0
1AD9kNkGja9lz0Er22mtX7J4n8SB7KKw8zJzuqpj61bu1e+VED/0IrBO8VLmxZHUcQVH6X+5O4/l
uLFuS79KxZ30CBXwZnAnANIx6VI0IjVBiBQJ780B8Fz3DfrF+kNK/19iyrDVPenbUVGKkooimDAH
Z++91rcgktcHpdnp3ObJJF3NZgmyLr1rI/2jmrc7M+xWPQkvkl56JtIFolMpooeQmuTRbJtzEY57
WyKmXdVdOfvcO4R08C6dw9QfJ2lDKMsq4m6cCulKyuqrSpi7sBJ+VJOaRT6PMn2CB+sTNeEOY7ky
u/GisvrdFFfbuAs2gOpW5O8QwWGuhsbcyCSfJPc1WhNzqZjLmyXEYsDbwO/wciwIv00Kn2FsCDYM
3ls8jvrpn92OJz2vMkQ16GhJdBbXpDg6yJyr9tDTwLSDYY8raJT448zeVKHh161zlwPqZM+Fvqq7
rifyut5tOhxZOj/7UfS369g8DYFOC0Da2YnTsnhpe3m6aqdSoZ2JUC2d+yctY5RliVu23zttvul2
BBDujVJh/ZUIbOkODTxd1Zvx9HvT9HHK7uYucRHqs87lT3k/72jrn5HLQCwoe1C7+zCXZXKmISpS
na0wdt17lJZfFfOn4k6rQnHYicwk30OnNxY9aHS0KtPvFE/X/SEx90UX3uOf2pfj3tQkf+76+p3X
9y8PflKfELyuxHYzMKahITwRWVEX9r6snM+53u+jGknSNOw1PCXLZXQSQLpcVkk33jv+L+pB+WTb
gtDOlNQmtHZJbl01FRSimjhEOLlBQo+/pFu59K6EcT2Xyf3vF9Zf7Fjkkx1Lk0rgosbJ2CmUtQXD
Itu+Xur6pXOy5OKISCbT6z2X/s9XJ7ggb+9VOZY7LKuOtkvM+s5kbTYCUpaNL2rk7A37NidUrkTI
CIP3Glr8HjXp3qAO+v1H/flsA2DG24MPdQGhKlONnSloyeXmZu4vJ9OA+hzwNgg2av1u73159n58
JtFGvD2UOqBZnDvqxHq6UnB2JHZ+J/MZlzMr9dKmeW1r2wOezKuy1ZacPt4DbE0T7b1b6edNefXU
qFCAZ+w0pEo7xtGbXNV9mEIeHPQ1UkO/5hx3nbJRMzAgbD0Y079zjn8xdSAM5+0nJ2xUaYQ+2bvW
IcXMelie3Tpg1m6xwZn3KCmgwEtEWqXXdfnu+f7VpT1ZA52YUATMjc5u7PuSZMRtW9zb0FDchP4b
0ljUSVtC2gbGD0kfnhW2fhjDB7gQn3otAQ1PC63RfRjT75yGnz9V6qkvN6u1uDd6ausqUz8HQ7hq
dWMfy8YmDSY2/fK+kaa9Ehjv1Ts/XzjUo2L7u71sreVMkYfK2Qk1ebIZPeZmc1aL43pl499UY8Mv
y48xxfDvn6VfXueTpQqoRGhIMPx3sGc2sS77qkF0u3gIQOVGanstFlJ79VBbG1kK/4/WKtU5Wavy
CFOBkByJHfuwD2djnzAtQ1rsL8uiXVh7mWGlwlv3nc/4i7Nqn6xWvaFmWZPq0i6k9bcsGKR2+eOs
8fae9mojQ77VeH4VVN/B12P+kdTj9v8iomU50P9j6Fdl6Y7/WuHh/c//6l7++vI/dmRyNi/fY16P
f/GbfE39G+0Gvjl8SlhN2GLxPb/J1+y/TdxSAFtxFR2tErSM/yXwkP+2dFlF3wECFjfqUpR+k6/p
f+O2RnPGX0VSa1qI3v4A9WocXyL/rPg4I1UDP/qiW2Vsa+GIebv+IfCkIqonr8+DsLsdg9DpYq+f
Ye/dth3kMoSulSk1j6acFPGnPs5T9UMbUpY3AJJqhQxW4YRdYn8ZaykNgnVUVUb5Be200/cXY2AX
DzPz1tBzoroiRhMXxU3dNVYFZMshr1gdbDTfQ/YkF0H00Y7oSCCX0m1n18cIiSGBiZkw3GzJrK6U
eXx1OkwEZPrVVOutrliVr6cMGc5TPReja4M4vh1whuHArBWCGFFxjzoA9TI94LJtyFa1tRfSImBW
Rg1uPborGBquJrlKtNtSkZT0QVWauL8MSyCAwBLyT0ZEJU+kKGKxxos6Mb1GhaIeNETyMNjtPvqk
11JBWKdMEAcN2oAsFYBIE+mCqLkWqZxpDOdiTgywFaadMulpY2M+TDnqb7drof94VkdQw72Kmbc6
jystwYmRVSoLIdk4ub02sa5CQMtC8bGPEz2lVRuB+5Y7Tb/PahDdIF1CWD1NBUzHE6FRCcSwqYh2
mJKk7kKzpbp7yhVAPw8aQIkWWV4EtLyaGriWBqm/5DCbA5oGvMoT42OtMGagFk3aekpFh4+K3ghR
ykOWKfwBkviXwAr7eN1rWYXiOBBIxFslvHTMNtVxMoBS8iRF624loea5p80m1WVFsux8KenJdGuh
H8j9YBxl/dlSx5BpcjSQZApmMgyJ1ogIFDDoXqY+xFFeApaKZ3iT9C2UsFknB5thbZ9wzg2Fb4zV
CXvNnIh8VaZMm9Dgz6LBMdJ34NR1dqmonvvisbEzuuQWWkvTtVqViVArp86Sr9shhlaCYCdA5ktu
KFmQznvR2/TX4bWQHZl1erpR2XMqHlBktAmmJdlfBLlw1EjEPzPQL6J+8htEUyDRoy6w9rqO5nut
W7NDDpCYP1cjDHtvkom5dAVzx84t49gk3aXSx0+2pNJlbmTrc1uRnePijYpjcpzVAM5MTxEO+l1L
KRPDIficKA7lptlHzn1cd1rt2epYYI+nYvtQV0P7kAAzInwnC1FTlm36kjBhxX2Ri/gpHGP9ZhK2
IOxnaMZtNhADTCask/D44NTbtLEVzlvOTvUqkqbgk0G/vSPAJ7/nK63rSo6bCMl7392kCBLPcyeh
DU0EQqR6alIQD0L6YU5PTNdDyOuJQ/QA8S2M+ODojZzWrMdUGFXqq1KrJcGfPNz4TnSUjzIVjUmq
hOg+hpOJTt9oOyNZZ0qacT2mOruUxqakT5N07XM6W/JV1oam5U/MvVJvyDD7iDEJxRrvhCzvWgKc
8b9LTecFjRV8zucxkVZN0mOXr/Uu2RPtlFWIrUBPu1MTC64F7JLAUwlTOTOtYnqURds9YaJoY4IH
e/1y1jv418QCUf3j8wI6PRRyfkf0A9RLlHKZvQvDpjtPGWc/ZQ6qJKhsllX7slzmBw6KQyQjLZvk
oVKxrlR5jD+qwdJeDJGn7klkN5/KqU7o1NX8vUUMNt23PbGlbR1UN7WTMrMAhFrchYPcfbB4o5Mw
WGfsGtVUWZdW3PWuxc7jIc6FTV4EJpD6jAxhJkw5CQqPGXJXfMi1FIwe89H80Kc5zTM1zMkF0Gq7
Dlgb5PoCiWFVUmBl0mUNAbz0Qyfvb3JihYSv8kYk9ruiRREZXb7nc5cNAZnRbHscyqH94ih4meyk
bvILA5vjY9/YxX0twVHzEOkL2XfgM4vVEGaEDxlKEp8zN8xTz0xZi/ADluhrma3lS+dQDZ8kLSsi
ti4RE2IrkJrntMmT6dzqLQZixCBkL2OOv4l+YBBc5nLNWjrH5KfGfS+utbBiLtmX/NSuapZkJoxR
FD2r1pgMrkiHjgSCaipg/PS1UhHN1JuqrzqVZa3wMdobbPUwiSaR1HTSGjV9VSuzf9QSiaTYgOyq
1AtDpGEeQG/tFsiaZZJHHCLlkapBvWhzrR68zC4n1U3YCtx1aaB94E5B5SEHkfbFIb2wWamkrj+E
RFPd5qOM8CmgqXSfxcy4UqsNeqZ/o0x5kIIPzUWtVq7aavmjyAhL2ih6yfCoNypuK+bt/X3DZRpc
Us3ITusmKwJlLKX2c9dGxSYC+UAVFyS2RWBuWo3rnI4AWbfIEEOA5w2WLf7bsF3Qg1VIxElDK65o
c+iXk+TgRJZi9RrvZlz7AdZKLgv2jKtCi3P6wXUUSX7DZ8blJclLIkaqOb6jsaSTPUG32pW0oupd
6HskhRtNP3t0T5zWE7Y9wS62NbGvzA7Cu42Z0uC4Mz9PmxdMYLoxky0Xd6sp/Bk+3YNFFtxZ1gfG
q2I2KIYKJQuSbaUHfLGmB2W9spVO1OuckO7BT02CdNh2ZxSSnW3p7UVf6mSFF06l3SlJLb20OFNu
hanhS5udjE/WqeOiysfcz+OvB2hBlE4rtL2ShRbaUDCi0aYoWuk2zwcehpE0a05VsVTNooqQePeg
1j9Jao7XqwAV/TlI57lawjqy0C+nVH0iOMsSnhoLdCucc/UQ6LXyWliAI5Uutl6aqhiJ3miD9BX6
LVkZSYlbzwXRN+4rpW9e0er3z7Y8M/QSqACuh5GAAN5Oyhy485wgL+3zbmj9qG3n87BV02dbn6XQ
G7QWLGWv8swFSd44a6I86QprppJcduQdUItBNMjdIbCzZ91CsMQsxuzESsUVyesJ5yT2OUHskdA6
51kYfXre1Zl2z7sPjRb3fyAwHMzdBXysrtpkpeHke6e39X7TpMV4ELYzf3GUpr2lDsxjPy4y80pT
K3ZMZdG0BY3tFkOiZbT6S8V4zGT8GY1Xio7jwjdY/Wxu7SrMCa4rcsxxUDkntzcT+abrCZE56yNg
zptS6giFI3PJ8I0pa66ypiEaI+Ye0lhrQuUyKXhGIayZrLi51bJvNEmgd+PBZlY9Rci0GKtb3aMa
qPa+KZPhLq4sYXs0+JNNkc/E1xTcMWxGBzS8DaTM2WfZK0yP34t926s9s8XGrlk1Q7FX2VngZTUL
h/c3KUzAimNempsQxs/HXEw8Gr3TS+fJqOLK0qep/Nw4fKizplCq3ZjK2mera5oPYTEGJNR2On7j
Vm7tmxo7FeyKUm2Zo+pSRBi1WMzKJEiBvrckpp1ca3GnNLrz6kwFST9ODKt3pTFH7ze63mP5KwAq
fzKSnhSauSPAnol9p55Zii0eQ2KUkBnKVXFbs9rcGB3eNp9AaToyGnlFK2J2km1GJDiJXczpJlMy
d5DbsxdQVMktaB1J3qZaJ30cDVX7SGqPszfboUJmnSlS5fJGx9woh1hK3S6bxVnY65gLyz7M98qY
WOwnQ1t6SSqTHUJFEIvjp3bDTAPjVxStQz1uKHPTSfLGoo0wWmCeZdhUWv2HPIyYOhaSOZ8TLBSO
/jAHrexHyUAEuNPP8uBmZhDk6zavm7UW1Z25NtqyMshAVtNr6G84IxRRDJZrqDGbfmblI3PnITTJ
iKlt3hzHQvKPiun/bjYvw7IAOVCw4h6CyKFri5Ph19XzXRF3L1/+uuk+dy/tXxcxG4S/rtiOT3ER
/sw08dNv/63Gtoy/4d8qFNELYwUjGN20bx4K01yK7GPdrSMG/C7qVLX/VhVbX1jeGvW0tkBtvpXY
kvz3Ysjgw8gL7xZeAP3QPyiyj7Kof2pssIZU/xY2DvhZC2FZP2nTqz1v1iE2w8eaXGSGPZHxgVLs
smrnvVTXLwKbTjnPN8E0TpvU1vGQ5qsOSyxuXkWs0D99+e5UX3898vcmi6Wb+8PPY/PxgfoSbWSf
NJZF0+kSfJbwMU+rei2FRDwdf0kV8lIxdNqEFskff3/MEyUep3BhB+Hkg8XEWUcP8rbR0GpqIU0Q
yhnqSHtDaVZ5Lpp7zNk1gkP0Yk096l5RUy3WRXRvtsrXh+qXE0Zuvzcf2sGbuiBnVQMOz4Kse3v8
PCoIcWtG+8NsTCx9gxvV2rRG4YGZfQeylb1GrF1Oqjzvfv/JfzywgRuHmwwz4sLWXq7Gd73Opg0j
hY6r9kE1JUCaFlF2ghQiRJDDjdOKdaubN4ZSbWkvP/7+yMqxb//PleYO5gKjgeU644I0f0DDJ4Nu
YEaM8kNK3IrGvxcXn3a73CO9cDO4wblx6ayMy25Lk3tn7hCD7Zq9ubMupVXko5P0nJXkLX++fF21
RS207dzrZouye+us1J163bmdSwKF9zx4z9dEZGzlx2bvrHTf4n8nT+Jxus7282Y8jB+MC+i3K+Vy
vgzPnTs2AFjU3ela3Q2u5HWu5ZFLt2pWz9d80+dnONqr0et9zpMX+wdYwZ69ktaBF3iC/2KMtTVX
ZKRv5E25kjfDulnnrxCqVjSkPGfrbJmTbMotVkV2avMX+VLZTR/Gq/FK2ud7c2WdqxfSVt5MZ8Kr
V71X8t2UXXP8/uQ+7KS15jrb+Vq/1HbLd+rdwHvd7ik9XfQu/vJjOH69pWLbZt4N6jbP9lBlbKCq
7MzLaOPctlu2UO/cw9YyjfjheqoyTcOF1cz99PZeih1SZWtDyg5r/+qWnsWeqmMTHoanGHlc50Z0
UFB96S7Cw224IlR3pbi0ktbzNl6VG750VXvJ+mVzeQaOzW28G9Q1W/JBPSK83WiVrFJ/4qeGM8qf
8e/FpHjCPUQEJCEWcIs755pOF1ttyRdbyQ/Xhbf83e329zfu4m07/ZwanTeoLUsIC0v6289Z0czr
gkHLD2PmEP5qCPtsHOpk5yDtEzEac7YgE/4l+6mTu/r86y85kc/k2+2Ov2sn8ViEQ7up87hzSbXv
VzHTUE9hP+TZQ8m0x1RqRG2KQBcylmfHX2CPPUcqVQ/ZwIUrE7bgNhZLA4+Rvu8UopIK9mIBD96Z
EwKxO/5CRDVVYxBa/j9/dvw6tJnvwZ2PERMndwDKNCoL3mu8vKyTMxPMxZhMcZMcSO8+k3TpXC+i
D0kXndv5C3vdG4Y0vhWnl5qkXKjGfNPG9hoIEJOk1dzWnjqfJfKXMNLOC13cWigVy9I51FZ8pqTO
nlLhY19SfLaCxtlTrIvHtsu3cHbZPTfruOkvndLcxMq9reAfVTTnGqD+pq5GdLlztDE1Srh+PB+7
lIj4eCX0gBDMKyPtV2QZrIJQX5UWO1MgaFngrBxZ9nW92ydGfKVlEaLZ7INWFDeiK5EwZu+Nft6O
RY6LIbR4sJLWwlwHBvT2psoTu4chmkcHGVGh1yXW4IKCdIX8KndWu4+7jWKgzzHXY+i8x+p8O+hb
rhgXjDcg3fzFyq6evH1scIykqikBssNi9GqHhmky4xfXMRuu6HJ1HyryMzUatO8sGW/fPsdtE3Xo
gq8GlUpD++R+MURjt6Mw5qukVV/SnLIjGup8TTb4VRBie0g6Dc2PAw3CSVpl8/vn+Ogn+Oduhb5q
I80m5IHHWLfZG55MwEgLCEJIKzJBaykqZj38QMZluld6jGtyIGVrpN2DSyDzRVmVu3iO+4vUKNfD
wlnD43ph6sVnXUfVGnYzQsKxeq6Sqr3NLYT2v/9R356nf/2kJCqR+Ahz/dRiV9hyXGbsH26JZH4E
t2l4uYxxPdasfdHGjz0RsmB8Cz+bs/fkE/rbVZ3hCwiBZdrLqq6p+ICX///dDgEXUmOrXV8esqL3
MyFw0A/zbu1jxCcyFciiSwWi73JCJS7xrNBAoP83FVm/B8EUuwKO8rlVsuKTBLwfdOXBngpx6ITa
bJqlhX/8rVlG9crQxQQm14o3i4+G2goFlSFf2bWeHKyuChYJ9EwZep5gULCi4aZEI+xFVTgSCAql
Mxrxt7eUQmdzUcj+XLT0IMPgUjYhroSTdne8KH9UCP1vTBX/u9VK6rI5/nVtdPNSvISfs+9Hise/
8a3cwReuMRJcdrLsqA24nP8qdySFWEl0IlCRqWowjhssM/8aKVIJOTKTM9gXEIMB7v273lHUvzUF
fDJDSqooGy3Sn1Q7yxbkn0ceHgZgb2DiPEmsswsx/+3NXAZFTB8sOJixpDyYjZbdkZ0nCAQe+1jz
9M4en8rR+jZ//uXuflnGTo9qstMFBc2c3TwNh7LscOLpdA7MDk3idfMYcXIYv4MM/OlBSJxmYwLf
ll31249Wq0Fth519SENdf5gsWldpCFjC/e5iX3/9ob+vzpZC6PSjMN9lIEsNSkjOyR6PoRNxcrp9
yPuItr7Nk3/Q7XhYhY6Qt3Jhffr94d4uPl+vF+p9biko0ryYloXxu8UHuY2w5t46KGB+9vKo3cCS
M87b3hbvfK6fnb3vDqSdvAtoeam9LKyDyBrFj+BP4vCU0ndedz+7+yyqLYcGLtPf01LbZJYMKss8
5IHtfOCLhtAdxTyfZXMlrSckcMjZzTDyf38OT2SV306ixYuDJ9KkeXByZ2QJ04Yosw80vhs8pFT4
bt2h/wsiQ1sT4Zbe9I0TrAorsz7CK6W/pOXhU8zsCgsROyZ3TKp8bzVOfQaiQAlIX8+L+J0L8NNz
QzuDl/ISuCCf3lhN09dOYh3KnmGQlqYzG+FEt3jR2fErkl7nuoIq8d5W/se7mV6Kyq0FC9IxTs/M
1EeRHgn1MCadcqaSWM5LI4j+/MHkDc7Dv4S78AY/2dkBoBmiqZcP8EvJDVw4DmxV7dXvLzLE1x8+
CzQMDsHSS3QV7aS3j0oVhYRRVfH5CA7cWDWGIR4c8iuoHezcLv3YdtJ8IRJa5Gmr8EzRS89DyXyE
0eF2kuX61bANNL1zXqD2bS2dCbQouCSbZm6t3AdhFpyb9WzjQy5HBmjx7JgfUnQQE7pVLbiek6Kj
CRt1tB8dJ67uGPBUd42em8whx7p5jYaW+Z8R2vQ0DbBvMB7mMSWWU6q0j+PQDPiwQTXedpXMxc91
ZUcYptatQhmAoSfHcav6pmpCve5QH7o8seM5hCztUI02/eaijNPPy7Ru9BhrJ7jD6fZs7FrT7gKh
F7bLgEj70Gi1Nq7bAuGA2yhNfkgkHsFNyh+ojNEa4spbYYhPplIxtsrqAruwUZNL7dXYtcj1pL6J
eH6C7kUnHknyUqBiz2hOxlfiR3VSDZgw+IYwjGGBD0U3nEdnxwQ8d3bKnDMv4hEL92ZdljlOxai7
lbVUTdZh0cGJIJJG8qpWLfBYGVEdroK0FIxxSmVgyIl+4RUnfU5xKSkq/oW6m8tzVYC7c2OWMDjr
EbwHXNGN9NKMw5T6DWvC1jHTxDoLepTN69E21E9FYMbYXpxxLn29lpZC0o7S2jW6wrnRYqO+DvOw
vixzjuAlqZXdFonptG5pS/YdL5Vww3cnDgk9onhEVdKf2+izYaNoaXM9D62xr2Un/Bw5FizPJEGS
sjGbMX0o4rZI1nFqDLg19LE/J1FzSFcqnfaMSUYlgg3TkLTyc8sRqR85BPQkkawzUzJNSVrDNyKB
3DDD4nOs4BlzNSluJVehWHliDEXNBGaxvFRM5ueelo5jzsAi0gQGXgtX0DSn4bMxjGgX9KKyGI0W
zfQsL1tUvETo27UxVT9aQNRyfyb9HSeeDjfDK2uh1X5Dvt5lCX4uI0qdsEA3N0QpfDu1xU0X47AE
maS9ytyh03VqKIxTwlRclolWK/DiINiRcZ5jgsxQswqamAqwyWKGaLkpMiOI0AEFirROjDmj8a8L
1OOCYQoyC4bfI+GCvfwBSVOxzDkaBjvKINTAH5xyYJ4RjozTQzmyXoVdyL1bD7a5lqD/kQhTG3LM
eyW2yVWs5SRZBVo/Psejot+padZ+El0d31iCQbiHInwy8bT02mdRI1zXCRg7wOmNn5wxx54R4zdr
/MQp0105cjfvnDzCATHy6G3iQi93fV4u8/pJr55iVXCBZtvIn2Q5gEpqxu1HxhSd6ZnFbJ0Nal4T
aoJq5RPjTFwPEw4EVD9Olze+PuObD0jTRW3JuSVzC3dO6luSLF9kqQx7QJ+F4hVjnrxMXIbEDZRi
uFXUpHw2Uyl4tAu7rrAfquGnqlX0+1HTqSJT1CBXhPMMFHhOKgnPKEucK6rOmxD7azJe25Khgqwo
CG0KpCi6APsTFR58YANVDmovcx2UcyPWAuAAU1KiTHDrh5ZxV+rDcCtnyz04yv392DKB96aW5ApX
iStYY924ONLCWRf3ymgGh3oidWtTA5hloKsANNzklGCtV4ghupC12GxdVDzG5BM3AXwnJZ/A9oB8
Kck6NWLlVTS9wWSRZXn0J/q4js8LjG5SpKriGrBkdhDlNEUIZCTlHLK2UbnG0GnyCiUmlvZRckIH
pluRLi7NITuk3PdMie0qK1b04I3rVuSS5oVdON8pIaTPsyER6Q62l2VfjKzk1ae8b0oEcLoaBxIR
osSFIV0pC4DvnlkaeXxuw9ptXcpa4L9uJQzMD25vESJ1Y1BVNhgrW/Wya3So6BPD+tyX8ImrZ5KD
jOmizdJE8ouu4Mk1KrVyEKKhhlotT8XoWo5dcUM4c7287MKGZVMVk2+LOc5Wg2Spe4UA2tei7B19
lY3JvJk1KIjQ4uoS8COIA08MBMltjXiQ91KRqCNqjtB8bIxsOtcrGfsJGb5D4fWaKX0ZUgnFwxA4
xrodp7lb4UFEcZjn6bVcZMMLVEXlhf23jn6jiLn0VRNFYkeHIUp8qWyzcSWBmTtAS4+KlVZiDqFP
BSLntkZQk/nV1IYxsU4jfqDZiElowpQNgE2KFhhbVOVT5iMxMMI1ESTaF2NMlMmXrAaWGxMF6t7x
yHibj7w3dG9YTs0FBpe1I8mZHREwymrS6nLwEINAkBuONLlhAcslR8acuuDmAnkhzw1W0nd7DLUT
h3Cg0SBTW+4s3awNxyPlAVmYrkXAp8pxEXsXhfl5bERawH9Z8Hf6EYXHyB4sXnNE5BlHXN6o50Au
oHqA0dPMtMJ7dGTs6X1vcivKo4nIi+i9Zw11lovyghZHFDQ8O4ge627N1gN+36QGEb5HJ4XrZx0Z
f3pioJSwjgBA4wgDTI9gQOcICYwpKzqGGgs8UMTc9SvrSBakQE2xSR+pg8mRQAjRHhqhfCQTtkdK
YdCWvKnMzJ6SbQyTXTqXs3KIzkZeBQ68kTQZd3kLBpH5o70zoxYlRyeZzYN8JCbSxsDlbTCzivwh
jMErFlLQOLc5U0K4izMtxdiFxGQc5lyxPqm1GCo3cOqJ/Qkjbs9W0iDlJaTlwHMNkdY5EMEW5CGA
P5QarYKhTDUz8p3tVkNVytyTjYMmhpzTGQxAWsO+U3KPt1Gf4AdDaEXHWC9mjOViZPgAq0T4jRYo
r2OvYRdTAXFTk8Cj36hTII3X8QQ3e03JjmhFKsdK2golyW9MSevtbTMxuvfq2EbK57ZOCT2lodEZ
3QVTkDq0pWcn3yC2Cmev5yVSrLOuITTb5sHQfcCIvNXaJrbjZxz36J/8SARqtRKK08obsNi1vgyz
GZ+C+++qMV33BAOghk3S8xLM89kQltKwG2e96T3HyfNFW6pqhacnYfXScqIx8xo0qBjTA7L2YgmA
LUu9kSme1k/KeY8iBUoqOxWUJUrfK16XL5KNWaopxFAQmFeJwvvVBTub3QHbhf0cjTO5iNRaerQZ
jzxvO5JuRwOJzz43h6HbISlMB3/O4uShjxE57o77/D9qOv3/SS1kzPhdyeN/7j7/9VJ0cTddfs5f
/vM/9i/HZJivf7T78p//cfz6r10nHRghanPGuEjEKayXSePXGbum8X9YoqgTZOJLib/6d8+JuTxT
TzTnCx1VXibg/+45SfqicGckS6eDvSLDYedPmk4nDjgqfjrsdEsMTSVEEAHCSW0bRFI85QVQ7pHk
AfUBp9KI5k8jLYkabcwq44MTdELaSUOfvDjTpMGgcopRIu1NCoRPv2WWHMDyRj+FbASUbnr87lT+
pKvzts3y9QdEncBzbDHWohf/tnZUQ6usgrT/MuKkLFfsdvQchXMGY5TGGKSO3x/tba+FdrtlsgnW
qPSXXBsiLt4ebZjHBiUyC1scKqGvA1295/GuDn9+FMp6lBI25Se5n2+PEkVTiui3SMBK4P8mVKAl
x9Aa3jHfva26v36WY39SZYmnZXNSddty6YTovxP0/3mypiSRL50x6reFaYT7NJKclRxVL3obTu98
vLeX7NuBNYPkQGCbDO+Xk/xdZ6yunaEV+jKkFmGGvXISu6aV0rUyNfU7bau3Pb9vh0I6Q+tUh/l5
2pphqIcecm4ggBBs6fXdzCZzrj8LaX6V4Ve80wj64YPZmEdo99LzoydDI/PtB0NtR5NCVsjancKP
nV7LK1tvXyaEb+98rOUG+KeVycc6xhqj+UCZoBCTs/wg353BRE7TRq+jmNJBkXw1ifMV+xx9hf6N
wkAWxd5pgumdYLUf7n2GfHRO6dCSPcZ6wHr0/UEDHRDxmFGApqKx8hWFa//Kyxmawx/e/ctxTA5k
LakizNfeHgewL/2ohOPMhCw8GAH8tDCukqffH+WktXg8h4zvtOM/pDkedTXfnUMjSSa1U2lp6Qmt
nQgUMTJiKIxxmN5WjX6RhSWse33TNpgV6ma74E5ScwCkWl5MTg+nCPqfZs7Xv/+5fnaW0U8RZsm8
wNatk3toiNF8Rws4KJmNYqeQMYIgjkL+90f5yZ0KLsOgo8cnZ5R4ci3lmXHhoHOO0QoJ25WVEjeP
0bZV6WUausV3LukPj+EyHybvi/nB8jrRTg6nO0Eq2QmNAikJpbXQob4N9r61jbPQKMN31uifH4xp
jEPb3eYTvr1/kCbSv645mNDzYpsTp3hQ4pLxRSppKvv8un7vVvrxcVR5Cmn98qIEHHw64wwoaRqB
xssdHFFfJpH9QCrYGVQf4aU0qOR5I3UPMRXmSBtwDqqZAISJdBA0sFnHpkwP+WmnIrmPJATav7/S
P95PKhIpcMcGlxtr28liSyCjhc4UzXVPo49yWcgeSTnT173dL8dEP95PHAW59lHw92P8uBLEBJWZ
Ft3FVsYTOdLSRQ6aZAExIUHM7vP3H+rEbbo8vByPgEcuL6sBJ/7tNdaoFeti6RdWMqL4s2Ewzcyj
oE9f9abUhWtoYfiQGGECDowGg72qNVv6KEcJ5uomEOU7EZc/O8maCjOf0Zy2DOre/jhdT4ODGIfI
zVOH4FsxzP24HSeN8JLff/D3DnSyMyiTHmtMxIEKKu9tyTZhpSjNe6vDDzsDzi4vZ4aaSKK+6j6/
X+lVJty6SdWH5H6IFB+hpEyub6CZ97iA+njboaufdjQqaWYQ5wnl/Pef8md3E0m7miqT2M3idHJ1
iVGHSNmxBqaWBF2S9XCdh1bnOxXZd78/FKEGXJs379LlLcA1I4GAY/Kbt9dObjU6KKRAYekRbb3N
lAFXiN4QzsbiWISy3zN/uFX1MQeZW7bW4KnjRBsAZpDifFECxb6L86CQbKrXYugUXiXlTOODCs8u
n9jf18X/Yu88luNG1rR9K3/8e3TAm22hHD0kqkVJGwTlACQ8kLBXPw8458ywwDqsUK8nOrToVpMJ
JNJ85jU/moW2cu81VQc5xYpjY9wQb0UoCokZETtZTR2gI1wJNBZ0OiCvNuhj+kEZKLT6XZNN6sd4
TLh4iqFum3wDaiMsDmpTob21idwhVbbaZM1yG5aotWH4DfGvEzyTr8z9YhmgdzXSUaMt++3QjMYh
d/EM8atOJD9x2PPkFrJFZN8YpTdHFDZzjD5aRGzSA+x98G8yB4uFOs1kUIRJcCPeSnWUS4ZMVZvi
WmZ9IyAy8tu0yRr9kCO4gqhXnVvORGbfD6gNj5kTd37c56QU0SaOqLGGdw28LKp9sdJPjXejlpHZ
iK+iKrTI2QxZnPbepo/z3jOPk6eNSuzHTeOio+oqUYPBdxnKZ5pAMqjyLPnguJUj/bbNS6TVGvr8
5PdmNW3TTJsfF6e46KCKSnWwMCnSb73M859NA5VoQ8tOq7YtVgPoYw2hF8CAC78mOWpLh7Yrw2jT
sduSaz2uKJVoWYMrlDs2cMCT0QDZaw4ehRU7NJKvvWKrzc2M5akW+5g445bcEwdSVRlMTFsEorhf
WyNzZ2eLTB/S5VwZFqxEbI3q63CICiiD8LDMIKI85FzXeRPhGgX5FvW+CqEoBCTCDJHsrATZX8DT
gD1nRM91mmO0FZphniH2hnj3DvndpLqJ+2r6bFq52+3D2qTC042heYwWhywshMocLJhWDvQlmjTX
EKM2KiTFOgzay42Iu/Fj3BRJDuF0ch+EW3sfcs8Zrf2cqqjFcb1GY7ttBr3KSgrMVTLeCadULA9+
jNKMaMJ6btQycFZkrDhnaJ6iTvNyvwCz9kEps17xJ8NubtvW9JIt8ZDmfCqMeVQ/DrloWrTNIGIe
KlObMywsZNQXn8exhfqoRVJ9hJ1s42MD+lk7kInaTnRtmqWCUEvR2y3W1YIUOrkioynsI7IIIvOH
uMvyw4g4YEA5HhQtsMT4rhxxDtyik4/tUKpk7n2stRmCfCQJ0SYq4Qz5HP1oO7fRXFCJRmxa2SRT
G/+C+YKAdhq3o4dkIDnWZhwtGBBCF5BcsAGcvU3p9di7cT7Y4TYFpo7ImS7Vbh/XszNv7KLA8siO
3OVXagtVU5SCqYMwJ5GVopo4biuo1unRdiXiHXrrzrcCYiXaVnSFqc0BzkYZcfbaB3K5EjSxU0NV
FmVDd7J24GFSnYyyWzsvIC7JIjKrbVhRZN22BYU0ksuEGlwYF5Pu47vrKhtgnfMzPFjrKZs0c9iN
cZ9dJRGlyG1fVCLdaqpSfY2HYfC+Qiud2yc4b1m8lXqY/qgzNIi/9nNj6webyrt3UzalZVxTz62c
HYaUebNv6AUiPZzlxje0RzNtX9NjoKbgwXTfhvDhf8RUS/tDPsXqUSfrKHaVaNCWrNHSx8rP1Edq
hI2o6z1RALDHmMIKLQ429OSTlEw09wSAAR92Yn3faqX5JcMX63cp7RBSTdvNnR/VtYPVdq7lX1JP
nfE8ynVUGjH44pQwYqONd92AFQq2bPiy+Yosc3ko49T6GHXwqZBPXzjD9lwJE9MVUaKWPEVxdgMJ
rp4epQ0qT6MPLFGS0enCVJBhJbz4fZs2arPr+kyUm2EYkwcsbLUISlaRzOnnwfYiNz0S9BPEouLc
NRVfsXGMTspfjgitBvG8ypL1RusbLZ5YizQp9h2xfBeMfaRfKWj2fxsiobX+GFqF2DoWTqDXcWmZ
BSfOwicqklJFy67BDZR+V2PkA8IZJCKIQh48fVLT+v/qfpT2ljreAgP7z3Cz+7KR8a+m+H93z03y
XDyfpd/wG/67EIhixV9L3U6DNkKkTLHt34VAJGv+4j+9QLb5DvbC8PgX+ExX/6KMAgRE1d6Az8y/
NE3XAewYEIgQDTL/pA64ynCWWiLVkwVvilUUCDTqna8jQk1Ji5IFNQYpnkRbVdG+oegNoYauP8Zh
xczF3OYXctRVrMuYDiE++ZtuUXGgenM6ZtW6TmEU2kBXvuv3iVrMaMPl+YXMZcWfAUND3gZvhVrb
Ugzjz+kwWiUyNr/WB+yo4hY2/nHpn4NHReKZkxY+S6tHdyn9QwxeH+2supSvvhBVXkWgoHgIB0iL
XyglwJxWBY+S3TvN89QEbin7o1ml3n6oLESAvR5z9NZKr/Nc1cE8RQm0uJ5dnqb0SkovO6YaTQLL
bvAbiY30TpNadBP1VfTdsPv4wky9pLGnz0k5GdIAntd8EHetSqbOMZrUmlkE2BPGe7tAtMoqIuUw
FLl1nHHTazfevHgdGDVOTmDb1bn6qsWx8HNz/imTKP6BioFxL1SCxjzMxrs4FN4x051uLwfDQCTP
FXuK0NXRVLtgsKfhi2a0LvIJ5M5xq/V+iqn3N1uMj6825pki8ttFwNJm+rE2oyKJSNbqExT5pEy9
gbaz5aXmNRAdFJTpZd6qQ9T6XpOpfmc2wz0B1rDjrlT3hZeN2/cfYpV1Me7iSb3cVTpoQSoXpwux
bO2B+oJIg6GQKIhm1pOIdBqug93tEeImMqf7YzfxhXLJ23e33KXRgIUyHw9ZnFUFXapei7ltHgWo
XyJU7GJkQeznx8LiOhath9xi/OiEyI/mCGxuwYQpm/ff/AWlf7KyqAqRgdHK55xb2hqnr44eWwlK
p/AeHFG2BydSzC2WYw5s3GTYuaGTHbTp0YzEQ6vjlDYtXUBC2L3W6fMW9Hh5kxp1vOd+mz6kjXuM
k/xAXAioXGpfZKb7EiEO5EIuFNDfHFAWuDgyfpJhvhnY3NOnTqVZDaOiew9N4jmPYDn6nZzqcPf+
5KxrHThYoYRiMD8A2mkTWqvJgUNTRqXjzg+JyK/GCNW4EYPJaxcNB9DzYq/JZnw2KvN70jkcW/YE
QMe9RHd4WQUnnwiqJfw++h/cKCzVZfW+KpcqaRMXfTnrCBKE6r1V9bfqPGa4MHtuIMPKRBbGSLVb
PRdU2oTaf7es2o7JWhyXhVOn5VdcU+IWxSBfpvQtd67V6FeFRZwfOsJE11zWy11iNt/mrjF+XZjE
NxcYtSJAhtSOAYmpwKhPHz+i/mc1hHoPcW7dNkoSkYaxtgRo1wmXaEibm77zxJ2o2xITeKx1ieUx
8HB6FJ72ZoybiDnF2jcLY1IsnJ0QrAECkHdFSHXvwrMuz3I61RTsILZSsTPoDK6xtro3ks5RSngw
RF5/1C1LHjBzdVoUghGvVyIFRVREzoqpGv/Oy4oJzLVyWqj1HLW16Fs/pUdPXycX8kFxjBrFveLf
zJv/a+f+/+UC/s9h3WOZldimnYvmlh/8VzTnqH9R8iZsgk5mcTj8TzBnWX9Z2lJTe+ER8Hf/E8wp
tHVdoP1EJDSrKKWyhv/NnF6oBKDvlziMuid8gz+iEqy6ui7rk51MqRrWFCEdrd3T3dAU2Yi3Q54E
eYfqcVup+d5mE2yFsKOtBf7iWkMbZYt2QIil/Gxhgp2M+5Q8BxmHrjssp8QFqPE6Cnp5JtpaVHSh
E0OkWF3BTh6N0vR6EaSycr4g06KZwBTH7JNRZuEvsLrtQEUZ2RuTQhDJtRN9gLiAKuloDTMyIFJb
AghD+ySmDIGDCrQU0KxRxKVfoOf/49U3PxMxvDgYvdqkL48L65rOPBVSqpSr29pI685O9QmHMlV6
6rbsMVNu+rJu/SRzlMCdMETZAJTDIiLJ+48oq5YQLiP7u5X2+r0KUOXvvnLHT9ZozAgilFnzK4vL
8KAsALtJ91DDCfvkh4U4+d9Tm1aPKRpUatwrn99/kdUl9q/3cJY1Sh3decORimWjIrOaBLY+iCs3
QkfJsSxt//4oS8V2NVssWtIRYl2QDmt2pUq3GxjUyIKDmkDRAnJoNdb1DSJklzT3V6fn8kIesTx3
8sIHhJ19urb7NPHQIeOFlKT7nfUop8sQtSBFw7TUs/7+8/ei7K+6UM0cmvWrVTDUFGC72EyCuHIM
EFZS7opC4PCVt+Pt+0Od+VDcXljuwiii+Wqu9odOjSyfaWUHoogTemgIx8xTPWz/wSicDMQ0tsbX
WnXqENpRk5EaTJBFgAL4P2CLu8olNdq370KysxxAiEy5sKNWkRPSb0M4ou0VQGzAhRpJrn3oCv3C
u6wjW5bCwvOhW8yvIbpdIxzkSIcT7xiWwmyr2wKK6lHhTNskI6ZkEaH8XOs4hE3uuJtHblAjK8cL
naFVUP/yCDqgM9MktAbns0piBTUYx+5TEQyx/rujjnUw9F4eYpTPQQonnd/3TbKV9Cwv7LgzU0xS
62jUBwjW3jC93SwDIaq7ImiKLtpCeeo2aQmu+P3l8nazLS1P6nZkhJrpvKjPv4oKXemSy+iJCNTa
M3yrt571qXhScPWto/FCuH1uKqkEQNlDb2QRX1htbOHGU2tWIpBNpu2aXlq7uVDBlLtVvDVGr76d
TeD2WW7/yx78P3Y3z9xNiKAQh3Oa0JjnS66GxhymGAAYBu74LW37O3MydsAyqTOq4MYV7NwLlN6w
oC7CLcisXT4/xpN4brR8M1Kj71JnC0Tp/al/+4GpEpmeSzBBB5du/ukz2X0d6xYtz8DLlOSzpwjv
o7DC5lIwuoQCpyc3DWJuZIL/5VOry2O8+sKhAUYCHUux3GgplmYI/Q+DLY+DpyXgzmMH2yNFfLWb
rtxhrusdBVDUfWWCkHz/fd9+fttxgbo4LDc29QuB/9WDDBqmZ2EvRBDHWnqsaEsRleC3lOUqQqZq
Ye4teM4fdaeJL4z8dpEzMukdb085jfTndApyQ1PyamThjbE37WDRmNvELvudl3vWQ5EI9cKcL5fG
asqpBHB72cu0u+vxdA34+tK6DpJeJp/AfhvJph2VStKQNFA0xJ64wPEFYPKVkiUE9yEw1fcne510
cm7ZxKI6ESKXvcltcPrO1ZQYkylzvBorzbsxZOvtbGKWTdXhJdH3aQE+vJGPYnTwVIxtG+mHZPIt
I64uxIUv6gGns+GqHgR7oqzl/LRWsWpXaZPEpEkGSSK5LOKSLt+mFDrCE12v6c0OTc6s8wevjG4U
rH3sqXfrTd0MZeWXwLZbYN9KH5hhBgC/xMG7hdIiVHNTRrZeHWHx21iBkQ16m1SG7m0jC/1rWcQx
vOuIlk4+FvKL05vjx1x0Lv4eejP9Usc5+V2D5P40dO0EMxa9ud+0Hjr7jw9YYmI+xvIPm11dfYeE
tpeJYQ7udkqPzVlGqNkiqOrHIJQ3U50Yj+9/+LeBGlc/jELKQAAA9HUxyHBg34h6bAMMQKqjFSNi
UE8O0KgSV7L3h3p7gDEUBxeFRBUB5/UBpnVVPUlVa4OEq/haSY1w6wjV/iejgCbj1KC7T6n3dCHX
E+37MVZ4IdVgrYzVk2Km/T8ZxAFFSb4HXnOtgRTXfWz3RimDbtLLfYYIxGbykHH74wkDp4BuC5UM
jfNoFUtMSl3plpAyQI8224FT+J7GxqUb/cxXgYCtATrFnhz47+qWhUQRy7bCXTHTsYmSY/+rn7pL
oKTlvlztaYO4jyyUwJncYxXLSm53TzpTFwhqq9jZTc0R+4kMNwgcw+cZz6x5sC9dIOfebEmuESfj
G8HyP10JtlNTbpkMBgW/D7Gg73Y55JILG/bMBiLmtxzSHEKiN6sarHRjeaCEgzTpJ9+r4QEpTABZ
qlVcWA9n0njXslQwgiQ7Bm2eVfZh5K3b0y9vcMJEny9RM2fXiVHbV50T3oXQYm6hh42+gkK2XyZ6
vRui2njM6nIxyXHGv/UBc+I/XqM2gRJ58Uvpau2tYVt9imJsIYNinj0quc6vUHGN3fuDaGcmmfzB
5T7mgtLBYp9+SowHo0xtLBmkpYg+K1ODgGdLuxm8XTMc4hIpGOpyxbAze1WDGzoM02LDJrBIjXra
o1sbPm+7n9ziKekUnTPOK/PiwlOee0iLGJxSCx+Irt7pQya0aoYKTdZAeva4LecBTyndU3zTbad/
sBKIFP53rNVKcHBpySkfdIHWxO7eAnn2YMZKsy/BGl2poxnvyx71gcrylAcHSuOGPjJGWCmyrkKL
lmZH7Fx4/XVRn1vLhbbP+c5uWP5ldVyBTonDSbOGoCqV6lbkaIAaTQWHewj74YetwdUFjF20QPRq
Bc6nhy5lQAUIs7u2lxJlYKTR2+3kIpPig3mzdT+OpkbHt66Tji/tDLhDbXftPrYUkBNI/8IZpUJS
BXaphsmFkOgFpLo6tDxiQOrwZHLLvXX6PV1sRyPU67sgqY12l8YNoPnJgMk5IGQO23SxAxO/YOs2
m7Bt++tQXg/pQXYD+sQZUBWEZaI9ihBgZipXbgwk8bZlhideiYztT5poQBNL8CFxy5smlvU7lp0Z
uGYf7ctE6LdFOOIEKwbv4C6E2AHl2Su6D+oO/ty07T2one9vs7cLmOMSjLlJ55c7bZ3cAZXqSJ/V
IVCVVkGh32uebLspN4ilig/vD/X2bMZdiDlFxJEUi4DgdG4R9OpNe3aGQGkmbDXa7Fed9trxHwzi
UBt6+eOsN6Ri1Agi4ssZUGMbtqUSw/UEZnrhAljOntNlQqWLAihHk2UhJbOKVyeZljNxwhj0ov2V
SPdaOMNelbW66WVtXFiU5z4RXB+GWdhA1IdP5w1xACvNy3AM9KnJNvXcT/scjvGmggh2YT+vAfNs
YXrUEGyAEjMaKiqnY3nJJMLJSqegwQfBB6mSXNVJqu91VNKBBin1tTel7bOW2Lr0+Xz2jTu4YJmQ
fG0hqWMJL3FobZCtNuco1w/SSYffAtGPS96AZxaTRjfdANYMjBXNntMHHVqHBcYlHBjTUPkqNHrf
bnBZeH81nUmRqAmQGy+0LUKZdU2zznXFyTXmAznoKvEtUE1iQ2cOBeAB71wIpI7aHEW0sNzNttWe
oy6Noj1WIO1j2EWTduESOLPwqMdBQaHUxOW7LhBixGOgT17NATxi7XkGvcbydkRQIKizxXP2ouXP
8sFXK/1kwNVKT1Sh1DngrUC6VfgwIe19aCBU+1lmR9cTsvWboavCL4U6qY8S7e59P47ZhZc+swEI
sqhxmbTMkURbVWbiyEF1PR/noAb+dpgz3HyLAf/OwojMCxv77FAsKOqVqJZyNJ4uq24OkxTx/zkI
ccck38S4y+j6YW8ObXthqBfFkzdTyxazl47IUgc4HStLYBkAB5gpOLmYQ+sIVJgY6N7A+3GPStyb
FB8KMBEJpiKzBx63NxqU7yyl+oTxo7iw1N8WJBYyExEXdWE03NCxOqkBLTLbBaSQOZg4HeDu9mgG
5NByE7dor9PUhScfymlHjPqjAR1wIaQ8N+8m8Ci67RqX0DrYQ1/AkihpzIE+Z19khC3FmJefYQ03
F9bSmZ4OhYZXI61mfRJlXeiDogW5PWV3oSo8ba/pbSW2niblw2zawMSzMOuwA0cDJugjNKx3XbVY
yKG/5W0MCnCfIpmZKLaoFuL0HujrLYV7r9wrhd78QG9K7Y5OVmvqLTtUtzfgwcRtUZcGcGVYE/WF
d3p7ai9gMqD0JIzkJcCcTr+d5cRjoSFZE4BaBjCZVMrBg+wdxGYEdcwdqgkbARWTjo0x6uUHj2bg
05SWKroltRume7Oz5oMDwOF3mDaKyk02KI+p0muf3z9OTZ7j9YoH/AK4AMi/BwrEA5p7+pxJ4trT
DPojQEnE8oVmzIfBwx3kT0ehrQ5rhBYKpFEW9Okog50jlQ6VOzBtmRwbYyr2tjv1X98fZX0SUzYj
w4QeCiOG62HdXsX4oK+GthmCcZDTbUQ+u4ElitcLmO6rKVXF4/vjvXQRXk8e3COCpkWjjT4UCL3V
a1XYUBoETWoQQjr/IVMC+02tgaNBex8PZj8TDqX/kjC79/kdiApgiAGgBx3s6GdrpIgWwZIBFN73
cfLk1B1eZqYoPPQ1tBYo82x1gKOXvA6JYxnbDxpUR6KM2k6+tfx0iQuDglOoXXTt96bRorsW4MdN
PCjo25axpXY4iPQqFxIaVfE2wZ0g8auyscyNaBNJ/1NPW7wlGqunJV01I4R6c8IpgzJp4ksrtsot
OifVXYLVXIosD4KV70/hC7rqdAoXsy4XLBQnwJJZnq6MrtPUFMuJLsBDECYX6fJ89AZXvTfrH0ps
KH9b6Tx9nUHAoZOEGIFqd1m5pV0hSuBtwrvGg6n6WWg05xarVSXf5iIBX9+kpfI09Y7WQnd11GtE
MdrqFkzifJWES/t6lqb8HsduVR8cR3pHPu8CtRq8OFAbu/mE/BndhShzbezDmlTdoHBRGXedMPBl
CWUur/MO8wxkKSZ1kehLcWORnhKhvmz05ueui+CURWi6HPIUAatN5WVFvbOFPtxBhTVKPy6n9nOF
6hRqQQ1FEp/yOwJDbdF1+Am5nfWBBmCFnrWtxdeTJc2a4z6cIYBKgFjQ2mbpm9JpEF0fRKZf670p
kecpIhzHOvTuQDfXIr7B9CK8U6K5/1CW8B82WaR+Y4VBpMS6V8P7JwtVXGedOs42ZHtYQaRGWmI1
D1EkYqlF5VWh9+WnJE3rBGPw0U393KvScZdHhaVtRrM65AD54mOX0APYNEXYfNZNUhgsauIJy/XZ
+BLaGpK6nM3NJXPA9flFtGna0IfgxkKaUtd99BZpRL2r9C5QO1siUEaxsaIpuX9/mZ4ZhYIZfVkH
iAQtmeXvXzVBqiy39LIoiMFNjEkMA62ULLUuJX5vGqe8DMMAG6aoRKizFmQLS5l3odKhMQ4l9Kja
ct6lVB99YczDYXLGZ0yWxk07IclTQmnyWy9tLyRrSza92o+gYiHAc37ie7BW5I71KpzwfOtonGra
tgDA0fQtrFjVRkY7svJjLZy9402/3p/gN62+5dUXoB0BFsBqztPTGQaB6xiKW9MwaLtI+vGotE85
0wDfRfG834Ws+t8eQQim3g62WJWt5XvMZ7wAkS/TH/Lss1YMaHl3xIa7CUo7qiFDlCDGi2fHhd7I
8ixv5oiGFOcWOSD4itNnBSMGkbcze7D/yEIhE6ZeQT3JdqYc1eOIHBW5F6I278/QuSWIyvPLfU07
8EWa+NUSxDFtdLvM7oMOdpo/qIKsjuLthVHWISefgSoiyhjADfF2WPc9Cq2UTq0qQzC4SnJUe7jg
vpvMPZggwqmvEmsaF1fTOv4tky6p/bAOp0sVnzPTyx6j4QgYyeTMW10Jou8yqHdIyfQ4fh210UsO
0aQnH6yiv/KyJvyUS0f/9P7svqnpLi9OoLuAFQ1zMck4/aaqjWVKH2lTkKje0czQKxiLexLHTzod
/KlWfe6+5z5Dkc2F98apnmk6nG2xvfAcZz4zz0GfHX2Rlx7z6XPIupGcuRHZzijHKzfWzRtQxOZ1
3mTOpjQmwx91pIv0Sqt2pAWNX+CYRa9Ikf7Qhe0uL3QYMCiK7i482BLLrBY9OS4LbzmbyHdXE5Q1
KIiVKQ8GbB4trTL+7SpUW2qR4EqgcyrWlmx3ADrT50zYiLSXoeXLgtD1/Qc5szrYBcj6Lh+Kk3x1
UHglzFdlSbcRi9I36lh0D2Mfq1vVGmsfch3ELWWqrt4f9AXksHr7JaIkVKbyv2yR089iW5mojGoi
GQINdAjtPtzbVdoehlkJr4CHFfCjosday7qdqZjqBtobk0GfAC9tFHbJr5xDVxQarfu0vkV+atoA
hpU3AIuUPa5hzlWPn9cPLJOHK3Sy9M3Yu9lW7zU01FTz8zTDOOZAJmfgy2+4j5UbXYaD38/DgBFA
kVPmbDDDVR2aKzLd0UrMtloxGXdm0hcXIFHrOJu9QjdsaSMxI6BlV7lNC0pX9LA7g3Zq2h3wb8TW
qybfxshD+gIpvwt30joTXcZD3AygusYd8YLdfH371pK2fNqFLD29G4LUdpptlsZyJ+KmPLz/oc9s
PwJRqs0obrDQX46JV6esEpncvxAtgxT42RH1PvPQe8ql7PDcKNSzaSvrAMvwGTpdTQmgSVFavRq0
FsGsjsThsYffe2Ha3lQzlnkDwv4ChqXN+lJJe/UyxWwQsbexFoQZ9ysomSXeM4inP0A8SL9GIK2f
LC+OJRTYOf5YRiPKXzWq8ZjopKaKSkKJFO0fpoLLQ1EKpjdD34T2zGonVaGeAB/11MDzXAAkaTP5
CWfthVHOxBNLz5EQhrocFIt1gaq0XIGYX6GjqzmLXdl70bSNsP+1FnvT9LNRiviJ4u3UbcMoqgPR
Q/bbRCkS9ZthbpNvNA/N5Gh1efHdduP23oBIjYyXPWieb5p4d1041t4uCZ4XnymU+jnX6F2dLgnR
e5TTJovihjpxrYaWC7W8lxeu97c7l3o/iDwUXrCBIr47HYUU353trtQDx+bw6Iw4Js8y5O3cZvER
a+Ihv/Adzg5ITXi5ycGQrPcTV100T+2sB3BAseBJQrhKWqLtBrJKf0wyb/v+/l07NLDaecNXA66W
F9UBrag7Qw8KA81bJxFb15ivIRbcUixO9tpQusdekeFOIJ6KhWhiHijV4MvblfVHKiFYMxTDdF22
9fOYumJX06m4KuxZ2Y/WhY/x9ljjUV9015dyBc5Vpx+jQIMRZAuP2ipdsuV6RfASsKSfhPKSjPjZ
z/BqqFVIBdfBnXHS1APPxOGaVgG1pczEV3GY4r2Si0th5LnVzO5eGDREyRTGT18tMidBXpbrgZGY
0VWUqLzVVA4XJvBtKPCys/kCWHKotr1azWGFyu2Q6iwuOC9+FdZOUKBbjJxfUu5Hkv8dCDLv6f0V
9jZBoh3D7lkER0AbuKtBCxWBPzw/jEDOhu0PMvutVpb7iR63fduqFTm518/PYaI4F06Ic9/QcXSM
6BbYIXDG0zk1bH1ihwkjGK0qOXJqT1taz/O9mWfhxpv07h+Mh/w4zRxwYPRzVi/aVZaFTcdoBIrM
KLxaSoKJblP5eWyiMEst+EJWdWY7sFzIORAjB9m9hkBR7U6mscvngCSHIA6ZqIPbGTgkRumFkc6s
TrCMoJNNG9Ihb3c6k2HSj0NiNTOEylo9FLFzB/b1EoDuzOsAAEZ7FlbjAkFefa4CDQGkrwmSui6r
j8Rk8XbW6c2EZRNdeJ8zK4MuDDhr0ga6ksZqt6FkqSGoocx8KVd/kGNp3KWpne8zNCsPVAGzC/vu
7HhAQkl+CWCcN68Wh+VENVcNhJjNvUPC9lRn3TcFL7j7OR3jC42IM2UR+MGLDYGDVD1MndVKnMpW
q6zEVgO7gvXVDl7zAeVf1a/DUN2zW7HLdGskXDK331uyKa5blFkuZABnPifPsNgdLXELVKLTNVNo
sptyrvDApZa/T/qyo9sojANKZP2F6T2zPAmSoIaSFEAPtVdXWFJF0rZB2wZ9ooc30xgJSnmNeuEc
e9Oh4KZc2nfkgh4tZsKx0zcq69LN+yXimFBw+WEoHReyoeg7qwjhJqlZfKPKaLjWHXwVDFMmvj1I
bOQqJCZKGyX6zEh+IcOvHXF5LfaIQl90oVhSytOka6l3LPyrBZvwJkx2G+FOrZqrAbpv4hg5Q3xr
DaI/JhgYIcVBjRLB5ussy5/0qChunamyDpjN51tYeNYTlpDGTjYuEIoebHg9WOlOKRo0dIpFRWXz
/rVwbn3w1RBbo+lD53CVHrtFnU6U+FE4kW5zUKou/9g75pKeh5eoQ2duIGykUAcFigUjZU1+0Wcz
tJF11gJoL/S/aTvcjU1W3EtbtECBPW3ha6ncELr8+ecvyY2Adh8SduCkV2HEkOgtLrOzBrEDmZQ4
mb+11mAdUYrud++P9KbLv6xOrtmlNYDno7b22XBDOad8fT2Y3eoe2eT5oEW5/M7VUDxmBsJG1Iha
RL4z7Zs2lvrfVptNRwPft/ef40yIwTlHqqsisrboFJxukjFOEsTbez2I9AaRmNm8LwbX3nZUSraz
cIEcRdrjhSGXm2G17Omqc2W4QFm4CpdnepW2VU6vpIg+GEGlJYtHMQLXtyaiOygzIt2cbjjdrvPE
hufmlilq2m7SWM6+HDIcVix7SoOitn7TWWzixdle33mT6j3ZnmJ/Vwg0lX3sRGXKT1UAoTonLX4L
MYyDn7tthXl23+bYXEBfFTvXUfAIQIBI/6J1+XQ/WeOACBJy1Xem1cbXTk2RYsMyr/3UzfObMB1Q
5TZmUUv6E1bVbtGsMme/Uob+BkoSui72jJGhX6lxlm9R85rR9dGUevLHWMMtO6Rrdqc5E1KeA4kS
akil4tK9srp29LMpHJWjZKkcLMcublSlKH5gEWfbKFcnChx1G5CaWlflYaZmWPq1dMsnQxnQcCjC
2UVSOq76p2pO8Nj2DPETXZeyupJdZC3VvsbDhyyq6MZIrxQHJwyjS6Dyc4sasJDGQ1E5gU66OnJn
elCeLlojAJnz4MyVdtsmzvw3cqndb3NSh2uUpbytQ7vva4GdHH4bY9Xea3OZHd9fY2euGBIhEGZc
3yj5rXfXYKaKooeDQYm1iK5oIcI+xHPq8MejLFsYgeyFQavrq4uscFo9FEpoBBmK3/tQt9MddkPP
fziITqVGAwyE8CTor3WqMdp6OapS2kEih3pXYwu1nZPk0p385nhnFDxnQeU5KHHA/jndk50Wm6Ma
ak6AGFi2qKDr90uSc6wd89LR9+Z4p4/Fzl84yYTdRJCnQw1DahoYWChB6Qhj02XVx1RFYj9LC+Ua
UQW5VT38G1yzvISsOjPwAjYjweDohZa6ilgtMc+okhlKgIYJsm5NNfhZneMzOuc/XRULKJEidZcM
3aXV+N9lgJMjD+Q7STC5ItZKQBFWR14N8HRWjCT94LYOSSpVnXjflnN216EohgG9MSv0hrWmx0FR
F0ertaodJvfgjnNIpmakUriwc8V7MKXn/chL4XxO5q5+6FHsRRgFUf7yE4WVZN5U6VSgYBENdrsn
/Cl3dTHnIcljXLe7xtBT32lb7FNr1ELqjVMBuNlyvDoPqeagV+t1dln7SAY6ud+kcX9s5iqqNpE+
j4FneVGy7VM08WzF6z9kORvQn8q+CLQ69+6bqMieBSqLHNyth5NvloP3TxU7fRLxpPUb+BjDL7uZ
sbywJfaWmhOOaE0NiPjLwbuJS9Ns7zhFhXZotXp6ktYQGb4HziHat61lRRsigPHn2FnGTxTs1N8l
tF+yUtHq1WYBk3o7mSZwnWMr1q8mPCOsLSzTFh/N7ErhZOL4j0JYPIZkMRyRuxluJ+GZj9KasbSP
ksw+1sOM39jGnpx513kp1gg5+IRNG1tTvG2k0f3sMVVs/GToo13U60a/V1OvaHfUzJOjpmQ6flFl
RzHFXYSUnYJKeljqxV6NlG+dkaVPuannOd+m9JSXtxLXVPfM4L84O6/luJFsXb/KxNxjNryJ2LMv
gDIsUqQKlGlRNwhZeG8SwNOfDxzTLBRVddQ33a0mhQTSrlzrNyQKkz90u24jT8KGLPH6IWo/dXpb
11uHeOto93Oy050qPNQYvzxlTa+B/ax67SEyYLy4EddY1CXSog2vBOxnQcIye8lCUDVijMkLrFZs
S8qU0CD25TbCC8GRpa0StyUq7FW3bavJ2CBgOF4JOM+zu1RAENZYoqTFa3NNjpSlWi/M3kauMqEQ
Z4i6+ghjcPJqSapu0GtJMLIqsn1aUoOPklm90SjmznOq3Fmtec1K8OxKCA+aK8siY7Ok4NYZ7cRk
eJ00yH3eAwMePdA2ySh0tx1gwYZT4Fw5Ws7vhMTSBnVKihC0CffhtM/7LHP0JG1LX0mQTdYQLN0n
KTzztMzbtzP2EHdyasr0fq7s4zybHpUpVZ9+9+hZRLm42jMOHOnO6k4o21Jk29jA+FiGlnf2lA13
porV1uVWzm5BCE9w/SFaWIjbVCdOv1TtbSQvEao8zlq6l/SxdINIVTZZCRE0UqMHe65H126cYSsw
Grsytc/PPRrnuCOlCudFXZN/2dBUC6yafjT0Jry39AD3bbSnNgGaApc/8/z0Qdl/YfkCo3oe1NPP
NKJxmOUm5TNbeCIR1ZCpmJJ9gSbHVgyLLp/aoy0YmM5vUsUXYQ/CDjJCFBXhba+OvWJCtkjErX5s
VKfxTMlqv4Rjre8c4Uy3qSnEppiCcmuhrnltEi8T5PTYIwG+YN1JBMPXfrZHfxHpo6pk2Dlyrccg
nz5OaWe+t3ozAVRqRPhXR/uurKfDs96kqZfOAy4QB8fM9kj0fv39zie5wcWO7QtZ51UfmHilodVo
GEc0SPq3xsx92q2GRr2REU6l8yGgQirBFh6XxQ+Xm35tepPWXOiIpHeA2KzG3Qmxiow1A2jgPHt2
H+dvYmsMD9gXibdlY98lFU5IWcLOGnJLudz4K9sI6VSYMtTiqLoDHjxtXYsKy0lGoschLpEHKeLq
Zgin9m0hLPuzVS52P3qrJy6vVfsAdrLtWBrNFYX/883z9CWWRfhiGjiB1Q9zEZkUSQbZGx093IX4
xbtGh9gENPt4e/mrn4+G03lnIW8F0RCGOcHYGksywiQQPaIox0bOsSxtkyz9pJlJ/sXgoHg0KiCr
XifbWeh1Vad9Ip5Q2g1ViQbMiYoBocdsEMhnWlKR7XrR5oVrglf9REABXC7OJrNzaxCsiOXGbXpD
+GoAouBGBFeii6VPbdJgmdZS1EX3WREIJ4Fu/TY2xDyXv/SVQ5IomqoxbEeaBqh52rV1ORKKNbZ5
nEbK42UrSQf86JyHJA/6HXhhWE3TCLwJ8J/LgXEHE6l3KzRDd62iYiZ1+XXOB5q3IbJf8rSIYa1R
BK2KbZooa/MIUK7xEYf6wQIXN1aU23dCxXrwcnNntzyV5pjZZPAXd+U1kCYGI1jHxmgeFSXW3hhl
LsjZXNUnXNmIgpOnGa5Hi9wGVV1I66d9bCz4bDYv64gvpPF1ka8DfxUh/o9Em1pi9BRKnfRJm6T2
PUpx4702Jndd4kjfoYsRUqt5aGxDXE7TjazmwdEJnHAjZxoue4UyTFewC8taWk99FQTHQoFl01lH
TVaGCGtvT+ZRWOEMGDJUty1gRRcknbq73P3nJxoZeZJl6FYsWJX1KkvNSphxpVnHVJTzPsS5ZC+s
ybkLx0BzlQArAqPEP7YZbPnKAj8PSC2DcHSJyeBGnyXM0X3usK+MQl+Z5vFmGqTw0Gdhe+jbSHih
nORbCt/Flb30fCMnh0z4R2mZvRyMzOk0QKRZMpGyiHxEIbK7fKjrW2581SauVd0dZzG7Q+OAN1WF
cwDhP28u9/b52lqaNxCUXOJh8vSnzZd6hwBdSfNDHZg3FJN6Si1mv+klMM8gpa7RTF9tj+AbaAp7
y5kXTCrnVjhlduQn2A/vLVygb5CLUrw0k6IPoi+ule7PF/OCtoFZZXI8I3G/TOwXh0SKzrkCSiP2
B8ospDhANRSBFFzZMs5xE9xiyHVC7lnAKTAQT5vpQTNTjlZiXw3GEXFFqAEY9OaZfh9OEkryQZFV
7+FMAudN1c7iEBhKbL0jcIBQgMIwsV1dHQQ+q3o8+jiiaT/ySCDnb05t/jbR0EC78sqvnGa8MsEL
gEE2Ioomp69sKxP1L61K/GiycH+MI47PNFc/zVkk7eVCCjdVZys3ldLwtnZQHVCttADea9I7rtE2
hrmJhs53at/ESm9t8QRACzqoet9qi/i206ZpC2v7KIctFnVxorW3Vmu3N6YSVrdqbimbpMBWs+Du
+7t1PcYC6g3uFhR2iRNXG6vpBEZc2mni5yQHuobE0xDHOtduHe3ySv18eQGd74y0Bu6Q/RzxEc6p
025sjGg2OjtMfCND9hWoVbJRUVX3HHLKVwLfV+YyTS1GDQq5JirXp01lpNRzZbZjP1TL9I9SjnI0
Ftv2Sve92god5yx8Lhb/sj+/WDFDWmNXgKuqr82oi0PgkDadrv+u7tly7V8AY/9pZdkWX7QiKXkz
GwmtRFqDx4GcAQ90nEdbrpUdTJq/sM1xDQQdvqDHqA6uuk4exWDZg5z41mTo7+q+mr1hmizPwjjs
tsds/ebyrDg/SoCkm6aF9RphC7W408+LGnzEsgHisQrYbwePtNuUlRnthUoYaIxTsJni2txcbvSV
vZWUmiUDhOcjySicNmpNedjDdUj8hShzk9U4UKCbYW6jKP5Wasm1W8ArJxdXP/DnQO51jYlw2lwU
GlKkdyL1E0UqXEsr7rpRepfX+k910HxnTN7oufEw1rgQXP7OV2Yo5R2u9Eij6oARVteuiOyIoWTs
6UEPnD0OLW2LbetwpTdfCdA4jRdhSy7WRAWLa+LLKdoVQRtgic2ebiRwOCBRdX8UcGdkFwfWTnPn
TDIOMsHYhsozWc8eJmfoBgOiQjGONejRCV3+0Y+w1+YZIVkrmFtja4tk3nWDM/cukg/ptfzWK3MA
XgerFgr8otm52o7GNDDmQCIlbAkM4yoE/vexieVxOiemN0HSvDIWr2x/BIUL6Z7KJpLMq90ChmA2
2UFCOq0ZnmLy4IekHX5Ahbmm8fTKoIMyh4q+4IdocvnwFxtGPQZOXg1W7ofYq3lymehep1rXVK1f
Wbf2UiBeNFdI2xircMHMJ0Uvez33UfmhvCZL5kZAV/NK00m3BaJNmwaR0u3l+XyOKVggL+AkuBEs
qnTrTszHhmCzDwtfKI3tAabMd05u1Hc2oIJ9E5XCz0cdfH2JMluSOcaXSp2LDTd/AwYVOd0hlsSu
r4Pioent+kGfryYOXxlmRP3JNJFt4exZw09Fb+dhaE6Fn2R9emfLM3l1WYwQBe3uyrp7ZaAZZRKD
FKhIUK5xHF2HgJMFE99XUXbymkJKXTlr893lPj9jz3IAQasEdcCB8BwunM4n2RIKSktp6cNf0gGJ
a8Zt0Bj5p7kenhc05RPqrG/mJBz2RD7lrkrV+h71UVIdhlHvqrmD0SNVP5qqjHcApjDzRiR+N8xp
fDCH7ElNDIjdajV/C2HVeZkE5ezyN7zWU4sFFEAUZs8ZUFkSiwIktk3E0rLCBtxiLtJF13glzwiy
07sfwbqD1PyCXIJfsVp5WG13APucyi86PWU6JkO8r/IKaTepx5Nn02tV/DVKYQZvarXTPs5TWGGI
pOvBF8oRij+M6vghUMPqXTGb5tegmNp251hN4peGGnyDQacWJBAXlHWTdErlpnaQX1lir3XVkvle
Us7Psoinoz1jb1zHZVr5ml5mnoJ0WuTObe48XR6Rcz4Ms4pq4KKXDCmSq8dpO6FjVuPYObGvBQFi
CuJjKSih4PyO0RpZ/Xar98o2qW02f6P1+lEcWiHfl7N1Jf545Wwm/UwxlMoKOVJ56Y8Xu6WGsgAD
WiS+WVbwvMpqPCQGdlha4rR7ZxY/p8La9UHXfNDGIruC/nilFwhPucTb4BExoF1HP0paywkMvMJv
tMGCMqqMH7VoRm4Cosg+0RQ1dStNTjxDLqN7gerotjIHew9HNfFMjKSxB9XKK3qcrxznbF8LTRCO
FDCgtTcw9LgQeSHykZY2hl+aNp2g8ILceprMQcpdqVZLrCUnO0SpTo/vkrrRbvBgA87Qh4ocbGN+
62uG/82mGvEI3DhdPf7E3Bu+aoKuOsU93GOvVTGeY7bTxQfgnEwIRW0qCii1nA5kEuRjBpmUO2Gr
N4/4BpgfSEmQOQypPqAVhbBkueHW4QSeBW36wIhUe9SnYwkP9soWXm0Efbqri17/Wgayct/xcTu1
GBvW2SgNgHLMPoH7F0il5LXshUtar1eB609qehwkHUaOVUntkxLn/AxaoC3QZh2CbaqPyVt7inE4
q7RaVFsFGnS66Zxkujd6wsMNydkRPk9oQxdonaLwhqCSzJ1WA8ndCruNQ+zitKzazDgjkWUDoXSQ
wj6Sb6U5avdpZKm5S3xR+KbS6GCEm7n5bkMRrng7pMq4+3ldYj0gYjQfKwEwYzZm81uJKEyNv5jU
vO87tU89VY7EF7mx9NQD8amhNd+mxbcgGMqnDgsCTBsUu7jpbMRXvLQNDBXCbqhlni4NOODN4yjJ
t7FIzZ7ka4m3ucL+jjhvgCWRW+eF4XepUaskdsPpewrnqPYmp6VqmqCahJFnhuKk27et/XPSKwqx
l/ecZ0/MkymyLLUF00ai1iRttQr5NEk3Yngxs2/WKbAh9gPEIeuykrFLi+0MwvGM7dTUz06xl5xM
yB8SwK27QS3Q/AMdoqR31AFHbO5LnAzUcQzeG0OHoDr3l9Br5hLfNwntw94j2FM/V8McdB7MOXEH
zV6G38oQPOL+hPB6H+rqU2x3Ue5OcwMxXNcaXOAmZbxTx26GhBs1NU1nquZOgPW+xIU6fyzljIVT
D3WlbYJMzo4KglpUkropzbYQdrPAw7W+qLbpWOVfdXRV1U2p4jC2Eax4w9WdCe/SPrO51VlDpT3J
XYrhYz2GrZv2tT3sHaXUhNvoOomKMetUfO5I0++sdgK7VWqDY+zsvhoUV4Il0cFTn6DWWFEhb4ty
yheHNCfztFop3Do0ou9BFZYxIEk8tLw8U8zoFj4fPoFBokU/5bkL/0DJM3mnYExi39WNiV5gtbAT
dE2aZJeijLMV+QwmTWTpBKVNy+e7FI50seWA1J/Qrw3YLPsw/BLUIZx7oUKYbYQVQQaXgJR7klQH
91Gap+VD2KWquMVtSx729gTWbDc3Zfnu8hxbovjVFDMXkAm7x4LoWXvpRDGeaXHftb5I7Mwzqsq6
1dXGx6sNcwcDRVIjE1/bUXOupJ2X3W3VLilZi1o11ZZFGPp095sSYrAEryG/SjPNK3ukk8tQRXQx
0Ot9N1xlmL3ynQtTfUlAy9DY1nilNsFKx9YD2suCuz4jP9UHmg3AN7/rm2LP3Cq3rar99oWWKJRv
JNIkF0dpc5UDVs1QsWd1aP1oYUEvgvDbzESA//IgnsXwFDSsBX4KRokMyDqOa+ec5Snng6/Ulj/2
0ZdM1p03Qm/UK7PllYYIfRZ1FGDSzJvl5y+Cj6BDBCdU+94vEcDecGmBl0kxY5fWzbUw/pWmALcj
s8wGuJiirvY+oYBUIH4c/QKBYY89Yd5Cp7Tv4K2lV77qvOhJtvplW6urbqKVYJT6cfRFio5RV1MC
DGfEw7RUReaCg3CPd4X1EQOUclNFSeOS8y+3l8fwLI7lHVD7WDzXyIAgcHTatVaagxmxrdFX0dfb
mK3p3BbTfE2b6xxxSTPcY5dQmalCQuG0GbNJ0tpopNEfVaXcS7k53DXSRP1DF9MdwAfbq0ORPNrY
ix2yRXwYHFq/kWrD/t30Ai/yrKFNionbx/pFxilBB7fuBPdxPHtGURtbQB3lJnVw+r3ctWcynRQJ
OEcRW2MtLp+/6lsEXwDqZM3ot4a2T7Pws7Dt+Kmua9cOgj3unptUC/fTWB9ANtyBoX7fMfvcytKk
e6uZZIjD5pUw/pXpzQCAa6TySdpjfZ2Iey22594ZfTQ5sz0ykeJtIgA0NiqppN/fHhbFKq7DDrgs
Mr+nY+7U2TDpZD38xugAoqWJ/S4RFjKRGipRl7v6vPZAqggzKlghwCcWudHTtkwgT1IU6oovAOxy
7ZOtQt7phFwFDrMOtL5YJJXkOWNOpJsv+oUfcPGT3sTtiBhuQpep7mwZ5bHmvMRiqw/0u5AwOllk
U2EydEGubQH8mV9nOKFv8UpNIq8Zxc9xLtNvHDb9dJcLaT5A9eVEtkZgaPdzIIrfTo/xobzdcil8
FhddbYXAjgYtnMzJN7RSgxlSzW5EIuuRSkJ95db12lyhkPwvVBV5y9WalYZ+kKZUmnxnGqZNkQ6Z
F+U55P4puirgumRYT89lPgvu1FIpJVtmrcYPwbdSnU3aMrrY8squruDvm8iaF6iWa1KE0ZQqbVJI
9DeMxxuhOuWVjWFpYfUG1iIdhbwA90tASKczKHMkYyTmnvw2A+GPwJdMaBaiairN/CeC8E+ZXBaU
Tef82jl6HpQAAMEpyUDBb9HoXp05FOtmA2ve2Te4zrh6niNHZYqaS5FOw6Py++uS+jDkZrjowHzX
gnK1mTWDZU2y70DksWK1/qDlWncYBazzy8vylW0fltZCayLo4tapreKQPm/bucLKz5/BfnwIHEAI
uCKzdOoaFpc7INd7KCWAE25hZuiROrMzqpuwSkEg1a318fLrnJ91CwCepC/jSzpwzWwskKxtSmVB
BI/OE/A5HeVcu76yw54PJoQgcGRkuJaEzXomF6oT17VaG36Da9pODA2frOrJQenseptikH4lDfHK
R9mkRPDNhElO4nG1SknAI7YRNrovo9zjioLUV1M63e5y173yVZyWANMcTvGl1n66OvqqbciQt6Zf
NEZxi2uyedOHWrTn9jACbJDl34VisR0siWvg78tArXW0g7bO5kmfTJ9SiuLlRLPbXhYkpsPMuenq
6Rox+3z1Q/NZrAZB3S1cv9VEzQusJgclsnzFAYYUwD+H+dJJh7AmzabMTevNhW3tZyn6frljn8fn
dN/hNH7GHqIruzj0nfasGXUIhjT0LD5Y4qeuE0qHUtZsjV76QBe3jxX1/k3c2uDr5Qz6TYUNOiVd
fYscwvSgREbmOYn2tSU4dNGcLnwb0eJd0Fm6G1tGcWV6P2Oj1u8LyhlFC3YsiuKrfbJNMfIae83y
60wqtibEIM/q2+QpKNFmkwUKkU4g4g2XrOlN2RYVd+Iw3ipdJW1ay6zcCL69h53stazy+ToA/gEc
Y8lXUNLRVu8V4P7XGuEYPgYqsPcp7FQvQZTy2ilxflBBNmdDQm6FNnB0OR0u8GTCSKheP0rkI32n
riXu32PvIDxTdeILLsG6b9UkDbyZaoq9S0IEhLw4VhQsa5tGpBjUW+XbjNMOzlUU218xnOrVWxtL
pJsiCZ19lCRg3+wAGrY7VnEoyHe19byZDKfzp9rAO8wsANO6spE0Ok5wRv4RLfH5zjSLBjv2OXLg
PQA5B58s6/PWipL0JnGcIX8C9TQjatHXdepmlpltSdWUfzg9rP2hidJHTuf8uxXGeneD9lTxoW50
B3hLFauPwWxZOy4z+Re5LqMGcY5gzDcmH/MDbIE8u+xC85OqpZhztd2EqoQmmuZ2rPom2AqlVg6A
V5LvcaUkMgdblob4g+tNjU6dWd21fZP8rAlJkTFXw/mPulTNt0nd5ynC8an2kKuoC+4tC4cbhL9H
3Cr7oYeL1gRVlO0zUQxeFmUm86omvQrOa+y2alYZb6QQkDboc13gXJKY2IlfXr5naXFyCcT3zAZA
XqTNtNPp0E2IoVpZFz8mHZrzjinUjZZb3adWlxBv0YbutrEkbVvWFLlmROOuhGjn2xbNP2frqGtR
yVxFDvGM/4weYPtTpNqnfIygqUSp6VkiNkm9Wv2RcsnsigEN08vfvTz4ZBdATJUYCaA4VxjUllff
bcY40vSgBh4p5jT3Y2kNmyYylduEZNjOCJLwnphf+u1wwiAy5/ReTKIhkK3LmlLGumQ9qY9dn5dv
AoNcqsilcZNTcz/UxG13RpkGuwrDMYoEc7G107R4Az23vnI8PQcuq+8HF4GwLLhORBLWqY+uURXB
u+iPc2SCqBt725C2iWqIt6M9KQ9KEpHtDUq50lxTD3tAS4PxpLV4H0AWrQdU85uyvRu4HYndUBT6
Q+MI5JuKfJbFpiJQQlmywkbDG5yg2IkEG+ZORp/HRV2vD7eASfVko5e6c0i52RCWzkjsbxSlqNAk
IydeeEkDoh68dI0+YWh1nGCXZ8BZRMAgsBXyDzzBEMpZxx1d0oiGOOfRIU8L+szJPUiS865qRLHF
9yPeXG7vbKovGbTnPBrlVdT3lvd5kQMK0drGETLRHluzSe8xM9KgHQd29qGWy/dpI6tPdSmMJ1wP
2yvEhLOTZWkZhcGlTs0JvS4+NZrUtqo0aY+iGXU306TMA3Rz7fw6j5VpBugkorx0Jpn3VYfmTj4K
taq1x3gKy9sYg+33bO3JTZ5mFkfZHKL3pyYPCoP72ZjST3anxweUqa8Ju51d+5b34LrIXZpgiALt
aUdnld4ncdhrj/AlpveyKMobp6LIF3VS+PHymL7Wsy+bWkVdxHa5rrNzPuY2ycmxknKPCElsL7dy
tkcDKgJyA/IXGwcylctbvJg5saXIKCz15mM0acouleP8AOJdw4tzKm76qlJuQ1XDU0vu5/spVZQr
W+V5mg9AE7lu8Adg/enPVcgQ64Jj3wz0x0of7W1i5/s4SjJX7+o70LhPQyE/tPNwKPXm7WDF11pf
+vB0pwK5Q+jOpdowKauv+ngQliR3RWQ8zvM43/epovmo6Eb3Q9rNmyYGJwrNtvmRanL+ucmyD0UZ
L8K1TXItcFyOhNWLEOcuJDGGgaT/6shond6arSaXHuWGi4SrWIJKNqIs3duGnx3NHDtYDLDHSvNs
pO1+irC/6dhkoZGKdvLmroqVTT07ydfL0+Ns4elLZhJmF8eKCu5sPT5tGgIeBxrmq/0U7kfZeGOH
k3Zj6aVW4peTT7dI97ZHIwU7Uye5RD4iLb60oRZfWw7rpQf9CS4dSQCyc0SZa4CYYjVxZJJt9otK
raNNO0lVulUjgngnrdPCgyRDrcJA/2R+41QSIPIqrxFuC3Wn+2Tzd4PNiBz7BHqtV7TNrNnZUgAT
erxtZhSZXFlvTbZNEpfIiRZz8QZveWG5TZlKN02mG99qSARvqCyIBiJo3D7ZnKW9C/+lEi4a5cNX
vZ/1Pxy5it/UpUxtQePi5HhlAd3Py5sld5aE6fjR1qYOjHKS3+EUaCCqlRSqS/RWqZuGq4yEdEk1
j143Z0VCnoVyr6uMeXzNjeoMCLVcqAgZoGiCbj1X/5HDrlBEVafvQj3Fb32cwdy4XRSi7IhfeIur
uWWmP4ZUzd4HktqSuZvT7p3a9doN8Xf2NVYSHYQ1yWLShokTRh4CvGQxFNx2fl6Zh8s+8HKB8K4Y
i4AkgOAOXml9tchmo2zzhHeFlYuQZWpnnTcMtbLPNbnf62pUHiKlzPdq0qTvpkWwEvDFsFFEmnrk
P68pqSjrBYt3C1UXoCcLo4TzbzmRX+ybKOvGU1NL6jsJ8xBE0m9ITm8V83Nkk9Jozd2i4VKaX3Il
eTBmeq4cbvQx/c0Am5eAQoG3Kuo4cEXWGkfIqxi9Eajyu6zsTc/EcdOT58ncD0Tet3kr125VReKz
QBMa5c4rMccZUokAl/yns/DiOJXZQU+7oOs7I7DM3Ho3q8c4u2+VtyVVWVvrN+hTbhYfNR1J3iR5
NDsH47ZPE0Q1Ta+80LjPiUgbe6sXiuuofyRFspfz5srJdna0PL8fYMl/v9/aAW20xSilSma9Axq7
z7f2Ydja7riNXP/y3FwfoUs7qFNQyGB2ks9b9YMuqhG/IPohdVUPKRRvcMWGJXSlv8+24nU7qyAv
1oJqECbfI3uK23rRBhXIzTZxwYb8a179z4mpbft//8ufv5UVKishvn2nf/y/+/gbUXb5s/vf5a/9
99dWv/W2+lG865ofP7r7L9X6N0/+Is//d/ubL92Xkz9siy7uJr//0UyPP1oOtedGwh/l8pv/vz/8
24/np7yfqh///Pu3Eu7K8rQwLou///tHh+///Du4vReDuzz/3z98+JLz9x7Kpov+dlc2P76c/a0f
X9pueYD8D/iwSzoerUjSt4yC+PH8E1X/B1YLy2ZAGAXVg58Uy/P++Xdd+wfktiV5xlKBT7DQo5F+
Wn6kWf+gZLFox5JApGCMU9p/vv74r/3vXwNDb/z7z38r+vwIAKNrefDJLik9bwU21+3VbiSgXFRi
ye84FkExqXkk1exZ/q1s6p9PX+67L/Y6ZDhluQ1qyS8S4ynvUFqfsnn3op9/481Xk7pVehuj8ZzM
VJG8BXNsb1r8E//iw1crU4MYysVoCPwiSz5XiGUcChyXruwzv+rz5f+/6BVtQFEhDnjzFhkgF8TQ
nUQS4soOv7zhn8fen12+igcd+IpVJ2Xhoy4pwRase/klK2RnQ8SlHv5azy8n7ov3F7QgzTNNKFM/
3pUi3cE7DH7revjn+zPhXz7crpwUSTg78Ll6h5tA1z+Oncya+5/V5H852X/VN6s7GOxv8qfwRn1r
KEmXEbB7hhITs5HZvdzC6bX6v2+/Lht05TjOBah4P7Sq+T4TVXXTGK3ijUbcvQX0r7uF0n+VZCu9
ciH5xVxa524yKHVjl+U22OL+YSaNj5OQfg3d+KuHr5YvYiBFUXAN8uXQ/CxlVCoxV/njck+tMvV/
dtVq/aZ2U/VW2w9+WytbtY63Yi7Jzx7U7qM9fyib2V2sIdK3aZ0gbGcSEt9kPWDAg9Xt+GfpfAvk
a/xAdWn0lVXzjDl4MaVrDGn02WwHvw8QA63Ebsb2OX8Uyb0ZphtD+4oviDtKkDzVw2B/skg4FyzZ
DBZoIL/JnXTz73/Vg7H8DtGbiy7fLpemrVT+1ALnyvJeheB/dttq85DtBqhpNAw+5duDpn2d7Noz
6RFtvGuKnSImN89TV2rszUyqFNVDVe9ciwqHXDi4atXe5eFb+XH++R6rfSZz8kRq1Cn3ZSRBOuG4
gp6z826vmPQQtC31IOxPQeUH4U4p8ZSR35STZ0H1S8i/BTpaNV13wy+nKdpZKEHJV3roOXp6bSxX
21M+WSn2q1Xs1zmSbGpjHcQof7JrHeuXpHK7TPZEU0LqrKp3KPb0btYOhR8YycfBbhC5rX/GlfMm
rvJPjhY/qpN03zvxp7ENP0gtkUi/SLuNtwLH8iaa7mwFVElPOXKM2kMXaB9M0XxNcxk/UjOC4j1+
rod8G2X1Binyu15CDxzIeWMnt7CNHsxufEdccCvLwb7vrTvQFl4EinXpsViBfRZND9Co9jMYjERq
P8dFfV9UVM41tb7BBmwfxZkfm07v4sK0M7J4M2XZRwHNJBvTLcjOyOtEvVOz8daIq1tLLfftAGEl
Gx5Qkn7MsmoXYrsO6jQ4TvU1l+xf7YKrPVwReVgbXVof1YEDLhrH0TWnPtr3mZrfy22hv41m8oxB
f+1i+quNar2xjzNHP0aSx6mpdmrc7JL695gJ/53n8ip/mAg11p1crY66YELMnYk5RfV0eRH94rXX
FE40zlLb5JJ+pLRNCc8MHkAyPV5+9i/OurXM4iBx6a0soz5SZ2lxiRrhjidZk1D/MZ3fk2L4s3NW
e7iGCrmlIyhynITj93p2m8jp8fL7/6pvlu96sSPjLqmAzbbqIza+sDCy8rFHq2tz+eG/6pyl0RcP
B5NiS4kWtsfBAXovGankKjiO7dNOVreXm/jV+6/2x5Fqf1UDhz92El6eEgh0lULilT3uVw9fbXE9
Yi/FEM4NMg+cN44RNjcCvba/FlOsUcSjPSaUvbP2mI3ZkzXDxjbDH3+tV1YLNXeiKcaYqzmCF5m9
AMcRXaao+Vcerq+VYy1byrpBsO1kgYIsHm/uFbn1l9YqJdvTKZNoUkFdqKuP6eh8mzOg+2UsX4mF
Xh9OAJSnz85UxN/0Mu6OWK/vi0ZUmxZJvSsh6a8efrZGp7ZObR6uOtTwWnX2RHDVKvxXD1+t0sAY
mz7VbHaZuoluBmqMmyRorilyL3vs+Umur0sM+YC3HNpV3dHp9d415hJGQvquTpM7JZt/kn+9Lbps
OBpJEV6pRP7qe1artjWxi5TTpbOqFAcgyASwi//SosXC/HSUndIKU6F3zVFtKnZ70mMukoc3l+f+
L+KxM3fITo1tCLe4lA+dVXwpckN6mq25dbMhsLdzPcq7lGnm4dKnPkBHw5WxRvfLSw3lkZChflsM
RrCbran/MKJq8ZBh3+QWFURWCdsadDon8QZVle+p2equOSjXcoK/6vDVhtClubXQdrpjZds/wlFW
gCBcY6q+Hoac1VKDPg8ap8sZTItEfG40lgvC5qOMpqmJoMmbPo/6bVbJ7eHyGPziW9ZO4HOHGTWG
1d1xzGRXaeTUVbromiDDrx6+2iOQbg+KBrWX4zSZgSc1Vue2Nnvz5Vd//UA8Y20rmlTP6Ol3R8OO
4k04G/mdLrp80/aK8pcOdOBup9O/Twzq9GbaHCOp5MZAqX2LzvHv0c//E4kgQHz6dBxKqy4e7RaB
8kl1Q6P9bk7htcvOKpH659NX24I9AqqP46Y+wlrVDySolbtOxN8WizlXw6t6m4yDdLDtKL1H1NsB
E6PVW5CXzl872dZ0gtKCza2ZTXOc8/YRZttdXzg/L4/8r+bVKlYvpURvmrzr0OPVv1Wy/l1uh++X
H/1cYnll/7ZXi1sEo9YH6Hcfk3LsD2i6mlDtqGuZnaTGbtiEA0YYI6ZzifUHlgD6RtRwJVM2q1up
m3s4plkBCzZIt5Zw+ndWXkj3eWwHO+HkJbebCYZVEOSU6zqOY8yW9ouEOMgq2dlnkfG+HoJ8o8yi
3kjQbLeDNNduZCP1y64eeoPS5TcdJowbZxTazo6z2dPluvbh6leHKJsytzP7+EFyqFJpZtBucnW2
P6WOVHLzC6Kdhubmu3Iau09Ig0+3Sm1UG5GLaTvZ8rd+ahNPFlaymdK2ghum5C60WnmPiPgna8jH
rYAG487NULnxOHwdY6n26jz+i6fN2ke+FVI2TWP5/zg7s964dWWN/iIBmodXDT25bbfjOS+Ckzgi
JZHiIFLDr79f7wucm9PYjnH9dHC8gx7UEllVrFpLnkYG/8+ydGvujOyTle6DjfkSvRYTkYa2s+I0
N5QVCzzOOXX5O04KUXNIzyd5LZDDudci81gH8hl5+4NVKjl/nD/CdjTThbpxY3HCUk72uuZoI8+Y
3M++/VLoG14ezvkAr3Zx6opTreqjgwbZfPDVZ91t54jrXx6H5GIJx/zfAAJiKE4AhJqCZAqCuyxx
UDlwlr23ON0nv84Hj/TlLDJOY5kAnk+ftJC3aBT87vLh4e+P9Ee/wMUiPtOOpYucJPypLHhNVcC+
cXfFsF3cueXf3+KjT38RJi0rjuQTuoiTS9wj4Ky/2i59/vtLf/TpL9Y6JdDpMzWIkVRP/avRCB8j
KbF7jRGFz7bpj97iYskzQGwnAELGMCm62VFox0LbAK2QWNL5SxVyNOz991NgHJMsCgPLp1h4cT6H
yyNkX58MdH5w8S8HfjCALKkVeG30SpvctOpa6K9V9jFR9N+fu1vQYnemtJ7avlDRFt2uf/9VP/rM
FwlO0qUOYFFdfOrtuGfZ9NYE2ddilsuubMxYx1JpNz5BVe8ADNTAEj7pzw7jP/rg57//sZypzFnr
BRa7kySeW2bDHBZwQ3zSy/rRi1+ELME0Wxn1LD5FztCWqh9vYD7+bLrn/JP9y0p22VOhZol5fS3i
k3StuJlqHKQ0maI7k0HZCs/AlIMT4JR//30/eKQuhwgwZakSbYPolM4AzWTtQPM0Vc7NWZay+ftb
fHSxLp5aKJg7dGN60WkStJhi+eT42fuXXvqy/7Ch0+ILteBHxiBq3rjag2rP+/8pN/8TmEYXVYkU
Q5YdBFX44Ettwe3g95Z4X9tGLp3VHclcGdBYnXg75J6XEFTMw5e/X5V/2h7/5Q6KLh5aGHhS0gIv
CuPEkY/J1oV3HVQenz/UpC61uJ5pVLredmbvfvCjD57Rc38VxPtEt+gVfcZUHl27zVp/su5d0Ef+
70Keb74/nsWQzMPStSyBAGvK43ku0hmGWTT0L5m/d+sjDipCc5vIdt/ZG85VMdRYH2W4nSWKzedD
DBl/xtP94G68pDZPbTuAL9APJwQHm6GPwGBQrfnaannZL8ihuhJIJYdTnUbXySAPk/+pBPWDYzR0
AP73VSQ1gOIuTdkpNeP0E7hls2eieUNxngLEFKAGKqNlP1Pxg9T2IfTEk+Bu+m2GALgQYJFAUYNG
uq7DaIuNcW41WI+WgfCnW6iCG8yp49/pMU12wyBeqXYtFDL+dxw2XAdSfkbe/OjyX0QJMw7/I1Mr
fnJc8tv3icyz1K6fXP4PYsBLFPnKhli6nsdOcu6v4ZlDRwQSOwgO2ZvfTF97ci/HkSecIFFASvtT
0sxvxjQ/4unp78/tB9fm0qq2JnoIpGMZ/N1ZxbL21Nbis+vuf7DQhxcBAh3JKsk69yeDM8s9mVfv
HiCH9tqHjwuIPNrsM6aFKLJUQnPWOPMND8b+22oCVehJ9JupG2kJcF/8A4B9e0wDdHE3FKXDEZkg
eiG8h8iffQxxTe/gZY+ynIYpLtnZCMzo107kwT3872eg6YFdMdzi4o9ernyyRUZRfu3qXyxSdF15
0KumO+Ep2sYJf4rG/pMF+aMf9vz3P9Y/6BGQufZjd+pS/o7G9Bcv/mRp/eiVLwIRd5rBDDdDe2pU
1FTolFUVcfT2a1fkYsGJEoVWy3WiJ2YmdFE20isXIz97WP+RUPzLLvXP3/+4KgF3IrF6kEGwZGMX
WyCqQXHsjps9jtxZhB4SIJnc4Q2ty/DHvENtumUhoDH+/nxs0oECTfqoHAl4wfFTGpJNxOa8yTAK
OZFi8O7xnBYreUCbaZ6KZzQ2IEbOu8C/r62sNKqTeKcxfZnw12jc/O/bek3ytapSeBH1TK7jt17Y
96d5dX90A5ZW1/nsYf7gV7+ccsdpNFyu3dCdlB1wVj5voGr72m9+Ke2g0PLEaBXvToDuHAdf3wrz
tXXzcu4rACuDdCs7r5so+aROXDVz//ilO/XSogMZUkeWKGanKN7X4Ul+cT+/HNAcWI9W7HjuTgFo
TWWGtrI9hgM/s/N+9DNeLAtd3XGGhBOvPsjrpjYvqMs9f+2CXKwLfJCsYypkJ3ftMOlkOrF1YAEr
v/bqFwsDiYY0ni3IaGumhlIP3U1Y+9kXX/wiQhAYo3RiadrT0jfPwErpQs/mi1lhcPFU1uuUBtM6
8xO8o90G4Cbo5ofNl67K5SQErPfof0NUe/LAF6zslCLiymp/97VXv0hGVlSdmhj4uVMow2fW8h8Q
lX52FAhnMnaif1mLLxFCNfAFnYk5PbmYc8BCfMRjH8VPWGsjme7dXuWYQNLz/rxGz+tYkfEZ/u8K
WmmMLWPOF0rLjDl3jV2rwARbxVg+6V9B94BX6FEYDvro6ONV4tFitcaQTGxy4MH2gXcEZBZMGdyk
wzMAZ7A80hyN+zkkwblaT1jABY92g9lbd3NeqjUYecJtt/jLitsCisY99g8ZEJjWv8/DADr7eI3/
6KOtXaH1aUyXH2n9y00fPQiIwvAWye4Rm0Gwpr/UvE9iUmL1d/BjpUNcyJact4XBYLaDhFu8u0zG
+6iR+YwvQsW3lu07fB+HvNcLpI/ZT22if94HL+mhFuzUaFFrr/HPAEOp8DkiD4YlhhIu+9/LqPvc
VcF2DBG/zHuhMYJib/Dd2vrdWLHBBcFuZl1xqPuwNNQtWVLnXMnDCF9x3eD/bs573JJ4ObP97eCZ
K1QMnusMnZbi2Y/23dQcYV3JPUahxoif8Rka1Feanu187wWelDzm0SsN4dzkY8UksKMuqdYGzevj
NUTkCQ6QSAMfHCqoRvdwPnjVvProejNA23uYeXELJGXG3Rhg7fDJx/EVFHvM0S9X3NUQi6N9UJQd
9Jj4jr55Sbv4GkWA3F3dUn6xqPBPkvRH8AAtQDdh/LE96bahMGJE3xuQX//+qJ1D4n97GC4iwQZs
beYKpBHJOD0koz/hBMqMVYBZ6BxmVIzGL/Yz8NAHe8Alpz8dAMaz6Ak5daQ52mh4DJv4/0XI/U/W
/Q/8949LJDspOm50d4oNCffpUCd5OCefAdA/+uAXe4AwcxY351QXJzYvbJqvu5F9UoO9mOb5v09+
sQVIHFpH0RTQE8e9T2ZSeGo64AEjJqpw/58jHt3dTbj1LNmRFbPL4ycp2Ec//cX+0M8j72eAB09p
0P/GmZdzqjMtHhgUD78DGmU3KVTen2SrH33Ny35mtdQhJspiegJCV15NWRTdcQ2/C68hIDHGma95
2mISGlCBIqxNBrWj8rK9CHRacDz4e5o03ifbywdf/LLVGRPEPazIjJ/cdhDXmIfob0ad9i8UeDys
mktTmbb/bB77g3vnUheRdg6w3UvLT5ACv8k+fWFL8/b3Z/eDjewSFNSPwcoUmlhOXtNFWJ+TBnoe
m2EYOaB7t1PZDvTPpcT42PC1FOyyuzmZvaVO564/+by1BRpccNoIvfTfv85HV+r89z+eYUx3+SzC
YenZA/TKuXhj7mfujo9e+iJEDIjSThqa/gT7+BNgrt9R7/zkZvropS/WhsU43dhCtnoaE/ep1u2z
VNEXDyT+6SL444oA6KNGFyLUU2bd57rLNr38DBx0gUX/z7rzz+jaH6/t1ZBgwg1JTwrM3cO8uFCf
Rix80LBkVKT1aZM7PMXp8gBQctVPyx3sTRnoMZh5L4mh3nYYiA+2KehrziJhVZyBSKVNJksUFbyd
Yk2Yh7aJNx2+RDn5Hu9KUsv6swj0vED+y8512U+r9GInT2TkZIBu7aJuw7GSQDBS8A4zdvwO8cyC
hgr8j6uBXbE4T0CoNcXPmO+s2uh0jqhWDBJhV9frye8eBAMew8E36rb4G5LqMWZVl7AK0RpRYXUO
HWxaF+doiwbfWffNaFtinBAvE+5G+8s1L9Z8si98cFtddvRiptEVUYtvh8CXLlvvs4cM8+Xn471/
u3DnZfGPX15lg5pQHW1PvSfI/QLP1wbF0/UxjKd0ZyGvrdIsU1XnMbfypr7Zcsd30E0O69IW5s0J
gJq2RoSjOJw3Y+0XaLNgT51/htw6OgQHQXsMRKRJ3UyKoug9gIZsk9aekYor1qnJ3sAO2B0B7/Aw
mxGNO279AWDFePQ2o5i6q2nkulAN8w+uEohEwGm1G4KeQ/xCofOYDtk3IITLaPZuyQgcXDAHJAe9
FYSldemLpBcKNF+xAg/IQTTk3AoIjyB3c0gWIJJfho0LlP1jOIXrZvF5VwW9Q387Zmrf0myK3+1g
xTsRLRypoIDmtIMNIlvxIdDCHeXSeOYZAKCmwhOS5HJOOIrLqV/QdnaPNZr4N8DC94ANOmk5BMEd
ZFw/gBxZqtpznCIC4W3XjmQ+oM8ukQX32yOGiZptJ+UbTZXNxWTD6zRk72HgN09kJa/ZIPpnycLo
KvR1vZ3CUG8iV7DCZS0aP3gw2Vvu9uN2GmezW2ITl5BuRcXqUaB7tQ5K9FYgUp1Wp2ADfeqpEjet
I9rS6Wv5hJwo4ShPi/gtlF54245A4q5xAYVmuFtk2FR4bTCU3HHZAIbq4R/gVHoa9FS0YuiqPkma
27rT9JYKGyAJHx2wTdrvEwDO1dJhGQFPbt1hWB8D5o5ni87V+t5pEzynIvyNxqFwm8KmeYuXRaeH
AlsL2PGia2Z0CdrG4FJZuuyXldYuTpNj50c7ZmD5cCPKRtNxF3jSyZs1MBvKEr/UDZzTTce9fRt6
+HVmNTS5Py7NHtK1ZBsHbH4FKSooMwlGS8tndwsjNlBRS8ByO9CsclUcnZzU8B+EN4FXaDQEbQAk
bg913DY5+rsRlSXL8tDzfiXQRhPU94NsCWXex8DIKKytaB8TcWHGDB1IekTWYjyIS3NwTCZAlfsW
lADsoXdqDJv3MYY81dZ98CME+ZQhL6yHH5017QbkQ1V5xnW3Q+2n5ZI58mZI5wCD1m7wzCIdQE3p
1ONb2wfJnk+iqfTSL0VL3IgiKbH6txtGuEMHtzukmLd7oyq1AKojuzQWer3Fc7qtAaN9Y+OmLSgI
KhUquHGeRgIqSmvmcbf2WuwVH8xbHanoIKaEN/nQixlPxBgewA3dW2WR8BqkVABngxv/EklYt32y
V2oiJZvjaSdpsmJUJsvulp7wA4eT+1W7NLj2VpOy3FsyejB4MBF69s1+AYT8jmiRVQ12k60LgLys
2jFhT57lEDU6odoO1IY4MeuXJM+SPniPupTFRYuJ/A0aTPSVMijXoHBKvRtCYF7eWUBbF2TVM4BP
AXzdqJK23j41Pr9NJRTclZ/56B09U7tAB223DBM1j6O2ocb0lhyyPCPpXGUe60g+SIoJmhWj1/uV
+MjNwDte7wHxiosZAvBfOgJKPgc0d4nLMZrdZTO0A4YQ0hTK8zyGUpzkfjjouyAWjUEf+Dz+bJ0E
2CQEEeYJ3nAUtTo1/RbKweLRGm9Gt5kfmLt01XFlfZ+tVZ/1GgptOTk4neBBPtesLSayYnSwNuJG
+sxu13EIqkgYTFeFiWblCirEoaX+ijMLfBtOvD6H6E3k3pRi2mchwZGteryS2nMqNigUMYfUHas1
HADhh3a2ysA5unNRICzn9uyPHtHV1tkpKygPatSwIe7MAVJ7b8dxfdPojYOgfa1zGIQL4M2AXgrA
2edHMfnDAFgZmso4bvgZpiUn2bXa+GXiNFO5xNlQ1DSaQniWYp+XPs7SfqRWYpJpcqNT0Hgx9JTp
FJaYLcAsnRj9TRBp6OkbCwmtH6jKRCasHFBPqt4ja+GBUXjy9eTDzjr2eUozosqw1WN84+nBLyAp
G7+P02ieJ7NOxwatuDuZmFlUI9yb91Zm9R3wQhZVE+W6EDL0aQl9AnFyuFKdJQ+5O4NFgTMbAT4y
+sr6EVj+2HsLlmj8sbDkjPbw5A14kzVC9YYdwnnm+4DMqCB4PCnkgOdIR1LkmQ7i23gBBDfv4gHh
DcwI9yCtNgeiLN92vg0rN2P80ZGK7wi0ADdi8djvFhqGwp3n21TXiFuoDm7xrQLgYefpva6X5c6i
yRnS2sz+YG2YblboiJ7D0XP2kxHBq2Fej7sLSvI5oFjbQPTLm9b97tH2J3yOt6QFArXVQNX0A/Ab
4WIhVvfMtAG5/x7s+qBgkKHlqeZrCdQ+PNVpCnBqMkMzaaK3NVxC6EzxgVJ/7jc9xxlGSpy1xAAn
u0ab3Hir2QR9yoqw0togwTO6IubyGKv6AEbcAKMTMC2TqFIBYjvZOX7OerRokrGOCpMkBdwWMl8Y
/t4Eb4K3Bcw1BejXDMRaI+4Qz/x0eQyKdzTE+HeZc43JebVn6I4twaVLEbTO6HXxN6Ak7xei6Jap
8zeCU2SjCBhEaWPFK2CmfJuGY3KjnNpusk6434BH8Coc3HXQZdQBunrdLthSiC7x/qrDHcpdiCEF
fCqbQXsASXbGobsz6ImU0lh3X6/w6dIZFjlj4qmAiSDeLEH6qqwBc8ABkHrx66oH2W8bI3avAkad
sg9gmOFiZocOrGQkz8lcVz4UDJukMwQTcvB+VgNocaCZNe82E4DSJLQP80xxSwvKnJ5hcpKqh3iB
i3REJlASD44RV8TdVmfDssVihBpeqN2t4ho//3k2k3rOegg8qPYKMWFqVKgm29teBkf0rn0LaQ/L
JY1kvoYwcAYYYEang3w/R7Y3GNQ1eVL7k5uTZGwgtgqRSQx+M5ZwRrQQM3TwT0Qi2jpBHe4FB00H
CBPYLQx4agw7yYENPiTvPHaueid7gW8m3nMaOkcmpsfGtX4B5xM+jvSC1zhrm7INu98QbyW7bhye
EhE0eYhADqXTDv0hoKQ5j6HTOm+ogLqFEhHfcIRzz2yh7SZSWdmS5QykNa8aH7DQocdvqBN5OwDj
6sfYTOq4Yvssz/OdGV/usZhM5ejM9lGuLvmZ0q7bw9aw7n3ZyA3QP7rEEzvkM9xXeDh0RrdBr7Mt
pxqaRwtedu7MgX/ksLpvJE+aag4sJoUz2KWzwLtfV4NAMcNsrNBJfBzgWb0Ce7RD/ZEHB5C8Fw4Z
Jk9zhA/ze8Z6PykAaiLnSwZoQO6Ec41hNUySi/AMGULkhRzKSZfCTFF/I7Wvj7GcEf02njWnNZ3T
h0EpY/LGp8FP4rveJgY+98qu4hYxo//QWvtkdVsXE9r+y2WFzXRxfPat7QZEGugXqdopyG5Vrcy7
G3bTocno7zgTbgWhlP+4AlZqc4y2D7up8b0diVeBzv42ue4HDy3NtYvK+2DIcqwlUoqC90Se92yZ
D8YuOdbKGhfG4aU7SdepsJTyV3j7VlvEXQdpckg7rIWgLBEwjjeG6ptFNsnVugz0exgP7RZDznG+
MtaXCSXLbk7Zb9Twkd/AB3wFupR/ZTBhspnH2C3rmr/3UXIWxcm5xAUjNws4OQjwEfEJ3yp0nXrL
RrXRWkhgezEA0ak89OJ+B7wUlsWQhDi1nUyP6tf6k9TgsRZD2s4QrdCMVl00Yhklma82GRxkY0HC
mcJ14Iw5I+KFuXV6hLwC0SGCGIzmdj+BLQTdbxlk5XeQ1uQ4okEnlw1XTJZzF9GFyvyriTSw06dM
VM15tndIlrmCPPA9dCcQbgO1VAYF2s3MEwn4l3bYQyZChhEIhso6PvcvI5jd07pxQE1uk82sRLwF
KYIB75hkiHcN3wDxhjb3cRKvMh6C74JGaREkq1tg+4xzVdN5h9k6XTp2Mlsman2cKPSVLdzu12b2
hp0abVd49aJzi574Anai7MbYIHxUwyiO0ahsodEKkGcjbqkGAxV5SrC8uaPskQwQUg0DtpvWWRRW
qaG5AUzuvM/XaYFTh2QfB4I/pRPI7D3YkUcXH6GCPwnGHIqIOF4UKaDIUkD3NiMyWJydyVCPFdDu
pOSgRqMl0XT37YJPgMp5sscIDRxsQ+pkz3p0kMfOlr8yPYZBBWxe+iTHZGzzGbJv+P3c8VrV03rb
I/gAKzgJf6+oK6y5TxSfkcfW+sEurl+k7hz/aurO2w1+oooudkN0kiUErQlk3tAofhnMlBbWBX8i
zJzfIcjam7OZa+MDcYs1NUtMKTE1/ZA12PVI37CrJjTx1TK4XimGrL2a+oDv8PXWzdSw8yHRGB9c
7qGtRXD/xzC3z4pj5EshY0B603q306ozJ49CPu4iqn+jxeAt6iI75MvUkwrot19TTWjFPCLy3vfM
Tmvs2KMQuFBGuzfIhFe0wWOkslMy2iwdVqjU6OXWGqxuCxhGBUiayzekUtm3xXdoQVoyV8YBr5i7
+IEw9RCXvB9XnEKt/kbVCSYwwnS45uecJIIUq1Izd/cOxOagwFF1GNJkzTNvie77FCk9ViEkeYtj
eZHi7vsm9ECqGgMO6PixCZ6EOLjngbRujpTTLQI1YGLNZw5o5zHfjJ4XbmyN28rPAvnUzjP6NrCQ
55bQ300DopodRZeTKfVKTCn1Gyhu+Lblxm4HG3vV1GIymPtzC2rdLG6sr6jGkix+k6GmLz0oZlfY
KJPHQY7d3on8c7ouw9wDVmC7NnUNPZVC9rgagMb8dLkZMoiSgn4Nt0EWLTc1XhV4PLvuEBvI0kvR
Blmv41IIsww5Ro1glcxqXPyBODtt/fXXIoO4dFwcsTGRrSe64PjHcvaT9dS5i3vrVEIN8WO6snon
EH5fSVR/83RFMjGzGvLjeUXUEaR0E7aYkcKwbPTARN9cr31Y31nFVWkjzD8whCeI8mFwvTaDF3zz
/LHehOhvAr97VRgHjOwjZpqRVSDT2NvQqiqW08sUxhir0xzFJpWkOKhM9G7EBpU74DJc1ThSyOmS
JDfxhBNWI3l6rV3Dj+McTRi4yRaDILOxu8VDywFnocZ9wfnWUyhZxY2lL5BSy5IDonpC9SME28B8
r2mI2T4Rs1cRR3oDYPM3ZcNb3y7Zdl5IX6YjbW80xvHAU5v8U0zkaUiZG+eRM4cH6O2MLqFwSnCI
mjhkM8r0KR4Sr1gT+pKaofDddgSYbH1HBvbSk/q10z37DdkmLZRJSprMbmlm4y95DI5z0cfzd7ce
on2KMfCqkwstAp+lxYh97gGn0U05opCz0RQgwgHgZQwFWXpcIgdjSA4e5SYeZYWH/W3xCbSaPhok
sPu91yCqoVTWTwB/I481gaYHFLruOnThoVYCMi/tEoVndYznvEdUVBkClEVv+uhB+co/DByrVcin
Hewo5pu3zs6mpz+Ei3w0RUvltguXE9KjZIfE24J3DHqD6YfnljS3IbO4k5WekJ3F8/Oo3eRXp1ED
wzMn0m9Q7ogrv3X8bySkmK8MDHtSqglP9agAsQvknFuh2oo0Cl3unRcfUDjxbmiEBHlwkxq9R9mL
NutNQMKrOsQ5flr38MfMfrPphni5qkkHSDUwLY8M5YZrF6Hpr9a0qCM5AFfZcckAINTX3dA+4prR
sg/Fr370JMpJmakmFuNAehifljG9R0B2AksAabPnv4EI+zAy3u7RzJsUDHxum9dRijS3xlYDdmwJ
7PYNcpURCEZ5zbC+1EADV2CM9nul8XzmUAC114Y6+uhgpgf1Bj6fxj5dvidzcA4ylAf7HV2Kelal
HKIN1dkxM22Yd9xJDq2Fwi0KoiVfzRJvED65VUMoit2ZIU9eRkq3TY8jVGzVOMYvgJE+hmEEUyNu
VyjdB3WMGYkfUOqnG4eTcRuP1M8Vq1P8nFFZG7MdNADkpoH3PlcJDMdj4A4HEvfxZuKjC19tAFJ5
ksocCpS5ge0A7Sd5xNCSPYngzgmc3OVpWgWcqq0DQMrBCTSIA8jny4HRZoMClihdkoU7pgS4JIpF
G1jSRJFIRiroq8YydpykhJh0KTw5s2dJsvgACTaeWhKVqBO3N6uvlzxJWiQNbnNwhS4HpQn2UW/a
cEzjHQ1clXerL9vHoMVVxy+dXaU+l5XJRkQBjn+bpHBtTFGExytl4IFxZJCIBn7C9ITK9hDqAhH+
LdatuJTYPK+B5bwy9XBMPOodRQNeu+RW5cjFnds6WN7s0pGCCQQpwIraYphZv3XCDlR02GLjcxUK
3X73iYKOUECulyepCkqcK1HgNtRPT8kXwETRlujSGzuj1Q/HHSuqpN7d3LMrPwBCGjXKp5UlwLYI
uAD95CgnDAv52hyVUm2hcJvkwCQf9RC2eZdBTNpZ72eArU3OokC+B3Wfax3kBua7RTUlQAzqzfVd
GGVI2le27Fym6HOcoH7dSk5uBRKK/bQM/hWgclExQtdVQP6OSTRBDsnqH2KNM13f28og2nqoeiae
fCTST08p1wOWFjc9yGxsCsdHnjc7yPh8x2JbTt2yi2OzAYh1T8kAWiLxsdp2uJvdaNJ3aDBtf3pm
zEPhPuKOwBboUFrU0Zjknu/uphGULDBrEOvtoG08rm7zpoP6IPvhRrK4zZkzX9H1Tq9xmbgzYL9U
4nhiQrdH5DQlaL1qA+bmTsIkUyROlq+Sn+O+F7QH3weUZyW0SQd3Yd/gRTykqdPtEpIJVCEM6iHd
WskguxqxwY1julnQG9zw1VYr7vmcMHXbiuCoHO4fEmYecXh6AlvnyqshodL49XlYY1qgi0JoBtdp
Z+10atAKlQ8tNTAMUH7qumzYTPNq79MmRkWcri8N98WGOm9KtG9rgLp+CNpBEUc4GJHdhLnRJaGb
NFHxj4ith2GxdkcIhIO0xa1CEKbJIc968WRM+9DjzEuNyWMf8lLqBnGrw1+TTr43ukcnNTaLmvfe
eSrzSLHROwn1rh3efMMRS7Gy9c5XLtv7voKSycdh2ioX8DgZeZod87u1wS6I0f0qshkJkPqGckG3
beMpLdOVk7yZ7RE53RHGSoiUV283ow+26LqaFInOumsCPfdNQvDxvWmtwta9kuhkxtLDuiLiJLtf
R5egjwjXzMP5wwzwPrDEYV/Is0UMc7+RWXhhaA1sVMbKTKGSNBGxo12D7lifxahBQsvAezM+y1Qv
VUhq0A00OXbS3SUu+KEecWFLQJiEGM/s4JvMCtsDVsuW+VoINO968w8FPQMCSSf3kcivffszVpk9
rCMxqIOpHUzXWygbXqGYPyI/v4oW7P31SMRD7QVXMvkVRf7z4KpD4EI+Pt8iNCg7imIIjOSw1LYj
uoJRmkdeM7nTCteEps885j/1hOUi87qNCujLBL/IFXDW9pCOqPn5jQyuIWn4hlpulKNl/aFDhT1X
03rQoxrRoYoxaMebnMJPplfqY3WRwXjdCRyHRuMpXIaDHppX1D6HnGZvGR9QABMFQds8DBEeO7oS
KbWCRWNPFAx5U3Dd1aopLcVwizX+re+g3b5RnjqvTe1eGsxqZOszSMk6B710C6XdDQfXCobkhBdJ
KKBz5X54WNdm0zT3gJpcec7Jm5DXzul3LPfXdfA+6V7kaKtGtGfW8XpOelRf+/m9CTOzJYBfwuvr
/O4CZ+fBD7vHjMoeKQ/fo9OrxVGL6X9M9dA7B+stabTFeEyLQvbaJKpEX1iPE+0+6hDIByZHmv4o
nAzqToi5GyyZyZyhly1R37U//dIOjqZwyhncEd8+1udHNc76AYcICdI3T8A23jgWnT0iQ4EWhtn3
DgPsjjQ3i0KKziQiCKT73QPq++9O74idg6lSGRO/7Dtx585If/2oB+YYY5rEdaMqsDEsxllc+uJ/
2DuT5biNNW3fS++hADKRQGJbQA1kFQeR1EBuEKIGzGNivvp+yvbp9nH/J05490dHO7ywJLIsVgHI
73tH55cpgycP+aBTEw5HQ+kQAmp2exmTRdzF79m0sPGMTWQtvQF+LL6stMSGblnd1cEF/bgd2tO0
Lwz3rDWZZOev6smC4prK9ufI/GcLMs782OmYZGs0cqsN82O7BwvJujX47Y5C0HM52mGTsFxtc1pi
0anOE2/RtI6hb2fnYrTP/syX4u6dTnlpP1+PM9Et59Hu64fFW56wyuxTORx9d/ziB5m/q/0h+EHS
59H2OPBiFiE48e9J5fjRPK8/88Ls7EoBSOuGll+DYW0lCs0qH3WfPNkdK3crax9ScjlToXigNj2n
9Ji8/taKifOp0zuVifwYiOHzbHo/XL36Do6z5DEETSIngk1iBmrQmfemRAxHSR3uooxy6F6DReev
QF1gY15K3TDIOzBOFxmLPolmonfHS6+R6NWztRQvZK3z/ph7qRBIxO3bwPUZmm540SZX+7QeN9ym
21vnBO9lVryJwLzDMW57i2rn0KmXOuKA8UIrb57HTVxy+4fj9j4wqcpPLqrqyzgX5W5LBhVadeB+
ouqz3UuT3jqk40W1htTILdk9UU6jonZoTlU2sDql2QT1DC4e59BGltOVP7KlV2Fb2l/ayRoiKwd0
oAisCtWGOK2THFC+qNunMWVxSobYZ5dc+y9sgU8xKVLHopVIPP2l4Km0uicdW/QKXrt2bNcpTt44
fVaNZe7tOIv3m3aQoqp6OGRLsTyXbld8TqccYNhNzbP2geKo3JnvYP68vbVo79kfJ/9j24yvXequ
zB+a5ngGhO1xaYb4jtXGfa6szH7hJJBPftIwpNGbGUMWkPjT64MQ14RqL/W/2tvUHf3K1LzXPMtj
e5ZPXVvPRLczqgZdkcgIp894aTkCL05WoyY0a/Mi18bdK5U/NXokOoVAWpqD+zranDH4OHubPouu
5klCEtUuc7NvWFnrY8WQHHrbTJSBA42FAkEcYRZWqGeVnLauelm7jBJYR1J81quO6bAuqI8nry+l
ilMmJXkLlrmbGA3OXutnoYVv4dRYcREVzhjjQmqX0zY3h83h6l3T3Np7vUy+8sRO4GPN27yRvblr
BiiVAOtupFQj9raXdGenaN0baxFin43VGhLEcC4rYcI6F8F9mQQCJDAeMZ1gnXtJHbe+CLFl5JOQ
SukXK4n8PiqAwsZwJ52clEaVc1DGZOaVuXxAmLB8TDu61ovJ/iUHPq+iVvLFlXUZKWuAeOzHLVoq
60u3wA3MQ9mzTUDSz0H8TGw8sN3Eg7MNuT1IoM/GfI3AF6xPpGYALC14nLmAcqZDo8rTKMbu5Exg
BqCLnooyrbfzkvImTqvqb5J45kpGJpOIyOWIj4xxs5e6MOtto6w2Kmc1P87+FXJwZz80cVkzSFnZ
53kkGXNbTfBRzPML6ALVzNDoLs/zeDxtUxbcL5tOLmIYqkO8lOgJ5rk/Tlm3fdRiFh2DGzlZrczi
u2VY8htvyeS3LnO3aIsDcclygTh/cGGyWvd6KKg0PRJXTV0SHNsR1lfymbWVe6ZLKAOGjfWum73q
R2xcooGmymFAREciUIhvdvw+d3FxQ4GJuBk6s93MYnQvxElvimDAvPo+c1s98MWtG6advX32JmLS
i3Jo7lbP2E9+M5RvbiHk7UK5I/KpuP3i6lm+Q5J5aGDi6pDD5IXIuzgrQEzdKNvW9A7kk4qQJBH3
te4DOgzsCgTZA0zNcMBeRL0sR1iwdN9mPva5wpibfiyB89ZJH2Gh5Ze+sp3HiQ/lRgz1cO6Zbl4K
Jvkn2mr6H8kkVh/nfCYju7KHK9mGHp96tTAbkM44c2dFmzWmjwug2S+XNPSjswG3hkvczBNF9AXA
dxkHddTkRUlcTGeB5A9jzD7HYwZ5dX7IR2QJ9HA3/u1GR9H90vrbD7nVA/dIT5rn1I7fertjv2jq
4FSsNk/GImuOSRK7P7nqx8uUuNUB/aJ+2qbBhFpywcMyVekKHq3UayLS9K6nFeZQTBsrvtMQt7uD
oXWxaTXDQmOfn/J3mFPPRKvJ+sssl/RxqBPnQlGbFVWZ3+xzdzjkdg5lBxiqjx0/J9oc+qR2ebfo
b6PrVSfHAFxn43iNG6g2xwKgFuLN85aWcY+S859xiTYUthCyNKmTb5Plzze2Lf0XvytzapB8lwh5
YRb4Gh68ENJgfKABnj1xAQTAgI3ufuVcuU5em/vc58NEFufqbwqu9SOkaP1NZN78qwkmTQR/DMBG
Ce3j0Ps86Klq/7V4bvGUDZUf+aOE9ovj+TZIufXKvoHJcWR+qFzG3ITj/lK6BgfOOp9LT/Y3peci
nVgKr/uyNRw+QfmeJn5irshNebJEN4dz1xPPGrjxqfCL/YzKfR8vawOqZOEbaGaN012n9/Bin4uW
kzMoXK4SO34ug7z9tPVrgk0DVKPZV6byvrvJDLRk8erJvJS3tFpkZAoP/UE4hXOp1WCHYoYO8ktk
PDFo9zfbCpL71p+gmYqsD6F9/YdRukScdP2rNfRdv8vZUHgmppv66VblhL0NnCXPpxQlVuZ/nB1m
tGSm8H3Xwpo8NsjyDqMR6bMxLRKBzEIsEPDVLGs86q/C7YNZqu1Ar5kN4500Ny1+1Sil+3dvFR2r
uk8pba3j9FteQELaafklaWprV/MksEJCwVQWUXrfvfmJ13yZeU/2vlo4HfAXE6yGBGidkNXsMqsu
jl1qvs1Fn0CF9m+Z9pcj3mnzWHSzuTaeiBMlhe196Xrys18M5kRdRQULJ4GmlpZJ36iV/aZ3DnYT
D3t/KlF6UCsfVluLWi2hZLpzGGa7Zn0TikqJ1Z7jAyyOZnXW/t7PVxnVuVOgxocv3oJ5OQTagi+e
g+HObPSsaSpLdklMBDNtYMOug7j50cbo6+ayC8IR4c8uK/G0bIFOjzJeALrspLhLfDVVlKpQ/iyk
y0WZ1SryTPBZ0bBC1h7s0Gsq+/6hWfR3b7D7i5gTHgqmtjlZRPmJZ/60T6ksHocXmxCoZ3dtgQr6
Rt7Eo0+1UOoX5xWM7FILWPOhnqwQoOdXVXkVQVRDdZnnvGO8zcnkpIbnmdbkDV5dzZ/VEucQnDb8
BhHhGJILgBpZN+ZuE8UaObFgE4y59b2SGD5BMtWDcvtXLn//ZqOsNmJjq05LZezXQsfT7ZrO0Ml0
CuKISexPeW+h5CzaJ8axNlxnUfH+pdbDrMwSCTqMqKtBDJfWJcU3vAAZxAO1aI3LXp0YfvwcSWfv
bm9jMm8IgjzJbdHXlBw2zX7QPfta2wb3iP7zw+AzTVuw22HslT9S3erjFABapaldnaQ9oYrwRnP2
OIYamLZZnKdmzi/t4oqnTKzuzUKb41Fa8dc4HsRxSQvrsqSj+BZ3Pb/shvVS+JO6SbFpH13a2W6K
vumPbTMlT8UCLrCbZmXdZ900UxMip+9Dla8NP5v7TMttR97wtKGvSbP26McbNH4/fadaBBEx2/5j
UuZrC7OsnYtK6KFeFYxUR3HQrYvYp40qOhO/FU288BGO7BFlEHwvRqc+l8b1HsnpRJhfWF/HZC0v
QwctKVxR7bsYwMny6SW0Me8dQf3W+y2naj2p6po6nmH7KpPUj+j6kKF0V/Nc9UH/0s1Vf5h76d4Q
ySmimbPhNZvrA4q33dQ3E9BJGroZKgvLHp8A0oHBjXR3o9V3D/HiFPtMeCLZQWjz2k3Th0OV8jh0
xAME0I8Evm7vTtl0aNMOJXB1AxEezXpNd+5m6tt2IwApne3pZSrXbm9Na/aSbYjG/ESM3zUYFaDb
1t92a6v2/hrzyySDgWCGaHZqcT/zreZWceaeSHb+nqKi5P0cpqMXZ+W3jVy8T7NbDAceDPGlH6f0
XCP/JHBCBntvw/awOsXwzUFX8Wa5RlO9WZk4qib788hPdeTddZ/ipOmfaV7v0l3bj9m+a7YuihcT
JYvV7de6is/ORNSYGMT6jFFyJUPOlZG/lvXH3mmRQhWUfZI7ofOHJNDqRBwas3fvjLcIF5anTXVN
lC/rEE2iC+4MpNQXVmU2zNSV1XdrSbHcxS17UJv7QNujGC65M60PbNCffFmtR8JUFfHBydhdEmf+
1NJcHoqOQtBJ6m9TpsS5Jw8bFQzAMsRjARWJKhK34RMZOm8qb75rytCBAjLwVcIagC28dv5liw3q
p6jGlYdqPUTsqvQRpuwYpPXZ78KP5bFqVH7jtkGLtQ3KkI7CJJFdmBmx9MTA89tl2VinVSXFSVMN
fG+l9Zs1r2hANzLqTl6QNZcqW9FFaZyOfmtymOW2hn9VH2XhZY9O3MBw+Vn/cTXb8pL5hNS1sHVY
7mDM06qYj0VuvZWLzkOUWOqkWqiT4podeSQ1MTmXWqURpKiMZMLDgdDRqbtHv/xptVRz7N22vKnJ
zQynesPIvalXhXTlnFWT/Er/W4V6Z0oPwRJ/9srlPSO8Lyoo8t4jiMAM2HBJ9bGMn5pCn2x1P28I
LrysfbO8KrvvdF8/qd7joNR9hHjF2TIL32C6kVGP6j2Bu9h5pfWwlW0Gki/fWx7IIaf7r1x7h0Ed
k+6jLc1wL4bG3Hu4E7fRS/axjzpRJ2lwZ5fru6EdMnLaCbDX5Jqza6w5bcHtyspnxakrqb8HHUls
u8FHTZVurrdfpW0OS9aRywdOsR8UIlAToMbDafV1Mk0ZMv0TumPHvhUh+vWePR6BD8IU6WOHAuI1
z5rtl1ib+kXYCDH8YXSeEHYUPIjGGrzd8ndWMuVflGUkivq82hiPrTVCdI9K0xKneLTaWytgA9zX
SpQfh3JBSwRm20H7xX73Hgj8sch12n2LCOvkQMGi084Iy27cBHlw6YToYDk+5salrlqTM48s/TEF
mrtZApGd1ibmck4dcyEXnJGSQoLYzNW5LGexQHXF0O5JMj+PCO+OiL04seYy3geoEl/oniwjpvr1
1NJ5Gjpg7Zc0s5MQ2QSID82eew8+ZfdbSG1sAUskQREA0cp3PcQAbb5jASMWmxU8zAuD+JzkwTFA
bPejg2NlHd8QOomp2Jspqz93ntugP+zBQsLRDvJIeZ044iKw9TnVBfRdyW5xV6yGAggMlxlqG099
zHyq/q4ZDwPbxC8DjH8/unmWR4k36V9+rZGojeh2YhjRY1xt3j2dWEA/WVY/z5UQ5N8HoJJDvr4H
KFNvGws7YVsAH04KO06cT/mnCeEUgNQ0n4e+RQgRB413ED0BWw7lQPwgKICtNejvDMpVoPgcuUFS
+k++XSEpsSaxozpW75hU7GMruq+Aj+kR9JQXTZCQb+n0g0yR6j2wl+GeHTz+VIFrHYNua26pCF44
zzKWkpYLtM+89cRGJEJHVv1tMNZZNLIYfd6yjfoGMw2cQw5hmqmX3NJgbG6nfsYM4OdoORahpqMu
quS+juvg2zSB6vWeifd+tfSntGCaaaZmobwChuN2mydxwrIxMbx6zDMBK1q6oqFcimTLgYd199or
SpgXnoU7L8+Wi59hVGQi8tKTYnygMAF2UzoZSqNUDT8HYS1Z6Jqm+QpcXT0tBtlHk1nxuSP+aO9L
uN7NSbLnoR7nC72zbUSoKJ6Zip1EDlMAB1Z6T76TPqd2Fx/tOoePq5xXhDRjHhYchlr28QnFbHOs
59i5GVofBZebyHzXJJ77LBPdXVYUc1z7fRF23EdgOyrgVofRSmMPJN9avN1MhPAXbvL8PnYRn7Ik
V5+HgMSBnZi9FfxGm3QfjHJ+EF2cvCX8eZjria045/Bs2pgYjzUbb51K53tDRPC+DZI2InsyCUsF
qpGQzEaiFc9c8PpnhbQ9Ij8THjHJundDZQb7QD6fEoTboWOt43lyNtzr2Vzc1IE2h2wLll++irkX
Ak7QI8dPGzYc5ZCrM20alpnwpJh8S/bYcXgum6wEqknWL0ZjfQcf/r7Z47ifJMpKWyZrGpLbbp1c
r3tLRQdticBoj3CHSgREKTMeEfo3wEmxePjd8mNWW7ujDLFFMTylUT5n6bHjDry38w230WgPX6GM
y31T4AjdWFZv7FV7t2Wrc5QEcf1WFOXr5NgAnSnPENfH1BE366tlNRvWGFehDTdW2KLnfSpwMGCh
L7mVV+WrAvUIZTVeMnI7uJ3+3cz9t8rTXpqKf//ah/ZPPWrHn821c8z89Yv+fyxNc/FV/lcz0/8o
Tbtk7z/7DNvszxpgbP2tZu36Hb8Xpln+B2YSX9GK5iKT0e416eX3xjTLcT6wikptI1AVzrUY7b8q
0/QHRfS/5rts6dCcdq00+6Myzf0gqYz1bAeyRSmXBvW/U5kmfwuk+m8rnkK35ge8XqBcOh09jJT/
bMnTa4kSedigMZg8D77lBQZITntWGHeYQnaDIPiI+7Zm/cQfwqTe5USSUFLMaOam3eAdWBf6Q+WR
YnyIx40BCcxIFtceeNayYmvTJaI7077UrA8FJIU/PqVQnuTS1SZNDsGY4Azj4AC4ZFRLD6bNvHhX
WkUD4a2n3tvFibZ+LnFMGHXLcXSmZr7pkfVs8y06VrRwkvyIgt9wrBZEFpVOWAkrOM8MbV9KOVhf
qoGAypPbJvkLopzqp1c3/o22aoCryrL3FQ+r0yLLZcVe4mrSnQf65Fmd8+febuuXOeN+2mlHz69D
UYrbiYk85qk9khyG4396u0Z0JaG7rMV4jDPPBfJZ677eIfMLfrHwTJ8QZSl1brrZPSDYXpEjMil5
YUb6DxEcVyoWHbTRz8STMeyn9YJ5yKpk/7QWtvxWm6C9MYGX27cKD+E3REXWFlIAbaHSXtsRgJUu
yaUcs/qYGRSHSEod3e8kMUAIVHI5nRNKJ7toAKt+BfadzwXODagdh668aJj89nEjfwy3TbXNI6Kx
MT9SvoLQszVOJHM1PzGe63Oy+cMruva2u+rwObqNztDqxBpTyQ5SnARB2Spxp4rEue9g02So1mBF
FLyW/YMnN7Qycy6Hsyyc4iucTg8gXw5+czvxwz0PbsUJ2g2yQhu2toweTloSYSzcFhhgIpPgAc8b
nIImiv2ntwTf6vUKpiRFPsDeeupKdtSl9zC3QZVFsdObl0UH24/JXmFkRqzY15UjqM5Z0g7tUbDX
7D2NhFC2kMikpWSlfIpZVH7W8C4/UD3P8c2E+vPYxlOKtoAD7MHymmTErCTAmE3uLuJUFqU8oU/4
jRGIvTu5tdchuqVfao+hjJ6tdVbrlyCbVEtOVoYawHaq+suqE4E0jy7V4SAwcn0yQ9r3h8QR/ks1
LLo5tArSPGwXa311QBy3EJwIcrzAnnovRZPNfGINnzf62eZBVTEy0KTuKrNXGLHeVhtRGtycX8wI
u5U33a3ORAF9nfk9IFHhXKXO3djpiO70Mj0QRIY5bp7H6aBzXnjvd8FWhmnroQ8XgQNJlYkpDXZr
vsUu4lqsHFFX0JTM5uvHLwvg+y/HzoU8UCG+giRx0HwdBmJrwnkh6QlRw+Dj0RuVaA4rgNnXRhSV
u0vXGqWO7cwO12FHQny/Ond9HfivsRjgkesgiMsQS5o1Up3WLr/6pCMGpdpKgvWUqKxH09n4OmKn
HENcjcqEbV13ZtdYDU0Pw+ZsTOGDZX3DDeuGVEgwGtmA0DrcVOnd6U4vKUCwVMGJlB6LPqm0ROTb
uRAt6cyw3aPUbw8WFW8vwepJtV9d05pb2Tv5L8/08UOutYd6psPmFAYBBQpPdDKn33QsePpABCqW
41Tbmx95jgMWR4FyZp6moRizw4BufHwcUuHed6Qp+h+pGQC6DfoVV4TPc0XvJ9eg7MEHx9Tm9529
M2mZ1yFykf5rVSU9sqcZmUDX1PMDAXL2fYYKli3PoiX6ijNm75jyhlfIccJp4pGPn08No0jhXaOj
MfzY3/W0Wj52+jXowLlE0bO7wtOU5WR/rXLkATu0C0Hz3DnFlTjM66LNH0AJ5fpQWQNa5nLu6O9K
BAqjCDWZsx1MuSEaXYby6r6w/FyFsklas68TXWcfJdQNCiDohjTajI/jHMVxvl42Fa+U1bGQEN5c
expUl5BMaIpijKwB69Qt3eUkb65p3YVkZ7bTQSLo451pOs26AQztgM2gU6tCoawK9sL4yIYds/j2
jZ/Mo3toenwwxl+H4obCxua1D1L7Y1yumX2us6V2ohQShJs1Rsm+5hPERs5z625dTbI91puGaAua
qTjSPIrVJW9rzjy7ApU+UJq9PBHAuiB6wAyEHDFlntZnx/HE8uCj0LJvbH/Jggkoum4f1AYhc6Ao
AJfJqAvzCL6Blxx6jKuwhcCI0syggbQcipR/G1b+1rz2v7Ps9tpN86/HtiMtd7X5uf55brt+xx9j
m/jgqEAxXNEs5gjpX2P6/xjbxAfPY2jjHzT3rmtfv+sfTbfBB1863rWRGr25sq/R+/8Y24IPrk2Z
K98VKOkI9Xemtr90eCj+B77vur4jXA8/gfPXlhbhO8MC+LjgA02Dswcf/xlNT37v4wc+j7JCQ5Ap
PyRvbLhD52RuexVMu0Zl/y5Tz/nnIJvf/yaalmmGVN4JLXkz/pzoMMTIjhGwLrucWyhDdfUWezK7
yNWefq0lYNROi/QNIiJ9cMlegpeVvjr2HNOvg7FQFuFdUB/d32MsJsCsjvS1J6tdt3/ThvT/+Itq
JVmeXUqKfce/pl38KXpi8hBizpK3DHFFjoDIIj6tuyUOPZyrtAsrHbf/JhDqt0iaP43W109Je55t
C8lRZ4u/Bg9ZXaWnWIBzgD+O1Zai42vSZ8ux0SJ75EAkHjSSFY9fs4KaWPyHEu/SIq8TVbFzNTMT
6prsOBeqj/7vrv/H7sU9969ve7a19S+7Gl//+00v1AfH9RzJveuyevGf/7jngw/8JntSYAuPPxLX
iPI/bnkpPzgebRqBrQW7Gvf1P+54hzs+YInTrGm//+nfueWvibv/fS35QgrNeuZKaWuX54/3l8vX
EA6B9XPjTJwqwpwHwhr3urayR99JeuTb3vL4p/fl8feX/tf9wr5gwxS2CjTCaTq13b9mcipTq8Kb
UhdNWkn2vuNakRHW+1T3/y5GR6i//HAwU8RbIcvgIeJ6AU/bf743bVeXucZRt4MmFIlDn5UXp/Yz
TmWyB6oQVxQMVHptundASRdAkjTC+VL0pXOoem+bygw51oBIESNQnpBBMkgd+s41G9G4S9hAASUn
Vj7bv0Dit/eg2CKMrRl9qyEO5nkctMJGAviK9Aw0V14C0qU6CnQCkJXUabF3NVSpNN8XB7PcQTWz
nxwRtnh8IsKmouaEd1Yl2HYdU0YVIPSAe0OjQTSVrtz72B8r8wgWnYn9wNOtuMvbZPk+thk5EdnW
+t+qfGkIXkED+pjQrH3Xopz+TnkhFulaOdXMjGuuJCo7MPA7+pzEDFf6uCibhzKnurrZlkIGyGIK
o3cp+2u7Rl7cKyCn2VkbfVGVzyIBml4i/kgtj0TfjW4I3hgu7+9JMjnla22lgwz7GT9Kd17WkcrX
xfZYM8IgXivnrJFPtCvEWaMN7j+QY49HuPCuhLqN0GKT+40Ef3c5lhSDXptqM10AJ3dj28xfuzSf
uzuVWHX9oudmnZE9N0pNAeIRG8rMnxc0UWEr5EIiop/FMgj2GnHUhujGRsBHsiWicFTDa2zJVB4M
6zSpOiS69Jt7m2NcRukwDJ1XmY+ZVXU+ahvOaTZzCPxKQ5+68OGgpqnyt0d/QHBQRNmQS7962EZ/
tJ9iw+70Bag93wy+QDayqN2s2VBAbjUdERwEXa4f+QHYhVDymFHVIeuL6YkhaNOG3aOzU0UMo3DU
2j35iOCqR2zy7kM8wGQcjJNNVbS4W/+lS1Yuom4ya3Voe0G8BZ+jR1hKNgZqlxOBOEUe22gRbQPq
qdNUsAyEi8OZdZj9qv++5a2BeWlH8o02G1P557H/TWXNq6Gr3a3TMCYPFizDNbqDkxo/9hQ0EQlq
SN47X49ojJsAw5hXz0Ozc61EB8c4UNlJzoaNx+6SiUylSssHv5gMn6Zk5I9qLxvlj9lRc4tupFLN
Pd5iLS/ltHTlmdTGVGIPt1klUF9u6fLM2GzMKUYLz5eWC3AyRrJK3BOBbKPsWdLZU3tXKxCPAsO0
fYLfxtuZJb7X/oRHcYuTasY1ORuP0Z08HKd/Zx6+6pJVttxkQ+vat62VTTHuTyXsZLvtu7Ecxr3p
ERc7zPBYFycUcgOs2qGhK4d8oWIinkRJ7WO1idPWORpjX43rY3u1w6ZrexKr8UBNvbaoIpJA8BPg
B1EY/lqKNHe26kxxqCbkxzNm6/oEPOQR1j7UC3K6bA4wl1uIJB6LoA3MqR2r+aVwEpHcxdzI+qg6
MTrPyeJy+e6tsnTzzw2kvXdiCGghzaVbqy5/XWoLYTbGBWca7jxd456wl43gBsq5lEX8yjXGBKGy
7YUyT632AqxvpzeW0GV37LHF/qglOYAhUp+KUNKSzY1FPk3u16QvZbQ09vacOSUUpfJai9YTXXfn
YluwW87brKb9VI1qigQHAgmyTjYuz1yVs0+vs0rdT7MllplBdCiT69SyBDysX4Wv26o49m3g5tsr
9ROu8xSnzqYjXP5Iod7SelqFeHXwbxAisgMQSqUhdbXNavZS10H47e2bYdPj/CPp6toAVKNCjRvz
TiUMSrwklASHuPOPRaSm6n4PuP6/reg/QJP/NAf8DzT7Pkt+9n/eiX77+t/nI0d9CALP85ihmfR9
5xp79/tOZDMD6eA6KWiUfBzg17rdPwYkIT8oh3k7YHBypPKv2PgfOxEAOKe9x94gfc+3gcf/zoTk
q2tg7J9mJOkwrbAOKYYxF7Oh/ZdAWboN1yzp0MAlpZjOVY5ZOOxJ5oaK7nr1Ayg+z0MzxngOOYKh
qhuU8PatrJrYOkpHOtwkBX65R5QwU0nYFnMR4qA16x7Js7YgZ9KtOMZs+lvkInX9Ah+j5x0Wgvq7
Wob03Sy5vguGGryShxNCM8908hafQZO8k0LYJhdCEbdbDRd/FDbOgLKOJ/+82sSnHWJC75Y5Cqoe
vew+sIs8uFl7t+3v1qGfzNX3PnwC0fGmXUmORbUTed0RMmjSAi1oUqfbr5Uz379400qcT8Hpe9K5
5+f7lmmXCA8vB7uK8jJ1baSe2sMQw9lr/6y7MiAweAzKyYVmHTGuN3gpkPOf6KEfsGzm8RK/adQp
DY/XVcp7rxmRYsVsUh6qA3wIhFdMvYSnt1T8Yxyb8QtxlzNg1BrXpOFoSizGaZrwnHt6euLcm4vQ
7lY3iexxTh8LFHkcfBD6l6ZxM5KdRIdIscUwFUeDbY8t9BYwdJ+3AusWB+aQJHhsPfT84bCWuKMs
snoaK8jvB5h8/POrV31vJqI+wmGp02fiZSVFKwU2kbkXU1S5Kn+rZNLmKPICDBZOk1UxWq++v4k7
VrewID9sCdOVI3nnNLF7DzxqWrLspHQQm42vDsCXCcmieUAXCbq6Djj6GoDPPhXeEw017XcXQwVi
l46UCZoU6q8rBPeJgjKkwNXib5+3slI/GLQDJyRkBvo009QXHKSbOGPo5JRGaicVz5UcJ3veWU2z
xadZJLxXHjarIpJSJc0LnWGyjZQv/JEemX4pLhW4nr7Qk3PNdxkVe2aMjZ8V+Bu23ypwwFkDs923
yHMIChmGNgmhxvlgLbE55fW+KIgpNG7zsq14BN2ODBrWgQv09t0WDL/GpiWyr4UYWmM6a9ISbTj6
q7C2CBDrMzUyOgTDftHjpTQzonWwrfdc9S8rllB0J8SzjBRccvT7+jtu0S6SmKR3qK1paZomdSIs
EFOXWo6JaHvcGCXWnWTZyM2yPg+l/fkacHQkWMgctplko3Jty6Pdjf/J3pk0t41l2/q/1BwZwEEf
8d4bECBAUhJFdZSsCcKSLPR9j1//PthZN205y751ZzeihlVOGyQInLPP3mt963KqbFcZ49SjTa/u
aED4ojXPgaxuyyLetZaJNU7o9iadsRFIcjNtMXe+tVPxtMzGS21QvrDxUBaHHoBG6ws0gTcpW+CW
BCdpXsRd0aDe0MBRbOIy5d3HDBBUAhzgbCPES7DpszW+hXLcgvMIFAqGMXQReripXtW+Bb6QHGMc
vYHU4rZAxk7ibvwy8HtfTIHtG3l4abfUFRtGV49FGT52ZXiw7fBZq827MdEiZ4yz5xV+6dYa/uBB
6lH6JuGnKspvUDnvl9XqmChJg+CjOSzwKIFtSddhFOySIHvEDoYNNVzQ+9jwNFu0Nw/gNo3btqoe
9Gr8JOUdtI3USdvuguIsWyuvK4Ts+QOreu0QilS+G4lCqNM6jRe0mVaO0DQfxsq4TUaoDBnKCGxn
6ABo0Y/It/rBaTJNbHG1AqBA0crIQYY/XxlrfjoJB05DMo5nGQBFcAVVuLS6Z8aBqL11481KmhSX
s5zh0mtOYTFwehmwOCqBYV+2Dea20RSYT/TWOgLWapgQ6rdNqzzi5fSSEg6WHWnpTWd39G9Ft1FB
GjATATYefIoM7aWAs+VUiS1zYIMJMAVgbiYOueGCCMfAy3RVxGgd0i7Y6oac7MIBDYsEv7FHR31g
zq5xF9QrNbYbRmwiOfQmZkwzEtXWSIcL2rnYh9pTRUjtkakhLlFzeaXsvM0VvT5gE2780RyfMjAp
d8h0JycbJ1J9ZI5ecScEMPhuJ5RhOlpruQY6K6S2lt1YrcFNaFvMo+i6UylBdUlLSwtfcprb9xip
r7Mc/3nXUx5S/G8TTF5oX2ILVBn+ZH1sHmgivOVGeZXi7iwqhBn13J/zEjCiJVkOi410nDrwhjxy
mcOx9SaLdexoYnroQLx5WKsYvy5X5brQj5lv9pyqFQ5wCKBNVGI4DTMz8GNN85GfljtCJphzDPAf
1dJnBudms8TTWUunoR/eSjk/zGF9BKe5bxdZ2g+FdsP6lh/JoYF6Cf6CQ5EAd6FXb3MxPeA8eMdv
fzC0aDvXq0yyLC9Bddp+o8yZtxTSTSZzfiEonHd9kva4HQ/V0HYv0TBuqyDHSVKODIWEnuBJzExK
5Pq1LOcTYonSoXf6yvB0dkmTLi60Bt2dNWJX7lrhodW+XVA+uWZL9tJgv0nTwrkz027KRD8Yo3nF
KThZyL0IrLzYsbWnOL0DkbHcFbLe1e9yJ6f3oBGhvNRhhqdxkzChhHE8qpqnlkvCXNmUpbXhgF6Y
LcXE34bEalHOWpTPXhCandJtIgXFdMw5uKunV1NtlhZFWcf5CPuMkiMIUkOOoJVrL1a87mOjlVnm
PQe/dLzscpLgOMbmku4UzONi40ZYeWkjzmfu3JfvQunNErwSS4ZYmGKiigIc0SaD4sT44xJ0K6rW
UjmJFoV0rIzh8qzJdTeZW6LHJovkO6iWmfDJIBrhWQZqKXAgt103SX4UtgWUBW0QD/x4ohw4j0jy
QZ4j+zTN9WpKj+UXDtOwaMD42MKhftA5TDZoWEp9B+IElXuOyNKrm3oJ9cd0ZO7rqMhqUJEVGs/Q
DeCxSEi0blR83XstKcO25u02dXxqS5JD3pBkNAH5UzALVXbhhzwwlR3RU8YyWlZlzzRG5gSWjQS6
R0nHrJCNTxcFVEt0j5pWT5dJMlr0qIIYb+CtUAxcPfEakcQMMawTv8pSPcSjFo6tL+gqQGOg2Zj1
bhaozYwzWu5r0ULa0fPazfLKtLi9GH+IluBQaipATdQi3+hpTnhHa2Um60K6sNEco6Bp2lMbyA2L
bEN1fTPn+O0dta1zf+pChmmohdv4U6E0zx0bQfyghG1p3k0K7Me9JbSqfIk1HtQtJdSJwWrCfrLg
cG4QF3fhVYSntHRzuxlwxowx9tqc7NCo4vDmt0NHRFUssrCjidPoQf9lGOU5Po2pRZg0sIop35MU
PDG7qinL4CJw0zWEg4R3YGpd7q1Q1wxvaKUxuV7IAWDCGWNPMr1uZFZRcJiP/HQkgmWTmEMyPRa4
A2+DHMX7hgwKZeX0VJnYxAMc3WM0IHLGUTHHo18weaVVYScdw9lMMnZ4dGrTjwI5kXm9NQZ7lMz5
VsptNtBFWQ+gQ2ADComoaFze9DzHMmdzdt/A7rTx9tRFi3ch2eilEq3wjbAwvYBZX7ZXAFZpZ5wM
PfEhI4M/NHewqrbTajvgpg0W43h1qTdjGTP7npeucxrJaJ4UCwuCmCLYGFaaHfJOtF6vz53fTNXy
KAK1+tRnCWGkbFhZg9NianXBLCAJik0gha1bTcxYQXd2eztpsaK1HR4EGxiuYaTaJfjecbdo07iX
WrO+LTNWO7LGcZy07eh23O6DsSzmJed8sTPhV6OSZNniW0pbO2otl5Yy/M0yaHHP1gH7GGLLCyvD
s2sGWesRqlnet5nUAb2xMscqK+1KGqrsM1Pf/kAfIgFSZcqXWIGa92KuqRJxSgKuC2TjvanoVW5k
k36yBXM3A0EmquNk4I1XcqHTPEkXRAXwKj0Fvyt1Tyy8yMwRv6mt/AKMIgNbwjJCowj5W153RzsA
jMi+8lJZhrVpe/BU9OusU60Y6QtnVsx/jYQPp0zR+YBT05yWvXLfxDLd3Gh+kUp93DcpsBF4i6RB
xHSM8TFNCVx5FkYpTI19aGmyN9cDMDcISmw7maPNU/WE3Bd+VCrhHyIx/AyKaHKtrLuw+7Zz1UxO
sMpUHE/M3lBQO62ilgLTx6PdBmi6Qb+50WrltmZD2+Ed+dJadei1elTejGN9yoshvwzphXEmU7E9
W+zlKWwHR8nNlANZDoxaYBh4mOL+IRi1aI93WtrCIva0EP50GQ5kgFWyclBCGy9gHcevOZMEPzDz
8iovFMgRvZIQYN9mdzWghI0YNXo/2lA98k0oUWe7ByOWDzMnSUCX+PGX40iK4Z6ESZMvPmC/ErSm
+SZd+o2x/59OzD8U/ZedmKvPoJy6Lz/0Yta/8a0Xo+l/CJuRCYImJjTMTxipfOvF8CeyYrFbITVk
aqSJv8bTULf+YHSk8zeFoJ2qrtmmf/Zi1j+jf4MwDW2hxp/SPfl//wfNZvil/HNa1H74399Pj36c
6KwXNkzVFrLNKULhm36Y6Ei1Ais6nYieV+3IT3RFvex5xj09VV8DwEa775pUfzOsWqdff3V+1svR
9mHIqlroKC35Y8a1NsUjOxD4oa6lBAVxgcpcRz7z66t8Dab46TK6Rj8LbSYzuA8NpiiTlhqdr71R
atvYmkMdHtJAnhyVr3UxJxBlgrYtWjKcBMdg2FLHEsfYt9ntD7f6+1v79SofP4WB8tMAHcLX/Rh5
SAyVDBIaUEQOIu8FokV4w9u8EKfzXpal/tb2A17/MmsPOdhqJOERBymmJg2e97Q6GWYqnmkmAR3K
1Vz4SRAPX5ohz256vRnuexhHzoLQ5jJupRpVV5kpAFBkBQYix1IrsgMIplOjceIfIME3RHM7dSTT
q0jkHDmSmnSvdL/0COIp8j6cQK1XYsai51uMz0sznzS7Co5GtdovsqjEOUlj3JREgVS7SSinrRxU
tjmirfv6+/1nLfnHGkn9r4femy9N3r/9MPZe/8KfUhdD+wPFikon1tJYToCR/3MpkfgjtBKatXZ3
6ah+nW7/c+4tvs7EDVNnOos+WWFp+nMpUcUf4qv2gSWGqfm6An1YOX65knwQbqxjYVkxDVQuqqGw
eLFmfS/cqPtcItECuzNewX2kp34Fb3pckZQMsQQ5efqtMElIS+djaKW7fOh8PhSIwYHzknKVmKlf
Shql13mgraG0hF6Ah4lSKDo4gwNKHUuSDlWYubb6pnXPsPw3kAVR1oePVdo89HBlg9rwwggLEcbu
YrWDlB5VGlpQiBgB4Q9J50dd9AiXwJ2Mxl3KGtIvrhlKPslQ/WRSL9N9otq7xhiJSYWtbcdMk3S8
iBumcfeqrD8F9nC7RJE/xtI2tbsLQ/fVlGC9nCEd/44y/ikC+ZcLyY9rtP7TjeUX/P7GsoyiaQva
xuvq8sBImjf1pPXgiQCkfve4/XZ5/vlKH8QLFQlp+K75CW1xkgTGhd8obbSfv4pl2TKrIboeti/r
wwVqUypakaBCt8KrWE5Q89yRrJ4qgcP8LpXvV42tXY0bq06PVXShlpAShIHf/bqzSHvp8q2KbLbJ
ogOaJNcYHnu1JbkddBjC1DLAoBxsQv5+Aq9i/be6er60dcL7OtoL6o2EKZJ0YAcJ8iaYS+bGtGQA
GfSElzQqSzCgtgKatYrzsdQPdSn9bmf6cQNc7zA3QBFINVb9hBDrDfpO3cTqbAYktzReYzCkLGN/
ek1C2bH7xx7JIK1nXLUrBZ/vyDmFm5IJHKR8vF//0H/7O3z3MT5s+8BIgayF/A6JjTqeKfiMIkEx
B3o24jfP1LrX/rUL/vyNkeR8/405bwwMMSeWBZDWQpHZ8BPair/7RuvC+DfXMTSF0ZdJg2/98+/u
rB3Rm2RU3HgtGJpKp7jGmjDSUMrJeo0eG/vSYG7UaYcGe/MiHctygOT1KGwAcBr3GgJxGWyD4CUY
fhek9GOK0j9vwV8fjaHb9x9NazF3t0nfeLIJW3Uy3RTcPryrTVGHWzod/mBIOKLD2//Jj/zXZT8s
yLY0zUE18CPTLnd1uoulYKyGAjcL/r3kup+/4YclqtDjmHQSLjUD82yxU4T586+/zN+/OH99mQ8r
R9Q3tKgarjDOz4153/a/WZr+/o3AlK1zDVjIH15MQ1YtTNcssnT+u/m1N3k68MLbweuvv8ffvg6M
e9ZDAS6e1TD0/bPAycuGrMB1ahAu9uBX/Zm5/q+voWl/+8ShaDN1RWHL/6oG/e5lQOEky3LOE5c3
+E6TEeg7O11s7QWho10qQ/wKgDQvG7QOXmxctDpUthA4oKmeJ469YWW+C52kppEkGsymUACmB1Qq
DEtiCHGEfABUx6CbBsNOIss2nx4AV++0DJ4A5rwiiq4lRNtkZaAR0325egu70ZPhCRLbeOzMV7l+
QxTgpCbO4Eo+KNFxAJJtlRGUO1ALGZKGraS+QeBVSmdp9h2zCLIZXAji9Jv5/MDGspq3RrKxVhYM
AQLvaw9qqfbBxDhQBkMRd26znGtJOahDssvkfgflgR7ltmyzoyi+yAeQti9xY77r2nCGsXpnBdNt
Z/qdOI7xdNNn5judHTeiYzDQyArwvUQDNy6JLjpuXBsRDVCSDBNFgKfIzQEgY1W4BsZTk5GNNz43
KTgFTfX1UfdLuryILQisItjC3vKInPIuPaYQV9P6raeEWHbmTVe/potPC+zrVyBeiHnzApzvti8/
F8Yrndtee2xSm83psx7nJ2BSDLB6F0EHKHBwUVXjgsDYElW1nSegu21yRe+IWAKaUtHDWNceM8OD
YftIe7CF1EREkc87jx7D7sv1cZHitzrOPdR7gPYiJL5rvzVxenaKfNbdsNQv50i8WT25ThZZLlNI
/JxstmRAkNcmxFWpaaALw/GoDuNdVY+73mxhbdwFUYaD4IL2oFvV+JoFySWycZFbhGwwibGMnUxw
Gg3ozcBULgErYGKVVukz0b9A3gZXvntB8IaghXVccuL6beI/imkLNgXt/5fOpl0cjtvYVvZ1p2Ef
uMB9jFOYVkvyWUXOpKwhqemxCKlDuytN/lYR0I2Gn7EzCbbi4MWUCFBOpRJqhItosO/z4brVR5c6
BP+DC1Jn2/UvIto2SbOxxbHsvVE+yUD/OXQSeRPd0oLxVFVzpwpcojo8JaHG7ocFFwPcgkSp7KEk
hYUnEvDPPZGNgbiyEZHVhMnoZXZsTO0zgqtn8F/XhVEey2W8bZkTMycAjvOqBOEB0QWjKxhg/Wuv
ccIsmjORXIgOH4aa2gUeWli+dPMX2kyOXDHJmaAtYJU1YL1LTXsn4HfjGHGICnGjUx83mGjfYAEi
bGY/RL4Z8/FhFVE4+dqILWeoABlQSYOnnOD7KnS0xAyzbnaZMW6zaLmkgb4D7HmR1wBSRHWF2+K5
4l/rQcdZ5XUpJD4BgLtkjci5xrPNfRi3mJc2hjHApo3cOTmD09xH0Gd6KeeB1L20eiZY+hT0KrAc
rCAjPCCool2XXFnW3SgQkUAWlmTTH4gqmYEYtav4kGISRJ0RZjfgofcjPrl4VvdExdG6LrwM06Qu
B2dVa3ZGYrgWTz/gKIgXW5JctuuwwJ7N62xFKDDqhKu2MkR5LPN2b2Mwl2boDKA6moxBN98wtbo7
o538QcBFDrdJcbcq3vhxqvHYlsUpzuN9VOTPViPdxF1zmNrgUsyKk4SjP0mX9K7XoG2yjJ5xbLpE
2WyQJG66udkOQHp5x7qq9BQupFSVp+XjHsyf1xAoqQb9HncKr/DgaUhfVzQnZsytJZ8oNF2Vzj/I
wU0sgUEDXA4bbAnHS9WqtxazviA1L6ImfLRZoEgovczFOxzRTSufIru/QB3oEDy/mcNLPQ5vTDEc
1fpZF+Ft00/7YbiC9bRO06FGMdQVhddkZEAU+9VKXWapv7rcx2Q6SklyboLCSRT4GcZwrZj51ZJC
cdFR9kK7FFK2j9u7Bgr/r3fBrxm9P1SeHGrBoeOc1S2FXtuHLR0ZQBvFfdl4elwecFKyd7EYwMss
LdK3Rebl0DpCQRwPWVMSGksUUKgbyXEZ5KuJWgkaxkmKzulo/uaj/bQ9f/hkH8pvM7WKjIKs8QwG
G1j5r2UsTyJZNnp7zvgt7RbhTJe5v74hP5UeH676ofRQ+6Rr5rZqPICjjq2dO5yjGhP5X1/FXmu9
n247An0WZrp9NBZ/rHAisyUBFEuaZ5jAXHtjp0tU23136uWGCZ/plpO9RZNzvRYASYR6V5AxteD9
r62nkJ8iU7eVAGkzk9DWX4iucnR8b+sZPRqxMvNcab32oJEcaGjd6sh1Vf7VWn77Gu45G/vROHe3
XXzfKUTd2SESCYYzynbYrfroAUwEdGd9zToglVLRnsh2UTWqk7Dd9hVRR9boIZn0W2M+NipkY3Px
LPULBOhTJLWn9Z0zlOHMwPtJalNXX8ITmUxk7OVXwUC0TTieI5I8yAi9aSvxPALNNKM7I1xIfWkm
L5+Xu1aS3Wjod8UcnBFXP2UdY2qOJrKAeS+Ek3EaQyzyjkwXSo8F2al2OkZWLWZb+HkbNeGFjlTn
17/c2gr61S/39Yj1XdXIEhg0s5ytj+VRZk2MmjtN8tY2jrVYlwP3eDn3h76F7GzdBfbrry//U/+I
NilGHJpRho4r62NvGOXopDcaVy9Lv40JnN1HxzjXL6FkfHtE/63+4n+DffDfs9v9byIkGPzi/7r9
ePU5635oPirrf/+nplT7QzcNS7Vxs+GQ+tq5+TbHULQ/6PhpOlJTsmoUZNj/JSlVjT9w26jwIRnc
yTLj8r96j/of9K1QcCl0FEx1xS38G71HLvXDo8u/j/9XpdPP80OnE4zDj4uOTMICoz8GhzrTWkCD
W2Zjbq9DcTb6m4ICKJ4/d6p6UmCFRSerf+hLqvyE0jm6kVkH1aRypuSSghyOyd1IPGXZ7hqZEkHs
1kzoOMfRQmHTJBRZCwpywiGojvSnpboyYqAsXHqs7sXkd5x/hgupeiUKinpUmXfhgzHdyMhuGh5K
2uboVwhz7MIaAz5ncqzQJTCVEs5v5hsVQDPgKRG5RPxfJgnGBjBdBt0NG5hcI8tqvmTUwA2AEBm1
EoGWnfZFK08Ec2ziurkbCkaE1TuKcAA+T3OFMT+vX4jKIjd33kvwcjWOGmO4w3Fylco5lVezmfIn
K30x2ZIhnWLooH7v0aDHBrRApxzJTJrJkk1fRYXwU7+TA+FHw+dJLc+6hWI1GD2iO1tQ+YCjg7PN
MoiI1svLCKVVBPEm9JRJ2Uu0XELiyUdlYNKAXlUCW29WOxwmrjK9T2PuQ6qszJs5Rka3HyLyY8pP
fXgR1TFVPG68tHHm5pjHUABs4FhwncbgFbU8tD12do54cLdereVesj8rBvbyRmVQ3SMOfQG9t+nC
+MT8+b63IkK7GSDT9UtTX0YJNZlPcrwQJ1s7fTVuJY1sYr1jQW8dkFEBEVARvZNJce0Vb84Yh8Dh
a/SqMJxrIjQmBt6K00eqv8qVKwDBEJS2JglOKthVcHsKlapMlk5E5wclvqNQg0X15yJjeJ3w6MSa
I1+MQ3SIo9bH0oL8OSFEIr6oCPpayjvQxlPythIvaiBVhTm6WrefLKhPzbM8xa6A41UQ65KhJ5QK
yD6h6k/YrA0925IL6BiEXxf8U2rY7o3Wl0rZneyC0h4Zcj5cmFgaC3KfqiL2F+t6hZ2q5jaEWVCI
7BAa52H4BMEPOs1V1gZ8UT4Db8J6xVB/VvreKYk/yQnTo6xt8VHL6j6JX80J/VYzuwPRNCju4CmQ
+1yTbCc3m5U4NzME1NliUF97WrzsSJRZs7/59CGHkAld3eQW6iuirF2RA4yYOOZlBRgrYhZrslCN
cXI1k/3SPBkNX1y+HJS7KiUQIfhN7WSuzbK/qpo/FxhdFkKgmtdo1P24wKimhTahg1sgsvd4RE+W
P6QjvyUsFWN0F3EKUVXbkuKCEb/UEGzNJmEsA3KGZfKkYPTLLPAmo/IGVfGGkLBU7ZQHkUcBxV8z
nUp5KSAEwmi33O5LRPWJQmbNNFRIygPJ4cpEeiA24+i/QTRfRrdLTTYfSd0icmaImtqImFF9nhlU
qJB35bMtlVvB24w5kKKHd7xmG780UMrTvEkK6cJoL+q8dLN2n0SfqTgIftxgk5fG+2w1gNBwZ6vm
cHbNkTbn3IjK97vt5fTt7n0/If1QcPx8Uz9U6L055yky8n6zZA9yl55AJrgRDf5VdZIXz3OF3Fp+
QqO4WL7CcWiu89/8rurfbRwkpBv0ypims0v9+LsCK5OssU17ZN/mViX6heZCOpEReMrgPRkv4Mby
FnaZuSVhW7YcXdxqZIhKT7W5Jz81La9ZKmRxluNL3npp3k/6RWiB8sQhFW9kY1fJYKr635ikf+xW
fr1xeFwxLOP/tPSv2KHvu4gKT0ys2ACwGvul56DQYypCJDQjx/n1T7SeCT489lyITuWqUFh76z/e
HgiRpDaMOTGswhFEm2VokuEO+rG1C+vfXcv86WspFAmMhxAkMLTHNf/j1UZLniQRRP2mli6tAgQa
bLO4hQ+Wl7vBGNwCHjoRIOCk1ScYOOy/qq+sqOatnoO7HK/ImAdqtBToxpOH1fmopJkXIk2bs/xR
5vwbss9jqVwBELusKO+SMHdH9Rzx8o5x9yahx2T9dxCi7eNhTb1gNe85/ZOk0r4qsPU6fT4titta
4xUTxMN0TRMJksVWFQ0W+ZsmUjamoru28T7rDN1V28FCAZCJ/hbtogGvuLzYmDSr5yFX96U8XU6E
P2sKS8k4bc0m24nwTDo8a2y9J/zGlUjiC7NtsryDTgkh3TWRb7Wmw1MBHHqiM3NUho0o6b/lwiVe
hVpFMECDzxrcy5ytybnUu51Z3JTqzKpeeSPdNYV+XcNtMD8NIT316lHSz+s2bDapD/4mooOn1qSI
5cuOyQqWrrvKnJ04JidEvhqBCk/zmyJfpoCKyC3YRBLkjdghHmK28oOcbw3ktTPhs6n9bilvJrdA
lbcSjrax+NynpDaa1yYYyfx66Ha9vE+7W8wwLFWEykiPYTrgS/i6A+TlY0cHtrZ0MDwwANEh0y8d
V9BR6khzu8lL8mfWQXM0+4uKk5bWF/kNW8x6SJEPtHxwDk+snkQCMs7V2staw+dgIEFZYAws6r5b
8ntUYAhdoVYjnHY1lOuZicRLw3XcMS0sdzNfXk1J22ZrW/qeR+oVFNBGRnKxKFvyCpkT76LGx9AE
01Pxzfk1iWo3oeBReU9Wol7I3tdz7gwvCU1wS7TQGrUZlysimPnINMhmI2r5nJrLYTQOovUL1Se/
A+dtugmMM12/7UB6gWmcOgKJrcXcrVuqyogLtb4LCsdHO7KTAeJkNDRt46jHb0Ef3JBzFWQ67wzz
9sX2ZKyQ4smiqYyc2oXStVMnzQ8JYB30i8GieJyJTMDThA15MwLKTWnIRrgAaOJsivZ2EQRlqg+D
PlypWs+s0jgolR+ED1ZUbGoLKkIIFTDaJlbmpshr8uA25ZtY0ikKFEfpb+r+dZxUqi+a6kjucIQO
MyUBhpTR9EarPbRkSktUsSJ/70eDesSgfyhuC61hmDDulTxwRPVegpTt8BgNm0QFVNVsAlXZjBr+
ndTa2OFTPIw8q4mbkUdalmKPXJnyb8QqAkDbiqjrSCpZ2CKVc21d97rCSX6nUnHl2IaWnBRsVbrX
48d+updV8kIZmNhjdAdUDAsVYvQCfai4DkgRNqtm17evUsnvpT0h6ieTl2bmOB6iILxbS8oxobVg
F2DiB1BsgAOr16JFtIBzlVpzTq8Zlntd/wkA9YM24SNuiQNhNkh9p7Y7Kbiiv0BK7GCyU65pCeG7
qCg19dmRY9j86HPIzqTonilI545Bps7ZIjcAOZk8qqcs5X3B0aHOt2twuNU/muIqZJlth8eAvCCM
XA5HcprqRGbRjCwsNILiqZSZsm8rnATz0IN83hPghaSVGFhxUnYpWVWatoXJWUvRAZH4Zi7Tsz2S
iQT/yYr17XqU6JXs2sTUZtSzpxaLX0N6JY9jq2LgHXrNzTHiSFABJnKZoMte1woIIQO9qJ1vMmMP
QR3bXk4RwmvcPIfN7Nl5vefX2kzjuU8elOKdWEhqaEQaTDkxHO6DmdopObemvF1KxU3usulN59hT
l6RxkWrMXZAkw+/m5RCR56UHZM9EzY3U3tbpsg8ENa8ZbQyiI414h5jaBQZE7mSHAGTeLOoEzuGO
raFFvJ512b080kTlKc32g3VRS5+VEeE5H6UrO1eRTum4RkXDPgrnrdHwSQFnWwyzNP11HHXHUnht
5cZlVAJVDsJ7tYWyjeFP8lb0EYgxJ0QU0LMPpZxssZZsQ1r/wnzU57ucADYLA/7CQCex3qADrkte
HygXVBB+SLcz0vNN7Zgv1nIY7N2o6cQCXiEEugi6B+Z1/QjgvPHTYTfIn0je2NAFrpkFVGax17Vr
QPkTKr3xppHceNiFYF2Dg9ZdqtMdKpQ62GVUBcDNzQbmZ5c7pDoTFCe7rfSlnZ4Czl7UPraeuW2K
YVxcVEzDEsMf6+elOFfrdfLsmDfJs0RKzqDXz8ibHKDCTnKuy9a1iBijuvfa6b4xw8t45iDBQ2vL
5E0lYlOgm+in65T+39rgN/HGzRXYac7f3Vh7C4nJzVA+W/EuHSD0TfVFx1wsWzyNM2y6DeXpXin3
pXEc0k+D+ayI7EFpDEdT3nMmRTNB2dBK6bJtsonndPHIw9sQFEgtKNzleRpIXF48GtsBB6Io3qs9
g4Fga1nISRo30ID+yvpmNlnA8Z/N2BHsG3jnbkLinEFA1aSxa/OoTgxVF46ulYGzxJ0IwCERmB+6
8+qgdMwhdCPl0LCY6pVPTtBuUB4WW7sRpY5tL+JlSf0UBxbsPJLeobmy1I/lQAeTlOHqbgKJ3NdY
azCjBtWlkt2hOtx02MetEbSr+cTh/qgC6S/qh4BkMYlIITXfr61ZpKmbuU3f5RjrS1dxYIPJuqUr
wQ/zSSLxbB0xFszK9GxyOrm4svFlEju6CWB/6QHH+XsSFZycmR4K+G2rcl7hscZMtmkm3Vm/P3T4
bRWFG1KDNgY5LGUd+j0yqxhd1lyum1x6WOAO2t24IRIWKxgDPnlDNKIL/YUIbgLWcKYuwbbhYU+g
Ek3cXZVvqBOaVi/FlVjdXcR9Z2wx2cAwdmA/X1mQhPsV8i7Kk0OHpyeFwZGSSz1nVHLlxUD8nlo6
WapRnIwQGnUHz+9R4l1eW9Bd8E6uqNuKbBcVAYbO02QfKny6ZLls4pTvojq5tvghLBaTlk8qdD9H
r21hIiIA8RLlJY9K8mVgdDWQfJIiUWnUaqe1zCRk6xitVYraXsMaflAZv8baTsFKO7eDi//OMeTq
SgtLF68rh3Zya/sz9kanb5MtppZ8HVRJqgsH8JhhubTS/KrqrvOU8iNvttN6ap3IXUnqY9+Ee9Gk
zHWjzk3B8qJObFkyByM79IOyD3FXWnTGKRGdqT4tzMZatP2JsextClHgglYVbk1ihlQzAjVPimJB
/Gzz3GI6ExMaF37HMiMXlskjVBInJYRy5B5ZOhB2yWMx7uQLVSbfSZo2oURGtPEJSVjfaSuvm4X2
iadZCxxlln0tZybcgWSXDDcNI2w5zy2zxEjKd9rMUblc3LE8E/rtFSq/d/mwFA8cCkTVevJCRGy2
sIZ5TfUZZLVfDFf5Ij2FTXroNeWiTp5C6wkajEPWhD/OV+pUEpTYZtfS2BxHtd0vXe3HYvRpwula
dhgonfIivv162PpPX/p+rr7833+8ln3BhOn2SxiXxY96eQ6Cv+xLfx7jn/7Ct8a0CuxAoQ+BIhaM
FxJUWtbfGtPIW431eGwiukMJrq+Qtz9FsRKgKIOGDawDjSmVLdZ+8X8J7M0/UMatRCX+EmJ1oG7/
Tmsa6esPZ2jdWDXgpibT5Ea0T5/hw9wtD5IkWQSnDXuySAEBq14vl62QZS9Ig/IcFfJIfJqs0x20
NHRyxBis4+L2FNs94VeWyC9a0WT3ZC1b3pRKhGQovDNFWCmXra1ArET0QFOy5Y3Thro7QIIi1qfq
OA1h6CrGmsHreKEbufgi7PlTztZVL8FthwaAD8c8FHQ2ohVGgfJUnTX6xHwS2kUCH2bG1auet5qB
ncq6DWu3qPcSbdBNCLhlI6WVjSZruJAx5WwMRXqXhI2YMUWSw6IvRcp+BrVEuca+WOF3mVAJHyp2
bJS3cbld7IYYScS9c9oE93X9eZ7VTTrF+q4XyeSF5FRdVDX4lTz1bLU8IvzQvEXO73Eh+WFVuNG0
QO6vdx2h6VA4CdM0Usj6KdPwscURhhQJVyOnl3ZxoXaS7WpcITd5CCQ6/Wgtc4CXShY/RjLmYVy9
YxaD89YA6yM9MGYakh1x3okqvsDniz7JIeQfmS4ASRcKtMoKUWFfZ+oe44+Fzdx2JtvamswjdjS3
VFzUUXr7/yk7r93KmSxLv0q/AAdBTwKDuTiOx8r7m4CklOhd0ATJp5/vZNVFV2Ew3X1ThcSfmUod
0cRee61vVSo5OXX6rYRdnnIaiLbG0CW8c50GbL/4tnsngez/B3rrMRHGfVM+uVmyccvdmA+AKgj3
FVp/QuMbAOE48UNgKmrCu2PTv1b5Uc5hvsmAhK6FzbAGfv2ge/ONKwosZTCerLB/qKzq3GjWzPbI
2bAYvLulmn8UJQEbu6sO4TiNJMinr1jP+7zP240v86MeEoDTS/knTYfv2HFvF49rSQWoc4JZPoNp
vy5n/YupDjC8Ux1KCoXskphxJxZ7V+NS3k8FJ3yq07DLAAxmtS6sVVOp7DYTcUVTJgCPolsof/Md
YPY65QUhH5RX7LrKRM5G+JYyzfd0dN90GqnQKdpvOZjfFAptaG042DkxNp/MLOlBhlTT5ADSN+Ua
gvQd8dmfLnXvTUWDhaZn1o9pFKzN9MdRNiZnDpLLHK7d5mr+6NLnwOFYnHU3pLDYfPI7oB9RwjCb
G8tqUb8me+vL5EAtDB2EFWijdNn68Bo+aSr+csbxbQwBzbNIMm+VTpGq1FNY00ZCTYmJTQ5E8lUe
6DHD9WuLfYYtvMdUTdVdG6eMZ3Q0wQwaTBAK1nee2NYxMaiywAZPUWnd4IM2imObu5+WtreKng01
mKtlPoTEFsf0jg4rl55gv+s2VRqsZnMvEYtVaP7xZvdoyRizIe/1Hcr6apwoLh9gD3HzYyDjLO6V
5aFSkX2VlBc8ZCTr6Zv6MG2uGZqMIS9yL+iCI6oNIbx4tbvHGiurKml6doCcpPzbueXXefupnagj
iO43r2Pg/UmKAkm3Hn1exiyWlqZdO7FALB9qv/nQvTZR/FVVG4zucsE94uUqYzlW1O5w3RFAeHoI
gFTNx1HRnsLHxHns281GJ+TAwFOHilUAe4FzCOUkkg+RVZj3Sen5eXUvvM6pkJqasn2vG7Z4++Ta
kHgMFS0g9arzCfLuCRXP83robZmflmIGkkJOmgpIQQCr5ZGaJPyj+tj+UjSK3oowAXxiGsZ4T18z
PjTLdZrDlNUVlbBLOVJ0nk0caoM+ozIsoSHoFej0ZK30DLUkYteBjU9AnlirKoPDRk6byg03W9qe
ZlhQDGCgVUZzS1EV7dXEZDMXdAB/qbMcjCLbLbxv6LG3hmnVEKen0bfqbTYqdGHWd8gzpLo7FURJ
4cTvJTlzORfc8H8VtIQOOM8Zq4tU3QHC1IYga/5WAFb+7K71yllx6wSZcam7yn6qJfSmppbMWo43
P9q0FHP4gSpeU064gfL+YofldU8x/GFt3Ox7kq63Zj9y65DIVW5DS8+0p77saJQJhsVlN1P71k/5
qXf1xUnHVQjwrKRKw4OWPYDOodt1+1f8E/Udp67VGIZRbvNzR+IwAAFsedKyT12ODNk91NRd5Rvl
ZQzRvyjoe0oJLadEhN87O90isfpnDbmZupAfGjr2PiRC7FAJ1bb+XitEZviRmynDkbX2893AVqSl
e29dGLrf6maQRwNxQiodMVC4H37AjsyaGMKBktEzxV10oJzhxUvYCo8AMpz02C3NRuetBP7ILWm1
yYMHIZBD8g704SNONcFoHdhP9FCU52kmlWXhavTi6Z7qpPIA2+CEA7NnqTiRiLjOMKOWZNVUBKkH
FXrurpWMv0EOSB2cNZIjgvLGhC24p9uiWHe+v1UFgg3sv20zce8tlFPQ5VfeYUPZmWP5q+gCduI+
kpRH5krcBMm7TUfYLq5RvrqGGklWfzY7EAa8Oc0iwHSk9YGLBeFLYkznplkevIKoBeeLcaMU6wDy
Keu+yaOiwcAq1K+Y+zvfLovbii/MnLtEnamCrYnVbXSHG1+hqbLGmvF1enX6FDrTp9SUMFMc72ZG
GOnS3CUpcsJyVl65GapxM3Jc4lUaQJ9w+xcnQ2tGj54P135X8uEw2ZPJ3vkk17Y4nZ97fzpSN7Pc
SKYDT6j47NkzNjDrrr9m/CvaXgBNwPtzUU1HJ3taks9q7LcltpNx0SRnUZhnxAvZNEc5Ze/lgjYD
qtKoK14v7RAezD47BbUzUyrDTeKnD4SmeR5HHk2aq4ntAgUk8TptvPBk5Mmvby90xhpf9FbuAQUw
lpjgu6Ee1jO1K1CMFB24h2EemObT+QX/026u400szH3sl++xVJemTvat5AYRPn7g6idDhdTE44uR
s5jDVwV082oj9Xsu96KsbvOCHKAScbALXAwHNvs7u0XLZlutk/Crz/2Nk8IloO6Ia6tt8TWSLQKU
pcKnbmqInAvON8/g3DBZIpjpV4bSvZi94mVoBG/B23ARIaJEfaCTbm9ZxmrCjg0AdY2X5FW0n2Np
fIf51Sl7rmEM/KRlfbJyCxVergBxMcOF0ZAazyWa7jbOfCuq8qB8aXT4ilO3eOSeDFaxz1uOcPSl
dgUCuwfVxt6KniNNG2qevleZy7YmTOfqge15O2+ukWxcm68GrVxrV+LFmnUVubUjOUNXm5gCayoX
V5z4SAwZN2Vm8y1/0LZl5acuvS/RLrOR1FCXLgnucgxeuqlf3SC9GTKB46t3Ii418AaJJWg3xLnW
88oQ9efkNKemD27C3DQObQoRacoU5aIBWL9YXF1s8N6LbaG6XZl1yxvYAXLf6qMpoD3GrUk6Hf10
8KO440U+ihunR84HOhvsJQ08z5mWexYNcA/fltK7L0yqFozaeQ/brxHcxGAl+7GeezrM/XsfsuEG
5ZonA6qzcOitA8reMb1Lcuxar+Ekrp2M62fG6YEMRno5isOl26QuyxdMr+q5rqrCZ4npLN9NULOI
5qYbkf/GbDO0E7a4nlyfaRn5paOOZ9M2zpNSvGLMxr2r8WS8L1a3/KYpf+egYVnZySXjGtqq4Q5J
53mZW07W4dFf2gNVlO0qs9Raod/Rdr3JMJ7ahb8bG2+nKr1x237L6N2vjdI37mHW0IdNAeEL1uOn
0uKEZcynttcA66XCjkDmX6bmqyG9k/Ll3i7Hg+rVpggMVpg0UlMicM7ScJVAIjOq4HUop28q6W6S
6j4c3C+ZpteXyxsuA4oUA+paBzYavJ60VN6Ta1bGfvFodO+c4mDE2Ij7+mRmy8XKYqRpQjdrhbch
pSBtdMUjCvJtiSY5SYrAwY8DYmIjZIlW7ZvA5BjCfLeOcUJrtKQmALriOJjN+++xrL090wPtFdgg
Wy/ed122bpya3UnDh9e5Xr2KiVTuzQCtSMBfq0u2BizTn0JesoBAImXJg62HZw6Cx4GmiB2d0BCE
2vmYwswV5ivrSyzEiWvdVp3z7abGUfP8khVNXSjh8GRgkiH99O49r5Unlz+kHJzbuW3hvlQO3lmX
ulQKB47NNLzmtoFwPtwsjZmtXWX+apX+xBNcuTh7GcLhPCTsICozfXO66QKSgXs73M/8WDy572GT
NfWH9HepYiZgm7PUGUbrUWz7wsIxzXC3LYrqFTE/fMnmATHaCWi4p226LYYdQMrbhcJ3KuXbeQWR
v9/Etn71GvujKgCK+NjX6X/6bJd0q6qSoq1pXmdluDZT88/QhzgvW//Yjbct5nb4KvuW/oa1MOA8
Nc5d4OOIbJ1ql6lCI9pyOm18YEttsNOLz8ol1b/xovgWpVXziIA53MPHW1HzZlOjNW7byfokgE2V
zWz/kQmKYY1nda2mcm/kExZq92r/7ncQkMeVTU/iyvbH8mROHadE59PxK54jYcCEj/ofLPZXrOon
xnvTobXDHye0BdZIw64sqPvrcn9HN/KDHpodxNYHnbFAtPAxoIKDBfxTdWofaCChsnlrOLgXdMQM
HTMSDqc2OIUFNKO+eJb1uerKe8qJWupWfES0ca/w3XLEWTXJ17AUUapfh0H6FwU4lrWql1F7Fait
Y8qppsy+fYg9FkiqvBv8MPmOadcbeWwXyU+MaH7JnExiGKor88AVhWmlzwZ+wBxIcN9r+0DihihL
SrlDZ1rNnTAX9s45114rW2dd0CXyWlbwfF1YCYfC90gIwHfDpbdc2pIjrtP43rrDbr3jPI9MyUaG
apTY3Hg+qJ9lQX93G7EDA/slnWROVkLE5iEvzXDduu20b2lOidQoPwwrqZ6JvhsMdLH1BfO5fe0g
akaJIvARQvyKKtkEK6jl3cHJh/qOEda8l7ah91J6LmDdMeGzL3E7JUlgP9tJhb/fSASRDSOerQd3
kRn1mqJmzDEQmp4kr7JjU/nhajEqJ2evSanaUFyXpZLFBy8NL6/PvFryNvKzpdjQ7brwk++HC/gf
k/QIhdllRa/eTuh8/uOFjr9WUJsOPIHqQ9wl82GsY+O4kIj1FLpr3akYwQCOyyzCgWpbf3rNw6U8
uLk1vXWNf92A06iH5UTUD3Rn6F/JeQrcoousao9yL1I93SJIz39yN2ToFeW8pT0Svl1HlwhL14wp
CF6NW5+BYydbk2BU1BMRXfsK5wz4tewzHjovCt05/+JBTolTkWzbZRT7QARYwnhTTT+OGzRv/Uh9
4drKPftJX6MtFGI6Z9ue4Aqhjsv9GNTpXrSwHUpG9S6Dxtm5lMGtlwoO2dCy+ed9SLlomsndwIcP
Z4WiSZwiNL6ZA3mA0R9da3XVFxseJZ79iAgjCXEt7o1n9f7XZJXZE4QhPi8c8VkUioYdB7S+p1En
9anOGpvW0zHflKY45Uaat6vFExXEYYe/Rou6v/edRnzEbjK8J74leKbCBL9nZ3jN2Omy+IrTisPG
1AGetjjd7v22x7lBtfW+dSaG2NJNgVOKYpwxgNo6WeOLzA8tXI0TVOX86EJ+OEOSVm99rudDNtju
yUhTatl9GRKFqS1LHm2+KjarvnV2Ra1cjut1a78yP9WrhhalFTDWA2WS214uBzf07k3K/DaVCh8m
gmmWVFGr5FFTqhKBOhtXXmD6dJKBOC8PvewJNc/dgAJQ+3UQrKFpzifgQTxG5MjbfzXZSQbUtQoj
UoXjhkF+fPIMbW1UYAMO8pnrQWn2vsvsUcld2Bti7TBORw4Cro1Py6eXVVdJJK40SXdmUcI9EEF3
Bxcw5APDTqwNGQEjz3YqaExqZpLi2mCvP4O+fh3H0LwzxORwDqB+2daXxmBnYeUFi5EwzO5NGEwX
w/EfaqfclUF1P0/dGPX20g/7um3HGILz4F+ITGFRo69meIyr5iOvzOudqpP+UKYZAELwOw31bI1K
T62w8Gb2OY/UIlhURGf1lyv7mbZNxNcL7NCQxXtRemdOyOa2mg3U1tK2iKanML0wXbBcGepeRp4K
CXTYTdX8KawFzRNwacxPdIJ4MlTqXguO2pbFLMVhZBjfk6Zk+77QysbTj6atFWToFhqaKZz10lbq
2eha2PE+f+9RxgqykuEX58V3YHta8aEPMVm1sRgu2mqCrQ1B5sl2luvRYwnGAxYMeghsSnyOPUIF
r9e86QBTOmCzsP2frUZilVpGM9zZmgmRe2sxEVV6+FhUSKclY2A1iO0YDyJS/jh8mS3Y104zDWce
wBgoCNuQxJiB23Zo9bkmSPjA+pnpfrDF9O1D6WMnyTmEgTl3F+Zr9qQZL/ED41X7A1Il2S1Bh5kS
Iwf4zdRNLlOZTKfFg2UHdzT56/qC50n5x50buA2HH3qb7ovQtgC3yixctQOwa2ZI4nW0xp5skyd2
xh721vLjF2don/O6Q1js43tzNHt4q6QH6TmlU4mBHrnD4ePNKBwx1TVz+0g3+aKkfg+lUZ8LG6UN
ftzxbyGRbaUftmkke12od6/M7uAMPo3S/OUxstZ8lBxLmcONm1GRtynnGrXG0cRhujckMH7LLN96
yra2oN9Z6mYZ11IdYIiiUo61q8uRzS3ihatUlufWf7dq5xElCdOzasnlFPYdLhLMGbqOSqpqupyS
Zyg+Lx0B5k28OP09OtNdStkCbl3QMk/2YvqYxPMvSG8ns1DovYbrtOehMtp7nBfXU6uRbpeZH+QV
4g5ajrpWA1AoHjWRXHMnlrSI/REG5mWAi2UZ/edU4QLqjDWx+SeMJs5qCoJbgnTs48LyG2rpjXBq
PPyyotQTKqTjZjOVbKL+drlWGp7KYIuLW5GPHcZr9vR072hfPxZkiCJcMc0DfPhgaznTuc0hui72
d9d7UNKeOwkeX4L8XUY7KvzXumADMUwSzakvMYNfd8em+7mEJO1k6j9rEV7miSIIKrN4145rVERs
bcJETIE10fR6U6ONAQS+G1H5xq7ZT02z5VvduTwRJNsXSrd3zM0v0+zzXi+dkY7H7Bhq+IJpBrQ+
c5wHv60ksql60sNwK8PhWsiL4LXYUSqYF9LCEtt0Ln6SbmQx3fsPI+mBfc457YzesK+DOL3kJoe8
IKACzqjkHfUfJGRD9WN7HEiXmuQiAvHDdC2S8EZmZandR8/F2NcgbrepH7K+pRk71Xt2Os4bBAum
ggb3ItWQyPQb+FE/Os10VCQNgDWdZOI2xXn8DCaqOuhQemVke8Y7ysFpqNCqqW18CaxrqeE07cXY
3bc0+zXDQCRVktzVdfnbxRnylvil9+s1oEppU8Oj54onSkt3fRqpAHoVisqzTlHNRdzex6LJj8jP
y4Xy5naHj7xjG1w2a9/zh03b2ed6nj68ojiEscknhxq20mX9hBpPU3Yp4IunV9qfA4pu7lgescw4
uNSd1E7X+iBb3fpSD569CXMP51YQCVuKjTBbPjnCE6OV4C1mCY7h5G2mbXFTjeE5HxbrYnT433L8
x/fTYBp4KJhiKbbfzUvtbJkM5tU0AI+u7SXgnUvCti3uZZMG2ym2nnyrDTD1ZdbH4CZ6L7Twbuwq
BlQThjQfAhHHBwDUHZMFqYmp/xOozj1AOOke5wXLCy/y6VTXydcCC/rdWeLgBifLvhq4XGLDYzxp
r+sR0gZx0x6ZimSby20qA2KoFCWuYN5cMdjdfPZA6pF3tjZOUZ+x70TD0mzNIPycWgQ7ZA8DSYrF
WGjPl97FpDfpH4vnclvkbwl7GDKB+CCmfL+g4vBEk+vCqgVRicG9WB73aTOZ287J/1hZsqtmvmuO
eStfg2W38+dW9d6hMBuMOwjVZm5vtWHwQ7I4UzPHSfs5peuYdnAY4AFI7Kxr35Y8TM6hT5I89s1V
qXipcMJY2RQ+R1ZK6aGTHatWHDrTRdXmEZ0w4abmMn64LQ3OI+XiK1kFz4u2v0c/PZFxPZqZDw85
j8Kcc1UOKIEAUQJEyKXn/JyCGL3RgjBNHsYscywe1aGQ2B7VMlM6F1MLmYY81DK+SbSrujm3w3Kw
4Ihyah3cvRlCCXexOpCyhmVmGMCFcXPRePE0y/LVsKdftlh8u8stLLGaR/v1hJC8EcXZDEMxbexS
cdTX4hF0w/OkDJoqq+TgtGReJnmSlXlxcbFlLLFWbP1OqaOPvBg7NGAzE9e9Jh31wMszwuaLz3Yj
y20URxGeChNPhLW4r93Sc+VoHawI8plH1iHEcPB5DE23BtT+Ltlub0ZfOpec72RXU2Kxbkoc94HL
uc1+qbP3Tv+2mFzYGvOhmAu+7SV1f/rY+1A9SBw8uTXuTBZYFYKvY4fPtWuXV7Tzin0NuIHlqU7T
z1qod0HUYk3H5nYg3KPjm3Ys+LG2Hg4+uPq7LA6CTciEGZqAxu3BWEmOZxwbKDWq+bJuZ96PLWSo
ks8hSzUYX3jZxMlaIU597JT7pufpsARIDTlAZGwozsqpxNY1d9pr6RrFN02vzqpragHJgZYhxv4b
WKvmpnDxaOfpdJxgBERJ6QTPPnBzXnNmsjFyv8MNan8PbDtgrkbXFedoQJ30MMZv6MatNl2zfLhZ
fZ9lZ51PW+i4YgP/nAGmqJ9aPoXzkps8wE3viZg+lD3cp8mCyTAHRDzzQXPduaP49cR3NioNNoEo
ievDe83vhGf4q66W4Y3vB/fKJTzr27dZgw6km/Ilh3e6ckLaCbzx0eCssV8EtZDh8Km4vrIVNUwv
9tWK1QaI1L13L6x4v/Q+xrk6QlNlqQHRcwp5tU88x4X5QCEKLSfcrIvKnsEDA4fV9q+Hi6fjO145
gEBxSMdvlsp2mm7sqLPA6JUsG6fJPLbx8iA5gjgiYe/MiiQuf2OPJqi0SXGULTpyB46tvGpuWx7y
flNFduDScmThAJuuISZ5inV5sluwq7REDRs/pz6ysg8hnUEQqbrimxcKtTyh0+wqo4vqFHW9I7u9
Ca0WfYY1nqCx55Zb61rSszwwC609j6WcrBdn0ysHoxa9nFg29RMKMHIX4HSJr9s0/3Dwh/RtXKqG
2T7ziz9xpy9eoV6dUHLrER4Ykzs2QmsKc7a5yQO57kCLz+254lBYQk4fDiT7XLQiNDVvSF9Kk1aC
ZY6JTpnyIcibb20XwCO4y4QnDo7XIz6mp7DBMGDGb7nPBr8xm1+iemtGjDiiEhpzs0ivq7IZ0Z8u
9ZU1ppcyMb+GHAa5NSi5MjvnRGEscGT7Si7CSUi58YcnSvWaLj0WKgPxz0cU2nBm3NP08E57zrZK
WiQ6UBr4QDRRyoX9a350yj9FJm/6Cg7cnPB2nJ4S+iYCoR9rs96ClPhF62SfKSQ3lpyfdZClH8NY
3c0MqxqmBICLbT4ajENBewr6/mQ1A8Wf7zGAiwaGpWhgKBb+PbJdZCdONMh0e3XGWFyLwJ0jqprw
qfkzT+cu2NmFPhQ9zyQb2kc5pjc9Fr1yHPlF0N90Da9mWErYFW5ZDxyazNxNtf1ttDz3Y9VfqlGc
Fc/4kHzA0N2P0E40gnVTERi0q5Ys3EsJ/yNm8Rc6jxV9yv0sjklyPQo4Wq55ZzMBwlypeCMGxhsV
F+yVzfHU+Rr3zxyZ9sRJqTtntdzxlt0E49AdTFLjxrgXQckhkmsvDTA4J99zN6/6mswJrs2Cj49k
26qI/acOLZ9++iIaHKxxDa/0MH+wuvY1mUma5zFpxwBHLhEGXpDJrx3zlI1xRE5efmDGX6mS8oUF
S1MMoFp584W6LO4svNNtHr8KYzzmJtJKec9xU+8AeOOJuKKAs0/3CodyjKee4mOg7+DdWe0uzA0g
cztlsjawTgNpiMZb+s1i2Ki4ZY/M7pJaUKBTOpGs3ZE8IGlEgguroFsiU3bHksoYudBAXpSfbuG8
jv58i+ZWbCa0fa86jYrqN0Bni9smeL0rabD/mUnciBmdPmvmH0syOsnZ+Z0SIhQLH5TbPIgwf1zc
Y1j1m7mwHtNqvNEsTXiw48T2qMedwrTfZnmOLaKOWDWSCB0N5uiAK5uGWhyyoOzsol2ewUnBfA9B
AUjkFCd2KAivtsEANoPO4++Og1Oq8sewAENE5ikdAvbkZXjJlqA9t4SUb7AkLbf1OJ0ma+GoI//8
J1fd/yuO928ItatRjQD3VSe9ImGvNT//8Z9TZU04LjKvuDRk7bu3cy69NnKqIf9TkUt6bSeNkJpW
NNdMYwOvH2NGb211wap3+1/8S/41lYeb7+q8CwM0PPEXTftvacs05aBd9ibJR8vtPsNC8pM20QQL
MMpV/gD82viDbB88FUPdPQa9rUmOaCjOxuLlP3//Mf8jV+Z/DwVw2/xUj736+ekvn83/vn6B77qZ
VRon/f/5118C1vzn1782O/3LL7ZVn/bzPbW388MP/Gv+6D9Ikdff+d/9j//x8/dv+S99l9ge/7++
y39zXfLb/+G6dP6XBWWPzL1AYKNE1+IH+A/XpQGf2HKEFQjTNckN/u28/aftkuJOsGPCo2zVcV3h
B/ypf7ouTUGnp09/YRjACuDv/R9RjQPvXwkryMAe/zJ6QD2b/4cv8G+5xcA0+njIGfS6Sbj7Osu6
alNMIu3fbM2/DGoUzqoKtYnChXUaTqbm9BO37SkMjSGMXJj144M9cVC/lFnvZwcRy378TVqCdidG
j3Ebln4zHLrCyruDhaYKgwzO3nRwgrghobiIRKI/FNXw4ucIamvwh9rct4vCYM0Ak4QkSNMa/UvO
aaUfg9Z08z/sY8j98GDzE28jqrLs/mRJnt6WdkfGgtpCnf6ZOutqoCDwHB6ymfabW/xI6CnJlR45
iMzx79NkmThhVdDHr8twkyCgr8O/LhJC1TNPXx1+16G+cBwvAdDk99IxzspObbkGI5VRpu06fRCV
Q28SL2bZjoTHAjh4EUJ9DGFjxoeJZh+xtjzkukX4z06avDptHx6XNuxwYbgTyRmDZ1fJ63agG31p
7BHpKSZ4SCOEHbw4NVh1UluIaLsCN0l80mFO02/AEv/Fofh3ibyOnNaSsk99WXLMXzGC56CqQ84b
95axUZ6HwPfBFufGdMBCw+mxwup16Cyv6NZJq8ynrnNCcHDJWAFuH2QgDwvtUzWCimM+2KVTX3d/
tGSCaa+T6SsLpnTa1RInWTTNjh3fLQYz5JrMXvdldaa8sWW2+PdKL0lcrmnmY52cz9a71Q7zJ8cH
5NbUoySkSC5auh67GNsIIFK03kNojJjSe+vATGX/FASIloimMghtK7w6CbPtZNnOtzMNHLudpMuz
yIVbP1yabGIUMfpwfEu9gDynmLsyypNCFR9kBNo5ki3tMxv4PpxOZtIv8oFkA/pYbwrSceYY5/5P
CuzZ/MkRh6dHOrBaTWtZF6qbYipFZa3oBLAtzDwmqlYf2YtvtzbHTXPJ7X3ns8dYyAAD+Ts08Aas
bxR3vwVeMAvWiWLoy+S16d3Ff+eFKlIOrdemCSbvDGtEYNOIuxpJ41wLKYJQ1rXHMBZwNLYKO76g
hVy7LITiptzONHZm5Kq7rv4KpR7igztOdCo1oIXTZ8wMndCoYGnB+jtYaibx3mp7+jVEmBY3/T+K
NxJBNJM6FxWY0CcC11656WCG18YOOpgCg3O1XfrWwaMc6ZRnXhDlLkEoS3fVTdAytSILXRj6r0ni
IZsfe+peP5q8jU8yM61d7Lsj4r5H00vo518YXidWL3lA+811Bc+yQLNI0+GOFpGK1W5eRoBW2asK
4Xsc7NkNEnIyGghYelpOFuzDaeXPVf4UsJYDkjYPXL75MLzMw6BISDgZDoPFO1YZ45AM9W+WOfHN
1MinQpnBQ50v8VEUPp97HbdXtmhIiAwWWX1Nunq3ZTPZZFwtH/2wUk4keBIedeASVWHpBe7IGOdd
bE7es3DVch9iNDtSGdGf1azG9dwpb8Pa2Yj6gh4LVBR7fHVKh1P32Noki9KQhykrcCWi1tIpcHc7
OAkaI+AJtHMVZXkw7pdmrt+tqmGYsVJnG4wMVD6SAInIFOdQY8tgY7L+wErGPC2szjhYRWpchrG7
M3uOZNnQUdpZaXiQ7YJgJHPPW02KqLSFavvEgm7Y0CVCP5cCMFVoUleLWRKkHGf0WGP6ckcWsa7b
qoe+m9K9IdJg7eAY4OBskVdxcmKnjmGenJQN+5zoBBpVTrySDuENBii186dBHtKyfcx93LGeh/GU
gGwcLe7E2b/ghAavqD5nhsKJZDTpYUw97PaK8Z9IkGE8tUnzBRNH7dJJD0ROfNKwvUKcirGEmS1l
SH5CxiR3kpOoMrB5pSAQZ+Bd8bLiM17GlNo1fvP1kjcvEKX4LQHisut16WaaBotIDXqHQ73J1gjB
WFNwpw8Du97LhELxZmWWd3KCsTmMKm2OvSxOo6W6zeKx/OOV5W5rNVR7pwu7TeuO+jLgPj1Ooysv
cZ3IyDZcC7G6Vp+zHNXWJNN18JpMYkYth3249F8+P8ItRjvrodXjriyL5JyTv9+b1LydnEUG74VA
tGIpHOJOYB9arh0JrDmkn+CuqYqMPa7lvFskzTnr0a8R9albHWq/t++odEHYiiVrfryYmMLmWFcv
TuHe1whwAO6F9WA4AVXtXdLuSEnNG8MClz/64nFUzKF2maEk0YOwLhEZdqnosBrldnDUTmW/gvxz
NziQrkiT6dsoBh4tqa0s/r5eZvgxQ4PRrJhR4xuZ2Y8iR1y1aElV/C9M4Z47d5toBUqxqwPMveaw
bWXccgE1xqWPCam3Cls8U2Ld37Al5S3uCLcCs0fhm9qxcvDv29hrz1Y+Zb96iW3Ce4KUhJtzEdhD
Ss7frwfOxnB2dWMmbDjR1AsbX64X8NqJ34YgVibbGJaRY7Nqu05CFr5WybX4uOgLzhWlASO1lMWC
QTnxfUlqkbrNhFIlfuCKMm/oT1YnpoMePDmsx1wkw03gGV35Q8rFk5+WN8xk62kF6j/6jgRlu7Rw
FtoqJLlS95Qs9x9FW85rP9TZnsab9I69DRWbXlI85W5VsOJPF1sAQ7Yx84SjwsZb6YwAG6VWDz1i
8KbKJUD40Pu/7J3Jdp3Ktm3/5ZYvu0FAEEHhVVaqPLEkS3aFZsk2eRLk8PW3o33eOba8m9xcP1Un
QqwFETHnHKOPbt80EmNkXUzIN7t2OckYWwJsWKWPqp63aLzRPg5tDxFUu80pqbfDKSbG5GLB+vqx
7CeSkPJaVS+jCDlYyYoG/5RQDYfM1A+uyR9KCQsg8Sx15iYVOkyZpZcWKNAvtSncBwsaBLzPTvaH
Jhu7s5zIvWCLCFbz6gfzY9sGII+qDF7quMhv6TxjGxaJdYwW9WUM0ezbVNC3esiDM5Jeug8K/jiy
oE7y2KS96k+DNImtjacVffMKy2Wb+Xd1S3tSpimB22QB6RcxgWxAMacejCQDK5y7O6RaQbRJ4lTd
tmLN1loXLdsSBPkhXc4PeTfK7rxGzhHspqgRd6MXFoZNJy9TQAmle9mbJf48TcGdU8T6pub0e/Dj
ntbCHKc3hgxSfJtDG9Y72qg54qaSYYvPEBnrq1dcJqlP849B1qU7R7hvpUkY86j8pIoHITaq0f09
UWbTBb6YDuQGunQ8EHI41SnZTYUE1D8uy7MV0AnrBgeJRemVT52aMTCEQ0Bxn1UTdklRTRiyEwfD
TdcmmjhsprC3/qLtp941aJBap8bviY/Efxy18V6Wwm4f2BkHUOoTPB3J0BdVX8waPrnOaUom4n08
a3EpiZX/SKRs+pwRFAXypa+mhwFR3omaViZtV+CQpScmLucoby9jf7IvV6HqWcaPCLYeYNwL3Jz+
fel05tybXQCFQZuh3HMWzjG1nOMHFTjRpdcmaCUXMqbvBmcU9NToq25Ibp6gOWGabT+jj0pIC2P0
On6bkOt84Dd9bCz6BDR5RpybTZ044lkb00lUVm0zX8+hPUWEt1KPXae9M2j6er6mIxPYiP3uMTck
9aVlVSHjYFdDyY/R1JSsaFQw9PBz8pWGM7z07Od9M1ny0hlsktSjwsUHVeSMXM68aFTlQQ0BQIVB
6Cw60XKg64HECHUSBo+pTcKTxilOtWvYkKkLwN+aR+6r3kcj6Kym5o3CwwKKnfNafVq4o7mwRpSa
IxrLLMymy3mRwW1rvPS8yNqYnDh4SHjNVnKkVCg1PXIWsWdtOseKdrJOz2OJRELFORpnROKnBI37
p1IWnxAJ3fZiIJsNDPMWneqnUHBCr3mrd1OWW0hFouDURyP7lRfUvYtYurdeN4pP3TjFDyTFZExY
HWIQlfEvWUzBDlhoEw4WPd4vrU9i+hQO7he7xgLBLKeaXqbWV8uJ11hzTKk0jc4pYdlwbZ0cp/8V
p3j/M71+G57H4CDQ84jLNBgk+jR/LJJ5+hY5HltfMhHMdVI4/mBOY8LmVuWIEidmGNXnPoJuvHe9
MAgPHup0+9R28wm4ROCBta1JxUXJg+xiuxRODZ8II16KbTm10EKEfmVOVqy5uycoOOmpvWIeYYXD
uD/tIc16CAzk2F7PGkHYFxpSodjH9GxfEh/uJbyoNS+yddl68PmqQjPBn1X8RXWFZ10yzVHFraUG
PjpyYrttkPUuy7n0Y7T3QcB0xHfsCf10nSA49qYaJ5d0+0jd5iFyhG06tjXqCEny5KU3NDWOFpLk
FsxHqAv2Fjf1bfBlWV1hAseWrzMLF28/LMwos5RBAM1Bi2/bUrF3EVd8fBv4kopitRXIao2TrNY9
BPUnVtp/RPNBTrTngd2e+/CQkCJ6XcdVcsAH6Z2IMG1e7KWL6SrDSVNL7j9aXbrA7nLKY2iF9TEt
SzZMRVb7xghFiywupvx5HkI6vaXr5ieenYtzPeGQNzZAz0YOPPm2Ks7iprXOolFMe5kh0s+Y8OzS
kv8WlaZ6HkRRYHXiWPCCSgzcrhB5AIW4yCsatHlzYsmm+zrnS3VmE530TMBiwBooaxfAlL14h9lB
97OhswKtp+yAHuwjjyIwtV1iD3C3HfCoZJBqosrBvCy62yJ0wvPZiYajsoj5INN62Y/V4hxU1H1U
1TwfVA6+FJlqcz5U6GGwiYoLhsggQ7JUrSOtRj8FCf3bBbXas1tZ/XlO4/MwCcXSkWnx1SJD5Dym
R/MBVaODHNnAVA1nxWTNYbfZ9JLIvC191mkrPJf6nRf+INdZYLSgjjYivHXnhsp6csPz0Zu9HeV1
dqpit+32YeYFF103p7tQhvKumqPsgZTp7LTEdAipgTPNKWLymUGLwHw6GxgwyDXO47EC4i2c7KRz
oC3LqKv39ZB0l3audYhC09SfMAORx01BUPbBNcOfsjvrLEtKDpIyms5Ik63VNcLrQB4zp2EQtkFt
FHR/073+23H8H4Tu73cc+ybpvpTJl5/c3ut/+rvvaBF05CIlCNYOMRJC0u3/03hUf9FatJXG1q3I
lld0K/9/41H9hXiFgscjDwybgf8fuzf4UkSV/LEQSvD3fxaCtALK/oNLo9HoOFyE4IXAd4n9Em/a
jsLvgmrok8+JHnmrFUjyfprs7Q+fyT/06d/4yf++iAowink0U2nX/9ym94pCoSWJPo86i0EId5D7
aLSc2fXob96/0j/eTkCHwBU+fNW1X/vjQCCSS5AHc/DJmXPgVw55nx+6GR7V7k8vwyLgSu35vvD5
5t5cZgnKKfWNfOI8h9WiJLjivpqRff/mc1s/l5+/HC4TENruAZ2Vynn75SQ60dq4Twu9sU0qQ/cx
0imqJpaJXRDDNQoVMNKsnIvL9+/vny4sXWETFr0+g/S2f/oYMx5ARlr2E/VnuHOdgoBku03oY2Sm
J3sabFs9++nVbCXmN5zAn9vg6/MoCPXjEYFmoJjY89z/+AVWSWWJxlmejIhQsk2oGcLt6LfspCyO
ln3SuSXaaH8KVQ6cBT3zvtI1h6/37//XB5Y4XSn4ZXhohfs2ZNCfkzpfavHUp7G3p799b2oLYQES
+z++UID+zHVsBgy+/0vXH+FPzAnFfcJ/ag5hL80ea0y0ZdIfnb5/S/A93z5N4CE0fyzpMPtQJt6C
I33LGm0TXy2zSwDGTP8bjUc48Z7oqi6wdY+Zs2mILyN2nHPCmQoiTiQ2xHdcQ7NPHwANBdqwthtj
KKdrHRKSDYVdtfHdL8XYsVlGTteUaNWR+u18oJjVfniteQYS7vVGNAmmXsvGE4eAocQWqF8rp2Yp
4KjiBHBetNAeosxhgdXi0bQQTJKzCPqMFw2Emxrc3keCz9z2HHracqnl0l8kyzKDKZeZxotv+vqL
LjzXu2wtOpi3OrDiR+r2RWGVmezqBMNTgEf6tVbNHHdgd/R7gy971BNK9wD/raUd784fSiQWdOrW
XXdeyb3Faylt50X11ZEqlXsCWPPhNPREcz8jpwg2ft1gC8qzwlIndQK5tg7r2N4u6NGx+7x2BuSC
wD+KIg9WXR8yzx3kNA/3ys4W93wpfTQp0GOHz7FVxl8bu5R6EzaJoIGBpJ9uBh1iO3ruEWx8WAZp
dVfDa9uDXBHtx1vHnyw+2KNtQfM7M51waZBgkF7bJT77jHWL8K/l2ILTpWw5DdDGNkt2Q67Ba6el
sPI8oPOCp4f6hbixuqEt49Vjie2Q8yyNwk91XSWpeysW71WqMMqi/ZDaDdNO6AdEUPh3YxVU3XRE
Hd1gFnX7rMOq6zSZIXUX3aOglZNJIq80niFGIHRUi1ktnb4v8sgwm2S+bocOvVOYoUhZLEfGU7OD
k1XlhJT4IlLmMRwGt/fogyhibze5qagGTrHeaU6bvZCyu8+neckmBC9F831pXKBSqbB9g0SFxnwd
XgxuVPbzjRR0Bmzsw7XbpEc/neWqgSvAEpYPbdykFZ7zMGAKvalMjaCMKODIgxKYoDI8DUyLkr3v
jF1cxYGd2efDEPr2ET93832cq5FWp9towlL8qD6tnEI/us2w5oF4fv4tzSsRfa+npveuWo7M8aYx
mMCvRTRY5MflSXikRUqgw6xj8gUcDRAZKPdULDdhJYdbtgUZXU91ZC1rPyv9NFWEJB+HxtaSKYO3
OHwYYpyqx1jQdDjGi6/di87HyIUiOmhQzknczrB1Iyc9d1C7PPkZ/YQNQdNlsncW6CjbDp6vgLE7
qfo5irMJs1fkThCQwNHwTz1E+9TwiN+jpzFEnoWWFa3Cwzx2g3uPAjEMr5MOqt5BzyBjnlIU7u79
7Bd2/DUoELi9tHhAEKzkxewAFZV9ISrcchBjUUzxuqMnsI0P4iDs0qDDO4+G2cVq2o0hB++2GdKH
bEka/FQJWfbj/exWJajxqlrZDqSLCnlhtRFqhjiOvG3ppP7NrOscIYNvYSUoxyG/baVP891Bhxwg
IhEcxR1r8JAjp61fY4GtIXhiFo9RHjX5rUPFeNM3ePXo5rewMTsS0OE6c7hHSCYT53tv+EAPbZLG
elu2g5djdlh9XnRymaYU4xATzy68djs7sEWPNRHbQOAR22VHMfnhbUTN/LFlTmaDDCOvgeFvFaLv
KHy2IZy2aNVKhI/3IXOdh4rs2HLnRQUapKBaGvBXKSD0g7AY58EA7BOQb7KJ6Yir5FM7j/gMmjid
bhwvhvhK4QveNGtDFE5JGQ10SktZXI8uKhtaa4n8WKJV/Ky7HtWpzKzwk43i86XP7eGeahxdmwL+
/C32mBZv4zZpP/uWbV/WBkcD8xFSKEiE6GzkeFiYP1F7FA2d21SBtXVbSwKfrYLPMiiJbweYWZ6j
Bev8LWOT9rEd4dfMsLeeYzHWI/tHaZ67orImDJswY+qpJJAw9sV4VU4Olq/M8uz+oOmGDbvUXZJn
qQqJLnLOscH17pe0sCZ/O2gGV1ssKckdtN32czw53kNvW+MLKxSOWTrWgQakOjoQY1Qjsm0NFuQA
DWMBHwRZ+fsUTXrZLFwGrqyB/7KrbTrYaNgDElrmrrc/LMKjWBy6BjFuzVkR37VcckhiY+hYB26a
QXqxBFkH6cLJC3yZq5MmLQvMRUUvqCDL1DVQE6JsvKLRNWL2EP58MyOJ+d4ncA9bi7SqnG9gpMuZ
aCyqWS/yS16d8KqC3wTo1tPhsi2DZUVpWkYVO60bgIQLu2SwqRgdv7i0brKtN0zJiqLLopc5VcxW
uyB2aVrNFmuhwHDAsGKW1RUodSIXUSnWz80oWxRJzsD3AkOr+OLrxji7yueYcQCWif5YGFVSc9sY
DvBdwPI58q8btI66HbJ9VlT9RcwU02e40ZbpwVhh9sQrUzrHMSyZ4ouwBcXX0BgmV0XU8oP72pd8
PRf9t3SldOUE+I5Yplq+FM+J6VEX/S2+Of36//7+T/+SzNiUrlj1qVHBdjOy5Sz+L1CZ/RczFYcy
C1W641PZ/btwtdDFeMpedTHueoKmVftvyQyWob80PjphOwEmZ8fz/kgz8/MhnR/jKmVLSTApZbDL
tX4uFWxOYFYkWbcnG010ZBHzVvQ6vTV+y8vww0fzDxXsWmn9pxL7+1oOFndJMYTa7G08YTbAo2xz
HnUdDCHmFoKWnE2ECfAF6fFw7tJr/l0N8nMp+3pJ7dJtRVRGBqtYP8cfKyFOsygE1+mI5Y8dIszZ
ImUbbOcf35imgBVUewJkuvOmKMhRIplwbVDHUYC8XknSuH2ODz2eplKv4XZlWf6mrP2HL46mhh2w
Unme4nH4+c5WvJKSncKR0M8B2soZPjJQBAwxneqj45/fYECPhUTzgA9xfYh//BjTkEVUZDBChrYk
3KIM5FdgBObEWEN91icNCsv3L/hzmaU5CKo10BUgH48J789a4f6QScQDaQ8Vo6ANdtpzu51xlYX1
ed9jQEtlcFGUPukg7f79i759WNaLUtFxRY9rypUp+ONF4w7jur8K1CF5YX0r/Gnb5lX+m4fl16ug
brQVUUcevSekuj9fZTB1wckc5Ydx6uEqAdhxaVr1/P6tvH06aKv48EXo4NAa4xD05rmf5lIvdYOD
q5ZO8xBgAr8hUbnC2tIXJ398KSUkL3QgSIr55X5aL0rjdCQSJI1oTWPyrRghJu48ormL++U339H6
pP24hnBjmmKfKDHAjywibz69MalMAaaKUVRK9zYlu+oxrof+sSEghTndvDK70t/23t6uXK9XDcjm
pHKmyfBWV8hZyphagxbOHb+7TVYPVaqD8sKltNvOcwny9/0P9R8eEhqaQCpZJm2W+PXvf3j+p1Qb
bRcVXpvQ6H2AQu9Eq/l3SRz/fJW1a8n6SE/gzWudSM+aEuIlN66oOa5gDSAeBjHg+/fyDx/e2n2l
14fiir1O/HwviA5gYthMD8dGmGOVSesqxEZ4Jhi5fY/70ty8f71f147XrG3Wj/XGHP3ms0Pe5hdV
TQiidIlsClAq6YVmRdX1T3XhXKdAljFoOGfvX/Uf3riAqQVdN8em5fc24ddHHFs05bRgupzBcfWy
OlQ0JU9Ca+kf3r/UL1/bukYJiXBbofOx1fqr/PBwGCxUPW5hzMRMeC9RjKTHsiQj6g+voslF8ddk
L2AWawTYz1dBAImo1CnAcs7JzFCUU/+upqFx96eXYZWyad556w5NPvLPl8EyRJ3Qgcyc/ZpM0BGM
ZtmI32Vx//KRBRw8FEFl6waNhPlNE5gUs05lHg95gMRhJxg5btuqVLv37+WXZ4A31g4InlxXwjXS
5Od7mck2YSJf8MV42jprsmUBHsMoO/Xb9PD+pX69ofVS69CBAxXjqzfNcwYByTymJUlQMsaSNxc9
DPy5TpTYv3+hdUH9acGF4MGBZbUHBMrlKPrzPTWDhjYgFgXG1Q8d1vS5UyeJV2DKFmoeyVYXc0Yk
rFEEmljeBOZGjxRFf3y/FGa8WcjLbb5C9eaj5X110ygBQZBOwxSdEXEe2EfhFnX1m/v99Tv0hXIC
Vg8Oqlznzc4JoBvPP0lz8N8rYq0Dg4utX/qTyK3F/fsf7a/foc8FPOKlGCBxbnyz/PqLgyqxmDSB
DEt9rfDln1SZjn+z/P7DVbzAo8hYJ0is9esN/7BazGXkYwbDP5vqMoJx67aAFtC4vH8vJPi9eVA0
NYxNDaE42XKyeTs1kgm44wECLvm2MUiAnP0Lr88Ym69Kd2HzyaKTg99NGc6nuy6pQwKeoId4Edgz
9LJ3fgOW8yAmY1g+LTQsm0ZMJGuJsMjsi4Qp+lf0t/Au0MlmzbcwzImn9gBMABlJWru5Qzg3KObN
JYGjS2ombPMO4dTNmT2FzPs3bYzwC1pjMKiO0GBnmJGajFXMYJmubB/N+pRolSC5TePJGw5jqyPs
3exnZriVUwiyKuWvvf1Slr1zqxRD441Tp8iQVA0thIg2Oavj7KZgf7H81x/h0dlHtxoyhMXcXX0d
eiQ4fYqbcc4v7bYgUxg36+qCHvwQ3tRcdcFJRox1ebMEsiJUqqX5emuFXmIOTmtN0wXn7bmgha96
VFLI5+rgOJRjMWGZcVBTn4lMIkfsJpHID1U7kTQWt52GQELX2bvNCtmQvYcm7jYFv8FwIGFAs8FJ
S4s1azlcbfpM1wguZCvKJxGFkX1WdTJzH4RvxwvIw6lJ8i94af14X2skEOTHu+SgOzYtx11XatOd
NN6A4tg4FZJmCNTR5ywdNVDEZiLmuJic5MGOE2s51UFt4R6fU2gajWiq5EbNsU+gjID2iRAEQx5w
C/f70g4gCdE7LkjfclU1fGvD3DRkchfE/kxhH9+idlDVtlAxTlu/ynKsXAU//Ta2BnoyVuGPNG8K
SXJznPtIy/y+yLurLLb94KysRX7Tm97172cYTvMp5oFShixmxRgUezrNqK7hQuZR1+/GqY2tZ53S
bXa36Bmn9gpqa9GcjwkygX1t0bz9mpD2etq4MwELbp2DwS4heKB4Zq2u0LYlvnAPtNe65q7uoJw8
zww1XHdblrZugj1qgw7iYobyVES7NqxskiHKwkRqzVHEa6vQRUT28BUwtt1deNrk7bfepE1dIsfB
1hsdkKU5VzbAmvgMuU3MfKTxHXPCL9G+ZDatyWMYIBtHaGy+W63fEkZXJZ2FKTZQU4/+vyyqG+NY
TudR8rnu8LKkYcq32jdWYJ0G0+IPzwSEifIY9QG0HBGAz4AKjpqD5KIU2EWQNkCtUL5GqyjWx6nR
DEmuyNFITHQ75a6iMYq3IbicurhuyWFiIqR5qYZjzLTZfilaTJtbzSTmHB2+PV/kU2jlGL7oI566
2F7s/czLQ2gTiv2rbnSj6HzqdZd/0HlFaHhTpESQx5YxYg+CEKnfsg4iAEaHmtZ0mA2Ya1MfcZBx
swKjaRpCh2AlZQebeph2oAWDhSNJFfrX5Cc4H2cQM+hn+JHe3kPcyhSPMPaMvJ5pqE465GVkFLp2
D4akrU241SkOjE2I2/UbZuiEA3CcM/qri8pzTmQ/luMnmXmmPY2peIITbBCFe163ReTd9EE0+o9V
BQTjAzOxsj71Nbbho6iwRvAIRbk84E4MHo3skkubCBAwlnlafbOZIEVQwAw89aXzGEBkIRDp/Rh5
Or8zJIpQOtkVxqcg7ccvHpMA9HZZFd9X5AwG27KBDU4jW5RXoOkAGvaOTuYThVQdr0yLMY8BJgX/
yZjF4IjLNmaiGPA2PpFKCEbOgl102+LWYRg05dZVNmcG+ABlAZNDjdPYRbZK6mTZgg2IC0AG+CsI
/BORngjSmkLZQunRaY3UUdDvZkDvtwwBGrIjEjw1GoVlinO1K5nVHTynJvGsmtImfIo41VC6V5jl
L1xQUc0VyoXkFM/2ChBw0NWiGxZJ+QmLGDy2sl+CT37OxrkVWo/+d9CIMW17B8rAuWJmRegRbgCB
a1wX1oVvbPDPBHjn/hk9+lbCPLABKLKJz/bG7kpm+p7ou/lgD4MDcz7sFIrx1oVv7QQz1uHIrjqy
h3hbnENjpTZcir6cujMoUnS3ARfIAmJp66anxsZbjrMgT8VDR+873k3Ki4Izm60cOMhYUP7CJeEw
lPtzYEhYonGzJ2VDPbOsGfvSr1QEeBH8ztp0h3KHGA81eawqT30eGLeCq7cKG6tqHwHG5Zus6HfE
ACNgJy3cyYgqttrVHijgrRwquaxRZdHTHDq00uZpzOxt6Ax4PpZauTnxGWOFFWKitb5dnJpDYR34
zbfKakJ4gOBoxi0PlM8ZP3DHE+TFANmGmWncphozGR1QdXmfk7kZ71In8ZgRWz6vYp431nVthbA6
RJ0O4ybPVUTkEPro9CzPhNUgiLQS5maVByZAxYMRu8FMUPxpNabfxWod3naBM+Ix7ov5WdemHQDW
u6PeZ43pWduBRFkbCB0kEWBva/u9QNCXn9hFvY5F0ZUeq6EGDQdsiow3Ft0A10OI6Fh3ZVziCikt
4g5ip4DpWI6hv0VyOd/S9ZvLrd/WNsmdwqo12Is0P+9yaWkU8a33US0DA4KidShM24gROFFQPYOq
IgvHZadq+HDxsmSK3yeWDhMjJmIbo3x07SnIHGT2+ULuTQsJYtnY4ECfBFsfrzx2AiK2TKMAj0vj
fo1VU7IBji5trXYoQQMzcTRikxWDsYD8sxlAW0sxKSVLVn6ZARfAGHEr5x70M/SLKhfmrLGblLG4
lYKV9stU7VU0tOrKxSaGcT7Qk+aAlJstTZKVS95LYYt9bVSWHiCfheYmCm0TXc/Id4MtlggCjTbN
K/+ceevi7i3WdwTgdlnFl9krND03YzrdiVeueoVhOL3yUm8ZjrDj0gn6hMezU8Sz7xBplQXZec1Z
orsv00BAxoteWe8+qtOVuha3OFA3lcTbtxyKV2I8SRxVF12IV6R8M3JUYH8VRjH6a9hI/c2A9sNj
YmUxv/vMsUVUu2ZpW4bfZgzDnWfhe0nYENvjgGJYniSRheSgzgsEDhHFYb3pyx4RpY/1DbkxleCT
sRDMnzW5RqRREgu05jWp+Vb3iQl2SR+A4URkkWSHJsRqsVsANVU7Gj8YQDl0ucMmNqng4zd8BHu+
GXnWtW7bYuXv8lubjGWIZ41cHqsYxBRncFBlII8b70PDpPRMYkiEuMEKdRGFrpduo7nxO3KBfYsd
CrtAsx+7EKdhHwn3aaa25XETQe8ccDGBIQxgHXaHAXVtBAswWMRWQfFz8a18pdePI6uaZsxrs+2a
m9izFaBnfvOaBZCtkSDU0rqyG1xwPPJkF5GtONMiH+gpRHsYAulTaMesIJYFP3LTuxwSN4ypEE0U
TgpkhE19JG7DIvgQ5WyXbZs8HB9Nqhm7o7Eleg2YhX8PfiUn99hxenBueYYFMa+KBBDLEjXDfha6
GUjngFO3yRn23ktLMMSdB0t2B4596sYn5cPeuHkOIgScSfokREJ2G/L3CS20zssTv6zDmasznNmY
ftIfnDG1ip1XpHCvmNGhMItjM3zLO+EDe4D6R1qnSdtm1+P64E9c1X1sexANVdbQMl0IV7dJDZXj
91LP9SOZ4v6JF4acpezMWcmfTlm12wh808WMuaLcycaa1v2mw3tWpDRBN0OvaiJYKIe+jFankL+A
h9yLKM39/ZTL+GZipasfgqQxPuJbBRY6xsujdgbFHIIfZVuHJkYbcEA9U8Cdhk7a40AoSTofBLlw
REOmyy0BXSiIAjbTC2UR03QWr0gv2MTKfqi1COGHN9lwvRjPvZna3nZJW/SsD2iu4zW9a/APASpz
iAYD8ZH4YMBYyayunj0oSDcDnCbCB+0spxgWvgGr38ckUBROiUyB7SAMj4JYkQkjB4XGLT2P8VsE
i+97Xg/odAurZffEMSUAtDjkXE2exo4b2V4ztdsyHOaVwRTJjjIYw+WCEaNuSpZpHp8qXa3d6RR8
sualaG4z20L0sOkwYiKKTrSdPbhlUcKyrMUcCc7YLnCS67i0ct5K7CCtMcSTN/yNskP1sWim5WFU
vF4rslgOh752c2ggnZRPEakP9x6lIGmAVKF4dBeofDxK6UwMWgfcDlMm0I9p4dAOmWahDOFtTXjo
7N6PEToJr4u/QY1vPbJB9AJsq+2/pqaLhy2kbgCPWkO73NSWQUnkFiTHblgySmKAQqzGsBM0CQpl
4YcrjpwTMGZC0ECJa38cUlbvbaVzuzgGKu/h4ZRI+w3++asSNGDB91CD8QMDVXyN+rAKjgpIzhNu
d5cYm67MD1ntJS5GqCV4AjBo1TcgWpGzbACoyvq5Tyjk7vOCIdlnPtvZ2WfWaAgdmjh6b7Kp9x/i
uiHTphoYgm4YtXfJLgThPZAHtCzeeaF6ee/5op+OE0dB+PcD3YTg1qKdkZ7D7dYKui/yhb0YWuRb
ojAvDqN+1jaoixAXuz4kWMzJpoG4RYcDedV5yIgaU1MpDO0kT+SICwBBTNLgV3em5X5ZrB6jTtDi
is5sB7ii9C/LmR+yNUnHVpGM/vBxTBobq1ZjG7nniePsQPsU/YxG9AIoSdFD29AeBodnCDnJj6ZF
MLDxYfi/FOA3WPmY0k4bX6bIP/pOtWdg6PppP8cBEg8OoGgmR0zwX6wxbpKLUVYwndJZq+bI+DOE
Z19jRWzaAnmpY+npqnTaItiLylgBm7whYrxDBXZcygES7ThYVnKk7YexkdOtIktiGf0TpUY50Iug
8byRaH7MFVgtTNGJzn11MRSAg8pGVyBD/bruNkoW4t6q/IKQt4HD7qad0DhgIkqb8wRfzLRTi5V+
5Mg3cwCN2UOBo0tefjMq9GiNVxbYtDoHgGemg17hJPKaF1VFREYhtx7o8yiUJceJvbre8VyyHFYT
sL69FRVBtMsjqPyAIZP8swE3iBx69jhmLzap4kQALNcQOqdvTUEeIEfTpOnOxnoYvvJcRi6R35Sa
35c5K83R5mxsnYUO7KRNj5eC+fTQOPmJbvquPGoVsHMSUNq7B6pe2/5cEPJH9gxRxGbf2N3yPJmE
daeHlXSTh6ukBtNKQ76GT2irMySNbkiIyWYCXa1ZQw6+i+fe4/2CHZAex5ojSX9l13omLdMsqJKr
hUr1hcZBWhBr42Nfjxqn7Y5tBLA72piUWv0+4xhn2PhG4VtPuUeG7B1DRQXLMayXjPc0lnbefsjd
HFSy9CcGLiYbcYfp0B+/j1Nm4aMENsQ6LUKqZZVRryTKTy6yRYffJKLs7xxu+0/1EMTiERRVn39P
J07fB19xhN44frUaLVryMu9QhdXmKHLdxWQtMKymC2DSxy7qPpTZvMYxDB3BqZJHA60Mh93UwhMS
SHjdNd5iPufPbeFcQKG9JuDpO/VuRiK8+lrmYvqUBrrdY80Ljr4az9r1yGnVzlEXE7ZTnHXeS6S9
OT7/3/rfJJu4sSCmDQjkbyy/JHpAwupgkwShTxCk1XafaEug7psVLdijaEd5/b+6msKmofyjQC8j
GEdVag8MitL+Ouhd547KzAHN3MeT2MwEFt/UQQWfhoNW9vB+L/WXTiqSbSYijmdjE3PhkvzcsS2D
QfJk+hYFSIpMghblFmdjsGttNFvvX+ptc5jCkLkLMyS0BGj932rw5eRO3Soq2jgwqi8jtsGd183T
H468uQojEZAsq5gFRc2b5n2Lm6Gr4hQylqeaM4qg8gJhi/ubq7zKLH4cVXCZIKBA53DOoFE4b2bD
bdQ1nugQVAWjlYc4d9l1IE17pdmrNpuvks7TV6OyAdJhe7UeNBved9t3Ofq8/6n+0xeIGp2G+zrw
9NSbXwTjvOdYFl8gB+V+O3aKbCebWPrSwLl/vdR/lVf/A07oh099xSD9S2F19aUgVvIh+lJ+/fKj
6ur1P/ytuiIeEo0FjxyyH2nDauYb+Ft1JYK/8Ecwiua59/CcMN75l1sIuBHOGhQgKKJACKHZ+o/m
yvnLQzzEVIjpE7oD1/ujcEge+TezknXQydst+T00eqGVo/TjTGbM55RjbvCBWcdSnmKOogthzz1b
D31KC+dxc2f8sayBCOTQcmoWyUtZuWSa04OMP1kcL6cNTW3ocY3jJ8mxE30ut/HsKJTeKkCKlKfO
SJZNEUFHs2TVVjtY6+OTnVdyPoWlN+MbiAS2uy5IoNZ33cDh0mgKCuf/2DuPJbmRrEu/SlntUQbh
UIt/AyBUZkakJFNsYJSAQ2v1OrOaxTxFv9h8IGusmUE202rWvWjrtmaxIgLC/fq953xHjfMPaIvX
NZDCCwqZwPEABiJGLjxCtUWOfOsuCxQo0t4QtWtbg4wETnuppYMZQalT6ZpfYnud78c5irPLyGwN
vx6sXEyeyfTD9EdS2eiWEPVzT2fJanZqwxzRH8ZhSLyx1cuYzNplYjgkuxp755CDByHILX8ae8WG
pjAUas9Zm2rHj3FyflV7XTzVlqzpW+aFwR/RvvMGGRWo59t+DV5ZMsfyYeI19ZYGAjg9zsCW6eE6
w5epQ7RZo9orde/OOcSaENDHp8SeCH5oqiUipz7sMm07jKrxYqApe1fRaUWGGZXN1llCplZlxKDW
G0WV7DJVcD1qp63cy0Qym95x8tfkc6+H6SczhBMUcAZd2kc5jqP7rKsKLsSJ4N4giRCZBfigsgNa
bjFupi43HwvZLR/sSfKcKHEBuy7LJZB1VYzTREYaUXvBaGKNHMFLBDYNQgrq3EivGlujykrLBldK
bQPaZLevS1rei9tej8I1mwDxFvswKKWWTAExL1eM63QR1EyV0j2hCmKiqaYxMStiTlYesPRV1Bo5
oPRYAacVporYiFjPReu3Ka1kzCkFJ7aA7dgIqWnFAskQFXZG59BsCZcq2Imo98vR3WiFQaszmdv4
i0YvDU11REaDx+ZYZz68LYvj90h7iAiMVaTYjqNzajiWZ97oKm4TTFrSxce1FvuII1a7mWhi5rts
UuRnp8Xl7Q0I8iS1vTU8SNA/dyzG4Ug2Y5o3ZESnkjdgbcSGBnVxTDRe+DynkZt9jXIitYHEjtbS
HyIZ8XR4sYMXx196E/hMyRueHpUsdag++pHxuDqJdYqBM49w9GG+zozFsDbRwnDnCMRJ0Ico++Gp
QYp5dHEuVzuVnRcKhlaQPGXnygAw3hYNwGs5yws9d6bP+MPoGtR9Z+rv8XEkGiezKs72hSY0qM5w
HndGlXQfwy62H2Is1J2/tLBPmCrSL1WsrCO621FasvdspZebuVemPVqfSPWa3pUJXMTpBPvKSrd5
WiV7kWFg2VFrLQ/jSN+MAHPd/apWUXpyw3qZj5yx6jZoDN26Z94xPqsDpZan1m4/bxo9jt/DQ7VD
ElfBl9Miqjd9W5eNr8VJl/mVGpPBXiR1fVeOGEA4F3KcJ2CpqJ5NM+Kk1NaD8RwXVvIIhYMWQp6R
vIdlzLJLXE6qdQMmhueOsTnxCVNFmGXrmum7yCX145RUCQVx4zbZBcNEpyK+iMd3m3FKIjCG+mb2
YSPjDtC6bv5alUZBTLrZ2z29CRvuhKBYYJZ6R/iJBCpapeOHELbutZ2ZhL9GiJhsn+PBLANk/Pkx
6QW98yluWfIgfM7XUQdDCzmmSuQTUnxDEELWkBIfmg4s5bCQSP8LESftLdxaAC2NFDMycieE1plo
jtYGytjmyR6pDP8e2lzN8DI1JhED7eBMLPUkWI4fXScRuEe6ePpUs84/IVqzP8KM0+6sIqY0bjM1
27gT7cobMB2iaPzWaKJ9ifeBlnQm3U+mOhZmUNpLOl443ViS+BfheebxTyBFGOFQAT2uzQX69JrB
Y+JOI6qDGQuGo2awLLiX/fLS2TmvBMk+OiGOUVYWgW4t7QgVWLf7zTTjSdrqrYijIMx60pBG011l
9BD6Lpc+BcbTlur4vnJpetDAbp0LY70Enmk2qN4sV2Mm+d9KqZtXuTlr1O8qpfsv86f4S5Z9aV9V
S+tf+l4tmdZfukslQqOW4wB+Bk4J36slwZ+ohs7hgOLHoT2Mdu/vckkx/rKpcZEg62hyVvUnRU5b
9l38P3+u+nUdqTsnOGolOojGP6qXzsppNKWogLn7eFmp8X5y8BZz3+ihCxa6J0txO5ecp6N1Eeeg
4v6z89D3j7IthMCrWszS1vPSD2KZQhCtiFIyZLUBSoxviohEGyvfD9f/F0L4s1MXn4ITwKaJvmpm
Ucqcabfrsp4hv0DGTRwjx3fSik2hEIL0jz8FsayGSsw0de7C2SmEXItwhjDFTHomLDvH6um3wHTe
OOusFfOPArH1x3Dg4sSKrB+hmHH2Y9A9rk0zeFYIVD/XdHjJypwQptHx9hPIRiCRLqo88so5Y7UN
6ZOoASOKAF47G8dA1NuNXgEoWeL73//+9Zj8w3GQL0YDm1AoFekLaugVJ/DjvexiesLoiBEk5XR/
6y6/L+kAe64Tj4RpiTkIW7Qhv//Mbw/I+YfidwZcZnAO1c+Fu0NcMEch2cx3i8Q5TCy7hw6qnT9P
DItMJycp1qrHDVmuqFvcQfWp308FlKGdZWAdiK2kBkQWOd+Pid8Rsb944vSf3yF0fIjake+bJu/r
2V1qRn12O/yIflYo8xyU5E2IRtOVwAbMZHmghGiQRtqs3S0Z4XATm/Ei3fKRWOC1zDTGK0zzzQ4p
b+SFjh19UWQUsQkbkdTZK8vopV9M5RJl2HI36MNUBAobiZcoQP/CFiCbD2dUz9+43D+/SKs6EREs
N5nzmXr2q0bLJvqRDAcm+8vkG7CYdnVEDM7vb+rZaW19kFDagnVAfkin+ryvAApzJvSRdFzFVMlz
xSMQLFFukeJq1KSQJfYbi9Cv7hUPpgPrYj26ngumBXKvyp5M3qgYwcxYD1RY+WwFM/i3/48LSJYW
DXiWfRYL4/U70hB7rVa1Fvu2RZuUIytMrUQv3nr61qXm7K1AgAiEYe0CofQ9W4q0vupIgeEKLsIt
TnJUp2tOGQ31tyN2XWWDhdOkse17bHQZBRu9W3ibizXGHrTacBMP9nio0vsupoaCP53fxDl8V4n1
cY9m7wX5sgwItFujIMNlozt6e2kWk7ohSZ405aiufJqTFpIzGGm/fzh+Xv5WqSjbkmGB0ue3vb6C
KlFpYH0hHkHJTGmgcpzQlzQLbBfBQE8fIlBEz1S7lW88Jb949i36XZxQVdAowlif2h+2Kr0xrDaq
QR/FZKXv3RoJn9In5RvP/i8W0RW6gtqc7p32E8QBw3LWFGRQ+AMNEvYrPAgLeJ41zQY60zjH25AF
7Y0P/dU1XTuSKt1PWqDnRrHK7NSB7TH281jkPsbL9EpxnfQ+Yx65b6QmH3sDaibwvLecXL+4qOzL
lBiI3nkdzPWb/XBRU96RZZyl9GcYUus5FtWEjSDm98/ML15wl22R4S6bBEXU2c7kdAKanY3kIaP5
66e6Pu3tWp2DKqFo/v1HnbeadOo3KByrdptGL1ON88dkjilAOliRaaO9VDIL4n4KsJcyeWBkiUKh
vQfV124Vp5I3c1M8xDkpp+ii9V3B5GdX1UZ/mMBTceQtksPvv9355f7+5WwEHBg1sCCedbo5ttWO
ofHlOFTHt5AB8yOnobfIOfpbH3N2V7HTEsXcqYIWhjtvtLnHYz1U9CmWefmYqmF8aM2wvVLLYX6o
M051ZW+SbdnH/a2cZpMhQPhpwqvpSUnXmkTdfqvM+TNbhrOxnTG6RZGEsdomVtkYU7nNEwK6td79
8vur9Y0j9OMySk1NHayvazWvvrU6Rn98OlmY5wzShPA6dHCOK+vPk5W573lxpRpIu/9I/rek3gF0
UXol1k5/bFd5Wj9TZ1VEHz5XnRJpOJVdC+clzcINOBZ79uqSAUcGnkL15tLUar93O3wLKd2p3tcE
XTQabjIDyPUtwxvsYuRDvHjLcvJtuzn7gaS+YKFgp2DN/snZsoT5aLckm9Q9bEg4NuMzPyvbTDIG
pIkIMeAcQ2CIi8SbU9F4J5FFSbewNiGkvbw1xRsr0fp2nH2h1dyGN5ZFnurpbH8EKhe5qaBXGjIe
ep+ZxlfmunRh6aRtLJHNb3zcN9vG+eeJ1Wyj0hjGGHP2tnLoF23By+yN4+RPg3YF7bj3e6Z1ft/n
zY4YPgoz+K5+49Qpan7MJob71rzmm3n09dfglWDRp35l9aWR/vpBm520WU8UDsawHO2omkYPXY9e
iHKbmOO4AFyhLcR0ZW15qSy0dkYXHSZQAeSZE4J8CIXahwoK766q8vQC6QnRhopwH4YUeF9nii/A
vq5+/3acL6ocQ1Uc0TqviMW6ch5jQTIpCvGwoyvZzIhNCuVTFmm0q98GV/3ykzDEcLBVmS64Z9VM
h8ytGeqRVqxSfM0h+e0qsxh9N1aVN56H892X30QPlVkE2wWDpG9V/Q/b0YwCUzMbF/F8TSbZy2FC
KrQt83EMJsmg8vcX8KdnXWPwYTk8fmsljbP49U3Xlriv3XXYCHFX34l4iH3SoHeIh50MssbvP+zn
X4aPk+mq4FyvwUw7e7Hcqp4cxtGRH1oL4VLOUAKWLsPaUzMTDQ4y5Usthsn3+089HxHqbIfUn9Qz
OHw5qp77weG0qF2nAK4A3BOAb34Y8ulYDpD7m7VRP16ktoDOP15R172x1/301PA6QcGyOE7Q0MAl
8/ryZrOJUZv8AN+IBwQIYRWCTXWAMjDo+acXl4+yKAxNwUfSOjkbLyUhtgKkztQXUYEkFk2NF0+V
vSmqVgmQkk7eWNXd9o1ru1YtrxYNHVOz6nKBkXeawj1buwa9yaH/o86THMp2NaxHwqaK6KIexwjb
pw7RyiUG2qiuq6gTV3h/umsN+8ChAeX4xndZf+FP32U1xuG0Xq1VZ8+yI4d6mbiHJCBO+P3sdkKe
U/cqxo8RZXFoVztYwep1ZW0ZOzBfKiavI9v2ja+xPsWvvgbqG5flSGiGzWN+7r1SR2aQ7Ro6qVBd
37CUVEdLr0rUFtYSGG70OTWbkCBxgjX1ZNKuCWVvdyBT5oDOgflpyo3dt2/033Hxn/pa+f5nUMd9
mX/IXgMmv/2NvzugDHhhDpgc9DlRsY1QIf7dAVX/WmURNvor7MsswTz1f3dANY0/cugTsulYNL5+
wEsq2l/UC3RHufnUD5wj7D//X6DPzfcHhCyg/9i9eV2/4rrklCBWLy7zagde4vrm/bANWGS2tCwq
8LXjufkoR6MFIq5CVP3hivz9sX8UfX5TyqJr/+fP1xvA3x+zrlBUlnRu1bOPAeHVhuEidIRpSXul
OC0hX2OnBYMaVZvYnu37338ep+TX7wdSDZIyGNFjy4U9wjT89Q8L024Zw0aJvdpFbQNJD8PbKm8t
coP0zZzwa8Wz1bqPmB/kVUKcXVuBZJPEkLByCrCbzIZRM3a3q5zMuRDaJNytEANN4h1WSnorGACK
dGmACCmhgsJJJigxA4m4HXWhImC6hcFECBwj4zTKmtFlbVR6UkEQzCWCmeXSC22ge9Xj+MPpZ0p7
vGwADI6fNA1BWQg5xXAZvOXsOy76OdWYBj3I3JKelD86bm4Zz02Rz5J0ZqmKyPYnVVV6FNJt5oL+
RT9iNxhgXOnk7n4qsgjQUJwyGH0CKdIt7+2aOGXDn1o2tD1pKPxzftO1arRTRW0ZCSD1xXYxBRLN
Su74MBYzfjnTVgByk1KYkAoOyMtenQImMn3Tc1QUeIdsQeMeqLQRCmxSU8Yk39NJssBYyHdxdaxX
gtQbT8RNj6MirXUQhpiIlObWaYB8XeT9oIAUT/nhISS3sskvc1PLyAjJausQJUAAN+THaCUsebic
0UsbYQkl0halG5OjBkTZ15nwGqjlXaEfFHxFiM6nBS3dXBux5hUmDh6/qHNHfxBaW6FHKKDNbRJU
asnnMkosMhdVxUbqaeAU9SbGFM0WWqAbfxpTDhhfinIRxH3ymGlQCAl4zC+7mljtYKH+NCidAYA5
H1MayCkembmLt0LPcZd6JKpbMXkxC9zOkxSjjZXNTsPwknH4kN9VUKjLC8sulCb1cnVg9Ew2eq1k
V8ZU9P19FTWqdcwq4AZ3czLzgSmjYvWUjepoXJbwalKfiAToC2C7dfJYkJkC7M6d1iBOetbHQRhe
bqqy3MqWwORLq4tqXGhRXHF2bfOiou5OSlfPPAmlrzto9PEajKTQN8SGlBGrwngTySFnlJfoVYzk
nSyIchuhTl2eGczjSvGaVPTqHQB2K/W7xhHpsc65bTdGifT/1EBKpsQtnTS/V6Qh+xPMEUNb5cvY
UDBNFcpBCZd8P2MIJosEa0esrSGCxSAkYSUofzN6fYOTyyPGgYiUZGM2q0M92XlUHwf6tD3dvkZd
jw72KNVsR/Olmg91bhrWRULyzXyaFxE7Hgp3SwvGth966GkR8sgsWGosIhrZea0EE4n8v3mGI9iO
t8DXwswIFrcphvsmnUQWe6pSl0mP7j1LX0ozybtLZUhT5x2hQMDDvXohR4nJhKHWFW+8xQG69+Ne
oB29GwdECwuBA/0UlcM9AThKU93TTDeke2LNKgkuprseZf1tqIC07S9p3s6N83HpwPYvBxhcYfNA
h1wo832NYrBClMJcGptqU1nAygbUJ5vaIjkMlavbQLWxSStA62DjearwDFoxVglcVUbulSyl7jWN
JTkgQuThcxPMra7dEtCuotfJFaOKtgsAxGZnt52tXhN3rCQXC50sZQNG2wlx+5ihsp+6CMtCQ38e
55ei9hgMWTi0d0rKAXdXZNLOPKTBobhIu6q5LHCvpUEquB2eTconrCEh9NkJ5nDpqJ+WpSpcbHaY
9EmvMJp2ivDNw3hskueImCGq62GGb5jduoXTjATLDHkYE2c8Znbcv1Hlv94uOU8g4aKJQAcNvRYw
xrNKG85/3xGNSrJzb0bNJs977G2ZtcjH3+9fv/wcmoQMTVWdivesyGTfV7tMoGst04qUEVQ4w31S
Nm+xkF5vy6uekU0S2A2l5Po/1rntj7u/nRAjZod8jIKa2zos+XRZq/WhbczmSsRi0Le//1nrv++H
opXLt+JFNGEBvLGZ/Z59Xoh5EH8vRlVjwQS7SCoKdCL4AQsbjUKUIx4pxax+wFg6vnHnzs5I60ev
8k2OZpTs1Mtnd65UZ5zw5CBhEAmzTTKm2barS6YDavPWUOfnm8ePRJ0JGwmxLWOx11d1PSTmg8lH
aXT3sKbpKSHm2NT/6bVcfwgsEIbhzEjNs0cEl0PW2gZMUjEu2MfqCTMm5k7zSYiu8J2yYZebk3g/
4K/4fhv/W+r/ySn6h7vwkzL0/l//q/zjocz/9b//QCL6x03zr/9TfJLVl1fqh/Vf8b32t/+ioOYd
42ljQsXWy1nye+1v8SeU9bx1VFY6NJwfav+/4ImvglBw00zXEUH8W/yg/sVD/O1l5Xiw8j1olf2T
6v/bfPHfLyT9Hx4fYZmwp6jxBb2g149qhlZxxl9MP1T4VJrVgfCGdvJHYezVTDbHNNQVicw4WYiE
yAgrs3PHpLhZYuNigICQBXlq5+9gxtQ3ZmjTAO6ieXmhKaysAW8lnpqo0984TCCJ/XEZ4Vuvvep1
uMF/c3Yx12Xth0NLKhj4N/bzYFa42cJB025iGc0JOcNtApuV5nHsDMUtNSbjx7wJo2smdPVXmurG
0QBRfGG0+vRewXp6nU0Mev2odrRLjPgLZTjUzuchr4oHnhVVbHIiLzadKq0rpABwDB2ZKZ9wm4xf
VFyEd2MxTVuzN4aPJN3LI2Fi9maIB2F5TVMkVwSab7MBhixQzkbBxrWkLRynaGm/mmno+JWEimhk
iun3NFDKN5aIs04Yzb1vEye2D8ulgnLOlohOd53MXq+T3QWG6p7owiF5a6jjdGimnqY1f9+a/64M
aMa5ev+5CeD1TSqLD39sP7Tlq9Vg/WvfVwP9L1rvjFaw9dBPRqLDY/t9NVDMvzjkU1cwtuPMb7N9
/LsVgN6crv26HMCG5y+xuvythXLpLLCZ0FAlH4KuKvkUZyf/33UCNPsX75XNqsR/XIMiBt7Y6/cq
SzF69zUG3LHMfK2j0XUyctf4QoQaeucMe6dYitizCtfa5UOqP5M6s62HeE/xQHJrPrm6V2O+g1Cw
oToMg1GJe1QxSg/NxsU/GsZk4WUpes5ZbAEMyD0cf2rPOWLwFDZq0LVJ6RfiXYOnah6ZrUO1kAB/
7Hrft651WbbJPdFfO1gpQxWEEezqcmI84GIxxVfXzGF0BM5Sbxyq2mtnED3eRbS/eFCQIfZNd9dQ
g5COEN7O8/wYFnCIFbSXtb3N43DcWloYPaJaL3zNLq5mjdDcPF3UYKRqecoBtOyqhZ6bXgsZLK0x
0WNm/hWq7bt8SMzrsdONQwbRnCln/jXPbHcT1mN7o1rJ8tVU5IvuzFmgL1oWtORlHeB64D/iQ68T
txeXhTOmt/SQtEMeGw1g4HZ4J22oh2QvEZ9lwsxZNmsUxR00acWvI/O24uw/V9aLO2TaZyLRbaLN
kykfA2Jr1dt5KoYoqFsRXjn6VGl8qliOdbcYR3f1xENjSKxtlIfOV9gW5iaOgcFvzM5GB+eirHou
nVZf04P19iZKdfsxI7qWQ5Nc5puyzvKTwVsBFT0HB2lGtsGwk5ySm3aZiqNs7K9ul0nhQVlasEV2
43yYkZQSgwtGH8IAEGO5w+UbjYafFAjo+3aACmEUo+UbfaINwYgd70lPhDN9bNsoJIexprFKdrHw
uyHTtYdajdQTKJ9bMDCs1Ysma5SoGLSBOFqkWmJ54NrV6VUpl2ZTJkbRASye8gvGztb14HI3SEMm
XKyTuPqa6iT0tflVI+A9ZUwzKIzz+YKs1vf0MHTGTboodqUm9gMpVMD/QlJOC/2FVErIyqrqExAn
HyU5YcFSFq6XGNTuqrmrF9MIQt1eVSLLNd6A+ILAhU3EP2JEt5Uq8CP3xSkcxZWASJWkNic5oFDd
/GTXyZrLuYkceVn0uhPA5txEcbTp85SeEyczo1D22DMwYaAodFYMDuU7mPT6aNvptTHYuywfiLui
GZW3D6TV+kwlMT+qeuOlw3SC9+Z31qEz7obyvjabXTXMeBw+pcaC2Bb+WqY+qWbS3vVpfx2uXSmB
s1F1CTDEDqyG+mXWkMg0c/IyCrrL31AfOEuIG+2KnFzrxdnTGwv3GbIEDpDcVcW9dGRVHLhV2yGb
LkmH8zku67shNXGpTrPmj5ZxIMiwvRiEudyYhLfgAyAuQMkjewMRrrrntbnSkhuM07SdXiRn7lgt
VhzVbnawVdL9N4jHcnHBzF1yrTulXxG+OjfLJf6dIJZfBauKPWmM6A05vRtpV3n0i/C+E1Jf2ojM
QYyEsf3OxnoJtyY3WefalxDV6lWczIM/pfJrmWU3xFu33pLYjt+r9VNVj58VSECbmrfxoAviY6c8
6KfsVNQtjWS50xREk52hfQRzPkXHjClVMMq2381JEWa3mIFDmjolIQbqUq7zz52tzpJJll6dOpyJ
JS7N6ACptDG2SRUqQTKk8WULtELxVo9shGp9MKhkXBLE6b/EaaCo82Zus/sojb9IRf1YkNKFdN5J
b3OShRdw38wslk1hCZSjdq/ciTlsPxtLc8cJPrxr8hAtXqQrpyQeSmMTZu5Qe4PqDkcznNNAr5Rm
P1ZQKT1m6ocoqrT3rgZqsczb8kkBVQEgogk3SrG4d0WSwK/A6/MhbVr3KAy5jUKIADYswE1Toc52
YJp4DPiYaKj39DgK35TOU6Y44JMynPrEBtF8GtSrhtjmi9iomOBjlfCFnlRXIb0DBOcuDULHb6v8
QcvGm6wegrgjKrhhpHxVh0VyHRbkWyvxO3vmzYB2hS+gJED2gywN34yje1vOdMVL9Quhk/vICi+K
ttwPctX4S3YVw5ouo6GuNkqKFVzTj07af8qJ1fTDVpR+Wqa3OD4/1QpAdfAcbD6a3EOfUMgZhWCy
BpVCZffId9Fo0QkmoXYybQgMkD42HAH4qCBzwbBylkJ99GO6yPDoq0+hpqZkcRYXk+omn4eR9FOz
LD67TXkxpjg87IjINFP4VT70fgHmCPbUac7ldV3TtkiaGTd0EW9SeyaxHABIOuAceK9N75fluSVu
oKZWjbnaDYL99aEjqfvRHcYrumm514lk0/XT3lSepVLsjBQLCZ78R9tJd4nyjNx439fjETDlQ6SM
jVc0JB/wlCDCmeCk2LteLW6bbNiKcjoskcXroFu+sIcbOoLXRtRfygraiEyKjzaJjJ502qO+qIe+
bQ5jIYK5yI5uLd6FdfxEwPzFMPQXKQ9xCfws6jDqW67fF/TUjUh9CZv4BOzngPEIfNtxsftHkuov
dMV4UJD30iZWTgTvfVmG+xra1lYjAJoOPYKUYRZfrdDcGAk0M/2D6NMAsapG5h1D5cm8p5/yNLdf
c8JJhzw60k7EoM+Yz1CTU0lMeBU2eMIceYORw9P7+Aa8K7yxGASFOau85piH6KFtHSc+xsYl+QTJ
Js8+wYE6RJW50dsqSPB49bO2cMnHrTuR/+X4BredaSssODLwjm447OpcUQ6O2h4yJ/XgS2L2oOeW
ZF7cPsZTdGnMj/MY42eOttM0+4oOCiZRx+pC1afSk9FwN9TuflimW84s5AK5xaYP3c+8tEHcGrsw
ayMP4sp8gPdDQMKofMaff4hdd8sF83k0/DmLDyVkFWdxdkUzkwykBKoFAKX5QPbvDjd2sLBsAOGp
eQGbU6j2zGC6Ox1+0sp3KpT6sEZM2jm51KIOtBpXTqkytEjSo9Pa9K+z/Dltv0AKODFZf9K1edvX
816k5tasFshrY4byuAxo8nJOPYCyczDAqcRAx42LN87g9qpWQJpkYOJG0ysoI0K/mkGfeaoW3eLS
eYdnSAny8XnJ+yC3snJvDLl9ObUKISFYHi+6/DO38pDqXJMyDyY8Orxa3tQmwUDqpdUCf3CH9NTU
qKOK0b61hpzOc0+SPY3CY2XXKd0uG5yTfhdVIb46vb2rKTSGbrgBzeMvkxaY8XholliFiNMGOnNu
bTIDC2AKQ7n7iWZQUHYMUpjRVEHLoT0QDAz2SyueABEXDwNxtxvDbN1LV+HxW3kCQA0Uk8AV+aSV
D6RMnLrKuC/LKTDp7PUKICinvmTSfYXWeXVGUnEKN6ALf9HNmmdF9a1o9Dsm3nuojy+j6tzgTtoq
7pU+KgHg5Z0ucU5w7TPRXuWj84BlY9iig/i8LujbXIDss8thBydgnSu9q5nFqCvggNoUooftgqJx
3rlxuGFE4I1WHthDt7XnR0GcInLfbIt/rd/h4MEE5Dm13ENziTcqsUOb2QRyo1ZrqnG+IXfyU9R8
LHBQ7SjVYx4lwcxD798zl3nWZudFB/F3YdoZ2jadJUBjvdCTR6MoNpLGJ41D7lvKnsG6MKxiAlqz
7BwyNT3DDj900Cv6ITsZJZxCXiTUob4BgzQ0xi3xyt6UH3MjPInoFMqXoqQgEddZCsKJQYbZ1s8t
PfU8E36tM6+v1BcCvrYptquOkJExWjaI6jYmtJZqIZ6kVhuEOE7QhToTIDv7wCRul0zzxpHcEFN5
sEd6/xICkiV3HFv3k9EHkY7YYUGAkFeoKwuF1NmSXSMRUFZMCG6lHe46BgS1CO/s+iXJHdI9HRKr
F3FnOLmxMWuFBOrUIbPOYOA0+4M0CTdW0cTZNhpZaxuCtpEpgxUnS9/XQxfIGVzv5J5W4o6vZB9x
VvlC+9Da4mYW9kct+kQ0O+6DmJiUOrnotUej1D+Y6cIzYzzIJoUag/FN6DCd8AIUFJY0MktCxF5i
MkWfnahmIy2cpAakps87Oig94AJIHHXT3DeTHb6PSTlb/79oPraY9rbAX6khrA5rRB+xYbZF6umC
+sogepBlglwzkX4Ep/k0sj5jQg4RKyrrI2kNG4J7bvTZ+JhPtkQFVd9rk70tyYgixrd91Ov4boT4
8ggb5HOy7qUh2mGF/BVt3DWLvDXnTt3olTzh0/vc1lCaZQ6ypgB5sia0hs3nWoz+zCPkTs4RhcmJ
QcemzRDguS1AU1Utd+z8myFSriK20hsyZRGca0p6LIY6OVUubMS5NRFQkePqYj3NEuBeXpLkzYmT
rrIdCtc49HDv7qFEtVsXSOdTB7bmBVJ47GXFAopN6O2VlVHWM4JbXpSoq32M0XCU6BAeh0Vx965D
R97X9GpovRYJ9rbLFuUKK1c2BobSw6dSbJmXgZYv4utQwcj3yGEdT2li9NcRFKnUN+Es8kKVzJ68
qF1n7JFGNkag9SAnNq3UK+2qpM4d612RKn3p7hOk7k4AcS0y3+PHZvwKGytqdko1Ew1sRXLHk4b6
r1gGb5KrdXWhBL+pRhC43sySy1AtlCdXGiOHb6U7dA2orgEuXeGlWaxdOHqDRblDglt7zZLKDsiR
YPLHgQPUEpMyovBof9DioLB4hFLrSu4bJl1fZIq1XxCHYrXBHEZ89NKSuB4ykaPFHwk8LzGwx+2Y
UmyMGos3RWq3txJZiZPN2E8n9cGShwWuJwyqaI72c2M3l26fufSa2QkYzSoFJVm55D40O55oxJek
9RVTaZ9CsBO+hNjKHeQP9z3Vrzc0cXHso4Uf3ztpdUsLCQ7zZmyVMbmmTWlaMCqYLT6YQso0wB2t
cIJck35nV5OHHEn4ypoL5/c1ZDxjawnepSad17Izmsk5UKv2kuhcNjDbDu0a05HLcI74vyRVD51d
Mn1HBmwCwtgnS6rWhoe2VyMgfDAIK0MEwYU6hIVbZFfJSAQZ1S7mfl/Fyj1wvrYnuzllc1ePiAVs
a7pPejPTvnCAi+0vsoBCOIxtIS5iM7Smp1wuIwG9Ytnjosl7arBp9IF0yr2+lJZ2V4ueUSkrAcw+
lC6sTJJsrl3RJVm4Mzs0BVjnMxoV4KrW9awqnGNiOQ6BDtANzGDAgjqSt2SRS6O6jKG8RFjcC2tJ
2qPVDhkm8RW84zPZNT+WkDkiopHdrr8gpc8strSIw0NjGjFQ3noazF0ehdR6c2cmGoJv1b6uJses
Arynyp3VZqgHKrf/SDtav521qf1SdlQomZuuevAq3k3F3F5U6lA+V0BjIHimpr4cRnVW8X24IWKR
PJv1TWFWRbcr9KW+i2VSXQyYw26TMAzjwKkXC0bgFDVbS076AXV365t1LJ8kApzLYcrm275F6iwQ
bMygITraWMglOT+kkfaFCDr3YA6pe191pnNXS6c86l1v3tKZ/7/snUlzpEqbpf9L7yljcoZtDMQo
hUKztME0ZDKDgwMO/Pp64pb1V11t1m1W+1rfzJtSBPhw3nOegy26qLV17JQcuq1XifCt17m4ttSQ
3a7deaEJH6iuX3mtmhE2cCkcvaqSt29f5wgimQgfuD8JSKF5Tm9IAtL5BhBdiRiPZDQxp3wjo9T/
NTvqfIAjmDOAVjjeNUajC2FnI2qL2T5RqMZ9wTrjGEH18gvOEGTfaXDHe0+XfGdiYBFlYj8VLJfv
hFDlMbea5CnuO84jrlawAoYRtU1wGL+vMjt8VwOKPY6TOA+ZP0+AQuoy3Y0Vd+NcUX9Z+CXGnX60
qte8mAUyY0KZeU7z9z1+ju6PldQXnqNy5fQy/wtDz+JB1cvY7KDHsMXwOXuRF2T3Zgn9cFuzvnBo
T+TwmLcVlmJHJe6H0yjIHCXJguDcy8B7s6abgyPxFaF5Z7SQfiyub9ipesnj9Q9rS0wLml+f6hc0
Vz1DFzBHUta3YHVDs3nqXujYZLli+rGTphP7TLCHMhompfbIcM5BTIl46CwKP1eL0xyc5TPtHnWX
5OuYMfgZ5XP2/enJH53s2PIWHrGTOFHm941YDUnD8dmwsj9WsXDEmax4PtrkQx8S+ElP2qm5ILiL
ouwuU8+E6rj4IkGrKBnEdFcOicu1VT4u2OHvoSbFvFxOcBIj9ys+7/4K4goeV9DVWz09OwUKgY3E
sC9DaKPgf4x1kgpgdB2SJN+FOZ0Kx0J/AcoYlQ6GghbSG6YRwMHwc1BU+3uwbrR0s52KfMdrVWJW
Kt7bWTx1JifhZmdM4Wmqkt/aLXeqdFcGRxtfwc0I5/0QgguzY44dS0yr+TKcQTbhg4KhsIYCZfNw
wpkIfARnq+nGO+qM4qNLPxuXn8L59areeAPFkVaR2WjvtShZnRxrO9oPcdtn7xQ6nOag7b4nWlfv
qnly/moODvlqds0RB4hdvJeUqv8pAed9WG7vHuPZ2ART2m27OoZkgSLjd/sxDWR46EtD5ZwJi3ra
8XxW6WH0Qvu99Ov81+lFeimoNf1xF4+Oj9Y3sq1fuOULQwjrA2sgfUzKhDytc2V8JV0LXR/r1wEw
9fAM5L3GNGeE42W2k+WqId8ju5u99513bnG0M46x/KHdILS5NyfX+5VW6Z9TTkjWVtvF+NX1LvKE
7tuLU5fVPmiFucsWw+fO5S+7msSI4dTXaUIfGmiYn0Fyln1qr0cyce9zV9FDl1b2OjSHel01l4Qt
EOhXRkFWmBAlTbLwYMZOpFhMW2DhKzZygCDh7ZWcsj5KF6xCulJozxAjyZ2ckLWAgkAu3bolGAF6
QMEQD6H3qpdpO9XOXtpG+tv7Autao079lBXbeBj6PRxvfGwLGZHJ8M9+iGKfiPAJdiSX2V6NezWz
B1nEf4Djbn2BEbJs4hcGnDSaul5+pnnUXE2y97ZeMy8Pvmo+4Mr9ycdpk1eKu8qtc96t6+OAFL8m
BNtsCis5jn31apTYb+LW+fLnAWEJFlYEgn4FdX6XBHV8kBDluZN6L7gI+vtujP0LwE2UFqPqIjQt
yB09Rzpo6GsE3u7iSfE06kQWqI/Upig//saQdWIYAQemX3ZmY3y0EgWzoVfUrXiMQzl2a4PpUD84
/jYYf3OhuVyE9l7WqlrP/XiNE48q0prPBR+Zvx2C8W1Kio73WNwj2uSvHD+LXSPGccvyvoszaMIT
5Q38b+bHwMk3zIWipEybaBzDZutClcYRNIqDCXOYlteBV7nuxo/ZLiuO1h1ihZMYD6V4F0GzU0N3
TJB2t/PtcuN489UqQpizSX4aKFve9+QOmcpSqrIyux4XZVUkG4ChnH9d++J0AAwJRawsxstE1Tq2
txoaZEZI8SdYtEDwMCOu1/Jg2e64mtENcUFaj2XaMzn2b8RUCEiG1eJfSz7noJlR2SQnpqF/cwuk
8xbSNnwdZmmu0A9GwFi25By27g3sc4A/eQOt6aCmfl+6aI95mnVXrW90wxLGSshG0gZeHpXVUJ6r
rpBPYWzehaGyDoNRPZPTOtvJ9DtNcPpkewoW/wzQ5BWuPlKf7p84wZurqgHuIi1/+k0Q7uw87e5h
gxifeVb4Fw98KhpFR1cJe9VWlGV5CqqaciCbXwZ85HL17OK7H/x2FfOmpUwXNzdOFa5agIyDSu6r
Ln1xEfHNvKnQ721O9sMBZzRUmeLKiHBfBf4+TfOSOOjE7qQ5fjnVvlDdVhnDpRY9+Z/8/WZIvc7t
sHa6ub7mqhVfzTQGj2Sdwc+D2ee5KczyFPYJx4rJdp8nbgIkf0e11cTbOrjJEV00CG5MWXZjX/Zn
7TtHGxEPg62+V7EaXgHwpJfYUJGw++zRgny9nftgYkgPlg8CD0yiMPhqW8aK67aZ7TutKWxeqzE+
mI2LIGbROWt+Ajy3AOokK4qIbIRAvdNOYkXN4ODaIyBPTWl3HOqq/55u0Cyvp+tbDPWjQ3gFIwYk
O+/RUNa37SS7kiURB/eab/To9JR3hk9FzdQmyej31PZhjulYKNyDXXM+D5tPOd/qYseTNqqegzjF
VK5siq1akBOlLJHWWdjDknZkJc0fZ6w3EpDNOs/bXyxUj7IrTo2TXcoUy2wOCR2J39txW5r3Xmqm
0WiXrzPi45jazstQhccBIa8uNNa+6h9ZkBdhSm31OsEje5sqY1u0TF2CVAFF1bMdWekiTn7XftDp
coKdyLCACfcCTGEaIn9qky37crY2Tf3uK/9NVc0T11n4mxUEGyU0/PngoPFUFi6K8QS9fciTsyOO
OpWnHAHpQQ9mFg2zuOTZr13qPFsRinEvADIin87EiQvhB2bH6bvrJnEZM93/Zgn+1q3K8VBO03BT
0rM2jNeA4hlQNwYi6Qojf3it6pjYUhFM4WvCFcQ4MSE3LrRy1B+AIMSXedPcSn5Kjz90e58CaXbk
7CjZVltiiu2Gpr6y2pC6xB3j1qUamKZYO2FrVOdYjReb68kmoJz8Di9bsWw6n4GUW5rLj59yxECP
qf5wGKWuiF7GdY83hwWstCiqSByGl4jBf8wZSBvnoKxv9M7mYLZOey//cAY967vYdWbETZXDWOLP
W+uy6ef/sJ/8jxnkf9k3F8b/2wzyeStu/fovNpDbX/gPG4gD3eZm2CANh6vDxCj4v20gtn1DC/5T
VYatI8Cl+C8XiBH8GxGo0OG/8weEBb/hXzYQwwr+zSTVSrIOMKVPYMT7b/lAxD+ur/90hcEYI69C
bpqBKwYTEiL/lyusR3MZQAsU2LjjPtykVVVnR/j3LeZ1lQFHZnJ4a722KDn4qzpremv7uAqRcDMr
QRrOtK9/Jwfy9O7WDNUew8o0ecb6MQv+iHpwM+xRVVKl9yXQLHNtAOFqXjPaU1S5gZHGbCjPPevT
DqeifKiE0XOUzC3DXFMYYl6XuHCSQ0jWDutFvKCEJJnhdBu3LZZhWw363ZV1PUfwlecgCpISszU1
ZkUFX93OLeo36n5yvE1C0Vd34sTA4U1a0D5AYyWz0V7jm254K/VG3tuagMiDLaUVA8eA1K+LHYZq
sbIg1H82i52tGkIvd1k/ps/LDbCdChO5HrD8moLu6b2llvY4Y03mB1PDU6cWGWVx8+HK26h5qH9L
nx5ue7b0SfPhrvrZ7TdwCNsv/3ZmpUt0OcRhVe6zVnc7MTX5nWkOF+AnNd/GMK98rtakZ1O1LSiX
2tejHk5KFfUmM52Puc/AvEozONWV8h/syozRuJn/euWwoTlh2NeTL4BBO28svhTlCm88Qtmv/zJn
6o9MCJ1d0cGSkSFUpFZxIGxc9rK09ft3GDjxSvZkqvMm1qDKuatxP11Ree32l770CsDleU8ekI6/
IHeKF6pIxjkqQKYuw6qTZtNdDVSq8EMzilansFD8FRpcchutuRv8EJIiv3zn+mu7dzi1su0n4yUf
M4nBIzmRbLL1visg6qFCNw91a8bJNvAGGTPLLhBsmoEDloDkZq+sECcBV9DW9l5sifLOgQrWscdd
DRzvioIkA0UC3C+TQa77FdfluOPMxqgbInbi8jdcQh3GlntlED5mGRaSyDPC4U7lxriZYltfF87o
eAzGoHUgF3c2AoMYxo+xiwN378g+i49Lnjr5HXyNBhKf4nR15lr0zZ5qugfDiYfiKG40O+6E3adi
Y3hqvFr4UUI3CqeABBVjHzMI3pdBfbWxU9AVL/s/i+jFoQC18YqTngyXnK2HWgBJHOZ6TxU048Sw
tojRBFAtbbPz1YZUc91uSpCAFLoYQMMXEibqR3Hdz1ZOkXLYZWiys7SfL2sUUorPoYt2NzWx8MID
CChpP3ipDPpVZtnj7T1Yzu6YPDr4FNphKXdu3v9xlOTGhj65AhnuvBn875p3FSxtc5IKwM0G4ldx
BBwU199Jy7HzhuKSeuPPbultpqIW7an0PXoOyA3AzIh7ofOfEZ5luDYH/95oGgTnTo8CrtBA89Ha
rccUF5BwP+dcIDqTlvrJGvtQjEqeWaAsWolwTPecUlvmxTJpM3XAsSfeXIxBLr9njZY7mN/jXDse
47exywzeS2f6ZS2g96Nb/JLNue/YYPMSoAIOqilDnB5tzSxqcUZ1zEAo5DwTir4eXafd91iOJKhi
zDrtlmhXbm9C5g5iRQBANBt2jDjcG3jp8m3XGXgrJKPjhEz2uad14srLO23FXDV3vucPO5lknL2T
cvmYERZgtHraWPuQ6Tdc13/dW9vSgL6zVq1rHlJjQNEc9fKC0HExGnxymUMY1MaCEc1DiRjpz6eG
RT+CgOifgrx3Tj18lKPbZsYPNSKChTMh7KSE15oHywX6ECHnuk7kt0pEfjj8KZIi3FhFNn+2ff2m
jFFEQDHnY9k2TdQqzH8W8K55afi9CwGO0hG/GpbmHSfwYLVoQMo8Gu6b5gKGbz1bjl6GoqGrccLL
1ExJvWK2WJzBhS0bssBqX9bmnzBr0kfW2/gcku9Zt7jkGOwBmF13QMV2mPC8g6iaftVLb/nM+6SJ
DNNfPl1ubyUjmTg/52VdHjDQFtegc+sj3rkLs7+/U0srCS2ocXD0grg5V327HPU09FETC/sRkPnw
3nocrFhpg0NWjMkxGGX84kxlgoFOOjjyU1eTnlL6krHFdFuprZkmNlt8FaMIP5y5DrchpMsHhjv5
dcZU5QZxFfmMwPdTmdV7ZHXjLI2iWMn05hTTHh8iKqriJ/G98zT2p4zes3tfq+caSoXYOG0I8M1d
xN8gnR6FqN0Deti46/L4nM7jZohHPoum2TfS/pIWAA5PPdA4w4iK/bJqa/PJRmXDHnOtpvaUBM7a
J+AcLeAgT5gVF/xGslmnTr+npg4WJaUtq7rEk2RmDN9swJsDX1vUufOjTbxxBWt807lc11LTP7jW
orZ8/u5rSGYhQvmR6xlS7C7N/ORuigMzYte/6TtlfPSmCl+2ayTfrjUMx2UBHCBmKLYAm5o7C5eF
31RiXYXAxUox/6Df6GvAZLTL0ucOYP+qNuyLkAxbZKOfB076+EkMT+NtS5dd7Ax/m7G5FhI0p8KU
0DufVNVsaJw+qkZSXIVjJZ+CzbSkb0mrN+NgXjKqfX2bi0TvgcPMsuQuLx1mm13+mPrtGVLLMQ2W
fGt2iYW+2rxynN+nXrMWykC8EgxBmcadcuiah6mQtr3KVD3TvLa85AjZ+J7mKgIN8eDpgN9lisLG
IW4Jn6vlZ/vwHPgXlJR6G9HPaLzLLNJt5qUF65JrPqZFHD4XYSvwc2Uzdqk2eQ3aOjPWjkv4NbIk
Q+JVPeauovfHxzwWyqxPD0s2GginZYodgwBe+WU7y0UyXNh6aTVtHK9zNgy/cNkOC69hTQnlj62T
8tD2Fr6pO6twaF4YuNGuyJqUa8K1RUTVpMViXZinFPLKW6CDecM4k3LMDpPFamn9KvN2vEEysubK
OQQzfYAGJP2LWoYU45grh6MdNssHjCgzEt0clpsuUz7WodC4GjWrC7cbvVgowHnl7QIzmL7GeQ6q
27DY4CC5APpq1zn5BoaFReZgT7RH/21Eigq3uJthMmejSh5Mu+8vi7K9PZdp5zJ0AvcBE3Du7Xpu
me6jj+R4zm6mBJekI3ZBa3kI89m9JzEMwrigy2SZihbB8J+CP750u6ICM8HmSqVX6W57Mog3NIF5
Z6fEL8sq7zbaHQfqUeryqme8YugBlwJ/73p2eHbpajB3oy1nVHDR3QF4eCTS+dFCZbwGHMHXblNc
OAJOZ3dogxK/E7OjCX9QVMrqiS4YHujekvQEdq/M4DuIALg2zIXZkptWW2zA5oahaXLh1EIvkV/f
a2Vqpre3spgGvTZDEsGr+ocWp6/St9Jj6o8JSe2M2aVxUKQIv2DPthvan8KtNpceIGGL/Eq80Vzp
SdfPfK3jR5UOxL2T8Ac8Rhthlyv2jRJv0lDdPVcg56AHQYmTVz9ZJg8qQfAZb5pE9HEbVlfMEjiI
V4ubYYBNl/QcCPYTVHyAwuU0Og9dWy5PWizF0UkdZ0MR011JL8uOVorkMDrsJSKb5+dqSus3Cy7G
Tns+o5/ckptRZmGE7iK24WiwuYb9rx6cK35y+U6BHfzxCqNGb1Grps3qGseG3FrVlPyEOYAZCnLM
d2ZUu5To5mby2uY9WxZzTYw4eMT+/GRmdfWOU/CXUiXsWZSchV0+f5hqjAhfZvsyqdzvplANpQWM
f/rB6minjpNv2fv+N2nM4dKlrvsSYpIEnB77OSeVWDzVmlcs8Zr+aaCO5ERzK6xlqEvDXzEbcySM
iiozhtA7CpvY02xl7Dy79T9noosXus9oLPFMzTE+a9GN3fJ5FvzY9FpOT+bINDYb7J0pXQvvBqNS
cHfGh1tOlGgUbbpt5oBqnWnIL6M0Q5r33IpozWx+ZFVlR6ZXdhu04rfRmSx6dEYG66ivjU5vduYE
c1jpdYfBDYe19G28CHTnroEFL8fS9JvdQl3Xrh0zuN/mYBMSLcOOVHRsjTuJ7+gaDv0m6LB5Mlmi
FM9rzOWhQC5nMDJkRyMzipelSG+eaE/seFEfU1mo42wyGqIp7prOaJJNCnRgyrGQaD8VJ5TDkE6g
ZTtmyFemX2zzIZfvVO5Y175rnnHyt6fJSe4SiPirwhtSsjuZsXf6oLg0hiO2ssO6bDhJ+CUUjbFB
MHwE7pQ+UGnjnUio208WZaNnl61jXVCXsfEycqNNPL/QcnREL9NYH1LnMeeIFCWGiWfcmsqNV0Mj
nODjpbdBQobxMZ6f4den7rYYLKT2gaKgyHK58M1sNL85KKItR9vsoanwqXBN53YZ+6G697Cn4ptm
cAweZViJIE1ObYOHq44N85i1ijaikHlBiAeV9c6QrCDu8pCN83gyhM7Og9U+jg6T515b3H0SgQxg
VOK+AGd2F+QglRMuWeyPZK1w8DUrtK9w39Legj7eJZvMBgGXF1I81rfzT6ZxHrq2/MFXyBva4hUo
QhxHsWk5K9wm/kEzDUNubM3I6dRrziR/5aUJ99BeS+7estnPyOBsRDhC1mJy/7RJ/Y4hx35Z4AnQ
hEERUGHN0zfflzgaNJVyUc7eFZf+dx7nQ9xgePeXMo3yyvV2xjjKll/fqw7g9UsyvQDcN3k4J2Cy
8FRuGB4jRDomEHsBzGAbxpNzdGHdcIxOIEwzvknGINjFIr4jPvBo21jsc9PI7oc0eGmycWOZTXiQ
YXDnzJhypxbvlS4KPqk6vIaxwG02QKJc2uwLnYR5Cv0GO28u3BNeiT3DmoWmt+VgJuXnWN0mgW2v
1AX3NbOfDPaNlfqXmWPsCde5hES+4NQpf6ggS/ap6IebjdLb24gFn7GP25sAW0MUYNlRQntihi+f
DLwq3+Ntd+6daUu7VvGETeVMNxN2avxHlGT51TOli88IR4qWuVBfBvaBzTyMzi/3g69AGveNVf9Q
2lp/Ec7pzuA/G8bgOcO/JpHe2jJrAdWqUBvHXoKjL3FOY2p5S80u24FI9b5yyxPvk3bNHQGec8mU
b80iw7jdXpCqCZ5gMWfyvucS/kmL5LAa3P7dc6dfHpGY18JpLlLZxm6KtXnO6gabp0MrudPkkSBM
/Rdjj372EHVWYT4ipFPWfUsedYz4YkZsWTHte8P5GWFMTKugUoBzWpMeWmusXqaRjsIcIv1DrmR/
4Mrmbdh4jY0cmK5RSiFwviX4FFFRcCPOzToUJSx1qBXUQgDvEm4r2MdmqhxDq31pR6QRYgAuriy9
XG3XLY+EGbkBm3+XCTNyaJlJBMbc82/oRvUk5+U3j0lsBDM2B0Bu3V1tVOyVQcuYo4Gr2hnAlzBI
qF1jtvTJzuN0oi7N3CXEuCysBHr23zgecSh3K3VPc2/FeLhzz+RcmnVTlzR7MMP1P+uMC3Ao07/0
LpqrW/Zqo0avPlOPKbc+7c7nhl9uHch5S4Poa5mC1howrq5kteSrcAAxB9K22hWqnr7K3pruVduU
e4rFqk1bLe8D7RSRMw/+OVvyin/adv+QmzTWZkWROET3ibcHDqiV9NVdkypvg9XSP9Z9Zj9ltdlE
yjbpDzRv9zpnwY8FTGDZtEQQdhhVXO7VrPE+94ytG/jXVmqyOZ2Jl98OIErESwsGAl+mRX3rusts
WqoXnPYif1KI5KsSjx8TOZDgflrji4ZtuUHd/GuPeXiqR8fbV4Qn97YFeL/tGFNUYffg2Tk1DbNt
ElvJBHugqo6a89N9GPQ2PnqF47vykDuYWNCPjImTGxODb0yljlgrwB5XRn0NE7ywRq4j599VFPuV
uIZoldY0wwK48GmdmnAvCQb0+AzWBqWCWwYRPpY1qdahh7+hS41PdjwDH6I2Tzes4SGxtQM2Ulzm
ujrINMhPVjLJXdeQxYtjn7Mj68MtjRXkm9nVNQBpjFX5hLJEntHaOa2aKHaXFu2cECQqoV6aZHqd
QYAw2s3sz6TsviEXX+wq7jbVIvRr34fq9mypg21lww4R/DItpPsKz/0DVYtISkO3te7ohpAGibWB
euV15+n2aDNXOcd4g7aSMtiHosxRXpNxp5JJExjAejv2Mwqim35NYxw7R+7sfXyyZ8ptVmOr0mZX
gBAZz3aPqaxNayEiLKvD8hDTPoo/KI/NGpexnZBssC0xX5Sz5GdKCvlkvdjBaVTkLayiFctD+tr6
WIhgs0CmnsM8r98n3L7coM3Joc/Yq4J3svcNoyhE3LfS0vKZTLDm9lBLfBI0svDudImkByEPJ+6E
QWqZ4MKUoyDgxaWRcK+EdMtAqpIsecosuaXoOX+SpsKGZfTIdVcobto45l1j02xWO7dQE/98b1/7
0eTCnUNRXTZWGA/yzgG8amPPaan+5EBrpSc5C2fcCqsrmg2LprUcCcbZt2QdEeojHiiO/0vqVdO5
8syBll8jti997s9/qWOgV0WPJhGOSd2cyhnS8gPKf7j3FcXdXp08V8uQR+PscUyDrzr4LyWQ5LUq
EeASXXaPdSKOrWt9x0y6mFZb/XYECrMyJ/+X2rbllQdBv6DfYoMwJ+bmHmOKN0vNjPVypI7KCKdI
we0hsVxUYoVxT96FOYCiek2ir74dy4O23xjlmL9Ocdv1V1sNNc8D7uB9yITaZn4+1o8ZAlK+pdmn
rJ7qTsuTiSBEpgvZUnVJ9VbAZ9CrSsvhTsuFsURq7XGJt2uVkrID2WNs2Tqb12kc32h+fa7AZnx1
QeE+DpkhHqVFKbOdzueJtAe+N48qcDfnbNGLJ0aTXAtYJG/Qf7uCXifrh4pi+kMRGj5yJ5L5K9xN
/+DIQERtnnXvNl0gf52YBkFYe/m8cqRHBqqJ3zGWzpjIMJ46Y0JFnkgFllM6imgXhqaesmIEzAwa
Zd0FE1mqlZg0uVDMxiwhixTzV+XNlb2vMuKTW47irdg7A1Ua9EbG2DAymECUIfXNpA4ZdtiOOiTZ
ds5psqmJ3nrCits1EPGOC4TN4Icrstcg4tauzY+7Ala7DTMWBKyro2oibOf01jbUS9bPhSu6CU2t
yNhVSaMVFDnOG4qclqXdJ2lVK45Fia/BwbfUo2CpwlrNdxP1S5hSIQ18exmWtyltHpCmj8ls4nJL
HZ/W1abbWwtKbWUCxq8ZKXFlx4K16Nk8MqPI3FuiiVMnKM0dfmwROQkytmC1wydX3EpGgjuA+fk9
8w7wqKn/Qb3xpcSns27HqdrZ2k2iolTe3mwm49KJgQZzRMn1mAcYwVndLbH2rLE90E+Fa0Sqyj7V
2Gc+sXD57wmem3NrudnWWhz9mbZBepyQSPGxp6iylB+g8lYLBpchDLBBTclxSJ1qiLTEDsr3k8EM
GGx2e5kmhbEpeWSI8btOtfVT087XzPwp8o6LRwLknwueduqtu3NlWQco2nKIxJTqvwtj7h3z5xu4
q4RwZssaz5kHbkf1ymfSTfUT+6e8jIJXl/IYgx5YlKqITIaDHk9jOxo+ks/bQjOOxDaPjDtxvP3A
5/lHNWjMZdd7Z+kQs+NpwrNTc4bJqSm9Ixbbf48yuPSaC1c+4L7ihB4SL5imY5CljPGTyr6mjXPv
hfh/un7eBWN23xZq30kvPFlePHTsR3l7CYMxuXOZDkAgDvUaUBGkkzKR1IKNirFPT7TYYIt+Nvz4
nmkHmyKX6SuRUUohEAEfMX/ceW0WjYs4ZozzOizDFSPN+oMOvRbx2f8SEp0aWD5E+DBPHq059fao
AOm19PNmG46uvaPHAPU25YcOMSTNdlh8ywU3azh+1RL7GT7rPc5MR69QA+I+uVYYE39Yb6s38sqa
t7GNI8+cL66hBBVAPeg1A4WABqQCFckxLb0fZCeeoIgQSoHsQlxcW86eunUi30thP6PK/tFe8gLN
i/EX791ZYBfck6deNnOw0EdRhfce3oWHRPIdrrLbWaEUQ4drowqgZTFrokWo25QkwuFoEONqese4
Hyy6uyxLVqfJoFAidVmfeaED46kMmvZpHItH6tJabrCkfQJmm6vUKqyNITEpJzBWVxaZ9UM9+G91
7oDcm4HFGfiV7irD5hIIQKoE9vyddD131iG5928famd1/pYLXL4xK2feZJzm8Ei8d/hU9mM8cHzL
m9e0wK5XBNYt6Ka/gHQtoOQ4uVNqRrucxxJyqmlUviNN6G3ofvupfcGQBqLIMzESe+0U450nyBst
hBcOThJH/ILI0V7+j1R2X5sF2nE9b71JG5++SxpHsmgd8XRXhBfosN60RZo+jy672KkgONHdz4pj
UrISkJNPFWp//NlhshPbvsRCcmrjcl6No+Wy7zpkQwGWTrhLnRMpPK4eIbDaNe5O7+jFlZ29MPhI
83URchHewwFs+g03wrT9jn3TO1HfHt9qdW0lj//YE/7HqYFTA3vF/8epkVXfX9/6vwJ8bn/lX14N
EzeEC5QD+mwA+/lfXg1Bp6PvggG7cThdpkn/6dWwxL95gMapo2IU7vnArP/Tq4HH48aRNgF2AO+5
2T/+O16N4B+M5f9p1aBMAFIDFFHIIuaN4vNfkR1tgEGSeK6J1dgTw35uhrivnxJZsxbeTcuSGzBg
cSbf5bHyotZymhMphO55qpuQdA+23xsPJGJY2awJeevmEE6YIjJJLKLu5TSsM9N6nP3gjSH6yYeb
s1MwJ3ZtQOLRjxGOgqDFYWwQq6/TZCQFjiA0hOKHazpzTame/UYH0TBMr3i5fIqazdS4BnnSKOB7
pCVW0p3rH8ckN47D2dp33iDJbhLbz/nx97wg45N0g2TYaqcJTnaDD41aYehWcUNiMeGG5NGhRzjG
4qLnynfX6r9h/p/ITqN/koIchwA7PQAETiISn7Ebjyf+0QcQExF5l6vfBfetk0OeyNLh5M8JB5r5
n/7mhf7H7K8zmYTTKqALxUo1sUX+Ck0X+VH1x84svHPGivnVkli5TYya9WS6TzXeQHbfQu966uc4
DAfhlqr3MkpLc5/5uYVDVww+Y9S5jjrNOF7/o5eCVo6mZfypgl5fpT1L/GoJkdkqZylnndjgUh22
Jla4VaHil4Htbs1wH/QDRnzqOBsyKGWqHpYQmBNyxnSgc1NdLGbcq0mNsB3JBkFYYFphOX1yyI1+
2LREdp7HIK6blRzr/qfTTIYhEljvSzW6p9lLnU9UMGPH3KLap3x+h1tPHV9gRuTNy+xbLXxfy03v
skBRvWBvTF+cBwQ7cKPVAhQ67tjxU9reTK3nPcYbCYktl27HYsdt/t/ZO5Mtt5Fsy/5KfUBZLvQw
1JAkSHeS3rfyCZZLLqHve3z921DkynQhIlKVGL9JTnIJAQdxDWb3nrOPie37sQ8xzcomp2kb2eZd
KgNxYRcVXjxMtOx9ivgkx5oPCpT3g5+0PENLG/C11In9LZdD/ipJR7iI5UiyR4HrxUCD9AgFccBn
yJc9tggA9YmRPAa+Vp2AX6qXfPrZhvFXX0ss1jjPDZCm7Luc1B3UWOzbQDXOPR2ck4VyvN6lfo2o
D+K2evCqJH8f+747jKZQ2NdP7Iq1Oe5cL6WCBz3ic9s7c0Kg4yFNrJrpUgtwPEWTRFxJFoHDvpQP
r4EjSsc49S3oxFe2RQc7GzmBRnUvnp2EtOm8cYaDh03uPc/q8gm0rPHAizPxptjxrjbj4Q5FtLkn
Z1PZBERufPMn3PEKxMT7Kp7E1qzClyw17IOZmcC+FJJkFFqZG5wpwbkvIZiy29Y5jE+qSxhFtTd9
RbjDzyx4RamDdBPrgf2jRORzcJzMONnReIdPykdOk4V3mTkcunlj3AY4rtP8gvCc9HqorGPRpNUZ
HfBF05fZgz1pBcOJ4No2rYfIyd45QyBGKGnsWYSLVggReGAdswpHXIF4vDc64+tk+jhMIqM6BCUR
tVtHjx9U4RDbqIfqtazUVxtzAZJdNdrrJLdeaBV4FjsFIsjgUMty9XpIEggzYvqmV6L72nfJzTwq
zfP8gEwm3RHou5NAwoJpekqd+uChSE7b8R305uvY2U8e/eCabtteNvQwbXDytVW7FnBY06p+GIbp
n3LFfFWT7puteQzEy95z0QFw6i1vJEO3txBo+yafSHubtCH47lnFvRPY12yaEbcM4iUP1f1UK6CP
AMnUVnhCT3IJJfYVGBmqLfiebhiWjC4ZRnGaKfQ62OZFcMvU+agXtthnmXIUbVYAmVXPgMAOOB9r
urnFnjAtGKCjznJh2+zLC+MB01t9SKKRpdFWp/BxKE3zR2GUyV7Y/oNueExHrPEkE55f0HOsA8B5
7TegQcZsmBlmyKhGG6UqTGTS2AmJ4GQmXZl+GHpc7PUyrLasGVdybOleCSc5jgS6H1NDu3Z8ZkGF
QDfWFc50USXmGUcJlIMp+UaL5Dv2j4MpNDr+RsBBHx4zXRd8wSBlbTP4BuPhOJX+I3S3C0vhcBoY
g4vX8AqubIXQhm9KU9nfPY8mDWbfu6DvH9PEgcBC856uj/bazuntbRjdpBAYLoYAuYHNJr7XdFdx
4ISolvMj9iEEm3Fj7YMGvn0OJyIK+XpGFlp2mwvspzIdkKfnBzt0FGLoGppjBog8wwy7TUl+MIwn
+8SoHrpzMD0pqQ0SN6JXjNYWxwoI7YegRJY+YrNqa7VzvUgmIA7q5N6Bs8rgg3+71XKEvHXUNAcV
7eU3WTnDJqxQoHN+qz6mupt2GE+ag6OJ8pCTn2rv/K4PolNvl40D2MDiBZ9Ip9kG8Kz7Pbxx7xp7
Cd0Db3Z3b0vmBF9bVJkPRcn/7iolS1o4FW3H2WOkb17a1l0beLkrWuIK/SaAU0fLYIP3P8PgRQKp
U5edC/tqNhbHqGRCupETSJrYMUI0WHSS+bHN60iWBw2p1kFk5bRlLh+D/2LDrzbD8F7i9w13qI4U
lBMVLXK/Lgvyg9CXDUcoUbbYdWHdDY+pxWfwGOZ+XLoaaG6AF9bAuOJ2iELEB/Hk0kYrtojx0z1E
5tYNvfDC7+JN2ObvZhu4JfMoRAXI0Jk1F/EXpURxGQAh3zJteRmitrnkwdwqtbm1ASw4OUHQgVm6
/U+jD+5+I945EHZYt/kCbIsBZaQRqiclGb8W3Xi2aLrtvEG5KyJGAEFh3apq2MOz4MvaeP5M2in5
G0tEo16c/pAKoCM7D+ONpWYDualCgUAyOcOuHfthVybJe2ShBmg9YoExfXMeH1w6syHjP+0RQgu1
aemCVSVP9mYvvo75EN2Qu1QdwLa95ghkNm1Nxodm4iYReCrI4LGewnK8QmLTkOyl08exoZqA3kZp
qZDIQqQq82REuJs+HqedZ47dJQ1hnZaR0tlbBXcZsF6/v4qFH5xUiGX48Kr4gPSC/7fOvugz4wqE
nIV/y8vDEN1T451ztE3XRpUkO2mK6LlnEHDCytM8dLb5ZgdluS8zKc5j1/xAebUvS25F4ZUUad9d
sg2z3qJatV2HhFpYSxV0jDxw9mqFuYeJi9rInWENL/HolfukhxRd+eDbw7EBhmG9mgw8XMUfo8c0
peCrHMCSDOAtoJfkI2iW4de29MLjmJYEhVs2PZIS1et7iUyjQXDN5oajKh+2Yj4aMlhDstZhYndw
A/CjimYi+rfLZ4Vw7PN7uNFP5bDWDzEyYgzVorxTS3bT6Ub/qTY2jGKqTnkzq5B1HMBIksOxTGg+
071ArExk8CD3/YCUZq/57as/hmPrikCgck4DKdIr+VP93KHe9i8hFSl3yk99NAPNutrDrAyTW+GP
uvpW09q+LIkfQhFThSgIn4kJjpSt3iBwvVYLBbQlC+xofy8yv0ekjZDCK44O0PbmQP+l/8gb34bq
YmlJ5DAawfb+oszC70H1dRTK+NQEQeBBR7wkZtskPOrM05xd9fOcyqmYLSEgdYuG2HySLRoyrbHJ
mbp6Mf087TKNnsKnYj4EF1ZLNJRgPaPFjVv5wpsPzZNSG8dqPki3P8/U9c/zNR5pztqgV6xTiPaH
I3jy8zze/zybA5cIHuuwqHcMCEK3ZrDRYiFEXXBsw0RFhqTL6kILyK+/9FMn5S9Gls5nPyezYzPx
n3iXkKFKetBji4CInm7cn9WpiGjvAZjWrk1r7DiZaKLqLnXaM4/oGs2vTgTEmK+fKmErTVbUujoa
Iqz7JGpn88hyQjFnGajZbqMO68slQ/1ZDDTMfcMmyOq3bBQWqBdMwmLLxA3W3NiGhfba+7VgClZZ
FutRhppjp6NoppneY+IoLrASDeI+DiomvGj3ZH2fhQidXlQbjxSHvDEED5wwGztQYwruFavt24SO
X95gmuXTBhBBQ9tA/F5VikOW51nGFqDxrStbTZEDDaoWJC4SgwaCoUA3vUlYOaoPvWt6vj6BIKnc
SwbzHOseTv/Kc/xnSMTqeyNZfsF6eNUT8NQx3fFpSPsLr/LulUbF+D6NdjhcoeKpL8Ihn9QPqXey
PjAQUAgDa9QZZwBXsh1PUxfl16LhIwhuSlj9MWdgyTRBkjkH7kd2z6JuFOhJ0TBkt0rZoz0mH4Hj
sR6FbAmagk4nDbd5JAfukKn7K6QV6z5U4vQSlaa5beZvDuD3lNNsF26rbogRY0SQYSJaa7U+H+80
rb2Uk67c2qUS3yKmZkLQO/yuVeGhSmsUrfzi9J566wyG8cULgifOTbyfaqsgnQgyIg81im/bqk76
2hNEfwN0vSUpphEg4rFqdTtJwxOBMmkL705iESirSIWJVWE3SCvYi79w4mvEroJ4Xx8LZrQKPJ6R
dtMAbsTX6nKPSqHRtlapejBUvKpxjh08kGRXWF38iDrqvYk16yoEC78vPRW9sDSuJ61r3YQfIPPb
K0aa/SYKojss6VvGhkV0TG0wdpxl1eQGY/iPsYzqHSPG2NmPdKa3vW6pblkaTOI6LSJWXZftuzBg
cP5vt6r5I257pnj/fbfq5Xvd/J/Nexb/Yi2a/80/21VwZEnihQyNuRbWrPyXtUg3/iGlosyg559R
MzMI+p9ZM7r2D9NkQKHwISMIXTf5v+q8ncO2dfUfOgcGelnA0+c+1n+VtW1JumWf8O9z2h1Ia0i2
KvpqxSD05tdmlRV3esEkpsOuEh87z3hu0Nff4pIxdm0R+xdWOWEQ7m123zkpXXIabtF65fssJcty
sAymZTT/W3CP1rlVKuOgCMrKAVR5myMEuUAKV6LRxPV5MA2Uq40ynjqlVZCicyCok9JjzD2EANaQ
HRUocNwW4CKTc7ZQxI2fqjEBlKyVHKX1oBHX/WQ/s/OVrkAftm+o1B/emKs3TEGyl1iM6i1WToEL
w6puWySeR0a16dnsGrAseTZ2+tYB1PKipkH9ZhcolwmdcKMKoFV75Q25a1vNMXK676XOPwha+55T
N+4pdfrQtZa0ubRjw9ADSzCqNxRMWhs+WAEWerO6xLWEHLq+NILL+N1TtStTDLeAAN8B0r5lU/kV
/PQx1yhn2zn1XnHO6YKEfXFr+2xKfSaQmUAcqU8XLFSPw+jvhIW6ynM5b9IqfwiQBWV2xQgus681
H/klBuiZ7cu49ITt+LaXr1Fo7/SQjIqKfI3BOVv1cO56+J5ZC1klF1gBGMox8bhrav/BGauKQ1z0
1gzlvdmkL5aczkFsn8bO+xLn00sPX8FT+T7l9ZPZQUelPaYX2R0Snb1tsWhmxEJz/P5Sp3Ag0IiZ
wrvpOgSAqYg2vfJFT85++X1g15qX0Tku83sNVCayFP9k52g9OZ1spa+dTOYbGzuUV4Ga/iiZ0RBk
ssHIc11U1UVZyxut5L8o891kj9GFLyPsaOYWHMoOjihYIFQRN61vcprw3tM4+8iQnwBTE1p0E6Fr
GCcmA/HWVy9M7bYlDE5U+2n60mWXiPKfA3UyOZhXu24UD6mCDD/XLmL9xlBHMHB0ORwH5IRQMjZN
zSvm/n0lpn3t50+m95jrB5RC95UKhLUdDq0WHQS7hCC8DYV/CdXwgMHNdXrtGrjDddPJay2T+zJn
vgzruL00quptsj3cp+aFURDyyNd97KajnRpvIbiOwIvhwiY3oyAjkwPHfVVaFfKXegtc4VLEb3Wn
Hr2iu4C8vrURS8CHZXRmBZtOHkpNu3Jo1F7LQT2mRfBmau+8Qaepqvdqp3yBFx3JezXgdyovMg/V
UNr1P0KR3Clx/4C0ZtfL4MDZjg+6fmlnr1hlNMBc5smQCA+L5qz3zjGyi6eQ5nSNeWCwr2r0M5A3
6aPeO233okYIxPsrqV+15glfHuNcezw440C0ZHyqrGd2CkeEdHsoIq4xj4YyHYpd44IXfnMSLORm
Bho66R/sufgC6Tyq3UXZ3hvl93Q0dnq0hzuxy8xoPzQdI3k8UfLSqso9FMbzLDWzCucqtzipxxdV
noHOAHwZBls+zBvQ00yFOOzp6Q2ARCgc5sWoeU92Jty6KM6CVumW1tYdAbInYd11fslj0A654zP6
8/GvH7K0cscMnoRZu2bwNhrmLdNbojNq6IeD8uyV3TXk8RepGN9UmuxbevXulNGY7Bp3KK9MCxuP
nfmHpi76jV1cGP4xiPe42p5rBPitBu3Zp4m9qQzniZHIre6AOxBtsgFlkSGX4vRlqcl+AF4rx8NA
1pyPcHVCesXrWykWAJHuWZtBmVXl/Qg4Cc6qfwQ/8cmJ4stWRyiFjvmEQfOjwOrKgu6lW9maF4rG
Jn/q9lbQP1iJ7HeJpDGiMDbfxkXivEgiBln5izfHCyrSSaLiqmoSFBq2cmJKc6OL6Uyv3CEPQ0BQ
EZ28gWXJX2vrwcEIow/aGjeempwth/G2rNvo5KXBnYlga4MwhpfDvkj5p+h6kCQ1qvYlzqaHxkze
27y7rpMkOJVBJdymyZQLM1Y72DzI/jifp9cGX557M621254z17WmvEL0ZCKY7HRb2/Uct/zwKfDp
chS1D/u7KdWDDAGdOFe9E74nNNc3MfK5o6b2Me2PC88e75q0Lg70EbC8QwhMigN5WM0pO4hY4mnP
4stmIOmAPTjiLQIJdprXn5xEAeA2gKPIy9wtfWDUeOQ5wzzMApAWYGCi5Cctkq9l0D3lhic2QWU/
VWEJrJ0fK7bjEWFje06zWwK70F6GnrElGqjb1ulw7LT8g0PWtwmCQVB1pyzCh+/58YXMlHmQDWBI
VV4Lq/Dei8qmdyLwyoRUx3CEtE6Zgz8LkO4gqIHXVvgwr2jJNxkF0rfVS9WSeq+kFfMC1XIVJXrB
u9Dgioz8S6kOV9H0bmvBK66MLXq+oYoOaSqRauKPzyLxocQarSgHl890cGjCYiXWx/3YzE5lE/zy
rI115rNcQpxVN72id/ohxhIBqOpw+IrAYZjMhOkpISNuB+OsKvo5TrxHdfLe4t67QxR5DWPvtTcY
PjvarYkvUzeaj4ATtnbv5z27cEecGz5KjzB7skOkIP3UzU6BSgBeUcsV+JT4OdGnWOlZRAJ6X4yY
RAy9zvKdPOjJDPTuiWkAtw+sZcIUVpvQQeYnhkre2WpO4u2BzLZXTSCp6bF5RvGs7zoj8c4p3tI5
9c0/h0F8FVp8vzvpF69E3vCBN8ruu4EtYC+JXQdiWsEcK0y5iZ2wOdpN8JERrMV2ajoz1PSgn9GY
YlDVXWaeGZ8RYsbXqIdg9DBh28sKf7iCanAzRrQGWw7TKZr1VuUpSzrSqHZgLsHMMByjPvRWdkh0
oW+V9rXAxxIaZ98syFV2vFvdhvUBsPfI9sJknZKPonFu6qS6HFhGdAWDb92AMm2qjW4o13781ckd
a1MHjAQ1c7yGOP9Qkiu86QUtMiUWd3GGC1gH/azE2XFUI5o9Hl5g3JX7Qs8eyiE4Txm0pkQ0CYff
qjgyO0U60ETVBHRFt685jQ9XED+SW6hTrJ7YgJggNI6xzxnY3QGk46npR9jud9IfAVEExWsjiFjX
w4taicT9RKbDE2Z9UCG6U6AVVYYeSifTJSYD/OI9puhDiciTqYb+wuCD2JBa/Pi/ae7oKrOgAYCN
/SC65nJUUuTIKMk2pWgvS2HxWtO1GorxSqu0r2ENRqLTPlo2mgbBr1qY/W+wZ/jHcUt1IBv8/XHr
9j0O6+Y9+3za+vlP/jht2fY/SAOzGY9LFB5oA/6d7qNw2kLqD7LeIcgHKsO/T1s2rAabPrClEILF
YYsj2j9PW9oMhtDZlJDVQsQt0vb/RhrAdT6dtSA5E+pMVJk5Z8J8ysZRoymIrYnY8hy5AJPHgHHm
lPwRAPVt+H/+9/wv4jz/7uKL4B0LasAQe1xcFekzyeZPGhvWT4/4v7j04mzY5IBZIydlqAQgAmAm
XyYnmqyVV5//oE9PJfZowyNDtGADDDeF4Zz0sE5+F0v0N098PvV+ujaWQ0sGuAppJ4m3dDC3vgJn
c91TIRfm87UDyGux1wrTRST/AKznve7blb/lHLL06bax1pbGNKTs2KZQ2fJ5M3e9maQrb3yBEMEC
L3pD400hMJqWEa7JdKTVt+qpGJTX51vXC9MeO3zYLscL2k6tySkO0ci6iy8UNY7TEx5JIpPr14bY
TqlgGpOJdQ/dWFSnrVW4RhrPcJ02F3c0YuWlkbZkMa2790V9srmyOjkgljDT9ovX9Rur0J/WXXpR
n1CQqzpFFeTaAD03ZlOeU6O8XHftRXUmFealSavReBQ+sl3NIxK1ar6vu/iiPKHCDrSac35PNfuI
kvIcpuXtuksvqpO3hI/1vGb5Y8ngTO762jv950vPj/Xf+q5/LeM/o5o+VSdmPAtpfmS6kd4An9CD
6cbHOUhImfebJPG/WcuNRYUGeiAieg7EDagKIDboYf3Hf773v7myvihPmhjOhFjWdFVGOpXZveN8
XreOL1OdO8gepp/Qe4Eo1F+i7Y5PrardrLvvRXFaY4RaU/EGt9ONM/zfi7Rs3HWXXhTm1PemwqwC
NgNRKwEejZht7bpLLwpT9dpQ0YSkHSUsefRtUf9wdDt6Wnf1RWmSQNgpRcTVNW98MdrqGq7Kymey
KEwNkvPoKeEIEkL7mHoHDa1Qv6y77UVlBvGIJqnFctzLAVM0YpOdphvlumV23vh9/v5gQrFKHzOW
C1r/1nPMwxSWj+tufFGVImumUh8Hw2Xk99Sbxkfo4ctadW1tUZeJATarDVsUMyU9tcS87uLuDyHx
f7sx1BYfzRT3BV7UfnQZrmLjbSLyqJ2Pdbe9KMtRT50OJ6ThZiEAVdl1B1Nvoa/9a2P//7/r1BZ1
qSmEEwDIBk+eGvW2tJ0fNFtWPpNFYdZVnxd5040uTOHvEA+eff1t3V0vijI1BnUCNsKViRDHXHOt
+OQdr7v2oirVSDcKmAODW8YNQ9DQah9buC7r1m9tUZdWNQotLooBLa/8lpjGw6zOWnfji6KschPx
Rt+OrmaNYqME6pFBq1y3KdQWZdlNaqirOH7A/fYHtdbu8bauq8r5rPh5MYk9pteoq0ZXF9qdLrGP
ecG6t3spDk88c0LxhGaoswHFhWZ4DtrAX3nfi7KMfOwIZkHkTxHGr/DkTqgE1n0Z1EVV+tLxEzm/
JXEmkp3TcZCVGTObVS+KuqhLTxYeohFuXPrEsrQBTf8o6taVprooTT3TUsnkiUfeissw01/9aOUe
Ql1Upi/izhAqL3gMCBzW9xCQCBWv28rOAaSf38IoNrNS6A2ftKJ5VfASbFpFOa974IvKTEpsPcxu
BzevBoITbH1HZ3HlR01dVGaZk6ZaFnzUkAveN37w2sbWutdQWVTmTIpk1JANrs5mFhBv2L1ESbVu
uVpGr5e6HhuySUfCUrNHc7DupyBZt1gpi8oEbwIxFyQd33nmysAIv2MwXPVTzhG2n18TgEMW46Zk
cO1eP87ETwIFHtddelGWgY4IodXiwa0RqdPeTB+DeFp57UVVAkcqSCfgieQynFyYBNsEF+9+3Y0v
6pKdoIEnOmbvQ+JpNDS4EZsuW3nxRV0CvCCQg3hKF3YVkws/ey+z8W7djS/qMtCwn6JgGtxAba70
WGViFa7bfyuLqnRaRU/QDPEKTuL70DvfDGVaUzh0VxdVGeRmbQcAzdzI7pSdZ2vAY0R4v+KRcPHF
PrZTx4JUBH5LmY33McaqjR3H1+uuvSjLKknn6AM+DYahMREzrf5SY+C4pujn9PhfK9NWmioCHzi4
TaA4LhzrZDdCSVvzeeDqi+K04whZelROzKAH5Qs+fufdw8t4ue7JLMozsgY1lbWJjSA3CZ+I7u1m
Tflw34vabHS1jQg2oassGuQvOJgrXazqtnHxRW3WVUJU28RDIVPwDmblLkVz85+fyPyr/an9w6UX
pYmUpLNCpYSw0iKg7hDGN/3XPsWEGoa7//yfmB/uX/0nFiVqhATUYdAg47ck+9L098ha1r2LclGi
luk5EGW5ex+T+Qa82VNPR2XVbctFhfqD5tvFlI+u3RbCNWLMZZ0pvq+7+KJEY6UawbBA/8315jmq
+reyOKy78qI84awETOmgK+l98pE0hFz5QbRZd+1FcQaYTfGLEFECEudLrnm3SvB13ZUXhQlbnpRZ
Qq7dNmpu6yh7CchQW3fpRWUmYJ/KbGK9qv2aKGUHE/xYreqJqSQ7/boY6hNRMEgTIEaE44OfFQ9K
I911972oTKwKsrMLDFkZVlIjsx5qo1i3WMllRaaFJVlRNLdsBDssz+pdbe1924ua7JhOe2ZHTZal
dlQ85dEZV23BsSMvSjLA/uRUJgnT5oQCq+qOVmOse0vsRUHmQAh7vKL8kKn9EBEYPOX2ylXKXpSk
FdJns0NrgJw1tBskq9UmDIynVa+JvahJf4qMOFYKzTWL4TRIoPVwwtddelmUYVWEymwJTPXiUZR1
jFKyM1c+8EVZRrlfGlhn4bPk4ZVUtQsSIu/X3feiKC18ALmScmk1015DY3iQBhE26669qMowwAmh
mZTOoIUEx9B/tGX7su7ai7LslFpHgT9yeAjHb0kxfZEiKdd9hK1FVbKNC+shpk/tjAAlfWLKRg4+
q+7bWpQlfngDnU+u8aUkSNfrLgo9+M1KNZffX+wdrEVZWhJpHAAlticAkL+GHYltFbgTH5MlpW8a
cmUZWYsa1VBkizqn02kTdtZr7S5pvI91j2dRoV6jxQo2HP4GDt7WYDxNlnxdd+lFhdpKPYy2wePx
g+Y+xjIrcmflpRf16VstyNIZvecTAuFbzi7JypWXXtRnZIRjXYfcdREWeBahIG/1fE1bTMUB8OsH
uWrsGpJWNLnkVBJpBu/tMsvF+Jvd8vxc/+p1XFQoKeWdTOyKFVGMzRcMkvUVLIv6Ny/731x99kd8
7nkMoySPxefAmVnq7EAmSK6z3le9KXOqy+drG6kJa2DeKRdpetcOcHb6ylm3bi2VQIPh2IOFDWju
c2JAw8u2Ucxs3YJL5MwvN143IlJyFkTX7uwrjWxPYofWfd9me8vnZ6InmmcFGc+kR9E4duRzVHX8
uO55LyqzT6ypb52ADW3ykMnyPW2cL+uuvChMvvcg3HSyvJs+kweCXZAXkyn2m2cy/+1/8Yabi9rU
sC8qesHjbsKgznc+oLebxJya+zpwgmC36k9Yzu0jpPI18K/JNWUJOFC+qIU8rLv04j0PCr1iIQ94
OqP6LmZD/aita6uYi6UFun8GPIthrFeqEOiU/Fs7huuWRHOxsJDKCwy2pysOcfQQqXKv6b9r7P3N
L7rUMGXEBKkgLug0EW14aZoofgP4rZbw1i2KxuKRt3llJSHZu26Qxw+BJp6mUX6s+jX/pGKy40E1
ArzQetaalwYowi2YiWHdu2IslpZW8Qy/SOiMw7H57oQmBoQpWzW6nxN/fl1cjD6phedwvCJiZ84q
zJ58JfpNkc6LyF8UqbFYXOpI6mMyzm9i6Nz1SXXwBmvV0Ir7Xiwvg/CzfLRYFJ05cl4NrG+9lYbb
db/ncnWJtMSWJjeeBmOw9Ydon9brJIzc+aI+m7bNVfzrE4wL3dwoSIHKOjXWfYb+JGISDrlbBHuB
/etni0LKCqCLdS+ibv/6rpD33OSdRfX3ynjhZ6mbVt3tqieuL97xHpDhmNr8nJoCa8Bpj10cPa+7
9OINt5IOhlTHVmsSTbA1LcJTJy1Y13yfs+s+f5ubWMd5x8jarbz4BtDQdWWuXK/0xRtOuKuZZDDa
3dKKvqpsVFTE9eseyeL9RklHACfhQDCkPPxtI9lZ4nLdpRdvtxpnY57b/eCqI2poHNgoHNYt4Pri
42NZ3WBHMPPdzJj2MImu28jZr7rrpRIo9+qwlWM2uTYJyxs6ISeyttfd9lIKJKrZwUBkFH1l4AmD
9wCU+WHdbS8Kklg+FUIcuwgP4eyFTfTfJTCJdYvgUgqUj/gtCweWEXmDcKHw2QvfXXffi5Isi3xw
KlBfbm8MxTXpH9oljPl1S4m2KMlg0iPVQOTqtiPkijolvy7L8nX1Dq3wl3rnACHKwJZs80v1Sqmy
kwf9at1DWRTlEDDthSzMBgiY9Qb9/A9SWdd9FrRFVZI1aEVNyTtY9Nhgw/pEkNpvLv1T8vMXX/ml
FIj4zsACL0piDDioCd590uSbTA2do2IY9QM+LOXKngZ5J1TQfFhJr1QJtzgwtP5UtqCNNmZiWdq+
G3SjPQxdVlz1Wl/f6IoF5apqFO+S5nhwB7VC5GuUrSq0yF9/xrxp6kFV52dt6y+G5p3MIrtY9TMu
tTqa11kVSrfOjdTkWavIGo4Biqy79qJuYBdnRaKTmD45X4vSumumlefApUynV5nvNiIv3DFV3XDs
QfZHKx/IomSSocI/oM5RCVl8LkqdDrC17tO+FOlAIcgsb6Dz2wsL11cZkkFs9+sWV3VRM2ADed/q
CQIUxJit4UliXsN+lQGHN3DxMQuD3m/ihqcC7CvdT54P0STWfrNRm3dNf1GSS6GOlhAe40FncgcU
3PdO3r1IsJixZu9TnLXrBo9LwU5te2WOdLFwp74JFbcnGfeaBmJlrlsPlzpAx+7jYgqYx2LCPCdm
d/Qd9TeXnuvlL57PUgeIygO+2wxdl6KOnivBlmVTl1LF3pvx1FYV61J15I1OmNVaWWDiaMZd16eQ
QIEv79Zdff7pP/khcqD/RmxWhVt72HQTuznkSfi47trzY/t07ZEcPVWLuXOlFYdY0fZZVL6tu/Ti
4zx1vRoOQBdZwRLos/VRlMW6vseMJv581ynca7VEokKqVo1R264cI4CaJb+tu/PF59mrTGDo0CIR
GtoGcRFBA+RX09dtQJXFYlOS0dWkFppufexfNBgJQQXUe92dL5aaKZ7IU6ez6k5KdVahQm0mxVj1
exLg/etDH3380pmMcSrFbeR2QViTkWuuvPiiY2MocTk2VWa6AVACfPPTVQWdbM1Dkc5iB+DbxtDZ
kofSV9O3GhYJ/JNVHw441L8+E8znZRzLCReUEDUQNuhafQ0WZN2NL4rTTvWE2EeuHmqxK8boGOr9
bz4bcxH+eVmUsxX3cwXl5M/ZUUsAIAbOl8Cyzvi9V73fcqk7UmGtDnBULTdw2noT+M53z2anse6R
LEozws2myor7Vlrgf4191enr6lIudUeVp9akWWLb1CtNuGWUbgM7lbt1970oTIOYgTbtCssl8lsS
Mak99MaYrHsoS81RDFgXWUbExYviue3UlwlMyqr7XkqOulKLir5ARDb14WNpqVvfWTfrkHJRlmFo
gXAMeU+sLCXlrzP2hpmsa45JuShMY7ItLa3xbuEhnrZ6HT9pOTifdQ9lUZfm5Mc+2RK8hL5yDf5j
Pwll5U+5qMuej4NplpPlDrSxLpuqMVCmBtq6VfYnpOzT154fU+kMnxsfvO6ZHvlLUVlP657JojCD
zhw109K4dG93Myh6G1b2qu+xBMX2y2IlZVIMhJ5YbpiTXjTCjS7tlc97UZf9KCOQoD0Gdlv13a6K
75pEU9et30vdkR+Du+hyngkc8lNoQ6UuDGXVsVb+SXikQH4fWm5ckVO8U+hdj7lY5QNX5VJ6ZIcE
tE7hYLojIQgWCbkEid+uek+WyqOmNa2U+DTTFX1+9siWiu11Ama51B0FIvaIyGxwg1KdoD6Nva+O
67Rv0l4UZuMnSQ1xG3t5Xz17rXLQqvRu3SNZ7Gatoh1HQ+9NF3tOtmnEduiKfOUruChLu1U0olp4
JnJEqJtGyjP5N8Xruhtf1KXX1zJIbH7LakgGqOGJAga0WfmCLypTqiIDQIrpXpTyKh2dx34diUCV
S+WRggEvT9POckHeHqIIgpyU6zY/S+GRCG1FoLKeUQGFnW1MmOrYTfPguOqJL8VHvh+0JEfwc45G
szfB1bnCV1cZFHksi2/mIODl5iP3bohnrSFlwxEET6278cUnU0VADzyXhsHoGe8D/GzC8Jx1Gnoi
C379PpiyUXpnflVa0U+PYWhaB+V/ODu3Hjtxbmv/IiSMOdi3wFpVq86HpJL0jZWkEwO2MWDM6dfv
UfvbF294Ox19qKVuKUpTlPFhes4xxxPK7thpn+6XZ4RxTgCqOhHgPEGNvt+OFVBYulucBLZIoB25
9BQM/mZb4Qs8dsfitr3oyPWhdbTx6SnW0T2Qjyfo0g6Ox25hgnQ91ew995PFqb2OqKvPw9Ifu5fs
BUd2iQBoAJTxpCN5K3zzQa362JDs9UZGtjXJxhrxfRI8AjS2wn9MuuLQ/N4Ljsh746NoEaJk9VZf
cScvsPzMjo34XnA0wb80iMBDgwoLHsTGLvW3tQ74sehqrzmqLCDrVQzTl66rsiKhzjyh9iYOftDd
2uwsWSoJn/UTAW4eXm4ifPTKJt+ODftubQo/xTPg24gMOxoVjilwKOAMe+zhu+Up1qVanMfDlRXf
lwzUZTNvB+fL7ujswI6xoJOkp8jOsPyDWRvaCpM/3dred9V/uN3vtTtghmQoo2BDNDGt7re6kWj2
NZRO+ZJO3bFIbq/i6UFNwe+AjlMlqgcgPWD+7Q6V3thev5M2cHvUw/suMAA1YQY5FaCybMdi/r2E
J4IV4bZ1mJK6QnioRK8BhdriYxHAXsLTgX2JpgBQfNUAxuKYAjeWfTk0IfcCHmVktg4JhoVOafxQ
paZ7G9VcvR57+m6lNmiz4lphSsK8Go6921XXukP5WrZX8DSBRtDSwiZsHLwtAG5HtNjZY0lPmM/9
evxnS5dJzPP0hObZpRCj8mD4bAfHfLdQB6uncUFP+MkLOO/CIR8SWLZVx3bHvYYnGNooA0QXac8m
uUMcc50mxxRZsFz8dVT0XAcz1Xjx5D2rQirlUNknxyoe/4/N9x+ZhHmRg+OwUj6laZzX8Rbl6DUU
+aGZuBcfxXoTCuQQOB3BNLIUEfkKxvbbsWfvgtxmSasN/FJcttbplsCbTax/alx8Xyj/sOvSXYwL
nob/v6nCzXmZ6M9wml6OvfVubeqFS8Cp8dYKrMxzVtXfYVSeHhzu3SHaS9pNiaaYKaC08RpSTBLb
n//+4r85iehubSbBagwkzfBQWqrqrdtacYfTqT7baTrkTwIT/90KXSJc9+HqilRfjOb5SGXjDR/G
4VjUuFciMb6kNQhjGHkvHhRs35aUHYsv9kqkqlcRjJvxaBZm6Htj3xozHZJjgnzw6+InGWRwNaAE
SB6G9xMSfZmAa/m/f9LfTPNol7cNYZ4Ovi2qEoFb1c28bOycqPaQ/wlheylSBSeOCgahyUkH7G1p
kQjhYXbI4AcP361QADNNgtYdFFT0qi82gooUdxl3bKrs1Ui8EbGJ3rcWXtOvUs0DWhij/uDDd4t0
jitm6xEPh/NxWY/0lqk/Sct+s0b3xkRd7aWENWt8koqCKQ6eufu+tAGo4XQcYbd/bNrslukKRL2I
HH7KLJvmbmiDqYgXfcggBl92dym1thn6JsKkXOi6Fn5K51JGyR8i3d8M0F6eYLNMwZkbG+QcTO3L
Wn3PGthHuzT+w/N/s6L2GgWddUjLi/eXl/417fpLSI61ZrC9+imGy7kBGA/HXRcNue2jS8Ng+H3o
k+71T4MkYh2JBO+5a++53a4ryp6PPXq3UiGXNt2S4r1rcLQh2BhBD+rZsdTiXgHVW0gdgXPEoECw
djLgR7bBdkwUxvZWRQ1gZ+Ns8TG9BfydtI+pBifx2KjsTlNgAqbAxgHs4HgNJK68zg4ZzRG2V0Bt
2m3hGL5v6ix+8Qkga22mDr71bm1GRDIXx0gTLxUgp43vPy0rQHuHhmSvf1oCUBNBeo5P07y+VmN1
4bY7mLTcy54SoDd7wBQQWQDTKQbzGlh1bH7vFUOExLDmmLEbAnLxro3dzgFsBI+d0HunIlBMWzll
aXxiDKZTKXC2vnPbwQHfrUxS9QtoyZgpg6ieJ+Mfu4p8PPYtd1Eubs6xTQasS4gRXoBodQA+kj+l
LX+zie81Q0oZyBEgWEGSOPokoipHL9yVGbZj53O4W5pQZ1fTMMAgNK3GFZ4L7fjS0VkdCxX3mqGx
76dOjPiiowYwapIcgq0qMsfSLXvHoiANWxW+D41RwBNReknDYwWLbC8aClo390pgCSnVAetcJU8S
LLZDUzHbOxZxiQC6nnF7nnp907T6bauOideyvWYoWKBZVhyf0xuAdOptfifuTIcWf7ZXDbXxpAcy
IJbr5gCEIXu7tvTQp8z2ZkVpYHGbyxCqULu1OXWNKppk/XFkfWZ70ZBuRBZyiveOuLqX/ec2pq/H
nryLblUaTlvzfodj9VhmFpBlMDiPKeKzvVdRyIAlJchTnDoS3Jv2bYm7D8deexfTYo8NUzB28GSe
fmtAXwY17duxR+8OzYnoeB5gSHpCmxcHFHWcAMk4ZFFGsr1gSDPqqbTxeyyevaAKdXb1cMi2H8/e
XT39NKWVdRE2QrCgoe1REfA+2yEBC2h/v95rKz5NS+oxKjIBfbgdH1twZw8N+F4xNEaAgEUriU8b
4C+5Godnt4yHyrboJ/z1tcOqAnKVYrzrsVnzrqP5Sq05dNpn7+DD/5TyxcwrYF7fTx7VD8+NovoD
W0eQpY6Ny25pBpMio+gwLo2hRa2ie8OPJeKzvVXRAJ6hIdA+YD8BWhDQt8HcshmywWPnw1435HgA
K7g4jIGlmx9iV5W8Ysf22b1fERniTTE6oCTnAwBet+p7RddDKcpsLxvaEo56KsWImwjMpTANbxmx
6bGpuNcNTT2Ql+GCF/dp9jAG7BXm46dDM2WvGkq0AA/WQ9gMCOQU5qPs/aXJluZP7Uf/fE0GSebX
iQ7osExSAelX5qY3HZkKFWhzcK7sxUNbCum0qaBGXAQ79RS88/mYbVu2lw7B+DVo4x614a6fopvU
i7AgsVn/sD7/Oa7FafPrqIwB8MVzN0AnGFVxwZuO/pBRDdQdH6vq4JfdBbeVH2DoBCYI+ulnlveA
405BZv/wC/zus+4O0bBaN9w1oYIIdR/f2wCexGiYOdbumWW7c9SyFT4jHsOD9Nntqug33pv22Jvv
dUSOpE1dO1RA+2RgRajYZWjsVB5aTXslUYj6p+Eawe3q0nKqRFPEKp2O7Yx7HVECnAarwvcOB0Xq
Lm9cjX4qL+dju+NeSWScm0wf9UA++PocSvO6bcdakUCT+nW6dxMJZrjpoJQogD2TtbG5AHX02Jjv
jlJltCTYdCHI4etYML250rH66BfdrdR0CRcAfgHCSDNZ8IE/humxgjm0zb+OCumRHlYKWO861TLH
xPx7Hg9Old3yNP2slJwhDzEN7/NNN+qkZXCsAIp4+dcXXyU47QvUlqcqnquchvVtMPpjhhfZXkzU
apWtEpT1Uwuj6YcYZO/TkMrh2Orf64lI5DxNFsAa22gc8rCeHmw/vByaiHs50dYuTQcn5RQquXW5
yTagBuulHo7FAHs9UZ9UtKHmPUQfvkcN/wza6KFqebbXEr0j2GXfv6uSV/FVp5VD6qw6ZkaVJbvV
ibun6TerkTOTG4SyWb0Od0G68I/Hxny3PHkXGDWgPoT2RohZwjG5hitQd2wV7U2MuhR8t1b07yUE
egXD0pP/Ywfob87PvQmQ6IC2R9UMl1CfiPvNjN8YFerYrWivJBoRXCjiEYtS3wen0Pqfzo7bIfVD
9l8KosnJUQwKSRbP61OT9g3UG/yYs0u2FxGpflEDZ3h6a1ypmnjNZ3uwPRu4wV/3rWis7Ip/kHra
yAhSKP1CgTg/NBH3CiJrveKpx4WuG8Nb1UdfmVQHR3x3ehIggXjynkckQjy9PzpN5vOxt96tTi55
G449dvJx4SXrmnsZd4eyn9lePqRpmwbJzHA1F9NYLAiFwPrtj23je/WQdcb3W48+m1Y1T6Lt7+c/
3ePeB/W/9SDZ3v1HSsfTrdkQmdc0PAFPl3zzDnzXfKtm/uHYqO/PTyvCIMAV6wTJw0U4qvIaedBD
z94riIJwNp0yFb5opcZnrTZyBTlUW/7709/zQf8wOnucWWv6hIoWl3Mtluau7QbxIRkmCCzRaBHo
nOsou9MY1J9Ll9KDyam9smg0Ymr6SeJq7czd9p6DEXA5+8Mez3/zG+3up0NKwWircayieTj8YIbE
RKeGswE9oQt82U79vCRB3g6bs4UQWQzDQxq4YxNhLz6yq+GuZgGFW7DMCkBW3/oxoX/4VvFvfrP3
P/8PtVdYo6V4MvhWXZR+ssOoCkLEMevnbG9+RP2gYy4FPS1uVvmWxRHQ2D47trz3AiQU1oN6XTGJ
kwaY7m6LrtO1j49tTHvpEdyZF8FHvHq/DheQ629qQY4dvHvd0bK0cRuQ5r3igwQTpuv8DL2w/oOh
w28W3156lALDCzKzY6cFjQ3tqWaEfQyVRcl3GgEQznFkhv05a/WKuoc3bDh2tO11SaGzC1iRSOFw
HyeAhcQBvxOkdeGxifpf2iTUIwHywCpIm6nL247MeUDUsf1wL03auBvDTOjsHa8dfZhi3zzW09A0
x2bqXpxE61CqoMZkytKqcJJtuevIwVLZXpsUdWM0S4mB0fPclGsFfresDmYT9k5JaQp8O1vxcMKb
/hwG5uu4rcd0Q9lenYQ7VjBMwfvGVjFxpds3R+3/Yb7//9B9JNt7JU2QlXTViuNAcPdslTGPRIXk
kAYv20uS3PvmXksNjGk4IfZM2V/vfTj/fnj+JrTYK5IWkNi1Cjn0fVXvvwFEBMo6AvOelmOn19d/
/yG/2fX3siSnukqFAUZHBcsbAugxJy05dsHd65JChzaidcK2HKaDKkwNYXKrk4OzfS9MSkPD7eKw
eaYJlbmFg+R5iEzzh8H/3bi8f5T/OA0Xaup0BMIKkcv8LRLqDi7px/avvVUQHKVowGCfcJoWUsB9
+cHK+Nilfy+UyQhqzpZiTLYtRHK4lhGsiNyxFqVsL5UZY2czq5Hb0hudc4abOVkP0XpJttfK2C0M
TdhAKxOM7gP8DB9tFtR/iNl+8y33UhkDWvzQe/OeHlYBekHZqRb+TwmL/xWU/UOMG+5mylaPY1NP
MdQPZmDm2stwzvKAV0F8ZbTTT20ozJpbjh20YFWdfQygIJ1KksAJIe+NqnzpIYJ7//9BUDrPnYj+
5GFAyP9uFv/wdnsZnORsC+WEkgd6kJi4ky51Y16zJgpyP3qZ5fVg0pdaelUVJLWJvW4tXWx3FU2j
n7a8Wze44UIY1awEf7agq6OJSXWpfbb+XOs24znU06qUkvvLZMdoPVdJoMayW1uokVcg7j1s1j3s
4pI5aOGx4+ssF2ln3uzWpOzE53oxZbNNQhWRb8W3ZFq7tqyVmj8uYafkPeSHmc8F66u+WNfJv8zr
tGU/I2VEBQOsRg03rTXz4wqsX/zQVIqldzDj2uTdlgDKcKuCtpLA2G5D+4bqYzbfrnNjrclnkoxi
y9kwdAtA6CGAgNkyGthGAgDFljPQ2puCPtYSCAipFuM1MK2qvrIzEmCf3Bqt/GpdmY6KwQ1CfgTH
sX8yFhe/x40lWueKpm19w8O4CR/aZiC04B2y2XeBrcz8lAx9u9C8gi1Ogg2MWI6kqAat1RRaaTrd
+YEv9V8ziUh3katKPUETWTrUzwEFZeeuijYP1yXiw8w++9jLDmVbApl2Hvl5Is+DD1t3QUQvWW4W
yxyIP3rdzqDLArpdJoPQ7hRX0iZ/jW0w91k+ND7Sa+nCzDEGx3PlZhAPvFH8+9z1gvwEaWHoP9AM
yqe7Tidz+xjEWcBvhzng5tGzbcIHYJMSPge1eWqTAu366/b+kijjmSJDV0P1YWp8Yh9lk7AmLuIe
yK0uNyOx4x1YAil7U9GAwpN3ahPVdRNilNEjUsszqzZhuzyFyutF+oTMj6MxSEJkbTU1xWzm1v3N
7SwGfxr7Ft7+dOjdLZTObKSIrhOWhmh3XqbXVjSoK8CkSZMPWlQ0KjsrWTm4LmzKYDMEXz2JQ1D6
2thWRbjNzYbyjBkf+izqH+RUx7BElIZ/ETHr5E3KsgE3PSfksOEXChqNu18f2yJl5n1wuiuLUSAl
JfPgylEl9adws9ZdUW6CG2QkhwBp2sqEp3Xo4ifSG3IZ2UT7ojW2iXKyGp+dLZWK5TwGTjpnvQYj
E/bPwubTpJGb1sA7fDF1O685k0yS3ASoVykXDlcMkIwzLOSyL2j9Rs22GzZbtNVY6zIW87DmhJnu
auhm+nke0jXJXdJ1CkLlms0lWMfSX3VJTP+uxykACbVJX7OBWwsqdLOJMsliaa9t36FKMw2bzMMp
4R/omriy5em8nB3sTqqHRfLgHIDs0F4gL3Rf+p7Im9pX1ddIEbyVUrArLPSczvQyclHbly4Awquo
CDx1yk2bnuekM3x47lemnrVFn3w+zII8LUKxqnRNGLIy1awBuc3Yi+Vb9yy6AJe1NQnEVI6te9Gu
T6/XDIStcqHZPJwD067deRzIOp8QPScqh9WG/zHIlob3YaVslUOB0je30njU0CwaxOZL2yhbDCLQ
7TXdROtOOHNXdw9V8KVl8/CDbBKjY2RTumCSEvtMTy/KkvGtrWL8dVQs+rFoUCd6rtCNz/IoXJOn
ZeozdQP+UgItgGxccqbxwl5VT5S/jV2HVqDKdrM6e7/VwZ3VjXfX4M0st60GLjlnHVyZiknSaH6K
aAOPQ9pv+myGdVlAfg7X7WPXsuUqQ43kro6rpi0JRYNxEiOpcce3VIfFkq4W3ZJWuTudzmn7c5h1
m51l4rMl54oNUR7Ytl6ee16hFiLpZvDvGB3LqAAqRk5kToQqV9NOUAQtvN5ebFLNtISNMDrrQj9s
L3GCLQOICd6pL56PsMoGEW+iZd1W872AuhcFbjYu+jSvEV0LVsMKKlc+Vf6q1hps2zyhk84pOr1v
Ca3oeTLN8MZXsAzndWDDda+g6L0Z1nUdnmbTdgI1J4h80+fOro2/x1kkkns38vXjyjtSn4MNjddX
DQvguVCongKLBkhN+lNmqUP/OA+pQDtgrfiN9jDnu7Rw51Uqb2RPu9KPcMG6H6ea18BCkbC5xYzq
7ytW12hrn41E9RWontPaV2R+bt8paY80aSwtvOrIX3EG5zmk84yExfy7b8pH1mV9pW+phPdJCRvM
UNRw3RhJWccsPI1W/my6YHxDwn4r0YyCiV5x3hdBBi87XA/i7FmjZvUpdXb6zje99DlpfMYLwUVy
6WrawYN/Xu5jF/qXuolZWtgBloCdauitm6apzePZmltkbGQxoo2uIJ0OL7Fr+e1itzEsZ5aCZMjw
l5ovnau6v2L07z4p21VLk8eiS20ZW8z7FwjEXHw90C1s8yVzYXVutOJN0cx6Sso+8ukXIniKzHow
LluBVR0HuY18T96wqLwoF66C/k7qrYKFXrPZs3Kijq8gs2q6HFPP3erYwRE93EhzqSgAwkXAfNzn
sN7Lrm3VbGMBK4qhumaKZ/egyPU+t3Wgl6ukaur4htYT6XwxLMM6zvkQro4+dqrK4mJuASwqudLy
Wfdd2pedC+sPMhqczkMx07FwjR7z1gMHlg9pquaHoOGZL2rH1cW22pjbJcs2fTVmKnAvUUQ2X0CO
g3IflQhBJFtremasC+x13TQZMj8+Njl8fv42ZGrb85AkjSt5IsmNWmxTXzHwa/qTncO61ClzBY0n
hFNOJfbTBLrxlI8OZ0C+Ev1Fs4Hf1ugIz+GF+9SoHiDbmjYRdnq00KiyWghz5wgRR75gMYqcrgSH
9BSy5mHRlcnrUM0hWODT9ahwh8hmkuXUEprjJ9ly4OJx8fXntQM2mC4JvV7qiSEL06WoedMR55iP
G7h7Bgt06c9j6E1yI3yVyGJaOufvx20QU5E6CaBS11dBeqZdj/ZSiRa/yOcIYuR8IWGb9YUeTaPy
JdoWde5YOvYPdKq8L8bRUHltNwVP4aXmVXYzZohH8r7vJv9zjXTC83jTQPtNCMLn0omZ6bLvZRQW
NUHsAP/1JRw+sUoEruwJE760EqBOvNDiPiBP1tXFBvPpOwT16NmniZj+nj2DP42NRVgXs8Jsuk2z
nj8gI7uJqyBBcHWlrUvWD3wYdIK5HM1h0cpxNU99NdHPXdJFWCNrYBGhcBH0BYMFrUFdPLJ16Rws
3q5oABeCMxUADVzAgtS8pCyU8kWi9yl8MDzZshzhgLw2LQkijICJxgf0SglTVvMseNFpTj75LFgU
cm91qtrrwIOymbc14taCJ7WhDxoKhapQtUPfzbQ49ThFI8qgVQwThzzdINW7Tnil9G1fMfIBufkp
K7BvtldIr7DHZlnDsWzSrnYvGxnmF7x3+I0yAVNEC9OD+hJuYKHkMKll0/dtWll0As0bebrFjPNa
Nlntsjc0F6fDdYqvr7JiyAiX37wZQUbdalRpc7m0/EPC7NLA1LlKw1MAKG5drMEYtmfZwl239MPo
11t4TPmhiGUb9aX2cLIrEPSHd7VslwnRr9PtrYHP1Sc4pbAwt52H92TfjQuMRbNu+cqjdiEVRCbz
3F67CRv0tdNja09uUOiOw7tOHHz5JqkgjsTRe/K0D/Qj9nG1vFqPHqPbba1wV42WVZnLsiQ8KocM
zKZSLGRjJRmjOC42kvbxdT1HDPvNFFWw7B7HdbwmW4pr4NyAfvyGb06TW5DEzfCja3GEXiVpvPVf
VYT2ooKmRC5Pa1Kt5JlOga9OsAkSrGyb0JzTOCOfbUTGh4ri7C8j0vsEtwUzov+Boqm41HEvtpK3
1vvrzi0NLVnctMGFV1DbPSMQpb4AaLMePjKzdd29gtsbIq6pXZD6qMbhHOLJD63YEGAaU1H9sYkS
4++aNsn450Ansf08RSZMH8kyzux6RRfvh4kmtMM8092jnYakvh7A90lKhNVEFT38/tvT4nkbFWh+
CPkPSqEttHlNthmyv9UHd0GWivEm7lD2KDbd6w4rprNb3jcJh4I3g+Quu8Gs5xh/GPgEj3UoRPAE
LhTCgUYEWEH42E2VarRT4Tud6RquM0onMD/LSTr6EP0K8fAhHnWKSYe+8cV+6axv5u8cJpTi+6gE
2f7mE2au+xlFWKjhO6tRD7iicpaKwuso9Pma2YWeXP+OiKtrPt965Yam1AtOr1wNEpdbWY/119ik
6ecFAK/3rHwnwxS4+AwrAFWiWZ69wZm5ljTAfwUgAMrPy62I596uTwSEy2ot+ETV1JXYC6oWH9Uz
WKI0uDTZMmocbi9jtUaw5UMNkp9g8+tUSWu1ugIchCjMocSRHXaFBS4hEy7bb5NC0zmS0GhNNFmJ
sDGE2XuaCYiBczbpNf5MooZmiDQsCYq40rV8nMhM5Q9ss31bzhxz6Vz5PmMXlkwdaAsJXwb+hVdD
5F58hQzBS2uzThcuSVuJW4b0AAlris0vwz4qTgkhsuYQeI10u8dnTevbrQr4a9SmdXNFJjr1j4Gj
JCon7DDNjbX9/AoAKoitXeur+Lmr1YToFLmC8IdPaExOWYjWwmuImqatGBByT69udeGUJ5sx+mZ1
s5iuKkcoylxb9BPKnjnMZyuXryGaCF6Zlx7tIEHnBjibetqW2vq4u83muf7RtqtwXe4ieIshhLcK
s5AAcajOsw6zBr8lg9e/6x5Mx+w1FqH/XIVasJxOnl1H6cZ+NmGG62oa6iwpVhRL3ImqOtP3I75K
1+Sq98hS5+torM63Zqb4En5LnkC/RtPbusVLHuLzlrMb46mMkj56SvkYtbcU5TqK2AfHWy51mwwQ
cGofwXrY4dAD+ZLTc9TDU/XEu4iq7wuRrT/BV9TFwBtWhGNtIcAuum5AXWUMQjSXLIlOHiMOvN1T
AmKWLSjS0G2x4ZKsy3obXXW7LXXisL/piuYQS6NJvMb9c7xQGNDfr97LJgdVamZ3Ll4H3KECS2uX
gyqbfkq0Y3/TJQjHLyFxbnmsMnTinZHUhalsZBOBX2FpE5DAoE6rihQg+mc8ok/uJhawEfsQIR5D
Dhc5+AmbvlHXYTobANM9sykt4F1B3kiIzFO+wGriVZEMWRkgXQRumktq2QXnDdoJY4ilLsis2xRg
M0U58jmwYCjCoB9qSAWwzcHoZVpwDUi7MC57YaFj80b24nYg7QYSOclEVOCKx17mqudZHvKZtUXH
XP05hSnaZbRiiAoZGfZReAa1dN/x6kMv+/ST8plKChKq+ivav7ZXBkwEXnLGgY6bT8zzqaL8KZ1E
/VcWek3KYFbtBT9kfaIrDU7YWNWzks0YIVhaZlN4wdxVIpcxvJhmhYI6hp+CKDqVAFjSTAAhnTeE
AfIMM+1O4pzzoE/NAlvmTTDMtnqV78LfvzrVIcyJUImJf6ItV1avBvJ6lGgITinka+DHWtQCibYH
xUd959YkPDU+gI1PjeHoT8PQKPYCU9xwLrIgwq4rcGq1vkT5PBHl4BHc95hgAUEqLdBDnizIIhXb
UhmYTiM7kif1clLcPkRJtn6cI+WvpWbhejtK2w7f3RIKHBZmHOVNsDqDLsiQ1ZRPeYOWmqclpFQX
XPWmz+OMBsET7dfqfqQVCws5dtllY0sgLq5d4P9tlZD1RyNBz3sSrI4jxKhkWgpfS/kcZhEITNx5
85C4iQJAooVd7xdcqi+0n/vbVUSxL3B3gstQInCQjriSqac2jtk3YrSuS5UhMsltUvNXCrroDUrh
HWys/DQgypzq5Q05mhYRdIBGV1xtGjveBkOWojA7zOun0M7zRQTDRnPNRfPQTdb81CTL+hZ5CILd
Qqx6M7dmwoXvdhoYb3K/Eb8Uq1pwz09aHcAcKsE3u2KNnlyVw0anFq9ZIjt2GzRBfaM7pediiNUS
3ETC+w6jmY0/ABFUMk/8WGU52eK1v4phMvXFs2WZCsRx4rGO5uguFvzZ+wriURjesaXEtrndO1p3
0Z1GkfsHGumzZxhB8C8rw+Xipq2IFtcD0WFyFcbp6q+AeRnGfOzn+iVBe+JzPIqqzweRrV/Qtph9
jtq5vVEjbU9hO53XCrmWpP0+UyyJPHZu/oz6QZxDHYNoDdV67Jw2fJC4Xz5S5L/BznKQCJwmhE9v
FdmWS4+z8xk9NC64mHRBilSnYn6OebTdTC5L6nwVXN/I7up7t835uIJ0tsThXGZXI4e1RJG+Z4Ir
0sjXSMvqM2GYXDWrW2iX4sRfgR2JtrwB8sWuGI3Cp2iAIXpYpY4eUrmtXwWSfB9NItzj2vGRXPOW
vPFwzdd5+JnI6cOmNUFieZTypkk2eJ4xSDpvk76qLvgwQd45QFago5nNWo5umE2O4U8+imBbpjJF
8DwUPtA1tELIsf2kGwzmsBooctAgOfIXjkvzY809ewxoYxxOnVW6nGDaYp26VT834bxM562jsTpV
9Yq86xTG/RdQXMIIJzelyM6b4JnwYLwQGo5Au4i5/R4n2/qDrVMXIgG5Jj2OBMN+tnBC+ztOpgb/
a9pP6n+4O7OmupEE33+VinqXR0optURMdcSVzgIYMMY2YL8owMZaU1tqSenT399xuaermO6ZKZ7u
3Ip+aMfh6IBOKpf/mqTMuym4B9A8SGQuPogMgBqL3TJ97kWjRLw0LmEG9TCM6a6NgnKIRSZTw+Zw
NZeTMUWZSPD5j6hgXEMSj9VkHEr18gWIsGsOs9+HzzxY4sz3t+vGctV1VDrVlbsNcxX7nTu96/0o
u2K6Dp4qRRn5f6O6+Bdk08toAHKdR93JAll8MItzvKtr4rrR63JwgpcNKbUNtCGqBsUIQ9ya2W7V
wnqdrvdlPEBWdEU/lyfy0CnPypnpyBHL66puAvt0u/7Ap/azV7Sa0uC9Mafx09EcXmyT9TpN/0vf
t+O2a56yjO7J2nTCs8K3twuhYUJfp3t8afxGrV4CeCOpXBb/1k4vRVQ+vIp/f2n6XtcSqCXfUF15
Ot4y/8byxetG4kvHN+QSho+GsZJl6VO3qM/OEP53wr5/Psr9l5bvqQnq1M25tszSex1uSRm8roLP
f2n4LnRRy9LA1uZW80UqeKxs/vKam+2/NHy7zK8uyQAEmjU0OcjFdyFBn1937RfCQHfs84hTIaZs
JZ43CJaod8yrCGyEW39+eKCOMMT0J3tmYD1REjfunKz2XiVCIwLozxfnZGOUKzFokn5T7koO0HdQ
aP2rFAl+5P756q63AiDq0yCcnPTSAaro3O21Fxd/vnjOLL6oqkWMOelrfy0T0elXxcf4L4siyIoE
ePcxT3mjuQNapEE9v3/dSHkh5w1HuDILN88+HVb3pqhyL162bHrVhOK/tH1Di/rRlue47C2onKW3
zoMyf10Ck//S9y0X2458uyO4ywWbhbtAusC5+lX35aXve85MGmzEdyG9i+7mHk4KgO6V137xdCpD
Mj9IN/KSQZzVwbSvG+dVa4//0vc9+1ufBiG/NljuYWnKL1HVPr7ujrx4NAfiM315CtYL3GlLFrda
zwqtt93rrv7i0QxXhAVZSrxjOUWawvBh51BK8d+smCePxH/Wnfgvbd8SHIfIXrww9TKxd8zclCLV
wTbILtwOXhhYq6y6M+U75meF1r/9Semn//bv/Ptr24EZ0M304p9/+9gq/vfvp/f8x8/8+R1/Oz63
14/qWb/8oT+9h+v+/Nzd4/j4p39QuYtK9j1k8Hr7rGlB/HH97Lk9/eT/9MVfnn9c5ePaPf/269d2
asbT1bKibX79+dL5t99+FScb9L/98fo/Xzz9Ab/9Csw85r98mL49/ud3PT/q8bdfXfkm8mhzwn6D
XyuUp0l+eT69Itw3nEL5LwhoAfLlSdfZoO7Of/vVEW+E67Mo0pwYurY8OTz16aO43ht21ZJtq2M7
oU2shvPr33+7m9+//d+/EO7Gz3//0kzqpuX4o3/79c9jBDF4JHwn8Dw/tAXw3EvBfpaHuQmG+rMs
HfsjUI8LW1DXFy0VhjvhpX4WF3PvJX+4Rf/sQ39sCv8xNE8f64VCRFHo2WSm+S9dpjIiOHmt57t2
aJsSr1ZIw3e7yvTB64ou2qHoXJYYYKF+H83BQj1YPgUfRVeOTy75gsehal15Lh27qM8soErn2E2j
FHfGL8kyFL423+ZiLS5AsLV9QJTHJZAIYOPQ02iyQzdN0M46dP2rrJ3mB1xRnp1YsNbyqnI3l6af
sFrfZRm3IRFMBPpoBRPasrSuQqJBI/JZXGEHYVKEBkECXgTHnhIKQjocCBhRrPo7RX46/RxMqVv1
cVkIG94w4G4LegqrzQztHrYmKM43vmJdn4dmsPyHnJh9QM0sSm0O4CYfZLnrQjFFQOJWuuzaTXTN
e+zn9tOyOOXnNi+65kju1yBvw6J1r7wlXLI7XiJWMzZhtFmHoS9ckyyTY4bYc0r5oQWduLPQTuXJ
stLKWMUQZN0hAoz3NfjdTMdCnKlsyo4qH8xtVw9peGhtgPNIBLbe5flkn/UMKr0LIvoW4wznRXGc
gNWdY9Eq66ooTTXEkzBw3sChmdghTffftQuH5YOzDZ1zhms/B/ZsrcmF6oiiaK8C6P0glqBNNpjB
5C3gy+GYf8wD9SSQ8ixxtEh0MYD8Ol7U5gOUtQNygDKz5hilBJKRQE7UyZFxoaadg6+T47Vl0LKk
altbVGHoQWLRqeoh9/z5Mxik2uJpddZwZ0ek4u6a0fEIf6KZIY8RQRRbPOIVRSRVbI391h5r++D3
S/epGGb/c5ojy45pKfX1sW1apE7WNPa08aV17sdDpFV/ZrjG+Slo9y0QDp+dB+XztCzqGbgTPjGq
8zRLci3zZ23TqbLLCJ5Kgqxpdn3Os5hsbSfOOgRIPZhqW4M3CS+bEjkonLYiVcvlYCosBStIahXX
4YlHdYu0+GYrY0TSu+nwMG25BCHWS/ct09kw7Hy76C4atfafvE70/QFRn/Bi35Vyim21LMH5AuZz
VJ6MAFVWNz1SUcl42cIy7eN87exsX1ep8nZo3+QtqQj6m4IJul0yQihj26jhughle+fZoAHUhevl
0kLHiOm7qgaEKc4C0Fgt40VQ9Jk6zmNXHcrc1kvSdjCxDuALH6zMdhkptGg7QfHeHNduu5gkDDQa
tWg7MU9R6i5unLpR5MdKFOAL1Tq0VawqMHry5GfdxLlLz8mBIFgEUvBLw8cQIJsgl6ydoRqG7ao3
av5spJZfAOq3ezfC8wnvXU430gmLD2U1NdebsrZstw5L9H3e2gjw05jAveAw4MK2Ln3/4KUSknOp
yf1warN+XFfDQ+zPYwQS66931bTVj2hv8mqfpuR+ArRaRXaieuwqXu16vWlRp6K6iSw97jtIZAtl
mYP2KIQmqBItmszZ2eQ5qCRy5lzQei8r+1BNYQ+F7YPUh0md4sPx9r0tiu67x8PyoZJZMDwX7rr1
cYbT+SryV2dMqGgR4w6upmmTrmy6OV44LYh4mBjuidjCwY5DoZWMIX+b4rCtKyLyuJODnA5Vw596
lQ0Ul31TgR/IC40tWRc7iZBt2NXblpqV9i6Dtz0WA8rLIbHN70JCouEhAcHDA3OYIVPu+JILjO/D
HHpJhRWNHA9dB2HM84RWdymlUwVnQbs2ejxY3YlcP1iLDv0nAv0ICvd9VQTVIYWKwt404NZlKgKv
suQODcGiyyuYpqLZgdONWyLa2dFneUOWB6n07jAhMjP92ggu7bqjIII4rAqG/OyjfeyUCp2cuwFN
2O1ckacHHxbSTpYoYEOYIp6hiCsi1sS7OC1RTkLFHWffs76c0P1uSBCZ4/K+LKmLpBtjW65WHbkQ
IXaptf8xUw4EQeIWg2OfZtUmOHYIWoImWclfmT+mc5WLz4PdKXPC9N0KRrsf0nuUC/o7CB/HReHj
85ms2X5uhenEeWNnSx8HtT2dFMCLPM5p7rHWydx+YLZLv296yS9HiOvvZZWG5+U49uOOekWv2esy
7Ju4bGVgx6ZLp6twrbxyR7iSEftsadpbv+jz+y7LxgvLzsdHRANoiKyg6p+8dYxUUirDHzz32Zrt
0w2FV5yVS9nt/JZ1HNBM2kvcD539icljoFJLzO01M5ZVobMKbWZcK9fnCBJKSGjbEj0CS7SvcRi6
7tvGyREL1DAnIi6CJnjscao6sQw6j2ffuA7yWoJBv+qUtR+Sa5p4vCtlf3PDfPg4NUjdEpeFDg8c
wQW3mWnrae+vYqwTwbFHJfSo2l8H14Pjjro6+xANhXgyG2M6XlHkjawTnbHHpLfmgUWXUOz80NWc
9xJSuFZmm7w07/HRhndbRUjp3u5rRaR90czBns3COhxNS+M0DFev8l1dZovmLKTnz4sbMGW15ZoD
hWvPYaLre5Umo5MjWVeymg+R0n63jyzConYR8cQkxLQQaocsbMvPFJ1KmbhRJr4ZHmsZl9uUP2Y+
z0+svCYSicmqDu6ynqZyF0VlK+KuAOU+eG0ZXHumaqg4E1ubJSKsjBcbC6Y7Zgouxrh3W/ttlJsI
vn0o2IMwIc8T+tKi86/UPNSsQl05pbE4ievZ4mz+qc719NkD51X/vMQieF8tbkP5ybaKYrcNoS9i
33hOv/eMavszGC70UKTeMaP7w1qPyVaJHKFZ7Zt1Fy5rv6J4ZWI6AIY37w3C+GEH81DV58ikZ9wF
nhdMx3WTnNVGNysOgWoC/6Kwi/4Msb8172aRRnaM+YDshCxkxh0Wfy6SvEzTy4YfjogksxwHNgeP
SOJbOSN1lkEqzzIZRTrRmynvl6UrmHxFoWj6UI7+No2w1ge0Jmj3zJITjayaU2d7r4x3Uzpz+H6e
jYXSBI4Vsb5k/sj61U5sDNfXGhTvS6SQXnrkAIQJEr3tmqFpvkhH5uJArSrdJcgjrItwnoN3tvHt
Mab3uHjuxs3cLJu0xoPpKuuev9wP4rCEvLAsm4IG8F45Jo7OszH219B7xD7SsERF7rN0AqjH1Esd
9IBo7pntcgWA35TWl7AMh6/rUGZlkrdTNMR9M2QPht3CTZou+dVCJPk939Z03s2yoIcw7KltEbbT
fW+KbSt3wirEx6Hf4Do8qKN+R3PZsBxbHWzHtNcIUSdpRSaZ27D8THrYqOKakDJznJeQfoPVstAN
ZGnb2jEq60olbd9ItbOtMfhQQ81lxzb30wYBm8kYoTQA3odsVWRcV0wxaAZKBB2nrT4zWGHxJBW2
W+ZIo0yZJhkOBhEHnZtJROY9iuOiNf7lMmXbrazzMk9Sx5s5JW+R0IeI8hWay7T1XYrMukBfTzzQ
op3goWHA3+i69N4jJArP50BJzc2vPCfJ88yvGQqW1ieeeJGQhJkbxuuw+STquVS5oCiNnlGdul8U
cw3sGDIs62A3HpPCSRBcxYG1es0hqlTvnHNmqy5LY05LT4i0/qBQyFT4i7aQgO+KySEeCQIk3sFy
VL/jrexCybxM+32o/OHWKWqF7C7Nmmi/jPL04/2Evi5iQzceJ2eabpreUsWenQxjsIja4Z32q1In
HaTZodwapqYAvu8dSsToQXXjjKKq2Fw3ztamh7pfSu9QYm5pD9Bq1nMTpJlCOkz23GWZVqTCaT4P
JU5Yl0jaJz/3P4R2CpkYsk2knblU2ztyHlUep0XBJm8b+gy3XTlreVkgzW+StOzDc9Ia+5s6W60h
qV1yLWKCoSqfJvYKPaG7yeibk9bFg+Ih+GTcnlRRDjcmirtgDfMEMbp6QtdrPhez5naT+OY+hZuA
8p09MZJDtBn7S5NH7Fs7EaQxM4D3aRDkOCSplbY35GfOGplBy+9TlUX5VHk2v4SY0+jWgcK2+I27
8GPdQw3vlqEOjp6eZcdeaLEYFiSQswVxpr7fabEN/lkgm8FPXGRYUVJ3Nueesbe2y4w9stpHJ3B1
bzGtNjFweQTbLyb3TFjumDO39kguFjeHJ+ZJDD61S+/rpDenaapoWlbDHKNCdsFkz/2NolWoHYtx
pPa2yqwH7Mbr+zJlF7Lniarm/RhgEU7SpQvymD0Vig22iOWKZFjXBTYIt8vicsnTkcOVaI+uM7Mi
opQ0AT6V4kcH9rxpRm1uHjRHkZ+5on8JVLoqvg6tbr+PLyGjP6FM77rn5sM4PD+PV4/dy5/8fxBc
ku5/CS5hAPvl4+NS1H8EpH685ye05L2xSeXl4QgD8QNb+ju05LpvSFz1/SBiN+QijQOe/wktCfEG
NxUJ9zbBqaHvnjziP6El4bzhOrzoho7HNhV791+Aln6Qln8AeYQrGQ8eEkQkX1zxZV6hF8pKhBtn
3jqatfOU8jOc27cqGr6jlsKIgv4vGsjqckpE9l0iM0K7s3ibS9+PEvwbVXYogVbk7Q/46S+Np/9t
I+VkDv7XKGT8ODw9fmv1H8fJ6R2/DxNLRm881mABxBch2PmRmf87BHl6yZd2KCIX4XUo8X/8x0Bx
3Deue6IsSPR1+CZP/NHPgcJLtnSiMJLoQeQJwfwrA+U0GP8AVINHCxmF7GlOI8ZGbXwK/PgDQd2U
kWZJ9SyilJ1LXNcZCmcvK/ZbJVO26ICFw556HsSS0Ur9H9iQJawk9ySqFTj54SIfV/1dbqzuiUBK
8zxb25xsQ+tl+1wGvROP2L9YH0IZYzTzP7WyKa/oZ97c418fWv/DqWp+RiI9PP/CTKV/OUzNt8cR
6Pl/waRFRAAjyAbBJVkbnsI+8Vz/emz+n6f1ufjjwPyn7/99pJ5yMn5i48Eb5LOnoWcLMEWG6D/G
pf373AZ4zJzn2KcQtJ/jMnrjem4Y2I4vIt8N/UD8lXH5w8b+hwnMJTHYcWwGZ4A/MfJeZlvSIJAu
OJO+0GVBszyp4n4/JHrIbCAfUwUc973Wb7rzXKdpPLjrcOHCFLNmVqobwlv8IVmNwWOY6274wuo2
tGm8FBW9lewP7DXb9Xbu/Szx/v96dpMnX/h/MYSa8XH4OhZf4e5+J21OzMyPN/0+biBC/j5wrB//
/+daR7L+G8lIZXZhqEaOd/qcn2PFCuVpEnNOK5QIIFR47a+sdrb7Q9Xxj/HiO5K5y/OJaPcFhEoY
vWCXu9WuOBmEEZDjtNaaSIQLQiMj0l/UReYOqXBMqL0YPQgK5vF7F+hitG9Sklqs976FhDbo41Zh
QUAH1lfKE/sWRkZbV26e0dCe1GE0lf1FgLPbS6/twniG82CW5uiN9Qr8fBzqGZHyB+1Jr7SAXfvJ
zBcNVmiVX3PqXbMFT+WwhvHgTX2e4B0evXftaBxz1QGmePEW2blzVubDOnyz9Tir/aq8aP2K3pnA
FICfVe3LGQB/jwZ3EMfOIH5sLxrwWmDDMdVWWsXAp6GN9dPjYAcunUZVyWmiXHo0lbmLj21e8fke
Jgw1l3U299V1N066uEB+AnwXw+j0LRpTV433G4E2VCZE0a5d6inId6WziPwq1W203Ff4ffZOmGU7
D+M3Jqpsjfo9QuaugzeS3Sc+oXlED9pdGysPB0zWbq4SX6QU60rkjRfa2QiwgBMV+TEdxvlbHbn9
+Bblrn+jt1RCmSITT8tLb7OKI9heOD+MUd2fwxc5+42KokeSzLNkKVY/F6SOF35iKbuNjtAbdjJF
jnM3z/Ow7ovAs1fMNtWSrWfcrDGpzIhBo7Fr5NXVPFhxusyevhjzob1fVI60cFqtip27Ct6aaDIy
sbZg04dFq3QH8dEcUqwKNgc3ma5npdTkBgLckO/0YcBYUt3pbbPK73rivG4Si4gXDqZZEbyz6hzi
t0dw3yeDy3R9DoU2lXzTboZlOhR99WTjiDuGI8p/u1DqbK1l9nYWXp9k+Ds+zJNdR+zeUKXHOSzW
rvcr6920SJxUIlQJ6ANoxGpFcR4t1Q3Vy4R02VWuvoT9nB9MK3CfO1luxzSSZMhdLQn4ZyoR6J1r
BtoJOHMd8Oq656aehnuh+xblu7+y4KdMmp9UqJcbloASg2a3FR+3wcxTYnXDaL43TteNewlVML/H
IFMlG/kL+l2/unyde9TQNAnvUcWnObmlej3TaybC3eievP+OOzqXzqCsfb4pBOizqn0GDBtS+22D
TtN9WwzB4FNCYmUW0Qy5JpkHhqkOx26vionfcijm9s5vseE+KoJj8O7Y21mKkj2/mCzkr0kjlhSZ
Eq6PPT6p9ELx1VmXedp6+sxbgRkYExrXAgTEcKcC5ec3Jq/MDuAXm0vg6gMmqQ0WsfPm50W27j12
HHUm5Gg9zNNUpbBCGyvNPLcYG8RWf4g6b0tSGHBnl0ZTfiDxQzM4JzFkJwJPvwNl9vjmEZUtBEGk
XhNjwxgNlVABBOSyQAORKLVM4AtU32zJlpVwJ02h3T22rPBsAxgjUgXHW5xObhVeeZ2T2e9te1ow
B8g6yL76rjvcY2Cou7dh24fmDMpOV4fVCqxqj1fFzXc5eP3ZIpqWaJbUEqcmw6K+msOwuHUW094T
LNd+Glex3K/VGu0qBZy8Y5LIEncQQAFN1iIKTtbWC9W+oelmT9pQCnBjvCP549nNXOOhO2aTxitZ
hhkeD6tbrGQqrfAS2qm8EhyYxmQuo+FKz9EMtNTyX7x0I6kaQT5Xu8BV7saAWINrvPcpGGfqmwMc
cnClcx32O0+FTXuchYvfdVqDNJknAA1sJCQCNGmdXYM94t9AOSUOY2c14gtR99jc5NpbHW525o5k
1lb3bp630Ut0E2x7C4rEj/FhVEz3LIsgwHMZXC39LO/SkOk7Fs026125rsKJTS/0FdlmwGHGpEZ+
FkNb3mwdKSG7tPKdNZGtwafiEoCbXlqpUR+ISNCX5ZDiqgui6kBAoHF3di2d27zPvXeNlaV3Tap6
6zvxp7j/TNMCh6+9yvyG+Zbm4FysNXkEaYUXA6ZVEgTaqsJM2a6Z2y2908ot+sRbI7u/6ZGs9NjI
Bt0elkWMy/tAQnOdITOfjyRlyy9bG+Rdwmfg4STeuooOvir7syY33c6h55ZvHDZgh+sJ2iLBu+xG
cSHmwZCsJoPi1h+N9XZD7FJB0RIDAvgzwBimFH0nnZ22730cNQC5rjfuZnu137c4KiDPJgmkB45B
yEO3Zp/BaJZPferSIRvjL9ietXbkQ37KEMCFZGy+5ro+2qeHKauiUB00j2e1L8NchLGkioI2rlGX
7zoJwrMnhjG/yggLmVnh5gWtvAjGbrfIrXHPor5u7TNCfjBDh5SFAGKOemyfQHZOHzEqVl9RldmZ
qE7kuZ5tU8StS2ZIHPFaR7tDI6EPekEPeBhriabAwSdvChV9jPrp1FCbzVk8DIFXt7EY/SFpdCia
E/g0pOqImr/dLgKMvO8QEiBWTWur6Q4G7QO/EcExO3a6Y47droEgZuZz83zn5KN7YJ+0HZBfRHs8
Bg7Iu9erKQnssnUOXuXMFyH2IsG9svzsPJvsvI1HgVH5aSHcpep3jWKBTmDM0xUj1+TcGGUTULlq
vNrv2DOtTH9lfVy2kbuVYaDDtc6p9HFWnRceganXLt4cFRHjB4btnLnNUDTJHFXcm4qFsAEUM1b9
KapVZPa9hYMrGZdT3nspuugg+cqurUXV6DO6tff5oxo1ANsWWH2cvASLZPuolyNL7nJuQYeoxLHo
GmFN4muKaiS+cTpKDFpwFnq46H0yC887uTki7qXxvjYIHrKzLEAc3ybge/PtVKmlvkLQh1ElYtqL
XdF05qyx3RbrMsqM97AfnUzkFDFzO41X3guec+hFj5X2U1qt9ke72/jVptKLPtmAy2ECHdTc5nkR
flnm2vpcukXUXaXzLId3OVNVUnsjoppOEcIUj9tWFXshxHxDBoxiMYagIdYyqILivsry7EkVqecT
Fzw1A06WNPMuUe9Ozdtws5yRsBGquJKmt30s48TefeNK5K5KUzS3YSt7czRBxq5EQMw8oPqwUSpW
xNeiZrGXpqZLwd7MLhzd9Ryz2ykhUW8rgSO4T/wYeUe3EeO04ZB2WeW+dFOAe2HQmbEOi20ZdTu7
Y1bHvgoNfkSkId+2olgfVqdhhmxmM0JRI6jL4EE5LcYD9UHvZ6uHDdW505lPa0nlyl7LDVue221l
dEhdcPtDuQzRJV/xSMO1VflnAw/V+83qxKPxuy7dFzPH4aSaEHEl8MRISVxrquod7vfQgjr3+oKB
HzCFF55H3ECYg86xz0VMeTH4RjUETYVR+3awe0yYR3fbNrwtU7Sk7bHuxIKepvSXj+vkVd90AMyR
BKa2cKfr2UrqJkfsTT13xxZ8GcMPGMct56IxXoXJybab9jA3JcFPjhA2dpeNJEjoxLxHJaHD4aqt
s4BFO5pTTW+i1z7SOuGzB+HPh4l1RPY045YdbySmkPRilJ19hIlLbwdGjzy2UgXdYw9dhAxC4Uff
Wz6T+a3xp61/T/rBxiRJUgBg9yzCHjlGWrnyUw8DD6soh/ytRogQJpTlrorwHbwIp8o/mP88CJen
tLGkc2Ei7IpJ1zcrbQntHH0aCdiwDrPTiEvJlutkLUIZg03eaksCT+Zc76yy9/tkGRd8RESPquqQ
ZRLjDOqL4myd68hc1MW0HFNXdoEXB6mqGsDyebsdDV5s8PUtPO8bxwYq9+yaDSXiGPvQe8z4fB2z
vEzr0pEMC0EADNB7951sHCuAXvDlx/a0ooKxd9l1OU1u8dm34L5i4TWCoA7Z5eKGdqbAg6hd+vyC
NsLwSY11e3LfpelFUKvSgxEfYeRYlf0i8awy/+I2zWK9ZdlFPlVlAw5QnFvuMzEEJEyxeZ6QrHBO
OA/6MZje2puVPRpCQN5u8+C/V6VFATQ8QD5DnC/FFcdOtENcfYyx9gkei7XlIHBeb0XkXQrcks7b
tVSdu5t0a33rRD65Fzhx7erJQ1Y/f7ORqk5x2Q3uQBdPsbDjXHz1hLxgPeb9XGN7c4lggQpno5Zl
T7hBsBeOWsl714REP5e2ld9ZwQaBVnateg/zGtzxN9sDdiDmgxjRX09xk9IzjkFVBU6M0XP8NNuj
SK9qOUbBnlmpmJLMGpR7hfNJroegMHV/t7i+Ju9lIpti54NcVbfGXtVwgR2+aE/hUpz5kmYL4YpN
hoj6ajGMh31ndDbFKu3Z3/ksZg9u2ers6Pne+tFrNtve02ZGyYM/hOV8LYyffkHO1rLNRXkzlrGa
tjWDlBbS7Kw2KM3zghFLfiKQTeij2oyzK0c5HwkOyW6nLbDvnDAUn9TsTyQjFFt3R1jVtht8MX52
WZ/C9+XQbFOMR3RhTKPX3MHzkYGGqYbcdpTrxUD6GV2f51lADELchB1pPcJT74yfVWfB0ITHAqYb
ZjcPjmQIp1eOSYvETivnzrIV1lyhU0kGTdPjrkYdAf4+s4XbyYDqRpifRd74m+80+wF6b4xDcqe2
Y18U1UYturFJzCPSKiP6NYiu2OtOn9mG5lk8+XV7ZvfrejmO7ILiplEyyli7BLlZePGcpA8HP0hS
5K09vRwdT3QTyba+zxkLzVUnHY4URnPkPYvUxuYCrWz5UaVKr4e6I654nODqCV3xyiPpNOZcWWH1
tWXPv0vhGj8Yu0ntaxSPeh8UmA7N4vRXnjM2HCCMCjiQr7aLs95W6SM2a04uKKn0u9ZfIOYmfIMX
svXM9eK0ZvpMnFR2IRHCXBDHhrEmDPX8dqK+9Ru+9yDYj6ujruvMm490xndlUpczXGnYgPvsiOvb
bhsRwdbHeRGtiR+Z8QM20A5xQ9mRJjY3W0viQp7rb5vMh0+pSyrNhR5akpfw0Pe4QIsg+uSnIvsw
5a5K0GGgx9g2z85iXKhIMievWR/pfXc+WIvn3BWrlSVkn1kk57X5eGxDATuIFmFha9sLNmWi3K61
afhGt3BckZER5cPuEkcV2RZQtdHgL3D4vSnnI55AwvxCJzxG2GOjXVCM1oEP1Ni1c1IWSDXKsQAK
mhCSYvCaiVEiiC/kEOEkRTkgnZhgnBO70xoOl4CX6kHSHlse7RBIdFcV7P3fOz272BsO1WH63Mxl
9pAtkjMnZnR1Eflee1vigl04kvekEbIPHJt3rYOkKC5NHQlav237YlMEVhzZC3RfHR/1x8Nozb6/
I2jE9y6trO5OR1VxRYzDZG5Z0eSXnoSFc+yRboGmolAPTUR50cXgYAMWhYzeh8IbGqKhhuoDxHDv
76vVtMg/tLUEMN7L9Fauac7NXpB7nadB0z5sXoDNskMWc5NtkyHR8ZQ90kQsJOyQWfHPtmgOP5mI
h2uvF2+t3xJxNM7nzRpYJDsIa36URrpXrm+lR6ft3WuvWMht8byuRhDt53uamrIjQSjZfdalNk5T
sawicckjucxmR56NQ9uS6W6w2KuF9MoiyAxSExLT9DVb4uDAeh85/5ejM1muG8eC6BchggTBafvI
N2qWLFvyhuHyQHAmSHD8+j7qTUd0VTkkS48gbt7Mk+eO4CumyDBvTkXWYNk1vlqHF6cvFpPu0yAK
7BVfUX7XioUNMMyshXezCfwJeZsiQD2hJkAC8/Rb4cZ9QtZY08IOneSuoONdHvzSD8Ob227Rm4fp
88jTUp6ln1dXlYfZiy+i6NnxwnxJ125qggs2lSq1bJlusY//EOFAdqd166p3XH3NpWmmXpPKY+g9
4bz2Nt7LofnZZFHtfrdBuMi7fkQG5rBQlHHl3mKvE0dVkxSs3KkT7UHD86UAJp15V8ZvIKkEtSNl
3S0gzer9JbO6/Ckyn/P2S254gMnI8B+rrsZnaOOS/zgQ80VUOLUOZonEJ1eqtrmynGz/9LzM0rqd
WI3PcmBaJz5+gyW0Cpy4qJDcHOIuu5mWAHuCnOg+4DSiptX4cORITbt1O7yHtu6np2oX6/6vw9n6
HPFW2h7LfUMNC74QTAAVsJ5mQs8/8BD2W9LrRaUb3jhC/j4R4zLdm2AZjnrgjHoMS89CWkJHfegt
1s53TxcwuQJvndriwCEVbFyJxy1K+oJml4deBl+4m8b5ySI2ws02YBo+aTW6Ix60qpLxyz66WXkQ
8HHC565X1qbNltkTxDmmZIWv+PtW4Hj1pIvDePBnB0hkIdo2ibaxvQ9AcQA3XaYsgeK0/SlRWao0
Cpl/T8u0OyWutzi+55LfXwKJ3f5UoFI/8Shv7w2Oo1eb5SgBQ7FoxUwezmmB/7U+AaJR562NABwH
uiowRUM9O5atpz7WMKjuq2L6OgWDkfC3u/EBOS74bqNL32P2OazoUOtVFjxqaaGX+gM0VQOaHa7F
syc3+67rxalwGEequkYeIfHEqKz41lBBPB4o157jdNgJQ6fD0ATzfaFbe+hnx/lZjxXxY9u25XTZ
xm1e3mHxTD/nPmo+lg7vIPSeETRY7XBZZWOEjXL10ZPMMr1rAvEMdI5xtqNnoq8orcKQ3mVjvJ05
TtvuJasE5fL5psPqRdUx8pvIiW0f1thEv0qN3HLoMO3lnAJgf2TVL+cm6Nufu4E7CNAO/pMW0zG2
vYfVVsfoS3OAfxoNxL8UmjxQsqGFf9low+rPZGDiIqbpc10acY48K+5b8hOXuZ38azC4/tPcxc7P
aljme/5e/RM4T3GZ9e7flV0rwzOoATGdg034wAyotjjUs90u0xb0Zzzl+d9ijNR7ZfZWP7Rrt86H
cdmyH2VTty95K8pLZm3LcB0P480dKd2B4gFyCsLHDq+tG5dw4PpeICh4NR6er8BE9Nurd/WfAfx2
xWyFCSsIuWwXW1GeyHCV3wujdqBH8TLb8uQGe/dTIsbzGIUdcdfM1wW+mb1Tt8KLfIgw7RSuxxjg
YZQ2thwvsEFdk8Y4Y51E6nj3Tlb2sj7XagabkVmgHWmNd4iXf9dt3O1dpeO7bPOCH22QCQWiYF+Q
/mQp7mHBmvAvQiPUjYywRpEIYGLzCWYB0vPAaQZ2conPCynRB+Bk/WNugD0dkGPz5WS2wKInAEBj
daACw6pFGB65KchfwLxa8EtBOy/wqHFyMUZYidweyfq5gwzzkW0y/4abNyg4tjSLCH+ALpj67ian
Z6XxiUYzlz7gvL1qUNdqXRTP4IfCF1/zvnhUeKO/tumbdv5x7mUfeC+D7haEZfRAB4h8RmHnV+A1
4jJQhWvAYnkBRrxMyZtf9GX/Geo6+jX5Yf2Q1V149KvKfMTATwHaxBE31F3M0cX1Gnj6AxfP5oQb
EtmSjAC0MA4acb9VXwhCaBbEH0ZKVJ5A/NQv9aq39gY2BcxUEfTRL4/H2z3W1KHwlumdNS36rDr5
CtWfRRO2+H4EpZvMRYtJc7cmWCGiAiDjw6W6KOm2ZazwE8tofbMhVUGNjPzbZurx175vPLyq8qZD
LgMRUYAqvIsfi3hOo0AUd/WadQ0eyGn8qW2Ugk86ztuWn+ZRDm5aKVteyehsuGFhwZ56mpT/TpBl
/kgsfahaxYAow5g9GRojgBIduO9v/0Vccu4LZxRovaJfn9y5Vr9zOXWX3YjplXNlTRdVN9kpm0V2
70uguMeQ5Y0+j6VRkI1ahIKj309lUtFAUb7uZCfD4+wtozyZwUEmAGZSJmvk1O/DlI1pM3rxP6e0
zivI4u5Hne8QJUs4oj8K685oVg3lXkf8fP7LGAnZcYC4zr8BusgD0rnX3bwZ5z2fx82unIa1gs9E
vTiG8QDxMok3lLcXpBEiSn4JMToEjQ9icovH9U6PM+AN7jL2yYuFjL610vMM0Ywe/13OPwqeSdnF
Z+QOLzpvRWgY7Tt/ubPKx4ScR1mYn6McYmOpiHsc1gkASzqwdpkYq7Bnnm3Ew8IhnLHuCirfPzkz
cK9PHYOZOWLEx8Ze7hL0FyAuTx2q2i1d6KO+nbwEqSK4GwqnwbYaxmONQx2nHFfMDW7vw8Id+Xe2
R6Z4rCnf6a6qDz2HfJuAGha2fBA58ir9I1ZmZAEj5unN68vZPUCNCVIGSqauQomOzzfZIChMVfmm
K724qcEKzp23jCCO4DAgpmrs/MWWMc6eRk1HfzO6XOnLA/nJTBUpfNkyPmC+XYqZeAHqbhJos5wX
nv633YmwFmu+/nzY5nYYktCKnE9yJf+LvcItDwOwjg/+7PSqK6+/rhHaK7ul6dcurfzhxOP2LYL/
vYI1NtIStMrthDHc2xU3JNpWbmUAEvd7vcSLuIezpM2Lr3K2nrKYZMCiLui+iaoPXoKhm6HNlKpp
030fw/uNACKDfwh/+qWNIxFewLSP4pw1/fzlp+jD6TMbM9n9VPm4N3/3cd03DqKQ8V+5RdmeoNJW
NZy9JVrgSsZuwVufUtc/Qxv3+ISySZHWXqcySFY2eGwzfVYd4Evj7Dc6FXIZF5blV289kh0dP86D
q0J4uRh59eO2wJZfeNWgSk164g3vja1LIHnz688A5vEvaTeGs3h1qwsZvuE/qoSoG1Tl1AMzs1DM
yistoXN+ZQ73blMppyLxA8mSo5Vw7Ah3hQ91AMQxabYJ3JeJZgjeFdnRM2GGXH/jRRMOqDxBWCd8
kxC+VlSN6R3nQbbfHIBFZ3+b1+Axt33MmhJ4oPtlcrb9/CBlEcRXAGDjeIoqGrkRaFzxTg81n9I9
h+dJqGSXt3FuO33jl6ruWDbgqzbNIKYUu+euUmpUG/fbGszdels6Q7tfK7buM2Mzj076f8H96zvd
MQHICcf6skzLG9x4ecSzsX2QxmMwgsk66lvNaTFfV1Ms7jXGi3ANjNgCtnXoFF7ULNV/iOsC1kgv
1zQmGqfOAcy2h933ipXhqF/SarLh12+BWX5AtL0TQDlft6CmAqDSPNVRCFNU0oV7nBxnvQKrJBhI
jWL8lvUmHL9h+t8iMtltIR4G4S711Q3Emvjr7B6X2nXu2Mj2PzZbhTy967zFW+pCin4AMO6+Vipw
57RjfOAevG1+kOKKHVNnUEuVOGtbv9vVAe92YEMLQ5DtEIk1fEIfa1eZO67iLM5WRVKu5rob1O8y
2vZfzqR3nh8cC99578FUjtlQNMX92ilQQhcuN87iHAKFFv2R140uQPN7Jnjama6Y7OFcY+bthql4
Y1INyX6EXP0uWY6mA3cxBl31k2g7IIqUdVFf3OfTCnaNe0QZk4TNNFPcfTPJaCmPauhnAcTMxb0c
n8suiMm4hvMC6EpUUPH+I9gqPMIRBC0fLGrn/OJo3hM7WKqxya+kZQsdolbafr+pwVUjp38OtelO
g1KPumOXu0q2V82TuXxUoNLkc9fNISy3AtAWJgASVng4eDKCNiEO64hHUK8Kcn5gZnumMjAHkgkA
yjnvrmMQvNnTxJ9ynOLOJhgdGHnJHTn9chRk73GwAESNWeMiTJ8WNfVYcMp1GN8MCxhCMDyauvyG
CT/H49VUI5r9rdO9qNak831ltxQ3dJc7CfyvQuhUDtz3zDlGlCbO9BV0vPib4IZHCwExn/9aPjXc
8rd17yiTFYXlUhxKtCQ+Lspf7mlrqycWTCzLGBHQsM1zs/p6fSYKVjYmMabOcnCz2HLCdFWOmieC
nXVelkS2kNkugtm1O7gECqfqnBegynjlIc67SdRsdrpoJGvgamquirtKdkY/cXJY7tOsdlkHNrYq
XbihzdgRXuDHOEI0BJlBZEguSz2SE27t0lW3rF77TiQFZPrwL+zrIXwnLOnl9wyypjkubaBzaiFD
iM60IYf7ncmmmtejk0Wu5flDX/7eibKxx2j0amCk6otl2PpYR669yd3qESENvFQMInK5Uk5kszMN
KHH8d8C0Q+UkDia/6y4kPzsvVZu/xX6iV//LDtTlmrH+yPJqCW/BSkqCYM8i0ARZE+cxFwm9Rkzq
61YDrLvosAAKi4HMgr0KGIq5OuMfKf4MJbuxr8t6O44dl+eskf65Xh3tL7j7+tzd32Jn8PwzVhp2
8dyUrHLOGjXG4zaOxWQ45LHxfMpUd9wuSRe25ZzYSNnpbhVGl0fCv5kOr2wvbHcJ43zdzjboHA90
eQ2rywx5hRxFr+YWnZ2BOER25mxYnPEyAHSwUO4N6+C62sTylxVMPeQnL4IEeOLv5w9XTWh5fAGe
uTr/gFgKtG2eiv4/kwsWK//8wlg2wApSEUssLst7jKWfeHnZEJNxwIUmjs8bVCQr+ob4O6xm7Mhj
eW11rvGXAPHXm7MgCSMFs5RD1zv0+VZPj17t8x1rOej1NkdbIB5LokNdsu5uFT/HXtzyGtVEl/w+
GXs6Qd5MWHbxPzEGxXbRQ+9093XRcEP1ATOubIwLLX+VQQOrMQ1Qs9y7vMIGzCrVH8J/YxNuhGgL
p22OEnEZ9mq1S3jWpib7+zB3qv3mSIblZOjcuP6vXIGtnjYgyX41HtDda7SkAzab3O2u+4oT4dvk
0WZoj5UWfkkq1Ah5mg2LguMUNoVzFl3Xx0e8YVP+0dVcgq5Ki1X8/NoRBNeRF3b4yfHYk3he4Pt9
zwQBwMfREGBtKMRwYTVGdZ/vd3GzjiRYZCu7/jQVnHW8LaYSkhzDRCRP0Q4drDtmkgqOUzzmQDDr
od4Er8pdr78iUN7y0yKG+vcIUVyewbHyCnirVSDqc8vwINaz6/bjTk5xH0uQmTPOQ2SheIxjtqgO
fp96QhNz+gAxH0zrgJnAiWx7CndSQeY4ce2Nb2g5nb3iyfb3j14x196MyCbh4KUaTJz2dMesV3w6
0jzMk/Kjf/zvxqDlALW3jxF5EdNckUYYzujXIuFJ2JlPJKNPFpXXpWzgexdoYdkJc2JVvzqdkyfN
1DIlcCaKoEPqo0GEqcKrl4ghJuNH8wjdtI1/BG1nthjI+7yNtyXMveY2Yl3IztLlrH5eA/7PJXQc
j6qQ0hm3cjwo00VfzHSNg+CZ0D6NH7sa8gFRB4xvdg2WvGtO9eLWzVvf9q33yvmBqeLMnn1vXkua
O4GPzoXlOB9hzm/3uYhmh7v3XDRb4kIzmL6r2oru79xoJ/8b9GaqXjmROzZRvRrhcHLWyPtBWKNO
CJWV/c4IFuUXiERz/CuEuhD6p0qiTT3xIV/MO20tMZnPbVFgGWALWnVfuwtRU66Y7M+2YC/oTwH4
sTUfW9GxRd1Ileb7bSeC5Z+UlZX7T4VrT1zRsdGLzyYg6NmxPIX5LEcsJqXPN/kEujRTY8Kdlcbp
axPO03oKrHUGMsJuZuZfc+8SMWOa96eMz9Pk9hWLU3ogyztkED0bHFyBHz9te8Tv6bDjNCn07yoq
9nl+mqdurX/LLGQoRIYqOhskNRCFzrt3o8pfub2gWiWFMcDFZeWU0PCmMBDHas6BgFfSrVxBdqlR
9hUs8t7L8/K1nn+TVRf1Fz3xJsWLA8dE6gMwxrb8DOY96/tjVCy4NQ/4NOZ9PVUOe5414cdrvIfc
dyf1yBT11VdKS4q/PtNYxa+7r7BuVRfsJ319aHiH5x+ZBKlaHXvbbDkr/XkMuKyS0KS3aFQTXzTG
UPdSzhMQiBDyBzuWAGfdSqj33Vfu5h7oKPX+6EUPn3MxqpdG6GA5eFrY+4nKA0UOMBhbyMBOGT8K
ijYw7EJMiSZcEXZvzgQZov04RODFARGgANpj4AxOZ1hfzPo1k97gnmIg1s1fOyP7PeHlkssn3UQy
5v1jcgUmZQyZ8w7wO4LmjGVy4kO7V65L4mtz1HYPLkQ9ks4tTkNmNojeRF1ZcFQY5hw3o2NkFIVA
GXbV8NyOWXzJIsMOfbBGX/Z2Hx5XfGHNoXUt7BUjutQCGMgPhADpISlz9aQhUeysYkz5OVRlcC5m
L7j5XlCQP44H7+rCFP8MAsUfJ2jPOQFp5Hs/xWFaBNr5xXVTnbHY00TyBbh1qAfdEgAw8WnqWPoF
ra+AHvk1pUKEGBP8xd5zOzfzk9ZCSMgKkxMfBB1JLBY3/zFfwYpL2C8P8ZY7LI7RoK9dNDdvzhdG
A6pn+Cqlhvaxx12dINVKw9C9YfDjhPjeMhkfQ3LXHyE24qSD/ncOmz5PexNRWJAt403EdF5hZxv6
N4amFvFMuHCbZdxm941r4O/2sg8TBMf6oyxb1sphu/5zwjzYnljt5NzQaHK96CrTf8ZxISTt8xn/
Oi21/F2rfYBQHrn52QQbyHj+e8yduQ55KvziMZq88idIF5wt7jD67xhm8WWoLeB2ME/edQjaKKHU
C74iFBB1EDnGFLkUDb/hgVwr52uP2bKbsNBkFpzDhH0v1X3ZHCe/lpfy/95cZHWQLttaywMvBefR
Wxk7AUtk4bOWBWu0rlqGb4718e3yDesHr1oXSZiVD2I+1M0DcJCmvALmx+hCezEY6Srce3jUQgKN
GAYo+lB6HgNKXxJ2bw2gB0cfXWqCmDk65JsCHZRer6wtKU9BpLi0iwnO1RblbNtC7NzxiJ7IVhip
u6zZyycaAjiT+ood3tdQrg8rosl5CLT6RMqqTt5Yrmcv2qMTWzLEwkm56ARLWVxXPBlPG8jo2xZr
buslPDL0SVys9l7uPKYMd81bLVjaoxhEu5+Gxq/v7FYw7Zo2OmjNyJgsLHcRKnWDxyuoJjBCe8Vy
Vg/7ipEgEu1+yiS6Efk4Ca+c5Hj7iCLp3S1SsaWoNhOltOhEImWYr1PchN61oD/sMjsVjAWDOHvN
OHuukx36S7hX9qoNqmTdNtNdwT/8wDzbvhUTw2m0Ky+dLaowM0OkL0XjLU/A3Iv7LNLxg7NnC7Yv
8EeP7rygQTtBEL7qJsZSRo+ounRzJ25ZuKr/HBQeEEBxEPbqusmuhMOEweG9o7uJig/bvct2i29y
HeSxHl0Wo+625xdurWw1sln7QCqm6HtYfzVF7TR35Nbd73ukk/tpKceO9Y3r3i+F7h8g5K4fkaEf
7Dg0FQSrJoiI5hBwiC7KxgCCNGwUGoRCnkJ3ooV0qC2GooiXDBQgD6I2NRT3A3aW4mRrd0zXOZqm
m8LxknDxK1p66lYLa7vLPloPM/8a+t2FwZiqmG3vWKDG0shktu0nn+fqrsjGfEtKbhvHQYCK6usM
ajDrg+DR8nLC28mek7cEO6lLEJHVQBi12Tek6P1+YkL/sI6qb2y1h2OHmTQ/eB3qYE4sOdFZPT/H
fbTDj/D8ZESmpVTuC+LAFfU+rnebUr2yl19FK5l9HhdrBiIEpnzrwmh5Dvk9JLy1ZX5yOXP+bnhZ
+6Pcma0MVrlf3L/oH2ll66QdUKXXlmDHhfgfwy1Ju7FMdrMWP+jgij6Leis07xvRc29y2LYR5loY
qkE2FOm82JlVfuD/pnc8e9P9oNBKuLigtIwmlhePrUedbP04r0ekENWmdPXEzwxOC/OA37yPeIXv
vN6Lv02RtP51RMs6T+G+dE87Nhfq+GK1vuc0nD/mxFxYUPTxi4uGdHUADlw7Fgk9QOcxck9b5qhz
jt78FwOm7z+v62jfUCBHccoLM8XpxN114RnNkS/3jehhmo31nA6maf/6sB2uOvDFjfd/OXwbysaL
07lwTHctR4y6xz4k9x3iw5SHrl5dxohCa77q7IPTYZ0XPNZSjR6+LXf8b1ax+/7liIgIxuz62mW6
Adpftc3ZodhrO+cyc/aPxvZhiSa58ucB9Y01NV75rqY/+aola7W6YA/IZh+3j7NKkiFl6BRXu+GV
PgoV1+PCvqOj6YMAxli2TzYrKeUIcCJWL5nD7uFrwnczmBH+tDFGZg4NBXe87hbFaRw2GA2ybYK1
JAV+FYoxvkDqjurJ8x5odMkJWnZ0ilNSKVcKCr4q54p7IG4aKwJ7Qmjq/Mz7HxjJG24r1WSmO25g
cXagAsZ79lfo8S+UGivnJMJoiK4dEpdigOQsvPEWXJPVn3CAZCExgtTkUcztSSwr/mVwU5Dacn+o
v2vh0kJJkfMcnyyHDowBO4FPC5n/8CISh/9URcigGHWefxJl0ds/M0NhUsetsTfOLvHL4aph0s2f
+NuLjsvPiPGTh8twiADmnqsJE2e+hSdVqlBfsnXZoYo0xUvefAVGdko71GdPhYqhzojizJS4PygZ
PQiJOCoiFrK8p7gCh4i0xR0k+qo8ZGDAcR6uMjPmrgADE37Tih/D2Zd7bP4181wJrAP8/LmrUlAp
L7EdTfgTrXY5IWZgem3CMNa8Svq6+j5uNYbbeGFLm9q89U85Hl/zm0xNb3lbb4H72kNDL+5Zvkwt
KsM6hm5KLWXYXTerCTUdncmS2E18AHj+FRVy+MZQKjWhj6q9uXFQabzpMEye9dramKKmbOmwVFHv
0ny3ZRN6KeWC4f7bdwfkyips+IXsbNA3FLRcfQHKZRFfuIOInhvUyAmVOktXoBSHMlMUU4TokS35
CmAZY3+sVm/JntiOipNvhwooT15jV3ec5le+z8yse4GGctDkgwdyVO1rSFdOstmyDiiHasf4ot2i
O02TU633AvGVeCaVSsWRsNlIvYzvA1bLyqy561dVhi8Z9pu/GJCX8hrYxqxs7HhBf8XjCF/Qdvi7
GdXIX26vkPFWJ7goPyj/llDNbizXguBiwRvf4/7964xhxEFVhoXXfkL5I0OH/OU3yynApwqwQe0h
3zOUnJ6Dz4CZecRiRdGl5geY/za7gjU4iXD0pnShHofAG5G78ULzQRbUiel8gf+ckS52LhR9OWNC
W8bgnJpGZRQh5XJemYOJUGHNqqK4Lp7bhX3zuYl323wI229s4cwQ79VpXsNi+1k4jgoPFdf2Pmka
mpWe8T4ZPndhZ//uYUxKXzatWkn9LRhy0M53DDsa7F08e9TJBHDTRqa9YWh/946r1zt80SH5jji3
vngn6xFLWrawCMR/epaP+0NfWew+w1LgYdmwgFUPuqWrJnXmvCqRLHc7dmdHocIcAR9kAXfRkQ6m
vcd5v17ozI1h0m2j3/4H7x0x7wYsf9ZZugSyGW++aOJspyLO6UIHY8BeqcZ/gxsybdtdEIoBFYVr
17RLukRQvjGn0LO4PuqRtFaXsCBUtLFum1WKAA86eAtrD2IwKYLCqdOg2DcK/sZ+fPOmvC6PARFl
PsbcXgIKVloBEOlaVVb93vlJ1XwpBwza0TeRGD7bAdsBTTis6Acs/x6mpiGkB+E66dDrhxN8vtYe
9SyahUeiUVv75HZq4ctOEkDng536Vbw4tOsF6h2xqoRlFA06PhcKcZ0JSdkBd/TmdwP1ZppA2X2O
SxmKf02CtPlnK+3K3y68Mubn1mD4dWafvQp+9hdYVbl3Y/B1/UTSSze9yLHHj9pJz1nu1oIfz9uA
GL4eFc5XOoGzSl39CgvUwem+9CmzrM7JHRBIccevDQvLuu+ugszVHWdSnkQzu6kbPn1chH0+/67Y
KqYVXiQvlVyYyDQt5S3U2eKchrhVJ8+E7j2sNXJ0Q285g46jV2bDydfT4sanVamRlyipNP9L+Nj0
cu177YtE8v1V5CJE8IceCuI4uz+UP0NhLYyhfYMN5zWhj1SEkMGHdGO3Xg8aFi72CdeFERQBDSqX
6dRT7UplZ80v4OiryT4MNbFHDoWufcECm91k73dvG9bYjGlyWB8hcJsPSi24RXSyU4d5yknysqjt
lydPDLhktyFwsT/hgJ2u+C32u8rzCJXgxa01QTFek0jEKAQ0RNGwXp6NMwz8o2q31wE+0VMVjwxh
dpXFM+p+0N2pLpv55DtL8QJmAWKWT678QRo8KQzRrE09VqJzgvg3Ok/txCL1a/WJY71iCn7tAVQR
dq0HD8rk1FACSIVry4M9Vs7V052Mjg3BGHNqA/bzNE/oPu1DWfzwXGp2FxosXGaYik1ajdlcPAZ7
PZ7p9uBoU0XWOSnEK84Mg+Ka0HsdrYcxGvP+RAWZnh72UTHFEXWDqryoilUUQaKVvy53t/hz1aL/
FuomypOJdA7noMnG/QoufaYMm4jIr60ja0AGB5dOX8/6neY8p0scK1pcZWSQhrsZBxdB0D1OTTUX
c9rXq7oi9nr6RM9Gm3hCs24rWYN/D5aCCtvSnba/2iexe2fCeH6FzeWP1xCyxDd3CUJEFjGVZ59a
0+7kxMyTpya06jIWpVwZn91GPY0oKc9tVZiboTzMp7XYDreyJinoa27VthlWKvrq+LrYMbj6UBt/
h3Ci0CdovE2UqvpnpmN+XTCbpmY4BiQ7foc0OV3g/oQXHhV9ZFpZuICNiG63YmO2u7rEQghqVsMe
P/QDJsGLASKpT463cX9rtGBPKnC2YpfJ6GVN4RL6Z8pOh6NTcE/lpTmbvzZfGW2Z4akqXPdlh0ld
9HclujxPc28FxWKsbd5o1aH8KptHBA9FpI38hmZtzHtaMjS09tzbsFhS0Jusem3ec2uaK1kepY+F
ALWAsvJucn0qPrkOvA1xiarjmQz9qwknrpd9Y7i5SycGF0sVW88GCQtB4QUvm1sS41vp/YObl1PY
0k2CziBRlifKKJvbNmfDcVEzvqMJfHRD+DER4BoIecyDfdyADt4sj51h4qzDJXXnckihKLYz++LQ
nDZfNk+GzxycwN5NI+kU1W2oZZa6+HoFPn+Bd5PqEtZYrMq994mDCdqpDdVZRwJ7U1HMIHRXk08o
wF6Nqwihp3OuQ2RLkQbCxNgKpqw/76y/bgJrDnfviQDwCTcMBuc9LHl8CzBTSUMkkehSKTEFasey
T5ZT4EMhxyBO3nqZIm4ZUsWpywbhYp3FPVVehU6m3Uz8ISiuz3Ed6J/+gCf3sGeOd5XTiCGmhZ4a
HiRqIhqLl/1U5Iq+QxKbRDLgmrqRMOtO2p/M0YEdWH5ax/XefOkXOw4BthTfjXDX62iU651atkVM
hgU1ZQc+HWAB/ELXf8Q0Bc90Hor60hABpojTE5iB+2r53dCikypCjy+0P1dpg5u5BX+74mvoRdMn
hg3t1bDMpTuVEmFrKX9/LdiKPvUT+xfsDAGzVIXhCCG/9fRBziMA+Jbx76u9EPvs6HQMgAvcqt/B
QmXcLwpwsnu2CTxlbeuFHkNIHhDGRuK62BLXWnOw2E6fqAC0JaF3rBBiW1kZchqU37Rx2vIyZU5w
dNkJcfmZZMoyeUUuwxxdOmH2pnyXAdgSzcIIBvD+H13j1oGcitYPtDbnUCW8ItJoImSoDUWIJwrs
t7cN2uBXd7l1ztTYRznHZtcw5BC0+B2JnTiYM0eJcc345JRuERzzjmMjMaVoUUG4cjyQMO6HFAUz
e4R3N3xfDNinQ2B9zQ8oWyx2aRQu2XLfGGztJ0tQza8MvTp6CGnvujbd4N1HcljLW0yWIj6Zjt09
1NqedJID0NH8YE1SckFlSzdcV29Y2xPBIZphiWW0EXRQtmg1n03fecj4fJgLzoPpFz6C+m4MNyr5
aNOkeGyPfUoOM+qg4CcXITpBqR7xetT5QSuDmpav3XhZbNn+6jzovQdk8+3Kv/Yeva7FM8tvUchb
iADtPvTE1R6X2NU34Y3NBThg/8Hs2tr7zcTrdl362Ufh7nmLkiYJ1UJaKzQ5Kjl8h5v9GlbBTv6P
pPNabhxnt+gTsYoBJMhbZcmSbTnbNyyHaeYABoDk0/9L59xO9XTbEgl8Ye+18Xo1RBPmx34CROx7
dvEv62u6i3byu3+Aq2KxQimjML2Cd+d+skrtnsikzJsXIwebQkFECZzXqo0zfAEFm61KK7QQSCfz
A0nAxaMlgBDtq+rmtjSOwUbl4KxTr306L5m9AvYWoC6rZsdv/zBNqTsIH/28xoaJZLLv7QAWApLV
couGm2rEdvWg9jjYWknEa1tQDFZjf2B/F+GpARay4dY2DxSvXfeBZwTnOQI1rzmG1E7hYRE6OS2z
NX0FPePiubUrVEJR/EF8rjdcb0Nk86FkAL0VdLDXkGfnFp/5zPxiRfu6vDooanii2fGiXozpx+7d
tIJdW2BnQCQXeNmhq6QbAhYd9B2/IvQFOoTuHwyp+NVdnJ55skLxl5eZK1j0ODAJEGEWCyxDd5B7
yU4kLkELtAk+DaQzCTZE9EX6xnxkXrp8cjhm7HDoyr2E1QTuWRbubDwPyYRjeh/B7Ek3Xq0R34WL
DW2iL4XXkxw4YoTYL27W/bjB2F4HNAnLai4FQ0ceBTb/JSLTaxE6wVNd9mD/kOGSXD+Tpdzqlnys
Jt/MbohWd0BJNr34GjmGv+TDHi1dpJ5C0LvpXSrTtN17XAA5U9diXo7GB+GxTUioNRvWS+65r9hS
WXhjjo2X2reIvGZm6GvY3kSMf72eXwy6xPgQI7U7JQzGfy0QMh9dCoiAS0sTKDiHqGwqvEY7W9u3
YzOF5UDDIRo2Ppm1C3q/Dw5TLvQWtxSnjrHcrtrM84KdBAQM/hhStUd0vyOfXYNdYubv5b33+aUb
1gubMRnDqlzF4SQrRhUwdiy881RMe/Qa87eMe3PolAYqQDkL30bcfFBQmqFvmZpoMXb0wz1tpUvQ
TyjKpxvo/M84k8/zxKB11QH03i+NHi4oWlju9iZetjgC2gcIxdbRhw28V9NSIswdGwZ8icvycsvn
Yj0Pg49nOl1Qq+YhG39GO0ND9FzA51rSCWxt3AkfJDc3wb/Zbnv7y5qRTLrDgtDbmTOqcnzJ1UbL
W76pXYXH3rEZIhWwuumiEttn0ZVAUyzKZWJmU5v1gJb7uaOnOfTESdPNpHW+J5e+Qczvz4hC266z
LOJNHOoK5ePX3wHujYbNopiJY68O+Gb9PvQpn4qFp4z/jLulN3x8ZVTdd7ruLzFf+BndEAazMnZ8
njvY/Wt435jTCI/FzhwO1Yl2k/waeDZ/4FRxpHa98NaocLp4a3qbLSnAjQgXYG8QcOI0ePEr32vf
8jYVrJRCaVbkzavy4MsWI26R9iXnQohRnmVxHXT5SnoEVLaOACBAWwNUW7IAKF+cbvBDFqp8e6zi
2TIctCfJBHBk7cDSJt0xOlSMkpttCZ4F6Ytkq44XVgfEMSHnNin+IBeSCstmv0z2raVs5xGf6agv
I36Shyot6HtDw5D/0ZY9Cn5EkgJVA3u1vWMlGcM+vnlrFWJfVfA/BpL9CKd/gDPe81cEGHkwVL9P
LMteqDMRMwqRBtUdsubMnO1xLhDomdHN91U7hEQahL7Vn8GaR865W+xAsK10Ed3HxAQdfIY374hV
868pKghlRf+GOJa7qH3tLPoom7sbrOmCLq/fm9pKIR84/h6PLMNHnw0p3td2Qpjo5nfFGBefmSnl
nxeK4Fomke9eFqcy2R39AEJGbveJEHFmCQxemT3f17BmfkOvzB56vs4rEvbhlmRZ5iE7MRc8+ToY
hRMfQb+43lWiRfa2Hmm68BmYiQM6rzExrAOD5oXlRclaiLzfBp42pbcrV6wbNArDhNJ06mICbXU0
7WL+wv/KCn4NW3MrSrYyyUZ6gc7BykiQURTu5oyKD9cLEpM3OSFX34cxgpettKPoOI95uPdESuD0
qLKRjwa4yIafZsBShDjv2Ndm7tZmXsZ3UyztvyBUU7Mp5wArcx1Qoa1kMRK70SAqWE/2Ai6hQQF1
vhHm9f1EQiifjtegOJVNx0Y5TCWD7DhGwn5ZwqS8WoQdy4u1eChZfB5aubdM2p/cxZq3zewEp5Kk
9F9I9Pp2Cge9vPMbJGsXmFfVspltW8kN8t2yOaXlYD+UWd0RT2ria0NU8EuBpJjoMjjS3R2M9CSE
mLQIVnQFUr9g6fBLraOKnFUYlxVzs4SZtvkaRz6g8mbkjJG4+8quDmzhzUMCeXrECVQ12xk698Ef
YRI2k2sfoC7N7gfL+hBddUHlAFectFUEGGp4sujoBXGucRgeZ9IpD2y1ZlxwSovnWYxx9IA4go6u
bbD5XiL8FwujfsvbVBo/AkBcduEuaEfvZCwbcK/lIqpaWzEBoZ+lM3n5S1f3NWhXwifcHDtW5FIf
N/y+bMsdAMZrT6XOC24eDgYkDq5754xReF/Eetr0WT9WzOgDtiDY8oJnJP7ReEWdL2nS4bfzgzLF
Y1MB/0xdI+Ev6g6/aKEFPQ7mAL6VrvhnU9qJV69qLQjULJFMtBq0Hd4Zk8D3adIGRQWWfKi9yg9j
WsQMAMOfI3S/kyGxphdLDahU8EL1Ph6BsVpYY62YERGyvoIk5SK3ijybLHo5zhdeFLX1/R5GUTlF
m9KNkL9n9kguqsVEcVUpAUWo9qIi3qHW8E/5TD3uEqxzrjB2YKqYveSKb7dFX+BQJAT0nZcydoNv
E+aqFtQL+FQeXQtTyQFgFI4B0AcYgZvViKyf2GeHYA99KWRUu1uJD6rbkL08gHxwZpOdRzqIW5T8
wMg714y/Vk3hZXrvNRZ+4HxQ8lx0jW2+sMn43qvCf/WtfH7QtKvqnLAbDkFM0KSwnpRxbheODLao
3Ue5Y45rL0fBvGg1O0M5nJzAxu1oYNKdRy9BXgloR7DnqKfZ/xonEziHZJA03Gid2HCkhDUrTJX1
OP/NYdE+dyy4AACz00BMuK7LgsH9XBeF/FcOdZO/s4CwkwPKhrz6v8U3WhEVTMSIOH7e7cLWo9st
/FaITQ8XPGS9LtVRUFGwkXbbvlp2HYIuXn2BsyW0TRXd0QQvmt81XL4DWtlzM2bdO0EyffYIf1ve
Mxxaik1HNG8Hj4ftF0H2KrP+q0zXOehzZHdiiclJxm7QOpdymbZIPEsMoxKFs5MPhw7U9AaYUAP7
AwF7joq0Ee6rNVZov7So5DeAglvjZkiiyT/7yJlYSs5o28ZpoqAOeDVgmrPHgS/DEeK6+Jjf0NSi
/ALTxdG8g/uESlQxvpXbyDbLeJhurGVdMlh+94qasQqDxYIBkW9iJE7Vci6Y/ID1UqioNvzyDT7c
OGIuM+Ysv7uOlw/LxVMR5dm+10nVAmAzjCVax1jNUQNkn1a+SnQEBwdL6sNYz+5wtRwZI5IMggzV
aM8fCTLnJnwZ+iuv8nSFxeSccl2Vj74xclk1duz/MuEPL2jFh005AfzFhUJlCboNefcN5dUHH64a
bxOR7LYHTRcsayfmwtmn10bSJ+DX8e5bcks8RidTVfg/LPgRScXs1kijEMWDVzUS04orpi8oJNEl
KdBPbhfsJjYuTXveT4KqYT9VViyAtJBSvi3n3H7r0dMzUBQkYR8TdMDDgRdNAodr06xCm4Roojot
vunPimjmly5EPoyjJDHlHgaOKTZ+XlXdCnJT/bTQL699k5b3HYvvaRWB013DNF7ARaBNk4gG9wNi
na1Fq/8frz+uKKt3qb4c3KAAq8YwPrbTOIWHsVBs2TF+La/tos20Dyphiaeiy9ndJYhXiTiOYLis
UHMFjONDMAqf2MsXXtg+CaJrnzPFWtOYt++3TOkJ2IV9Y+FSUpyCII3xxqYWA1Ax9Y5e67BfPhHV
D980CcXKVsMMHS4mx5d1DiPEBLnabqEBfHbSYmFewGLB3g0YzPJtxRr1RjZCTh7vPMdGHJc7iEpZ
rKRoxrk4/d3AAdVe20RmKM9I2djVYa0uk8P1d8XCpN1L5JTiJCpRkSkj2ZUdkbp33p3lBPCWbgjr
L0jxTujg165bLAmWX7W7VKowvS/RSecfkdcER+Uj/IRgNfYSAkPmmCc9ONVr2FDzlVEybtnrFO1d
UTcEEcgAjs0MXErY7yZtpp+4aqzD1De3FCMzz0+l5cuBZTPQcf8mu10bAo/dR4wFXrmjKLXQBJYS
wpNIs3TeJrHVkqc9DBfICewMIk/0ijkhEsljWI3xVsYMrModPSgl1xCaqt13A80kgvxFMK21Ivta
OsvNnTt7ZYuOykzi4GD1PFWo7Dfwy9qM5mNajjoOAm8Xo0hEJlXxrKPRjcbmmNRTdPCaKHv0fbRH
YLmc+qVBkv0beXG4dtE+nbO27/6b/MJz0NpqGBuJbV+4SDXrSxW921gtYe4r5Eg8XcJcNML1U8PE
cg1ypMfA2TBxfmRXg0PQMezkTlHKfPKFRIIMdZML96T6mhfL3sUTjkhK9Njmn7ZBKm1Tt2W9QT+E
oJOivWnPU2LDLc0M/h7FjMPdhgEBS2UxVn/FbKyTXdssOJQSPgozOLmryEoAhqNmj54zlhPntmmL
10yPCIj58KGc+bwQOojtblPBYpIveW+xBG3Jk8Wv6CNlvPkvEA4MgzzWbKPVVaGWRycru/IPNgJ2
iVRMDEM9W94OypntGLS69meJuua6ZPPyk2opXq3IsuQZVmNtXRibZLwsbAM9xh61Z7a+jcbm1WQi
5HJitnLDounpjsW9JF+m4FI8kkqkjwkTwGA352qxNiWOjD0Xa5pwwufjA1cxUWFLElW7sKyceVW0
Tr6XYznmu5wAi7OvC+4H4rNbkI48URaIxaj+YUQMcTTCeIEQor/NwNKhPywL6fQrW0OPwG9ZHnkx
B3Rjnjp2qD3FqozmmMSoGkES6KqOqxC+GVaZhLiSYNND2kjZy3j5r22bdIvkXt556ACoo0WEtrdz
E/Rw3RBsmkphjuNhAH9Mxjum7hBQ6olgSQnOBthRjeEWUw2FG7s01kQOTqkdbpFpXYuQ6aWZMv2c
1yrFxdbizrmW6UBpHpPHvLNHXO7BaI/uAxiGxSUIrOrT4+JgzoCjFaQvLdNo0DhOp9ILtUZy0Smm
FnCkFBEc94u9Em0U1cRzREv3AF8R5RVEvD48T+QKIWScK+WdGrbqPLugF5FwWYmat2LQjboj5Yoo
jCyxarxtXoRhPmbXNa+TwMNJPSjAt/ipUBZu0A4P5LmjKM0R3Cdu/U8tYX0fcH19eXkfPk2W0Adh
Gc6lIkXI7NjuVLP8JfRrJRD23+dNqdodYpnwYfCd+m3x88JsW63MM/NEmT5FeFlkRqJMZuvPZHGi
BrhYGLF7CBzFZGMYsaxrwdzhH3EblfgStBr/TDljS+3ySX7Kxs3WCQKSEEt6R2aaKEfv6tV+5/Nb
m2l5oU4m7NBKmdiUmyToF3kgY21pXwMdN91fqcMk+6HDyLA39EtSnMKlw3TOYoibV7LvWxDKlqHY
lWFSgwuRBM63xo/e/CQFoMGmm2sftQXPBVvWXr8wDOTN3A64IO59SzvxA5JDhIiryp5ZGs+Exr0H
YSmuk+UUzUGrcj56okYA4c7Ns8g0wipbRNgXewM9ShHVNqzsrJtPeeuHX60CQPVb48T4qTuOUZaZ
Qd39Gr+K2vsYnYV3hGXo1yjLQnqBHjMoU44ajXn7RVun5j8sVE2xwZbs/qcc168e5Y3yYbMLIEbq
QEBhve9QC2ERJ8Q1WHkyDk85J+/FJ24kgAMi3W/t6uDgRR4iE9nW4daLA55yYlDqtS2lcVBueN0W
wAANWDNFmGaAYCzHHFXU9KFGEahPeBtuTp0zE8Ddu8oYbuUseEdrYPonnhSnewMiqGBHTBEZNOuJ
KSAG7qZ45IwAANOZFOlHz8heBV2y7WUU3SnqcDI8YgcgFna3URyqYqrSY5q7yT8k7bLecFK7jxSu
4ylqFnmbe0fDT6Gq9qPNJ0wXeZKoAw6P4akHFLBvw6791kCf7hW6iZ5cl4QYSOTV0SUY3Emt+Cls
ls3oIYFVUfXkP8zijRPvxhyhCkZaL6z5a7LZ37Id9WOwrUj++Na8yjd/8ZJ5QIsbZILjJsrBa39y
cvNPLhRMMbOfWNyrlM6JxCLfPXWCpQrip8Vm62JsJ7M3PrzptwLGR8HwLQddgdlEyjUfo/NJsSch
saSlIutEYinmiZ6sMd1IkMKGSBt0Kh+YGHJEgJYW+mpXHU//ysVZ057JmmzbTd3PMGn8Ie33US41
A7MGzdAG+2GWQevqMWKJUNfOo5/pkoJ8YCLYdD5tw5KVoYXHtu98wK196zZHsPJkmMe6nf6GmnL8
nKchA2BNHNN5wgfxnUXs2pNtwuoOjZrtskP1wJlOwCdiwGl9uaRX+nSUUH1XsA3rp+kae8CzzRpf
k31ggMoGpcYK8N2EXbI8Z4QOwX1F17H3FKsndngcPJDcYntjXDUrkvKQ3fqkZ+lq+KqLOrjkWFFq
loZN5v+nVV7ZXKjE/NjkdiY8MzcopIqvmLCa8rXKoDhuO6q0fDe7BZmRLnziXRK3c76tO8JvQFAQ
I/lrY95z3sl2dZAwCAiFryO+heI9RIPAWhTNbJyeYFa6zyz9yHPCDIpKzJak/DQcXVshYvYSTps2
+9rjsG3p6auzNBMW6wyl65WwLkn+qrH8R6bfcbYtHBi2v4ObjjwgkESDYU9pg98E4iJNr3aPMYWN
u2HthGIvnLrU2njRiE0BtRHGSz+TKxuX574uSQCgqrSWw+KGlvVSD2C89+GYJtltZ+8k58WzQOx5
ZIKpu94w378MPD1qX/R9RB0oGM9ukiQbzjy/yxugrb7kDmoRI6sBxUkT2A4rESdTP+nUjcVKeXVe
YONIc16LUHh6b/vAq7bz6BApR32AucKjU4dcVM/HZrLzCU6ZW24jhN8MzzB1HB3Ph5guw5FdSuVi
oVyVTtxsO69JzixF8ufKb1GE5J6o3qISiAkdTpN+s81KfqB62lBIjEaajYaT7xYWyRpVpAdkyvKT
qkLDtvhl/1W0c6AP+US3XxDYILYS3M4uYWeBB5YMBAo+H7zf2w1zllM78zZvO2qdaOV57EJ5phq3
2yIL1Rs8X1DI8FnAXWLAdFvGQ4wE8tXUCwGypPE9MIjH4J+VNePoEOUXuiDfzpiiuLizamYFPsZP
2Jorr1gUHodeM1GJg9nut4vL3JLnqpudeBPmiwk/Ww4ksK0ts4xniIJW9hRkDC+eWSRSEUQOePYD
Vcecvi6cg8nWTVKMUTRNx4p9IvSZWO/9tGGXXoj5hBQf8BuU0cOM57ddKZGz1CgdLTHO3N5k24ZW
v+cyzHx7laA/UAzeO5gsCEcm8xPyGc5nhrALyDbHwdGG2r7u2bIOPA3PC49tcRzQI+CCG3DLopcN
wtewzMw3fBSvfbcwVGBmqPkxEoY6pzqQ8pwzoflHZxmjUuz6kn38UHtveezG3oHpdn5OaZXpTwuv
Sx4Rp7goJWbDcjoxyYV5EfuyPGGx6+MDWzG+Fgz4tBDXobZARfrOhNtIMBffcmL5HyhmrKemcFGG
il5A2gU7cplGyCcpOFd25KZtvhsQXXd93fU72i7cSsKu3ING3/CSpqDxLyH+5g3oCMuGTiYysUbj
Uj6kqnMXPNj4h9eFY1j9s/vytmx552bLL6ifZ5rbF4Twgb0PsDzyMRkyPRd7KkD/+7I49b6S1q5p
Y/kQ6EGy1JwTNIjIC9zhLY2q5tc4TKDxGHcN8jw7iO8yOYNTYf3gvnos0uvjVC2mu1F8+uwA8SC+
JD2XH2642/xsNUS4iG5vW+98NBKy4TdVqIgeBiSj3fOUjIW8C+FVLi8h2ZP9ZwcydFe3EVDaiIwx
QQouddXDwsR3Ezrd/OG6eDtvy69/MA4RJtkKMG0dILGKx679EtVMndHWY++vszYvzlCSg/HqTR4T
E3IiK5BXvo2m0va7A8baxD12HaXGGPrszVXDH1yV1tx9tdYyfVgWxnOQVgo30qD3QEX8gKdB1Udt
uTXjPJ8fkS3cHKp7GWr0Nosq84sTQqF5goThxijBAvfAnbFURB63aFi2DByCTxukxRW/ZgHspIkY
JS29S7+IxHpTUS/AzbGycQ+ugL4e3HPxXxpZEytlAqLuzVBX07fKQ0R2UxDMEtLN2O+FM5Z6p0uQ
wOsRUb63pt6tPlXgwlhtGxzjpvRDb8WsTjxwQ8jnku4V4YmX4vmow+IHQK26APSeSBBGjvsIxTjf
VBnnNDmpw/IsZFSQByyteu/h5t/WIsZUGjtzgccEEgsHk723KbZfU4NdfZUEWnwOM/5vGmG+pom+
fuMQKw7qGojVG3Gn8zPOhvYRN8w3mlTzA80+PUzQZhjeF+WpRCpz8IAJMoIXbc7w2PhHKSWgn+xm
YV6F9mB3RCsu5s7ps8jbDlZBlJ2uEvsqRBh894rDGuVP2h1KMi+BX4zuu8swgSHRqFyOhyEODoHr
s9gWN4wPMgV+SkbF6b8lE8ULLtX5B8ykBd3Cjz12fJhXXBs5NZrJLHqYjF0/9/zYn7Bru0cqVEox
AS4IV5qdXUtt/O88d8mPs6SOLpGtg/kuIfNX7jHaYluZrCnYk4g24Czw4GRJXDn3wqlpvqgUtiJF
S7+2FfhdmKsoR/W8XFwk91SaEJ9ZpSMx01Fasbayk2UjbE8HGzRF2XuTqvStpOvnkO+j+7Qt++e2
zcBmUc8U76McPrKu9Pm4CgQNfe/VF8L/xCex9OVr6k04IOWQZ4eA9NHjIua/Ng3NPk8W/0q8T14c
Ql68rcetN6w635UPRGciuwkw3Z1Hm0Z8a4ZgxLkVqOOsPD5V2Q4f1B/ztsMZs3PJnp5+/K6yA7KI
3WXXwAzIV4nKWI8i+0YlSwI8ZHc/I8gk0vHBmoh23ViD/RxGwtzbtyYL3QjPb2rAUCIwju7cKo+f
bCYJKy6pciPYerHbIMHk1LdedmRKv51FYXZVKqmzsJh3hIKmbXjSWo0gTcRVTykAODE3J2vMkrdZ
B89YraydC5/vYqN6PtS1Ez5KzOT7pWxmfXSIOtpwFhGinSOVrjeO57mnjO8HghHbA2clPCPYxIwO
ZYYo67eZY/gE7o7vlk1Tyo6ny8L3hj3mchDINK6Cy+qQp7H9jvyB6ApEzyxVJdiPoFvGYmM8EQq6
x+EbaWb/QsItUqAyyN8RYrrH2odBXI6u9lDhg4ZE4p3+silKt1k9dGSAo4cLen6ueoJllY8Oumma
qk3jeVCwCmlIDg4N42DC84oHjA3jRqdh9JSybKKl11mCLMwK2NjnokzJ6YHehaCisg9ossyfntrp
28udinJ2+EJvOG3d0kxoVas4erPCGLVaYl2X22+KCLKZicLgHbkRYLBdkK/NYgEEN6BeOtgRPcDQ
6UNBxM4aXJ17h5yCRjSU03jbeRJ8Wk5NdpIYbfhRF2i5VYaMw3YpdcCernvNRFsApl45JGg8sqAC
Fs3cJ58omDq38DgOk45EhL49gj7oyXkZh/4xSpYDn3W0bdWCHFBarP+w1H67SAM2naOt05SZE5Zq
ppVtMOT/QiftV9bgcvn1fKoLdOXieZmjMNyMgSH3BOJBj5VJrWk/Sy40gFwfCf3urWAbyahnJUR5
iErqkRyN8NPq/UvqK30HLiBxT1HicKg6IKzv7REZ/wD1aY07HoIpqpoLxVJ58aeb+TxAavETtw6f
t08cVxsVYbAjKaRzoG/wRFuEluYKPJibzYAW8RnsmLsQLnszmpTKI40bgCgXcSir56KRBZzLonSP
IdPmz1Cq5m6SIxZ0yuEfKvf6t6qah/LmsOTVjSX/M2FHK9uxnC/Tlg9Nr5KPEI75amAj+hCHQbWD
jE60tUnAuq5zP9I2BpuGSz0TP7XllFcurOnkU2kRagqWZzV2ZPsclEf9THELSc6T4EKI3bldoSU3
1puX2AB0meXyCUbDgSmFzQCSH3NRzC7UnM0nlD2ordMc9wKiELVJS8n0gNp2RUkfvaspwUowNvKA
DAgAR15isc1L9dKXPc0mgUA94iP/hkxdTLZtAj/jkPn/N6LS5R/Lqajeijlx7pVeEhdDAzMjMqWh
zSsPNpfJ6h+IK8TV8vjdBK9qSF+LOHbvyXHJnwRr803ZTyHkcer/aa1Qh8it1y9pvimrMaVlTVrW
szAbVmz4u1tlkf5OsTs80+t/trEX7/sc7DGOeioEVqREEFTqi0W8IYTabtWd7nNC51O22LABGNB9
zVB20nXgt7W+s3tafjV2f0yH400fegaY1TS2T1lgh1CnouwmPK9QAMn8hhYdQb7jDndffM8QsuN3
bfmlcifdL6jv13knGGzDNmv2MySzx6TT7RNdCmdJoFv9R6KHXrXjgpRA1xWjltb30zXngiRuB8DP
tl+CdNjd5Aprukqz1hawoGZW8caqLPQdRHxvW7eg90HLWrPNCOyTGzPb7TBrbRAT99tGZwpDAynd
2s51tw6mkUSIvAnVsM2WllK2QV1FIle7GQFWcpzMb8Dm0D96xhrWvYmwtpr3NiU/GTQP1nPUTrBv
kg9t8JVC0Ysw+aJUTqdJwzNnzx5wnOGpcKwXd2Zt43m6ONvScz+Y0aSfWtrtMRqiQO+dsthDiLzJ
jwq+H+zhbvoY1wzDdtKFv9gpnDtr0saQxsQdOTwGA3aeqSNYN+uYsXhs9tbAeFBoGTyXuLKfpeen
mwj/G7lcEQw02bvvpertDwtcm7UvMzv/GbVAcsOtVf0Wfm8uGWqsCLg7MV1rl3n/zS9OsU8CR8XJ
MWb39RCUd8KE3VrpkFE/3AcMHcB34oFQc7CnI8J93Yubjh1SaTa2hywPMQpkrLoqmQiUftN/yYQw
CrfkKbcxljdUxyiq8g8GL/xjY3StBjanBECfMAkQYRya/j2HRo9HZZoZrS9F0r/qYn5J4luNkPOm
7Q1aboTAwt/MMIW2wRCWR4xnyaNi5fB5y/sldaOSjLVvuwZ3Sjk+8ThRcgFd37NkYKoR2hX5OnZ7
34WQP/O5UC8GPsW6KLTXrREmODedYvpy0/q9YXmYq1PM0INqigB3AoFAvJ4XMOpbglD6HwzYkWaZ
ldQccFGGEsyX3kzvRo7xth2m6bdRObvLkd/i1zcZT1ZG6r3VOoD+Hbw6X60uzF3FdMbbUwKF4LnZ
hONF4wFHcJtVFhNddCVwuX+hT0zvzE/sfVhGviLoqveuY9h06bFwWGfv+kUIjDwY4fTKwab1z3UE
V9GEmHQzpvbwx+Pr1PuKjf2rm2em/rK1rh+WbmkfJcyHR4PshN5ORQ7O/tAUN0w/CJsjajZBqlRk
A+vNYXEasqQBBYzkzHVB9UTjKDqmHS03OCLX3D1Ir75R9OLK3OnJTNHXSJ8nEUr1uDdQLVnPC7Lb
+U9lvAKLlJBmmTYhExmXFLAh+bj1XTaH3Lx8gXleXaUZNRCOpS1OmStTmHlN9jO7qcOtirba3wGk
8ctHPACu2RpwYu+k0VFraQxwuzSo6wPdIRpp4qblg2NA74WDyGlsyyV8TpPCByinEfs924x+M44N
eDZUE6Onxy2yh3obD44VnVHAuMF6KCt/m+W+vTWKvhu9IPzCIiPyb0fjmjKqQyLjRS2UTT8gQk1w
HaLCb6Lzkta1vR/0JP5jb9qcCm/I6AAJ9nBQULvmzFt4Qx4TQrCDWtL/Zsg1H5jikOVTRUKgF449
tJkQHVhAhhiL9EZ3mgmQDauAsQ42//UoGKrv/FAun2hufCLsxRK86r6c601i14F6MAPmUULqOtS4
w6ocfHCBfpflNzKcS6eXbrC6KtIKZzyoFw8wXv3CIovgdV5EWpEvmya2+UgF6gIkBi3LFHwV9P38
8dbFdupPVkXJRYJTv3Z7plIKJW/Sz0d6BX5MzFH5MzQT5lFrdh0OPx37UFxeqSgCOFKgVtf4fer4
6iUFgfcbxFXppChtGUBnB44GK3GYkHqJ9xShqcAyjD4yfYWjmMdvcTXq6NNgkh9O2iDnx7/SWBqh
toZG1xhuI3IK3T3qgMEcUt7VvGLHk2oLOEcT29nFjWPPBk4N1wmaW0gGRHEskkxOJFotiz2QsaS6
qSIya8hKSjj+U47qPHCws1NuJDE2MNoQnf1jG2kH/5kSDooBtJDlokXPUQZGPaVlrGL0FfTHhQ8O
D/ZLt2O0DAaci2d5QhYS3fwrJGE+Rblt9QcVgw4iRIXrZEUT5mC5a+1oUwWKVKQEncMKoyxzsXRK
GCAjku4/i2S67aVKV1/ocGOQ6pAvqMBwmIjV0PmqOIyVWYadjkT1SZiGXR2tgqQCBz/QuHFzu8gP
dNNkJwazWfJ7OHe53M9KeuFxgrMWI+msqTkByrgn7Y30KFB6WDz5dK/PoHkgP64s0Q7DXTXETHDQ
5jc1jK0wm57wNaEcrnVAC+1ys4/3xTBJ/1B1dWR2oZUtCoNdoz9dd4TPu6JgmsSZ7sUcetyRyPHL
TnbP3Y3W0Ti3qEY0rw6N800JTPBinGGSR9XQr/F5JMPOgeX11WQj4hAB3pq7pvLdR5n6842ZNSBv
6gOSU46Iw8L52LVekO4c15TVmX8yUESKKgS5HAcBkabW8NZZs7wigNLmhYyi/iGQWvBLEUMDqMTz
1L7uKw+oXcRExnEVDb+PvIyCtrQNZ3vavFIs1OPvCPPnl4A63FDu/zg6s+ZYeWyJ/iIiEIOA15on
T+XZL4Tt75gZhAAx/Ppe1W8dN6L7+thV0lbuzJUsx0PiZAT477Ao6HdVpgq0LWL7U20N/V/kkQ85
kHnF0lpiKb1HR3TzB691GHzccNrysUu/SVcE3dFCXV1JleQPOcdBuTdjmRa7muq7HynpydlkZBCp
uUC6TA4FXLeUGGjGzwl/uDoDDJNUVVlO5m2WQjnzH3r8cNVJ2wz7aNbhD8Q4m0w1DYrIjG7PDC2B
a9ibNJHNsfHy5r8OuAi6km3RTdcto3222bJ9kSedrvOkrDe+trQ/4Rai4Swc8iE4dn4s7kdeLd6u
FqY4pz3sX6YzxVHPXz73dl5bsCHWCAZENoj9s8Bo8+iuhMRmbRJiGTwVOYHEeSyX5o2EjkT056GE
q1o4GYmWKRC82xzp8kiioU3f04SQB1Q4KYwjpXTa75gSjovvy/g0+ETJubDHAu6NaIgTyo695Sao
LfmyJMQ6+N8gBUJVaNKAVxpEcKFPgayUtCAH3hI6qUHCK2W1wd3mF28VXPTxUA1D9WOVE+a0AW2W
z2w2CeJDAIp+vJyMKjl6EQcvMMyLZ/6iNTsBXXYnaj+CD+HzhjsgAjp4kDqD+Tirw2Gna+Vbu5A3
cLNfXET2DckUXp+u7XnTTmOBM+RcbQJ+HZnvz2wZY3UufejAJ0ywafKf1mmVb61+7JOtNbZteYyB
M2aQYilhI2oxiWdA57C3Jbu+W58ng9pACPAp0EOLICJiUazLkpFwNfLLBBWqwIxzy439U45/62xD
3Mz2glvxmwpF3szsb+WVqQSgqSlvP3E/2OgVtVVTh+PnJan4cYjYXoQ2k4Nb5hPe4kpwbptFOcGe
nAvkZk5K0sUdJ+8TSYLqQzQ+nbd8egkUJAZG0oamMEhsXInUQ7QcREeTZFnyomek5+0APmtYIx+4
jxngsGbT8m94SQx0rs3keskadKy4s/rMJpuSLMWl6WtGrw7RtfrUvqX1K3JqfbH6ZUzIb40qO/Hs
87YtSY1+j7LGZ491WD2BAIUT6WHHv6DI2SeRcGqINDbfogpLgjTlgvYpyNCxDZrhX94+c0l9bNkX
4p6h3kxgoSTdm2/q0dGvAMPk/J8TVxSCrCqBhPeduwabAqOnKw8MhEauOm0LPNOwmNNrX9T8NopZ
jLQfeXKKoPFEKEnT1ETddh5J9K8E1NNxXVqVmff2aMX53mRh6O57CznMafnsrNTY9j+hYL+9k6Ua
LwJTjvpW6MkFhoZE90fUcSu5KApF5d41uZRMUCUQmRFx4VpOboi7STNyEy3NofJJUkMUm7B1g3WC
Jiv4VUuTjPaBtUCffbHhHdo7T5I3PziO1/jXHLHZXtl6UMuhbDo6xtxmrP3DbOs8PHJbjAji2Q1q
2ie8h2HROOxLXRuk+tpWKnipiUXSNwUUKvnuzVCrU8Lt/0dRC3sa/tj62dK4NzcdlJDl3ktq+w9n
8vQwJCNQaZVBdiH4IOzHuYVmsJlGqDEn3TjBHz4GtnTSs7NgHWB7DE+0jSzBVws9dDOEWKB6KIZM
D1WZ3QfaM/bWcBNbvIsIwwlsveu5TIPTEkZ0ITNaocDlOgXqB/N9U1EvyWFARbLY5Tb7zmcX4Nqx
BInD+DDWv1OAKXpldI+HxPjwnLciqZEGem8AkFiXbf+g4YYwUVaGkThrM/+Ff1P8PPk2WDju7MgG
MxdT5pSHYTM8ZVgFj/nClv8GUbPvib+nl6YVH3bLqnfTw298WMYJ7gpdeO3KB+KybRt7IY5vuacQ
yGDCQS1xutdhLN7Jo/b50zzYPoAqdPC1w7nLGsRyHgLoQjbJ50oihDXWo8CDfsnRU4t1hdC3U1ZO
IeGt90HXmLa2JTL5EbtECmlkqqI9tjH2+m6UVx9LZci3Vi6VUfvRTFZx0bOLUckIiGF9G/G7MHG8
iC20tFax54qXssAZuxBHanLnX9GSiUqriRupaerbNBV+3lgx9/wM7T2INnapLptWhdWpLJxVNjaw
zOpq/pJupQHvLiRVbMIpJ89xXxKk7m1chTdqlREnnFNQG5oq+oAf8x+sIw8Mqxkf8Rvy/c+HhS8B
uq3/MPGIuoINnjjwUFR3mB6Tt97qvX0R8jEsxjml56LKBAz9lGeAr9zyDooBXqc56v8pvy9OtbIl
a9cCq+Y2yorqEjlxcejKXL41YckdyCKb3JGGFLwaWxLjuAXDNF9xJwTbzMeWDHgojlZtHzlA0wgQ
7dOBRmqc4OTm+kVTA16MTXCXCTLOIDUwrxnCMmxSoJS43rL1Y4+bFJjBfVak8iHF+HYJBVVDqNPQ
iwIkU7yWqv0ZmDaGDXPb/GIWFwwSk3jkfTfIqy4jL/+w9eQ6SFMNlwVCmdqXfATsHc71uOG313J3
zF0LgadWxaS3vTNk05F1rh1vTFn1gGeZLMjB8N145mtN3SLScqF2JkgHexN4rSq+i9mwR/CtiSM3
B7wFUKCiovAlwxmF30YZ2GR4o2UKvIPCNxAEuMeOQHp9ROrJbrx2JwRfvw2Pj2r+6GyV1muxdKF+
mKykHy9oLQQ7JIk9j89+hLNhlcREUveJdeNcchJArVIIKe66dEYcAYg+ETZK24v2njLljWFLyw/X
S+LfQ6e4rdH69F+UkCiDHaDmWwEQJwgtiJjmwX44MW0kO9bnFN3il6gAlUX0oPHmHjiS3do2tOUh
mtFm11V4ZMwsA/7xgtfnTUfGrrTO0qqduY0qMSBfQTzDYY5helM7SfAMTYtNGv/v8/e2bjjO5jBS
X27Mmm8N9yjiBiHDq64dOVv+vBPVnNsJ7y55L+LIxFLJy4IOCYNu2GG39J6hkUWs5nBuJPj8cpXt
04KRZ8uZzYoy79MohJgb46wPuI/4mtPHDNUzNSMsxhR00MarHW8+kA0azVrXU+/uyag60d4FcXRs
IgAvGDtSY5BO2ja/kI5o231fsGPZik7RRhHJToFJCa3uwRtu/Rgh7fNvlaVw8vXERq6tV8CWBSmI
LTg3YTZzkijb3lMjg5LIJ4nO2YxGYves6VZ0iHLVOv0F1QGGuQ7n+MsGY4bdpG+zdpNHZcn2yY31
i00p4e8ydwC06XXivsew2/DADzxx+9lMGLwtSU/2h6mzJFGnoeCe2rnLaBGkgM/dNfNCXxBPEY8X
k8PkxteVProdoMl+2eCI5YmIPZkxkHZfs2zgdjvw+dx8nA4KsMWfwx/2q0b2De/qObemM4cm8Wha
4TwCdzywnvh6k2cNJh2ys4qoe2EiiDKLohp54wPgXHiK8DpDn4vZ6/B5sovj2ILDWptujj6t2LGc
dZDfMkM4WWsftumsHVYNnfrEXgqojQnB3g08KSjCcXAjUG2to37n4XHC8OmGc4MDY+hC9CbeM9u+
8eA1OSWoqNUQljA0TOukxblDHPERvhs/O7Bxs+yj70gcfCZWFVBDY8JwO6mejxA8EjmsWXE1Lnub
qrv6ORb5W3p0tIHlcfhxpriYiuu85nkrmPHDDessTpxSCEp0EnKOEv40fbhbfg9NAZkmVt4R84qb
PHsh1roHVu0dBRt+40+fvnCbdgfs0xn2RRk60RrziPTZy2LHonwr7L5TLpJuAyoguEmuFO2tU3zH
z1NWUgxJhq/394m0Rn/LEK7d1ww8v/0ieHJZEKKDLCK8wOdzgxGlLC4DNkBwSAzCp0Ja+ndy+xvK
vJrqPYNg8jwEBEa2qhHkyiHTTOHFliILK5jUpoTT4Jt63sqpgTcb4AdkOd/fXKpMpPIP5jDLPCYH
PzzNlRP/Tf6Q00lVutnvnAp1qSivRkqB8sLfffHKmP5Q7JRYgiK8QJqtKksWOGOf2PCaDhnXgXlE
1BW7WppYFqSMIPtGMzAGpVbhU4pbeaoSrFkEKtT8zP8teIow3qrt4uKk26UI0c6aUH33wyJ2sjaM
Kq2/Gay0Gx6QbYuUTXpfA2EVo89rssOVdOckYeV/WDEhnuNc5Ag8njYUvEODHIr1FOfDxYwk/Dcz
tpN6i8Sk2nVC0u+KJ4LXb64h9Fmp772Vsz+fNR79DoysCh4hNVNNQ/dG2x9nZlMOWs2yBZQWtkKo
k0N6oK2g+7OHJv+xuoxZeOywUR4dAsbi4HNbv8ygK//AFMXtY+0QlF0pp1ruB4aYB93l/n2dKNYR
MYcpMJuxsZ6SWTXWpera8julGf6f1ycUgLUKcyzCgKKWgf5PbwO/X2LJMx2FkpG2oKoZ2/25mQf5
ulpZfi9ZKP4H10j84lGvH8NkxpyWE/bb43aCWmsnLg1iLKwgwWm6Rsj+ZTewVhTIgTWaWzCveUIw
zJICdd8pbunzNaOz91S2AM63RS1xrCnLY7WpFYivZ9iZjtpozIY/yuZdThGFrd4EpWPBmnKMrNvp
sGOZk2tUoJvnLLqSw6atyxd5QlScvCoUkgxvHWFhYwebYE5T1qqkEXpVRd9xm2k0FLhKizsz0rX8
hC2rml2mpLyXVue9wsi8Fs38Aojxsczy6dGaZsob9CQueMtg/eg0eSAvO99rPlIZaOupOJYYcY/S
MVgucCunx850csctUxwwY7fPNPzMV7b5y5YXHjWVU2B9YWC0z5T0cj47g9yqjs6uHPDUToTd/J7I
/mWsvRHfQp6v3dQNzhPRoTtZd/iei9A61eFkb+zO/1z4oGxjv39uAdZsasB7eBNotsPJU7OcRXlk
H9sSoomC1HwQVHhnYR/+lkSdnqweUgHzfXZIcVLS+1xGX0qCSkqEYXGmEG9XcVOWnKpDt5sjT375
QJXerbS+0asGp3qsRWDfuWMar7FzfcUh5TTgIgOFZVVBgEAKaS/EnV4WbvxVTzoAupalN4Q1cloN
p+y3saHLzfNgnQrqUp6qHEKDXer5EfMg7RjaolEoDPUZH3Z1Looh/1EqAf6RV/lB0wn4YJlheZd8
KTc8YwMSQv7yxZN9PnJ/Em1IwY6+TxnJRXR9/1+g7P4MU+kGu9Txb84kv0nCRZ+jNmwvDmkkAvNd
fcDENbwNWMRY7HbtQ9QGvK41tEjLDvoXTVUcGA0SJ6B1Zv5d9U+eBtG615XzamOaXIe+dI4wuN2D
Z3r3Lc4T+W8g47bXDu1AWBDEoyO64tX38/bD9UPe905D+thhia20VT7TE9bul9Ym0EBKemuBRJGq
zfeiUv8oX6m3YCQQ8UokibMxcMHjBme0b1wPtRcL1z6Gm0D8xeuo56HeaD+XmGMZVfCGudjQNqYo
xF3ZmuwNJlCJWZrBEU/JsBuE7A++rMc7kK4wfQeJAEAXEUJihLpIuo/dBbLJEfrBjPElH0NWPFO4
YlyOHrlZZAXXeg7uRy98HkiW3BXp0kpO5W48OrZVfuPHvZIfUZ/uQA4nSgdsss10pJ8pfmuKaGch
on36PIfOc1c5+wZDBAFT1Fryc92BD9AjaeGPrONyFqU1/BEDJLPKm7H0pu6RM+4zqJfsvfC9cQOc
FinKgQFVU7EIpblDXUfjepsyyPVpTfqH6d/fO17LuQBhkLSq2wXuOqY96VqCkTKANKqtaKLyADq4
faR7jCRoNQbHhWzQrhT9kbCdjWtERfmG1m8ebX3nv854Qj75U4w0LljPimjep1XwZMA8UV8ohqOl
xsNTA8RvIExUU/V8UE7qHXxQbNR7QypkyVwj2yTj8luJdMb635vdIlpiVOPwLiwb1zhtspJtbAIZ
IR4HdEoeAlxvYzY/S6rBqcC1knep23g9U9n3UpiUQtDFb4MfKCjjQ+GyhVzVeiGiQCYORR6fqPOT
dJ2/kfCcxMpXfQ7tP3HV16Kqp1T5YAU6eWmBjWK1qWjI4H+jIDPW2msKWvv3PK3NM38TueK+DvaC
1DsCs2/+sz07+ghGjJDpBO2+bf3K2y4JZv4EihjcX0wzm3pJxIs7t4Q4fIeQp1NTe0oR9lXkDS7s
HIbcgpEzyF95g6h96FTTplxK2HgYzdVRJgDLS4VbwWtQYCUuhhY45kPp26xDu2b5tCd6QKYYQz7L
QufMerbfeiOthMLBcBFAWz+2cfQx+kD9e15P1ywJsz9ET/wTKuP9bxdNvgsyGWxIGJD1YCaM0VxV
/+MEiNZMvPTboMzT4NMGoP4aF6tRx6BKOEAQFKVfCBOEWuD3tu0pTPHdFDLi7YfyvdZx1B6Ssfr/
g5RMBm+i92ywzQcxP2Z3FlbNidM4/SoT6Zy1Nv9sgzsBPtpX5gn33DpUY48UA+xioHNr0TsGwked
3LPCIgrqsjPf4NYi11/a887u+/qerAr4iUKzSOlS8qJNLuuWqDSrOfB67Xef595dHpr4QfhTjkXQ
Stf24L+Bgk3eEGBYQeN4e7CsMvsckRaeJqFJElYw4ltYlHfUDjzQWuA+liYQez1P2aNrCfPulJhx
+0L0NyzpDfVqqfDchrneRxHQXgZBl7wXSIl7giUkf+Vg1mg8zUvj2bhhi7HdNlHsrOE6mR16m3zM
+E4wLafUIGLZJj23BN1fEQMBw+Yzule2MzFBciMOLcLgxin7+LqUIaiGhHY8fIrxnQmoF+Y5TTsS
Ri/3mwwYsZpp6hgTvYHTinTmGcoK1BtcGtMbKLUm2ciIF+fKt1m19YnrXeY5U3ekF9nli8TZLIju
91aixAXKZHeeprA9kaVo3wPNA1KKoN2iBM9fOkmfgETipE3CR/C4X7bnK3yoiHWryiGiI9PaucZg
L3a9P3dn11HcPlyDOykH9yjm8noLB28psoJQXzgWu5N+3M8Rv5AxKId2rcaEl1nod9HK4AB7yIhT
ngz+hufA78Vr32sJNd4GcbiNSXv2q1ryAD7L3JeHsKvtI6O7OEyzbunJ4Hl/5M1kM3Y0zqdc3PhY
kPQ/tQtPn4g1w0bH0mwHDB0Cm7LWT3NT9Yc6m6Z3Evv1IexroG78YgMIgyxEn6dWLXeRZqVuT1Z6
1lHjvuROyE8bdnmErMQf+AbUGB4sXVjrwkpfpgzWIbUBgEElvCRvPdoURBgDY3YisIXtNUxY6ntI
kaBZvfS77eJmI8Y4/jB2fw8+zH9yshvHrAri+Ox2Mn0om6F6JbWGDbYEZhoN9M+ysh2arzpHpGHb
aP8WDuUqdd8MGx20JUTohp4La4ivVHqwUYR6/EPttvcN0WU/8nAlxQNv4yJENe9rOCU8FLFI12iP
g7vpZmrcTnnHnuqG3N9kceamG/ZHVDdi1cTAaDUzNuzY8TK20NWytcs+2ccTQiifnHxd58Kd8V1y
q8Qtc4G7yOY3TU2/96c+eOsnk/1iD8ZfAdJr4xMk/5trgQ2AM0OveuqC91ngvvcj4dZVNPvjuCFt
Xl6RSQp44b5tPTskUT6H2hgcEr4V72Tjx/fZKFN83jwTtpQbv6V921OZIb1H/E2QxzjBCya+qaYl
wCOLkVOxQSyHDc1HTJHCC09SvHBun2xwJ4Y7XfnWPqmE+IvyEczHDbhOE0DKbB77Lx717oSAnPYZ
+7KGLhjPAC1o5M6qqacNmI4e1oblwOQ66ithmeUJmJrF634OUPbK0hwzyENMdHNAl4MKNzQLxjg4
k+Hbdyt717iqvjaZjDJuEDvdJEKw+E1C6g6auGE80FkKlTmSR2quo/s27/V3z1V0GcsgeCWCNWzm
pGcpwMPbp+HJ5YPQ6qWIVojJzTpGvf4uFO3xrKKmi0BMPmTkS655SkfixnXt+jNnrfpLqjLdUYDJ
mq2w+8dOgWFwijT7VY6LC8oabuVZsXfGrpffL9FEaeVseW813tdN01fDLolEcLP/qfAdQ4d+ZTUZ
H123it/mdrhvmqU/9TkQ/5rSm5+Eh/OWpAfHxtw5qxRoxg2UIkDthLRAi8LqT1gju39BZ4Yd/734
xQptnsOtT+3cAFv/BGPZ3zm89Ul3BfNFxmI61gn39lixtkGCdPr7jLlIUR57o3GZ6r9xrof7GoLf
ne+THsPsCVXdnogYllX+y8af0z1LrRtH17Tfw0SJLILeaQKWtQL5nPxDySoeeAaoz3kyNNO0RtSv
i3HeCNOhXnR0D65Vz7AdqWB4iKAdF7dkeI045PnvxsJnRyg/GKla8OVJL2ibJuaerYcquTrKtPd5
2xsA9VNbrehfG59AKJodX1Gb4gUrPKGsR/0+QGnCzPD/PFvrLN11ChNz6kGOdCdaEocD/TLVnYYD
upIjz6wVYNweCllZW5y7WfJZ+AOFyATR5KpMpnKXjQkvTCThN7/TNQHanD0tlNZrAbpzT+VYCBnK
pn+UUMiE+RTukSFuQWZk5YCe+3/3BEkO19CDi7WVPBmTA49y/ENVGscHXIbRdKXvZJAXLETFhlaJ
+BnKhmDSh5jUgOG/9ZLpdQlUeqelq6mFCG+FLGFOH7Rwuv+AcGYP9GT52ZeZQz5uE+8Evv+vnZPx
I2m3/2AdUmxKflnl2ltCuc19rsUEmfk9BGxKQeiUNKvRkoy6PbZuZKXRU2gKwj1Mslb7KRLdT8ql
/v/dSfiFR9CjQB14JEfIsF0IuVTHxWp1hlobsbRiP0P9I/ONKraafeNTTNLoN9awUIs2ljDxKu8v
8QeNIIMkfuHUiayVzzeHxErXHgMy9nKnp+ALbCmk+WZ2KRsCKXNwqdfjE5UytrFrIBynZttaQKtC
mpTAkP8BT1HiLleEJ9YAgPR5oSvneezBQpA3S89RNrX/Uq27axzVBZHcVn9mnEon0rRmk1DU+kz9
R36MCPVeWKH2e0syD2WVjxFz9qx6Gzp9dihtratt5Cl9FZZc3qwqkee5sPwQYx7OQcwNFe48pBTJ
n6Szd3Di000/+dnJdSr8ZdPUX3GF2scIJfqjaHNnS5iuQNmuO/++zK0eYyeTmXxUrtV+ZCwqObSQ
UFTszcRJFpUdJqyXn12SzD/SKZfHNuyLh1ktPmcCvRZha4sH0Ul6ok1Vv3vUqW762PsPvlVHLwVI
067qrG9rpPxmck12CGCJ3Uz79Wc3Oej3t46KuEol0pWf/hQYP9gE1M5ZUui4Go2bkcUncQavIwlA
moGveIxTHFMrsJHymBjpgvOp86cbgGtlUmql5MgnOxcKvAYxq45Z0ynDR/LT/QtxZX1X88ajz7PY
qREb7+AewMK4+wWvA6KRN9/RQGm+ly63YEcsqP15ZIhc4Det645RCpExIWg+hfXR5jIj7x/FqXs3
KCxRNuI/Ns5SvhleTdEKnNo7oQjS1BZpk884VuaevPL4tKRJf6y52mrSsJSGeJJUuQtLA4cvWAeW
LmO4pZ9h2Q2VLPdZFI+vQFT6M6XX1VXc+kdAcXhYXlnuskkEJIWm1onoavm4O+A2Y03MSQlc/Yq0
MhUzvLyJW5u831F56n8xSI3Trh56ugLxI4uzxO8tdo7Fuh2+AaO0ZpG3HxSUZO5s7wOpNicAnZkR
JGg4UzrhOeFlHqcAkMaU+ajvXTb8AtAQDtYwmfJ7x4u31U2GiyeaJAUYtwzJzsMl9V7faPdPCM5C
bsHDOSf8ZuyAkKErn9o/37ejbcaI9MKuEeWprwK2f1lOWdsPocXxCQU8Ebu0GVu1HnGfTGc37fD0
UlmX5I84bxwalHjf/LpS2O66Klmk3OH57xrAw2n+iRKJ54ky0nRZEffB0CyKya/WleKXgeAmy0eT
aSIXc165hNaKER4iwjgWfL7H+JKpGMKnHPE47JfJujPlDS+DSxaDmeZmo4cpKJ6LyOtRs0RWsZsp
TJ7SyZPiY6ginTyNuJGuMJQwSKSFRRQaPssWciBDf+C69UFh7WBCKeuww58nNOu9CEzSsbLEjZ8Z
RMs/ggvkhsKlH0/aLGI5wbJUL4CYAcJpltXAE5rbJJYHIg4fgbyy+SVFxW3ppbCGgJQVFn9tfyQ/
GfG6QvuqyTKeHYKufBmyvqLCKEz68mCAgoG/n4CCkQBVYN8gtNv7UXYEVPK6+BgxqTIWEpqTN08y
nXCmUdF5yTR/lcx2FiB9cH/XkPgcpDO29zhoeQIHVcTO03gppI/Wgm2xnebQ/ld0FlUoZKXscwYS
gLdmo4BT8o8kadNls4CPV/n+aRyHILgnqaP43itBkbJtBdZ5FqaKt44UdbXRoFHUuRJRcKCSzW6P
Y1FCwQumTHzf6KZMv0Y3f64/BrtKUoWxytkvvLB67RaqaKAm7Foq1MZzJmzvzzYDT5cyDdUdEAjv
gY6W4D3hMOcJiw760sU8krYC6zG1vsDK9n7VALOJuF0hd1qfwE7tI3xag9DqVE24w3Qpwm1QsVDd
IHvhyKDnaD+25fjsoLf+Wn3xSk0w+JYkQksly06iwYOcYuZv0MInTLd4suPCmbHVttMzpJXwzJOG
wSPhaf6OeZ4CB+pRUdXAzMeF2UbAOFel477zckRgMJW1Z9KO3jI9/c1unu3oTuGxJwe0da+KDi02
e0YJYg6o3336hO+C6lUcCOk/d8DXwZcBcLX8mTmu34E6nXxipKuJqu3GHR9pdFjXPglx4HCPhCSv
4S2uGDFEkrt9l52Pd3EaNZ3mcHG3FT6rjRgksT2Yh9QtJs4OBxUhV6nyg9N1JZaQcNg7lCKCpZTt
PZmW4FH1SPDrmFYu0AXzuCNn8oHBcbxDt7bPeaKCo+2H4sPr+/gEJ4+Gq9CKms9FtdFdYW5eqdh7
KQeM7YMdZf/NPOz3NhlrcrWgRhoMNmXEQtozK6cIL+HkTHcC4uC6bGwJOZQEG56G9KVlYeavvB5/
KAzEK/KyeEMQDO/Q65rfJBbmMWxuQ0p8B3YIgCUOjvAclEI9MAGE+jZKLYf+5tQvmEonR4RPKfRX
MFFwEyoRYF3RqiJWv3jQKkpgV0Ci36tQ/0Xs1XeAbeKvGYzSv5gubl7Gxnv0gRruilhNKze0DmzD
kL2rkAvbJpxzGaQgciY7Lp6sbl4Ty38aGDGPArbKTtMTeQ/UoWCdyhHFnuuQFKRKuii2drWTqlWO
YK03E1D5u9r41ZnHLBpceGVHmOGtaOUZSnBMGDa1U+bC8Vks5eytQg2/uBwpMq05cbYoyuwccOrt
MZjwXGR3hd4x4Eic/U9NKmLVD+5byG5py1qnWhFffwhUFN9bk3OXE5pbDWSud4CS+FV1Zb+Zl8Ds
5ilSG5TgertYcEQHv1M/IPz6HXbWftd53ns6E4eklH3NHA9YEnwxEyyLhcgOwgveUnnyDfZjLajQ
0jF+O6NJPTsmeikTmHHUCEOEkT8L8UegjqZ2zwFG6mOdpvKdlfjZXzCKC51lNCT7aKqD+Jxn85/T
FncdDISuNY6LhGq3Zzeu8r0byCNuVW8jQ79B04nTA9bkcpvoFBWx8edd02vnEck/PPvZfAaqh9Yc
jy8AdTxmoWVrUm8+47P8SsUQELvRwLFxK+/wPH0DgWTBltAniY0TXAQlXzd7YUIwdHGS8XGw0VJK
Kt85JewTbRy4eiYVbPTkCTJ27uy1qyCt20+B53g3tg104HbENXympjOQaxNwN/DNAMoqxGoKsfCy
4PH3MJGcp/bmbWB8ZZydS2/bGcAT442Tx/GEi1o38r7F+4kfXaQbmz5cZDV6yplWN4IUNG54pz8Q
FsOaNgqzSk35r3L5+PThYl01U+AptHV3AOYyrnWYNZfY7V8jdo/PiXaRmnIsjobe0S529ypwpx9h
+zwnvPASoIDxBgMZBOJC72CuAdUirHeAelTcd1Bj9qq3fgzw4hW1Wj0mYbIWoZQdTRkcRYcg08EP
9YK4RIpybKiiJ/ZqG/ZPZSTMPQayOwLL9Iz7NluccK6brevN8bEMLF67TM7ZKa0H5A0AAfsxsAUr
DEIMFSUAkCPzlv5amgo8crZUZ+eCukNLfpLq7nuMaaUPTyMQA49x7Jgr2F49AVKR3bcQh3aApdpN
G6nsNRXWD7D2YTyFmQU6k3T0H3ZjG5wM3Oo9nv8G33RGybdVT/5u0ZTXIpyO05G5mnuwcYczNBvr
kAeDeqSLJf/kQY8/Kms9fpfobZmam0eqIIKL45pdNP96TeahEWnysTfAGCCKhexhQ0xRSkceTYRu
kdtD8RiWrr+KQse6ct1gXBm/W4w3+X5CIPz03F7+Z4YQ74xI5nlt8qRzjqx/edZnn0PnxQ+SW+mM
rrjDTBDekXK4+G5A12pee8mwYWfwXhuM+Nyw4Kl6ngkZnT/VVGLDbgYipHz2WZL9l3UBjvKoLTb8
h+hkp4uaz2Kpk/fMorc6jJ1gjUAX0gskv2d3/teOxjy1KTXmHjASJIPyxw5jfB/pcglpMHhoFV4v
O6kubdVqtqJOgXm5sLcVdT3rBedHufL9UO3mcQhfWQuT5igHnpQDDSb73NHcSm0QXcLbkn3IUB9p
VwLKkSS2OKtJcwEqv3phv0LnLF/rybMbuB1p8crzigOJjRtRNo5/r0EOyH12TGBHZRU8sMN/SG5j
I3i48q5Yhvbk1r2zw5TfPFPNHVN0TS3TxrEpb5cJAcuKce0LPxVt5UP/qi1McVUdSrr9GnhJKmCW
stkyt9GNNsL2+ToJc7KH6T1sk13UY7GqCdcskzvBXa8VW2in+i9xZ6Xo9rAgrgSMhKjYd32WB2/F
QnHLNOcPti+5slrtn+ox3pW6+OmsEsQNlP8IlKCc+WOSMiPYlPzXWctwJtEDd2nkvIbrYu69KHKR
6TO9n9P+9jN0yYN00tvlJ13/YoVJt09E1r1wlc5be2wAgXhVX378j6IzWXITWaDoFxHBlCRsJaFZ
pSrV2LUh7LLNDMmUDF/fh83rRb92u8sSZN7hXOl53o85WdkP+TKIKklah2zU1f8iGT2nKWWYcBj6
r85Z7trLEBcmXKxtzzBAsnjdw7PVYejhlsj2d0wWeYtVlVGYmszjKCp9xRxbB6RXoEuOXTMmOhRE
Gbe8Qn5zgjuDJJ1O9cKDxqWWfbLbmc7I1MfppmsZYRu0KkMk2OogBtOnRzasfod6xwV69do8ohES
d5fcrPL3bsGHGaRmwBOVVOMc1vl77fBclUZM1RXy73HwgwM49r9o3Qso6y4sYI5d0px8ZQrc+8TX
xL3VRnKYZtpfo1NF2a5DBN+1lQ3ROh1GAxsYX0Oo95YszgbfHKyKxaF3MksgnYLdntxdt9SLRTzR
sBtNrs1QoaPuv0DpIxiOEnelrEHNBM95Rh1LRiQwKPOwyyXn9MRyXnbh+BUfJkITV119EeUhhj28
GUyVedBFFK0jIgqo6Atsk0Msa5+Dd9VpltogjBoQ9w7DSNywGvOj2TXWvpFu+aLpC4Z1umqFWckC
VFdwGC69e+xmR4sCH9XSqftFfr85OK4x71n74/BtS1h9w6BuekkePnQajiQQnUt4zmqVwW1L1L/p
KKc/Xd698gWyWO0sprfKJfCOyyp+uKaz0OBQq37kqmhvNl1EVkaRjm1/+G6FoOyy0Vb6SEabFLUX
xKu6ySEqB7gJXRuhxkvVNej1nQzhi7IIPc+sFm5glvwOdFVfwNDUYT8nnBb1ujqeYxxfWkM1p95L
g90U00CUFee2NP49ly0vR3dy9wQ13hKruivV8ipFGp2AcMTyOHIcegy4mfSEJlLI+FDFmPqHTkvj
lbrjKt7iU9sEdNfvvvXhrHi6LOCYQ0SzOBoieVmwd0ji5PUuJjv9YkT9c5FD2eVQYYZoNWao/Cb7
Y5Ij4DHDF7cXQX6YELBCniAtxCYiSiEzl4IFemN4SYdBM/NDa2ND6DeLSRKto32pl34pQWeFCa91
1Lu5xDNWJhiAveb3qZQr9xRKuOnFYHi5AAPf3rWpWx3bLIHgFMGY8fx/UZdcXbLUkE/xZ3L/F9cB
77RAHznYoyNukkf7wchoAE98LqqIlyMEEysks8uVFrG0H/cq8sc3X8T1LhV+9sb2wbnBzbk5snH+
0qvBqhuy6Muhqrui9mDAqcEP8dQ+Yt8caNlyKfLp3swTaZ16QVEPxnnE/iINvDPXQ8fOiDi1Usxn
SjsO4jMI4qfAcEdUdlgwucNUwnmhF30r4Oef5QI6kU+ukt9BKbtHazhPCpoBFhfS/InEP/nEJOjT
S+JD5Lc5cGzItGf3Jcc3GQZWBTK+He9RW6bbSVnd14JFh/zBADdUmvScDnHsnUpBSrVGD+EsjyYG
PhpQH+werpt2kTgHmlXFju9afQB00NJogevnMjUHnlkSVubcyWISEFJ+KNNk3GHY8ZMRhfHFKRQY
PtWxLTHJp5UaiRNrl2dFJpJ2ycyr8WLLqXx1p7h/141onuo8NvddsoxvFmsA6HfIRefOQ6cQ5Xwp
NIM6tV1yNmQf+B8Q64Dj5Lh2qiTDTjtigQCwyjgdij07S+qpUZ2zHzrrVx5UZ+H344/mDnehAGjx
7KX8MuF2Od2/hB90cchL1yNX2DRwAdJsifoD6w4j7moUPRPfHi6xjr3sUSDWuPtRoAadPKvjsa+4
MlPwRIXYJKrrLKyZWn40tCdCl7noZ5kiSBtLT9KbwGPl8g7Iuxcp/R9rSBO0qtY5FPC0wsmbySTn
diDgMntT6HL12i8cJA61z/emHCQEpYkSUcz2D/n1ZvXrzAkYDq1bAutuvvzRfdr8mkv5Z64671Do
Ng/xv5OcHGHJdxm17biAjnnJRGl8+6qOmJBa++vEh6mY+jZ7vNCOGy6mxbABLvsHdi/9Spu3zUpX
2+YscB64OPXbpmdMht88NIxkvddzl6/PXR0ruvUUy92YjTYi1L29XYLsJKqUsFzTaiKxc3PlkQmL
gLQ4UWxzmD+7wa4BDNGi4mHJzGXxNjhYlWc5jhmxjbbiYwrdirBin+AJIjCwD5PyE9kT2PHkAXJA
dyoqIkJbjwDZgeRai62Zlu0HqzBUe2HKuOJcQj6oxydJPAvP1xh0sp7HCE5oKq91ShDPHK4L8WXA
K54U4VJG/3HaXh4uPWpzQ0ndPiJR6dMAXuGN0rIELkIo8KORGk4/UcTyYepxPORJQOSy5x83zS7+
B39yCAOmMM9U4r9pblTHhQD7GqZjEbZcd9mNGZroHoJKU4WOrN0Hp/f+kk+QxwhfIeAF2orvkdd6
YRrwuSTqTkBDjWi1dvbFTkx3TjQGPhfcFmypxA6jZD+cTXijmOnokBj/2As45QkxROb4WMvAwv5N
h4yurJP49gbUFHNZbDf6tFgQ11BMNmgO+QHjwcnCwiK4QZg/sd7tXH9kc4UMOc8wbqj9O4T2RPOv
S0own0BKUd3tcJTzPWdndzMkxIz4/uymavCfyNp4t5akLhBjII2Ni/E7CzaVeB/8SZ3B2kflnOCA
jR+x7YByhTMHSYY73KlZloEIiMojVDktxzPb9MsmXXSx0n4s6zKYibx1HISPVEMctnkgk4KrZ0qn
AQBGeG08T1ZKTwszKCwYZl+cekFFOJoNLkAVJMmx9xva1imEb7fogl2LDkPMlCfvN6crwuxR775H
if3JT3VVwMnmbmIjuy6RXD4rF35h3Y1E2lqbOc0lrZ6t3NShr2fy1FnzYIcU0z4C67wuXlj/YvQP
WICrnYO+Z1GMh0TBv2Q1GBDNeVMB9YTJInn68umZ253fEuFRZs1JKWOvjMW3gHW+prqwQjIwShn5
GEtdHmbrSTSCVsg0xuSjtBCz39GM3dROxikyGFmNghR+V5n8Ny/+354iP4UayCS9weYVCaWCtGXv
EgJdmGcPeyFt7k6C7Cd8QlicaVbvbb9akzNLxS+4iHc6aMy4e9JL/+NF8kLJk30FixI7sHIO/Ix6
LfgYrE9HjxkmCI2FuZ+eeP82LxPNzPlE5dyhSsVfZjIGM08NNMCeyRj3ObOtc0/y9YioWh6zrGci
xGakDwcv2OEP1NicFlFdO84uE/GMhx9MuwSu8EGaDvZ3Yf5eYuOgm5YVywLKYjMW6FuJHbzMI7sK
cmJ0pJjVyVdsURECM75ixnxBPrZmxLfJWyAHNtZ31Q2J2rMuCjZkhBRaeaI/cAhtz+VC1ItpTHX3
29k+tum4UhwYiwtsTY3ACfB4suyCOxU8Z4HxGB273rlQcMnHGmi4xWhPDAA1xNzbsQMf07Oo6a+4
1flbsbsGcp8B+0tfQltZKxH+d+1oMYdTNi/lxYR5/iqRauszYQH0Ct12J13WIzDT1o+edM/X9o6h
WxfhVOeQHpK5HMa98BZqsTt8v6qjdlPal6ldH96Nbl6nfHpktil2dqN/Uyqa1HbWpC3Rhzj5qYUd
SKDnlGLbGOYOGamYIJsAPbCbuBkeyzTgD3AyxZ+pD9Q5Qqcj1oj01/rFu2HQPIxndHSTOFgCOn3T
UniPqeROONrTFKNNFoR7cjMnbmEWsIki6sCoNa1VXPyFfVcxF+M1dwuob5aMm22h/JK3bTaa9paw
AmPc82h/8Fiv/3IKWD4Vl8spbBc5vaK16ld3gT6eUcM+WiiS58IwP1ZCdsi8RBfGph28EX/uqfok
I+Fwp++wKE119szGP3GYAHmRTzIkbo5gZzPS8gxRYS7oJDcZfeg4ugreSvndcLQ1XvCA5zNkFY/o
lq/6IzGLMcDqIMCUcU89Sj1GN8taoEr3Mv+ay8L7pRgTerhL4Xyw7Ior0JTa39igofkWaaaDtphV
MR2RiB3sEkkgAHAAbFK57XvGL/zZFLXaD9oNUStYS1wo6u75Ldocy7SgBM1TPFrOnozSRwqM7Tb6
QMzQxCBpgYjMpn06TxRWylHk21nq7o9f48p3skF+4km19z0u2TWfXaNM5yQENwH4vaGPdgRh1/AZ
5IrHbi2JZmZls3QHPIoodOrPO5OayDEtA/lUL/l/0MXjcKFOTDVONufEa5/KbnmrQVXZGssIKBPz
NMbS/u1j1MNA1mSxvRHat+dK/MWyMDaeVzYgIRIxrP+ut6hKi5+SKEgYNENDDisNFkqsRr4f2sg9
mvCdyWwW9efiZQc3LZ+9JP2XezwEKODTxu4zygnYELy/1NissxhCMhGeGtk2TmAmZQPY3RgeaFh1
CGgU/LryQ/dejlcGfhsdlgdsS5Zpb3DtP5nayW+Lpm3foT6j3GAUqSg4dkTIjjm3BEnDbX4dWHt/
Zja55kMzowIPjd6nQS8uyDdcnWU5HGrazNcYwNDfFKYAMGGgT8jJAdePwq7vcp6DI660TQKLEvoy
NXLfSf+vZPD7wggQRw4I6wceORBaRcYPga/xXk6cEUi0LrTAvPpL4ST4zJAuzM/0WmxFO1jH2rff
rWAqajotRfPfRDyH/i4kqWRfpNJ+IVn+woiDc+5WXEJk+0++MsQTGUHcTIxldmqtHGh9Er0kuJQ7
hi1tuSNJ37MEMjhBCAtyfm+G3vode4SAbZ9+1JDV1l0NFuebBqqzeayC1tuJti7vZZBNO4dm0wOg
oQj2M3+72nSOo+FkE3K6YHKqD0fIpt1rnYyvuS7spyWL+Lg6aXakGVmcOQvikHg2BXHglauvzuEW
64h959Egk+A1Ra8foxTqV9/G7n+cY/pzHs/GQWkruwRJ33voHYZ7ALJl/SDiJ3/N2SLwjkhezF11
k1NxG119rzGSqNIHVMbHIi0eSzXke/Y81q0VSk/bYPQcWLwG49WMVZ1Kbrz8j1uBnWZJGleBYY66
+Zum4IDslsc6QiwvPOryuIQVcs5mqSogsaP1aJuJX4TvLOvtxZeVdc1+5LaSbU2TrXvhymg/ThUz
Yix4wOYIWDbE+TwlDSxQ1Kt6mWEZYUgfq8mKIyodvWOcDJ7mdMDqZnx0dmNMaDBWdG2ayh6OWc+f
xesCuAgsZ+5xM3YBTjPYw2imhrWxY3uUhEokcdxdaDIHATzyYHURsd1F8FxoRvhlglEyVHFNM5TV
YM/6SXAt7wASGPtW/Cj+JXIpTkMxSgNvh8ddZbIPEo404e4+KbILtKpgzyeweJ5L8UfT+gsjCxZy
IsAY0ipoNyPftmykPD17mkV18BPF30BQJqMzgg3foyH9y1SMIN5bxXjohHG0RVlQ36teHO4WJOGp
NCDoMNgQq4TMC6gwLAELE8TyDPvgqIYfCs2pV1DrdHbZDEIdVRMoKozNPZE9QBpTRcLb0950W+jr
ogU1IkLARfIjlIhi6vgBpKzKq49xjX1AbtoJljfRd4kXtq3svrUyy4KthnJOd9FECHZLI44vHeGI
QX8AUyJs49aDeZWsaJ+DLDeCV9bYvFBaDTjWCnxKyF60/c+iDPziuXGkNxPRpZ0mWPCVdDD3Nnni
OrcmmnuW1wh977MgXaIDCfeqRQMq9bo5iEufTz36yWR3ffrKBXByQrCYyNlV45e7zpiyL5HY+d7h
FuF9cx8fh5Oh1ZjtXbNjihSeFgk1j6f2xZ7T5qVuwVNBP47kN/x7WT4nCJjuaydcfCUgD3XyonkZ
1GEQBaq6A9sWXPvYkR7UWVP+nPZaZIZYRbTk2qVMOaoxzZxXfE2qLY4Z+90GEgobhFvuIfE+jSgs
I9MwJI0wZjMQrZbiSk/UYcy6MnzO+JOY9YiYwcAvThUCxql0ZY7iQSqSeG+toWilbDL7ytVUsgvu
YBuplqm9zJ5tFa8T6Bbj0KdyNKONpZsaPYSUFjtZy6+2ZJ3u4gIv+kVF1d4XlYiXO7nLrA3bqIvn
d45qFPjR2dPqx3c78cKhr5SHwvUjqo0DAlJXiu7JKMzcYuk9H70ves21ujvKEssBO4B0y2ax0Aa3
cwJrRW0QmwbIhznoz8iIKIOltssbr2YFTG2NyS0mvn49UjXXLZOzF4HdgHXz2jlRVRS/XDdj1pwY
m9jximD3Ncqs4SnFSCyuMbhakjQEw05L1pbuk1WD472xlVA9uPzl4sgFaOSxm0/0hiMLzOgmSfi9
b3IfbhXkmAH248jrYkZO4G0ZBGXBt9W1mRkYZK2sHU+d9IvjocOkoqnK97nNh+YTwJ3M+BMkHg+W
QB/aKMN4bxifjc5siJnWqUz6eLpitM+CvV+uW1vg+slnXba13I3RQIVF84O/lqlwxzOZs6qDJOf4
RyJgnf1BvZdNU5fp0IPH2fgnY6HjAzOkET/p5KbXUfScUAUeagi8JT/DsOnvxWhVR3Mtk9Qma1Qb
QyGxI2h4a7QfSM4HilrOEGUl4+i75sQ6vnikj3mGsS7tlIbLlEvdVet1txzoMHldlI7/JgrP9a4S
iWz2BHCm/ndh6CD+nbFyPp5Ne7Tza9HL4aQ9FFOWhNpi7aKPLZlkI47OisSR+SCaPT0oJAIDbDvN
PrZXLkDtGcJJuP08EV6yib+lPC4mJyX+tQh3SK8VHbjsySxt9hvj2c7ODpFxBZ0mcXHJuCvrAgGR
DYdjZWYEfa0mzknJOPEj1gHLBKJo6dsPZcFKZJ/NV4MQd4/hLNJPY6lQ2t2KdeR740QGAVgHiJbH
2re8ZdPifw4D2eGNMTEaHyHBfzRKiV01RebDr1V1EqnX/4rtwJPwTWxhEa6kF3YJFiizaQrfFurd
rKuBRVcUD/TirE4PiGLM8406NpOD7VBw4MFO3YAnDssufRuR2SbPXH87Xjw4nBQyTelvwqs/qdgc
fxiIGr6WHEUzofJWDFMIORw9tI3h3qyxCytSp6hrbCJdRbeQCDcbsz5nYDkArObxgNjG0Es5YbvA
lAYZRFXeWezltzWIfvxgfSLu9tlUZ2vMI0nZ8Gim1M8O7Wi6t5ar+PJwLGJwOYQjWW3o3Qh6/+zy
MG2kVfOczGwxkCNjtG9jDQbLP1WFCBRqvFo0WLT9/tIZ/eAiaMbSfzKh8keAJVL7v5rLDKRFeHbW
IWFZ69ygaU9kTG3jHagaLALGOgYf3uvKU062rYVdzTWus4HInv2ckH6DhJQxqF1kMbECM6rXcWur
goPnwAwmpsCre+rb5i1v4CuINeD7oYbWCf5pysHDnb5pDU9eaMouBuYmUZgna+5M5MzalIU4+2y5
7uuI1OS2HaBXXdNxsDWbCk6VnJTPCeE44POHJBb7d6dNAaOpuObyugZtTtKF2EBiF8APQ1byh+N/
F7L9RqgoBq75HNhYlxdlEd179N6aMOzn2oZL2mJtku1jCehpsAqfznVKA5y1LKam2BCYStupad/p
gPRyUTUnba3BQHNN0uwzFST/WMiw/CfkSq98Im7pkgINLL+hDGyhvCNFZkJS5spGXj0yMXtr7+B5
yrsTxAnOCnbFzllgre44pObzdep5wT6bdYvqRdCouchyrD/od0wclSqj+yxMuwnztFTWF+e28pRy
OsF5FrEH9IWwdveuqJYnGC+OtzNbHMmDHUdQuLzEP2VlG/2RoPrR0Ad1AZMdnRltHq8ytUpIOfwO
XBaNO6cl3tlT+8jw9yCFCuIEHRcxzC7+AhTPSQp4AVITj+fqmOwJ03fTzk0EYEAyVC7xMcfFgKWt
mISxRVH4UpVBsi5e9MPiXzzXhsE1DnRXej4LlN9qMRSHDvoAJlElzXe/WsHNQLCQFu0lLcMcl7Lc
Bs0MLp/GJfe4gqfKNtONLFira51twtn5Ix1kcOc/E1+P5O6wxkzn5C4xt+yNPTh9cuDg3REiZnRD
3FtyuifDx5ilaD6ROQR5StYtboSJZeHMH47leh92oq2XfMixzcd1keDmt07b30y2TqpbjwQT/ZQ4
fDw5bMnzFB4dw1ZHrpgojmhNrDTFMi2MdBdQo4wLXhN8fo/GmDq8cgilvMVTKa9S9qORbRivMYrb
bHLngU6VAIafeO6rTVca8ouTqWW8mCY26ZcJUfRA1Kn4GCjUjT+EciGf8T53ki/Zczw5kGNX46PK
5oT5l0mS5fFmNe9axRgIq7fSpaMj6xcHUO1Ms5q7685jQYc/tpp6xWUpM03+a2W2fg5Gm4VcitWD
z0SkrzT17De2R1ggN7k0nFLcVYmnLeIvalP9vCMhF/DV4o88ukRwJGlyqiYEAzIwjDQacut0U+Xi
Mtki8Z6E5oJ0BsNYimUDTmUmD9XE6QqQcOj+vyNsxMS1HfT4OQoowJpJ+cezfH5ZmxBkiJ81OmS+
OEIfo9kOTqDveyx+viahOQ9NfHEm7tPbnJx9ec8aD/YDUhZn32JsPHCHvY2NZ5s5nI9aep1BwksI
SafOt+ngyo5MLvTLwAvZcfCm7wA86ZNh8adn71COx4+h6g2n2rF81X3BymYzvFEcRBw6Fd0l7ht5
RiBIsi1JiFUs8Fw+cG7mtjQSLZiT/sbyXTs9CdezglOVpTLf2gZvjA0aLHHERHpjSL1ruSIBL19x
Z5ntYZgbD+mlnRkDGhamrOimjVvCe+61ApgH508kVbbL2Q1dKPBGnfFB2jM6+bKVPAzBVjmP2q6a
6SWl71ln2wI6ET2xvIl9sbd6S7UvZTKPWBeQUCkRCCKofAgaDYbE0Sf0WH0lkGUzmTzDFjGEuEr4
L8GOqLKAUJHVnfXdgJb3dkPLqXmbwSaZiatYaVCAoJLVeLaC1aOqE1uoZldDFwm4RstRzMMuG/lM
4n6xO12wws3XgfvXnlJgvIunQfzOaN3ffD6lR4a5Zc+w31JPD9cw0YObMQKE3tNAAShcZC71+hZB
3nOCqd2JGa5c0TZkaklVj78xiZLkx1fsDd9oSRcUT23WAfc2QmZECjPr8v4lcQfMdKf3q+IA+8cS
DzRy6PWjdKpD0kQGmkATlVTjmLBTmrL80TNpl4ZZndUXAgRFqBtTHuOJ2OmurNGfhknAnJJVIlfm
ZMyPeWlvDBFzlo7F2HUhwTpnj5Q+krnCCWzg4mRD+dZPfp5fc9MfawLui/knSBrrD0INRN/acAKL
fxz44HfDF0bslhaQTTz14MI3qVdiLfeF+06T091RmRjAiVXGxaTwzKEObbA2dqrwrQomXFFAAolA
LpDjsavo1zJ1Y6ihdAwuOLJ4gdzZV4Z9bmLXXHuK+NsDdbR3rzCU98vskvZGIHwBuqTqA/EE1k+w
kTKH3M887KGMTZj99YBuAy3QTfh5ZPYQghhsudWort+Lhog6qqU/PjjBZfU77DZSB7xltaQ72HOq
UWLmLdBo3/O3lUt2c64ncuUQ/+NtzXomGWZlzPkLw9GLf9ADR7VT17uROPp1bKm3Ym0WIb2DkPk1
6XmCCVhBmsrW5LRS5wVEGXVwadoDd4IlTl9IhbfuCwCtkT6Yq30u40FiwKph0FqN4xmuYtKyzldx
7HmDHcc9amd7KwizDgwRCi8d8FoX3o4d1xqVJc9+zwjhZtBkCXMi1nlNb87EgmIqhEnKLlRy7P+6
xeqDZ8gz51b6cG64kjJ7ZffNe53GwSEVltPsY9tKfIJcwn0rpy547Ye8f7PaIPk7AVUwvwVwhhX1
7lt/iB2OpMxzoZ85tCcgSZKJQEIumpEXeQLep+VX6YIa4dTo4+TNGGbjP0Si+RHEmRsxNOHDtwXb
B/nrGsGTe4m4rP9tzACxiGeB9wYOmzWkIh+H+V4ARr+poOc/HmiCw+Kqq8s4dFXj2myhNuw/DV5S
t2FpUQzdulYxX4wMe5EVUku/TUmb/ApIYFl7Mu5J+ewrk0JJFNDKCtGOeaqZE+eImPTxG3hKQ5xn
1x8mzj0FYG64VqKuQH3nDKTgfODVmUMQ3Oi6KMWwa8NoUOkhlV1KIrgF06rMbNI6SVwrHNjtuNgK
AxqAGxvbeHm890LigNH0TCko+KIJUrxjSY86bHGvT7L0YPwDBHosNtbLmSupV55jnM/fidnqD9/U
/o1GgzEjYfgzW9g2kNAgtsb+m1XLZlSXpUETqglR8a56SjXOH2vBhtL/MXJDQIUQz4JlBmYwonIZ
mITHwNwuCGQ81iGc+wRi3NpoLhPrufUWYx4rKBm6EV+QoSrmfIXvtdCGyedNT9oK9F03vXyy07p8
9WAZRndjytmntSM9sZqsZB9Yu8pSHee+SAV1aEO9TEDtN+kxHZT4SFy26k6Y9LJ76zi9UDov7MTa
BWzISK7SCnruhh7kCGLGANVvMS14jFo3/S0Sq3kXbgvgJtPmT5EVwZkYTPOvT83+mqW+e1FFHBcH
O9AMJAWUI5DrxjL9U87dim11llgzuGN4TzLC3HrqkigJuBtyJL7MwmztK5nnrjk6mv9iEluQjYKk
oqRVT37aQEO2Pefb1b1xomTfjR900gIT2Z0LKRD3ltbx39rn5X8v3RKtF1diqYM/wu3c7FaMQ4bC
ZIP3YkiAVwpBu8iZeL9YvPt3FfPB1iYAPHbUekn1jWsHaWr68VwRpiwDYciQqVoYDl44aZ48LyMT
O84qYOd81vGjpWg2hMNs5aDEl8Rx7oRdjIFIKkf+88RkBv+OOaMsEzn++KR5PbzYcpnvzAd76pm9
oeK/qoqRVMcg9iA+pCqlgLb+2QGoJalU0WTeddRfjIdrA7yojlbMcAho97kN1IvhBmCQjUwAztto
njl2vc4CZ+DnRRKA9JCRqEmlypFbwgbjdDSgdygxwfbi93uOIJ0y3yDUUOpPA0cwcbaiV9TDkKPS
KT6iNYOLtp1ldX5dRk6vZsPThwgjghwy0px8xEDlFO3yeml3+Op0wJFSJvnuMokGEZzoSHZ1g072
KbxAoDNqwysraK8Cy+nTiyZQHj2MiAKlpI655JczM6kZTAewEZNb03EGAM/NUoictZCeOqb1WZZt
D7Zl1kls3rhG9kT3CtqamOhO7eZ0JCiOEJXz3cVAjacZi2+FNnTivDvxw+tq71haFU2NuJ0MBvF8
cXI8mXfgQziVQIMFfOK9rrVj9RdUbnmIR6EOTsOV+68U64dkYKDjJAMbZ1KrtPyZMsfOuNxby04z
dS537HjzaRyHBqE1GZhf+72MNFiPRc314yk1pKrvtm0Mzb4lGhZvLV25xcnoJtOjfu1W4pbHOYFJ
1vgonrDZc5z4/IPFdEbP/OsSyS8ONNl4bGZc7S/eGEPRTfOiuYOt5lUe5Wq61TgGZrBp+7jx3goK
l+4r7YWyiDeEn4yQaBsxQgXJisBfMH7iBMJiSAOTmDyKUUyWQxn2reDo/W5xBilflqxKXz0UW+5u
6MY/DHVwtPPduH2xujard2wr+JeK7/V/1B0XmMn0d0MuZIhFeJnWlG8EV48Jknpdepe0jvkbUO5h
C7K64APq7IxWPWGvpbBPk8VpvA/PkvMRNIFLW7ZipBAxz9kMMoPwW+XNqXNUbtw77kBEOCxHTPea
5ymOKJZCueymTsYeqZfAeUtBAZKISoOqOKd459uAYPKgdmOZ2e2NNG1a/lclpGe/Xc/TAyOGhN63
XtT14zZPTSN6TgwKQjjrLicE+rC17X3VID2ksYnhj9mflIAwyQh1BfmJ8JG62ZML1AavQfwKWIiL
qCSxfMzID08j72AsiBcltxzE+5thRXn0N6jRrWCV8VAGq/ut+BP1jnyt2p7lgtK0mpvTsYT8oQUC
+D4bbGVRwjSlDLGjaM7F/biEtBDYHpb4UOBeeneRV3+GfACeYpG3io0ViQ00I30EYYGeg38D2PIN
vSshv4YPyiHEp5JPE8rhElVTgpD5cM58IkMnHmiL92DOu4mBoxhRx5lZ4SMWzPY592Jxqq2KLCKN
HBiTyn/vUKm4qatSTn+Qz4mxcvOcSS0gN6ocGZJJrEn/dQL+C7eWm6JRBNPQveVFUrnbEjXoa+ZZ
jB1qeEnJCWye3joO18/Fog2+WUnzCUfHPTbKGpZrIzTX0hTc694DuxC/u5Y5IWYsVu794Y7hUl7D
3rJfi6TxPxcmIuJ4b9sLEI+Jpz/YD2nlcLHcKHur6jqO7gMd/T2TGQDTu3x5HSzoe+tGs46Hd3cq
rCQM9Aw7lcmypupfeO1kBJ7Lsqo/7Sbm60kLJvmPR4z/1c2jRHApFqZo2SF3ny1DBCZlhEZrFLVi
ITBRuu7LzP3APPVMY3zX/uCnnwSMIJhNos1ZkPYj56HryKYn1ORciZLR/bIZqj/TQ6ZTy3lVxG89
vC7/hXFSblt8c4Jfs570IXAsSsqTKi+ttUbuEUmLTw6w8xH5lxal73h9yFgzqETA/j0kMGID860U
c/tJUSKdXnO/GOd2U2ub/+eqkCI6crT96fGy1+S+x+oVjBrISYOiWFeVrQwXbswUXmLugtulD5z0
bwRw8jrNLDWerSyo8ery3lMHe1g4gELlU4ckHTJMmbaB72JzaKVGi+vFju/kudtq7Pwn5qE5ctMA
wdnN69L/D8tZvQyurSFsiFJ3OuTHb5jXKpBj+58F38d4HymJG9uFxtdW8ZB2T5a0WvhftTQ0ewyO
Tv5IzqfFqdXwImz2MOQVMVu3R4eCst4BmSvJRgVdru5+4I+04bhpGeIf+pOg2G1AWlCPgsx0HVpS
0kcEiwkhm3rxiL0qjCJ+dgzobmY6sfUQGkvX+I84a6mUcoaJtlicgD9Ad4GtSunMGSG/P6luajRr
8sc+T2b2FKAT1hHX+l20CP9nwVJiqvl/zs6suXHkTNd/xeHrgzgJJIAEJsbngqRIESrVIqnWG0R1
VTX2fcevPw96bkSQQYbG7nA73O5OZiKXb3kXTsHnANkNcBYJusvwKTSMM4kKjXTbzNng7siJDPmX
m0Pg3aKdTJcY3R8xEQyDzafXhIIB4kIwASkX0CJ7lq2GTUVFFxTdR5s25WBkdxYyXR09JUUegBgX
mBMjXDRqlWiholDZDfaDhKTdI2Aqt5Ju3AsYeZHsY6KTpUMuJudnjuAsslahUeV7mtI+BFasYL1x
KPLPWVvXNDzibgpAVi6ynWS3IPr2IQEqDN8OURUk9YL0R8cNNn5wEtdIHvS4i9pmL6ZSaV9LZLfU
97Jz0WVsA94dD9Ut0HmVzn+niEf59AWFg5TAmOD5gzF2Ipk3pgTG9UcIO2bduFhcBInRZZvvgfO3
DkIsfOJvJQLY81fYAnaAkk6chd1zgWvgM73bMcBCwQn+RmC7Sz5VlWMi7w1S4ZBqrCFRsQLvhJmn
5f7A70nHg0BG08+pxd84TAO6rNBC5caZAjDYSgSkEDQoFt2kIIgfyy4o/qS+41IA0C3+E7qBvbed
nlrT0v6ePODdVv21jkb/Dy08p/g58FBgGgmum/BI8+v6JUeaAeV4aoBPvlVRGkgQCOL9MJz5Z6KF
JaQ4AjuIfXiS41lTculYHbDUR3sUw306i/KhDge/fQHsM8qnRSSgPrRGi2TBruyqCTeRzuceMUMY
88/YFWXhMy0mgzFFAudUarjVHDCrsP/gTEQiGjttSGsp7vaV66gPldknR0Ml1V2lx+IvBa0PLj3I
fOBo+NpU7+zZwKeKshgArZkjuYenIAQgqmg+6EVOEtRxNpxRapR3TJ+SCgUnBDWENX+qNWBWOzOz
hm95kI3uIcG4ckK7yXfxTJAx1Ygtkuw5VoRcHsgzoOLvG+P8LacJBlBUz+d4ggbB276lJ2Uv4pdE
GJvesJzyhQadMx8DCKAJSc/kILnGvVjdh1Zf0zqaykfakXkNJcfK5a8utMvPjtbpJsI902DNAG80
/sY2n/qPdl537wDxqHscczS4O4kB4CIfkCKYXOUuJf8ciVc37+evsi0jRKzEOHwV8KEtKkzQQ0Wf
sYUj1tW8J1gKMCXM3WcaTKxxpjmxxkXmWtA78eWy4ORmsV48B26ZYbjHFQdUsiuIr320UTwQqFQX
AxSy0zvCrRkchmuWcpuAws0PRUcXNACDbKKPDr7wPrNHK+Hc97X1HXRlEbdUG+KKusA8A5yU9yZ0
A0aIJxE6n0DARo9zk6UFwgZOr33sZ2fA0KxybfFhrPRWeNxlkAjJwuofNd43HxOhlf4XVXaatUhO
GPUx9A1jX0HE8LDYnd6b5kRPVovsx4nUqvnW2/Rgt1TijN9UWYroM24M8+dKU0Rt5IJqWzgs6yfc
EaPPDV2cLTjY0vpN72EuPbwz3Yesw1dni+apSx8qxogIKjHOBg9I7icfeRegJpESSO0uUpVL9zrO
4DXum0zNUFiGiCM6ehWSeYgAm1R+cb7DExUnad3G3AEpVHeIt3pK9GAAdOlhUN4nrbBVvAs4n4S6
mdWp53ggs9w13TyQ3ctJ+1g6kwbPOFsK2u9m4OTBYYhh6mCj5Fr9Dx3ZxeRlasYkQIJONJQlrMGF
JgPRimpygNbUuNd6vDbFVmJnkGmbzizpw1QOXiCI2ZeGP/VPkAGCufpbibrroS325QSNElpUO1K3
LMCt5dOur8K8Fc/o5cb4f/sarf3mJZJI5X1pnaIfHwHqaGXw2yXYjv09/TMOGJjvEbj8wenAG+Ow
lkHpfU+uN2PDYSrhBilCFghB3OMnAvXBmsg+31PTd+ZdVxjFj6jWi/4Qm1pFA0mvpNkdYh6yDrre
CEEo36oMCKe8p10Uht/D3uTGup/wDp3KvZ6Dj7Pav//9r//7//771/hfwZ/iY5FOWBn9C/mrj4BA
2uY//9b1f/+La335n4+///Nv0hBUKi2FogtRm2tR4eKv//r5FOHxxv/7/8gkyFrYV+VP326rakfm
MxxSkepfbYN8ArYfPG2I85hyN8KdyF5qh879mNDXioAnXf816vTHGIoiN14RLpxO2106qKc/hu7d
ZA+8+98THbjHTjdL95sOp6W9M/psyg4YqUAHrpKQkOKNI0PKtyxDKGlLVPuleTqyYdID0kJt+Eqs
mBzqbMKWxQYcp5QdvIMc+Uv3Ebi6Pqbunk5XIjgnHd2kZo4GnMLc/XRQYFOUkhR4bwxAhubRkZ2N
cGRrWtmGfiytp83AseFqLhtL/2gZ8E4RwrfclNdZKspCJd3UHa6vhbi3KdPGFLHqjqAAg80Fn6hh
d52Mcdk/D3rnO16Qkdi8uz6J1SeTwpVICjuWaxomSCvXOZ2DwQLNVtCLp0npPfCkcvyBel5/1xgC
qS5JUPNtMozgeH3U5Z/6atdK3RA6BitUMdkolm4uu/rVri3mJgkt3y6ekXrExKLMnexdn8AshEY8
t1vKwYr+Mo6zx9DBnePGNrUujC5NZbJbDf4kjNPRO7CyddOI4tkvhvYpyaT1HDQLTBd9xBtDLTt+
PVHpWIYEmGe7prlsoVcTbQyp0RAwi+emJbPMAX5sIRPV+y5xx32thPP5+sKuP6dumGxI8IaOxb40
xOpzWgj2VCP0hydcJ+EthO7SZqGOgbBclN9T8KdvZBMeXx/1fEEZ1aKAb+oGQbglTmdJjYOJ0nx7
KhJC9M2s2X+FDRVsumba/OvNY7FNqYw5lo7u6fqOYW9WghKb/0TrXH4mUES3BDpatFSjYNNdH+zC
cprS1JVj6CaNVrXaKSYkcJvS9WIMtND5Ua/7OS1sHKSADPhrJOvYSqaRPt1dH1c/3zcmAzs2X5F7
1JXLD3u1bywN8Kjhpv4T6Cuv1GSd7muJFm9ArQWL7QaJ+miY65+ZrX81F4+ebdK0+Az4KFbU3LY2
xIeBfM5F/+UjkiUvrtubNw7xhd9ok3BShbYpOgqx+o1VWAZDg3jF02TiTLIJM5uyHHxp8yFv8H2M
0qL6en1Z1hcuu1sZ3FPsM5aEK+R0VUKy5dkJNfPJ4GwDDIQ/0FIUAB9to+AsUZG6N22N7j30k3Yf
YZC7vf4DLmx07kud30F1S7flaqMnvQ5NpAvUk92NxjE1GypJZeoDxu27G0OtX3buSHOBBHHPAmhD
LkOeTjaIR79zstJ+QtDO3ZXwavfA78kJaecf8rh8KIn8NvBf5U7XfVQ2igJwQD1n99fnfH5XW67u
WvwYwcyFtXrlWsxcwPGP1pM2uAZ6t6OjH8s0/Qabnki/QIq1T8W0gyMb3Rj5/HPzLDkM6jg86SzD
6Qq481C7VmmaT0A+6IBq1qh2I/WnvTMn1juaUh9SsEZ7v7MXcIhTPlyf+PnHtnieeBp1nZACtMXp
8LxQDpyBRn8yYiJZPR6KEdGncN7JqOn/uj7W+VmylRIY1ZkGx55W2+lYGE7ju9E4/pMAzrgXjbsk
dKF1ACLdbnMxxofr4+lnX1WBrZSKSwZGskBK6nTADMRF74iMLl+g6eUD5oaxvO/peFIajnyr3tvt
II4ZNjeISE0BNndqtuVxwtRu/tggOflXAdhebnKzke+sORm+RRavOJJGNcTzsgzj925ouR+u/+zV
Mtk2oHYOhLIF/yl1d7UX+2bqUI3V8wdjzud7RMPq+0LL9B0dufQpCMWtQ3g+nhSGzXdBu9elbLsa
T4A7whM9qWhRutjU5gPsdZREfcT+6VogMe7sr0/wnyvsVcDADAEtCUch6eVwBbirS7UHNFGAYqoe
aCa3n11Tyw6maeRbOxTjMZKz/KYNZoIZ3AgmpMza5DDTvt4Jkpg7yzDGGy/7+hb6n9+jCBvYlYgb
uqszqKeIqnQGmkqAZvIsxNizlr+HuPTDv/2SPtyxDsdF6Eek8SEHNYPSMPKozyYuRY4nsTz9fGOB
VgnPPz8IHJIjJXcirZXVqaRfp4OZbPkkQZb2W1ShQSqYmDWxQ61YfMBDEiQx1VkUjbBrnOTe6jTx
d1oaUbjrM5N24/VfdGGP6Mp1XcsRhrNsl9OT5AptIPIfWxABdrp3Y316RmBqOlB8kH+ETtXo+nir
k7ssAI+C7to2cGdDGKs9mXR44HTUOh4qZKPRDkbKaXg0EpsOdyUB5t87VW2P72vK2y9YbPb1jS1q
LFfDaosSzPL0s/46gdgqeG+6FNuYJmwewjGdji0+daiDivGLG9XvifhNtLTCD4t57e9sadiQA0se
p4qauY176j1+SSiM09wZNwogFMrAuvN30KOyFNhDvPFDO3qepFL3kUyBg2SUGcHN/ry+iOuP5pA3
88FQhDR5Y6ivnn60xkTQkNQ9PZb8dCxvbAsFGxV94A1UWx3Pgqfr463eEttxbNO14EcLg464q6+O
dWjUoUIQXDs6jtsLmJ5UoEeajVUA4W2TZhMv+I19ufwjX38mxyEl5d2WzFMXur06uTYEBQr+TuuZ
rSjvFWVvfD8mRItas9naVjXeIbhY3NgcqyebeTrKIhnQbcNa5BxXmxPLvCkD84kpgaMc2ocZFDXr
g53SM7mvRFlPe1S/NO04NnrZ0rUH3LCNO9o/NyYvz3+IK9AdMXhQLYfQYfWBcwG+p4b45WHvI4Z3
NNvC9ikDU57xfNtd883sdBtub0fVbycDlHoyxNbacXpRfWQ171q6ruIL5V2LKglSwiL6PsjFMgdE
L7Kb72OQfslThSyHvxM019xfjYn65p0Obp+LJ+xq8VSi3BqSxlbg5VC1QMkebHQbEqaVU4RbdDSU
ujg26APh7pOZI43TKS60JRGNROQNXdb1mDhGQOy3kKW04EUOqDN/jgHYpx+Jr9EkHIdx7IwNJhJo
c1/fs2dnhATdtaREr4aczrCXJX6Vgxhg9vBEAKdkNzkd0sQf7A0tRiRxjLn8TWHFufHRls1xumMZ
kBOi84fDl1sunlcDJg38bfzIMk8MY/sJwdzyGWPU4MYoZ08aR4xhyK0NDgUv7WpeJRIuMaDzzAOw
gZczlcNjbUrcWsxeYvlcGkctQ2gRE/AQ7hOeJWmZNVsVTsmNAHN9k/NDyCstMDI6JRjXXF0KYyIR
vcQiwAtcc/hsVmm0z/Gm9nLc+HpU5hcdyKgoPVLe6sYiXDgeBqUpm3KBIrlYL7WOOl9RRjq+IdAL
t3aeRx8ytIzuhmUXjhA7jmB+FGaRmBCnlGQ+Xt9aF740SY1kXxHWm/KfJ+bVlw6zxpinDDRlkOvA
XsGEZr+1KIvevoMNgG2CZxIcr7BXsUI/FJ3CjZwvPUNPRN50tB+l40/WPoiH4CtwfhwArs/swqHh
iyq0EomZEI9Zba64CccyzMLQa0xsccy+eYBBCKy+A11mGXhiXB/u0mZGg1kXoMD5g+18emZqkUwt
LbHQG+yUZ3RMau43n8tjHJM9Ug9YpaQlOhtTXL4LfFoEk9PqH0Rd/br+Q86iAjYzJXLqTspeysDr
sKQ3RxAEdZB5yKga+KuPanQ8yDpj8s3EsHTeVPhWyR9jA3JvSwZlRDu7oGK8mR1LC34nahTlB78z
kFxFrqWebW1De8OSu1p3A0NuCmLJ2IujeSjfz8CS+g+VrqD7uwKho2ab+Z0r74vcrEHhAKtFoPP6
BM9ecB5TSamd0JNQWJqr1B+lSEykDaoxDoj1P4ti7KHteyReAQ9hAHh9sHX9h3eU1eQPCxwxlZV1
4gGyIXciHgmU81KZ70O0hX7B80QqO3Em+55LTZGSYsI57w2wA9XiztW/lFjypO/4W/NnA0CMv1VO
Ez3imq2Xe4x8jV8xMax+Ywte2PHkZNTdFSfMpgy42oFTISD2NpGHHuYsAWvjV2sGqvlszYZTPLZ0
Nv6+vjoX7k2bVWFZSAGlsd7zox0b1Nu1xBsmt9/hLWQBi1WRF3ON7UtpNO8aGeB1WAbx5+sjn20C
TMElWqpc2zxQdF5O59qkOs5MVcQ+tLGahcpjBBnozy56yIB6P14f7MIlSYBvkXxB85OUV08HkxaM
AL2ssNKTznhsIVlu9Sn5XzxC3FO0j5Rp2CRWq2h+wOWhj2A9e82cUNIE5QyAVOgaRp4IK6Gm0OE6
NAGG89Ps7voEL31HQjNhC+7LpWJ9OsEZcI7bmkXs4SiUUsMzikOL7vAudBg+a2CuwpEyt4ExD4fr
I5/HxvQdlnuaDcv7oK8OM0B2OXRuknitYxbqQ6hRA7rDGSV8NgKDzu6IXSP+FsXov33rLrHU8t6T
5UPeOZ1yXZpyqjU/9ko8Xu6SodQ2E5D2d+MY239GfOiwwwgKiC0UXMsbb/7Z5l2q5VToBd1Cqmpy
+RyvHl3w40HkdLPh2TDptgX/r0+z4aMHGIvsRnp1tr5kOLQkdXqBTJIjejqUBbAjp0hkeHg6G9Dw
MHZS4M43gd2MdxP6e/R9RfbWi4hFXUblFQLkT9x6OmidgtmfhFReioDHA2kWUlYYA23yuY0OLQ2Q
G+t5/vbyJJDo2A5FNGHzNJwOaKgMA50ks3jy4A9Aj8RBPI7/rmy8CLAwmTZ5lDH7MkfBPYTuAd3R
2BcjwjVv3M3L06Qrag90CthWq01l2nFi+oFvek1buYemBd6JNkW+M2slN8B1xUsOSe3G7M8O7zIo
79RyfhjSXa125KOLOQpfemkT2yEI3m4GMTMQr29cQncPlUMkqZWVqfsa/OpbIztGp19JpGEQ/nAX
ny69KfSa2z22kF2iG/+1VjgIIAFSFO8BZiUIZQQNhIO3LzNNIJs7kk4e9bnTMWcNH8cs6AnmsA6D
lVLFd75WuB8cHE8OwaL3Bio2i2/s6gun1l0iSdpdpqHzdVej6nQ5hqA1vUlkUiBJ1TSoOwU+FVk9
BEx7fY7LVjlJwZZ1RROSI8RjzvNzOlqWqi7WtNz0zJKboQ1VvqVzr++jcPopUTT0rg93aXLkAYSL
BB486Kud20Fni1CAkqhGTNm2NSLM8gSglhyJghspx6X9utRWpUG4TKS8CswrvRpmky6Ll3ZYRQjZ
ufcakt37XOXy2IJ7/9xGur6jfIk64vVZ6hen6XA7kXORcK4bGTX6B4jIhq4nUV/PHCDOc1lskccZ
600Ft8S/cyOwaHf4bQgMdjHwNbGKCNzJpf7VShuhfh/a/oa/N0YoE629SeznHOGJz0AsfOMGJuDS
JlCIKXC7UWPlGj/dBH7r+0EdwQieHZCIPQhQ5DJUdp/HpDRTmGg31ucs0GHTLfAJNhxpk6tWOcwM
Er+spgCF8axtf2PqWB9gpWbvr3+FSx/BsYXu2GAV2QmrrW22zlgJUZteW1TtMy5L2UPbIvEUNbN5
4248H4rqhS4pUhLCE+CsJoQ9gaUhTaEIUHux9cPWuOsqE8HnqJc3LsJl254e2KVQIqAeO7p9DnxJ
AqupoQQq8PsOmKsALWRlRO0XUOL93icCvwNO7+8mWUKSESizXF/U84ee4RUNcrBHQJP/2fmvYgqJ
4hLCE7nrTaEzv0tL8zEpUbulxOZjRw/20AiREbg+5vlJZkzgRYo9SmTsrMJGFBkxBZwW0QpKdU9i
HtEyU4PEpFHl760Cr+Vm6GFhF9qv6wOf79MldmLnLB3JBWx0ei4aZyirCkiQZ8eZbT6WZoNKOprJ
VfLl+kCX9s+SzS9JFWWENZ6i16y+miT3RYhIhId/d/kussPPtWBpr490afuwjOZSteUDrvPMJGxF
NBmB45VhrQFjs1ssKaM6ftCHAd24JK/6T0mqsu9DJ+I/Fm/jp+s/4NKaLkEEBRrbIAlYvQDkrqWm
ZZPtIR81f/DRCMTNiHz/7XcM+RrhocNJoVuzRhz1sTI1hXCCZ4Vx3CNv2lbOIaG8+OZbhnF4P8Hk
UXSmSXK6Ryjfzs5cKtwtwZr+UOacP8AnqsnhxO/rK3fhGBDsOrYB+m/517KJXh09ZYYmIGrX8sZy
0u58oWd7atzjtu8rHLYBoBFjY71s0Sq98c0ujUzox5VjK8nHW/76q5Hp8ywYce4ceOPZd3ST4p2b
t1A9eE/RrY1VdkDbr9sBLLvVfLpwMqhN0v6iIQkCY30yiqiHVBp2ygvdHC6WRndratNk1w1OdLi+
vuevIOGWC9OTy0ZQUFm9F2Gs9f+QLz0IxLSx/Cka7jOTogp1YgRXNOwCrw944S5lWg4NIt5d/r1e
Vg1lqrKMuV70AEHl3jp2lovASSSxURyKeqfQ/rg+5KU5Ki4Zna3KLrLk6ZckbxgqxNmk5/YIbQeg
aB9MAwKDUIWJ0Ezi3rhuLn0+cA6UKW1yUDA0p+Mhiz2LSVbSk6YBxIBfhBLZjCvJ4Lz9rqYrS7Ir
qUidlzWidhqrUvTSmwvL/ar3Yb9zrLG4cdovnQT0PiyKQlwpat1jMxodJUAkWLyyQkK5cjPtC4YA
+S7oCxDuVmM0W+QYf0TKfyNuk4uFOoRUjgPYzwTut4rR0LBPcOkjUNcB/+YbuLD2l6Zwvxo6QGtz
hBxRL2nZm7eLQTiIZuaSJEh7ucxfH/yiVWHZJ9RAKVgd2iAJdqZb+C8dyiS7CoJmdCMyvLA/DSQR
qdy7fEjAR6cDIlEAi3sgyezbxsTkOuqPRm74R9yJaLVbzefr8ztDXyyritorCSVqwED+VudBxPVk
RW4nPZR92q0VxOjcgDfcRcMAN2EkNtj0kUR1ozcVqUJfPxYL02eg94u+Q9gMNxb8wvNsUGCgScTj
xfFcfeURt8WpsAfp4Wvb0DV3MHjfgEmBp2pjDnlfD265byAz3FfAsZ4cO07315fkwokl51yQKIjn
gKpbvtCrT276s+NHXW3ghzP4h4huujdWdXMXVkVwY7IX7j+pg16l5egAfDFWTycaghKV0s7w4swR
DzBNkEXtOvtLEc/Rn0nF02Mre3Hjlr+wwiDHAQCQESy37urSbV1L9Wq0TC8XqPkiK+52M+YQCLls
0gpb2U2PruD7oEX7ZotAu3pQ5hB2N2a+nJtVEM97Co7Hoh/GWV59ZvQnY5T7SIAmLBe/R83gf5r7
0JjffprAzViUW5c2PUozp9+ySAdk+Apderqv6Lt0iJoWZWNAz4eWJ3M6vW/fOy63L0gVviZX1el4
2BQPOMjS/ao1Pfs9aqbtYSKvvS/gH9x4Oy9s06XRbyzZPaHkGhmKhF+g1WZqeoLK7RbF1xH3yhYR
5cAIETC/Pq8LtxLBBxCcJQUBQb98zldnwk3iuZclr2YGWv3F7cnqNpAAsVqSGDng9eo6/o0hL8yP
zUmOxSHkTVtvU2gxMc+ZY3gQuMS7urBKin0NEn42GqfXZ3fhRFDKtKhO/0/rYbVLmghnNz/28XrS
F4yOhfzGsAmwBt9Bn4PnLfvxuyYHez8gbECKOVlP13/AhXsAopxDs43TAARzdQlPUaryyC/hV4bD
rMGRlwv0DeUbtDeMUUekCOROsoWd5VQ3TsiFki63LTwnkNckRWS0p58WInPVVEWYEgZZaoIr6KM2
J2wsmGYMtHHw0hxE+qIweT8YerztHfy8nTl0/pitsu+ur8OFW4FWKikuUGc29j/0k1fbLBk1QVYt
kodZS/Q/7IxsW6ax9fZg/vUo60pqjxxRh0R+8mCJ2N8Z7mji/YE0dOtkxRdluU9zVNZeF+W3wNyX
PjMPi+Ik0eGCC3K61GYOkNOFuf4wwAszH6YaLYcXN7D0Z5qW6Y92FGgBKj1V442g7cJZWpo/lEtI
5BHcWr0zcasZNuqU8QM6EPW9kzfGIY51jCuC6Nb7/U8jaXWzO84/ka6j4AitA5h24K9J7C4eVJ2a
OKqAasW6J8oyTC66smvLIxZ+nb8P8IrE3HfMwXrfVxWs4xn/aGhFN57z86sL3CTdn6Vmb3BNrp5z
gp5k9qcse4iJ+yt8Qusp2gpivk9TaQ0fuja/RfU5X+0Fus1lCVtjwbOvrhOoUYEltBhf2nDMDnkq
orvKypqdMsxbscr5jpKWS3lmIWOBo3ZXHxaf1harIbhtsV01P0M9ypHz5Igi65O3EM9DI9uJyUU6
8fpBvTDFBUjICw6eB/rM6tLo7bKLMZP1vRFVupqXtM4euyjMi22ZJLTsr492nnNQqaEdzN7VYdeu
R5MQV/EeAV2Luq3zPkUP7c4vOwxjcPpGQnfqunZrlAtYnXK3/+v64Of7h3bewkhgvorqwupuLqB3
qAETSs+KMip8aTdtaqvsIdrb7iYNoupGCHF+By7ZDZ1+Soy8Bmf0RpmhYYczj9f6FUVUKzUOAyiW
u+uzOv+APK02heElDoTBtDoVgzLQ8cXI3JsIqj8WjTO/1yCSe2mbu7dSmktj8awJyjaUuonsT689
Fam0BO80eQgNLcCODC1qJMAhKye3irMXhiJxWiDzHCawXqv4K8bOvh0QFfemTkU/MdxKP+axlu60
eY5vbMrLQyGpRycQ3On6nsOWoxQoXvXwMIrxI7Ii+b1RmPkd2uK38M8XtiA8iQVyQhC7ND1PF9Bp
egz73GzweiS/Dk6NhHYWDWA+ClQC56HtbkztHyrE6R1u0TZfADmKpj3Sj6cDQicW4WD7vYepYIbj
pmNFxykc/efCrKzvovb1QxBOfbypM0ondsA7tiszY7g3UhxnuMpL/Ghx3r2+Z88vO4sLh8wFMBI1
uHUlLKsxiDNibK8QPEBaw5iCO9X5iRciKIMax3hAIPSNjC+KDhAIQS9TKF6u83VA32XmkKeoc3oS
Fd9vGojmL2MVIp+JJMReb3Csuz7HC7tqCQ0AEMD1srl2VivvjujrZFHnNYhFezmiyEdq/PO9Uo1+
+F8MBSEG4AK5Nl2606EivRv7MNVbD7GulHQ78I9SC8x9SGJ2o712aVZcM+ZSRllqi6v9hA13h/pV
3HpjHzUfHU13DwS8+guFDufGAl7YJIpCNIUTciJlrZueEUobpahU64lqRHZeq937QWGrqsJ4eKyr
CcGquXh7Sk3Bja9FDA3KhYzzdCkDt6kdlYnaK4YZuMkOzRMfKFqKd2OGR3WI4jIuaGN4oHWPIFbh
ytT/jTpL2dxo+V64KYi9eJd1QIlUJlbxQNeleB3XBRhwVH6nTy2eB+ExrysU6UhyNIRQO9NPt2/e
SI7kYlpATYy7fp5VM1FomM3GUzIbDxPeW/sIJZh7U0M96fpQl+a3LDFpqEt06a6eLay5xgTzKKLz
RXXHF+7vfI78O3B3EzoGWr+/Ptx54GHR9eJ1pClFB32NpjW6nrQxtGrP5eQjyQ/NfcI0477Mi0+Y
DEX3zeLXhcZPc+NsXpwnYQAJMEWEM+AFioX5pOHQ642NFb0g75F+G2wr2CHBsGgrlvXd9YleyAKp
UC+nhsgXSMD6iYkJM8qqLXvPgoUFAC1OcCtPsRTbTkOL1kxTY1MSTJGDvmQ2jyRMWfBXUmvJj1FP
muP1X3N+XXCWoBYt9VaQauvrIpxQNUeTZqbuVg3BDie2+b3bJ9V0EI1e3NpT5x95ObmoOCz02mVv
nR7ePqzjyUwr4elVgZ9ZnCAGv8OuTn6eEBJ/cW10t7GeipNd3SXlDcTj+XVFW+Cfbjb3Iu/t6sAC
NdIn9JWER4+k2qomLn/oQx39KXINaRl38Qu22tj5+eYFBopOQE1pBT7VGmcZI9hqWgPWvIGOspwZ
t86HPDOanRM02Y2dfOFbUuAEuESpighwDSFyGqsKTYvi1FAk8keuxumIcgoKhAIFvuuzWtbqNGqB
r75wtEzq54KPefohA97IRVh/8gIQ03vaqhb6zbl1n4L+u8f4FmBAo4GBicsRqYkyv3GGLsxUAX/n
c/IWkC2sHgEHTd5sYZZ6hEzFoSEV2QyYk2yQlrsVoF0YCvQQ3RAAUtDw1k2lRmiS2DOpvBIw/J3u
TulzhkcSNqh1dOMKvLBBKQrRF6Q4Rcqw7pfVlH+whx6ZFfKowPtHrfHAvGdY2CMV/TUrOcgPNcel
ePNTRr8VaQWd/BJyu7OswataEPjYaApDHCAlHiHAlwI1KYJrNc+7FsG8X6VbD+kbybZgncHL2NIk
pF+IVKsxW4wJBbbYuZe5Q5kd5kq42b4KE6QdM7vDCaWg6nvjsru0wOCzlqbrou+wxnBSFyx7SN2Z
Nyd4pvqV9TNCM3rjdPABDbv8nWvuLQjE+evCNFGTAP6wvKTrTpo+LhZErp95dSWbR3tuyn07Ghkk
rCo7DFpzS0NgPR5w46Wqt7CqKOo566hE79DUtUfHPE56WgRI1EusLDG5DYPufdyKtMs3S4tK3NhB
6/tgGZbWwtI2XwSD1jmuKIo8hC8tj5hdNf19OaFWu81kbaOI3aEdmwc6RLjMcnYhDfy7wRmHu+s3
0tmzyuZH7JECFFgTroQ1KriusOKds8A4YiDUUsytxnx4qS3wS3t3jirxccS20977muv7+xLtEPyz
0jIJHoeSGvtdiEJ9dCMWPyvQ8Zso2MgFPgsXCrrk6cEKAzsAxFpOx7SsrE0RBPXDSGd1a0GbAUoR
4nYDw3Xr4CtFDS8JDiU+a29NaZcfwVO7hHAwlcConP4InRdei2CTHAdgOnfKYUAcxUdPqfaXwNH4
Roi6fuOX4Sisk3osfHrC1NPhQnPC5Cgz+mNoD2P9McncFHZSOGEHvm/YJrHaoGCb4N6M9Vs00fLE
GuHGdlym9Pp54jcAG6M0wSEXIP9WzxOy9RFOGmZ/xCfP+Nuep/RLWofp+7oJ+xvTXdeQGIoCJDsP
lAMFzjUndcbuTzSD1aGUlyscJ6rmziYBu/E0nB9rSi30D5c4ggtsHTO6mZXTiR/6Y9+X02OdQutF
rwJrmnQUGweJu83103ThIy7aKzyySypO3fP0I7ox/Mxcn7uj5OsNL31SEI93mZzGDMvDzE49KG6G
j00i7sWbIG1NcaNzsL6rackTLRHKQGwGDCdW28guE4X0eNAc2WQxRgWxmU/pHnodZJKkUshf5VrU
4UOZSYy8bykrnRHOluGZOk8U5RkCnWWBXj2JXe72Cmf2+YgbV2C4931NYp9sHEyg0j2a2rXz4ND7
E59zE708yulOW7rDtp5F73zvsFvR3w+z48hDahuR9l1DZa/cyx4N9DtNIF9waCCYBfU2GCkX/Ar9
Ok4/6l2sMOgoFiLUD8fFjvmpwb8cMc0oRIrzrV8YVAnPhE5/hmOyDqHMyI3A+wb0vqLqJQ87/KBb
nG0aLYVN0ff5Q6eMdi/1SLsRpZ4fGAked4HjcUMsWfzpyiYS5+rRnvyjECBJY3KvbWhP2Zc3T49R
6AybJHXsntX3q7EOLgyz848Y1xnxJmi6RTDK7Aeqhp1VOgfHBhx+p8bEMMGSZsHzW8cHUAJ/gzAD
3CweKKezDFWRj1Cs3OOsfLih3FT1puvpOc1h4v/EIzDYJUHauQh22e0tfvr5bYGsDekMpTuohIST
p4Mjy1cibzO7x7HXMQkSVvYurpzsY6+j+lg5jHp9shfGoxCDKN/C+4G9sPz1V4fFRem2D+NRHZuk
wti4kLLH8bSGXNaUGglAE1Q3oscLLyuiOQQcpCELpmH9qNm2TwBe5eoYzO1CBcHyfC5IP8REj1xV
vkTCsgoLGhmAaaKI4HmKYKsOepg9Jo2b5jeO06UlAFtOgZrTuWgrnS5BnaIHQJOeJcCHwtOC8QXJ
8OrO70XymJVadCPauTAcHRIb4hjA1oVycDrckMeqxQLKOgZjjCxOCzGkCCb7Tg/0cTMJugvXv/B5
fAfQjaIF6buxVBdX78FospZY0wReV+BnsJlLA09SaPD6T7vw83dVb9kYfU1m/xkZeKyJXDxL8vvr
v+H8ReA1YHwIi6hcnF0cmU0j2ZcN+KxRL+67Bsv2JApTnBookuQBMocp190b27nUUGnnov7In5d0
c7nNXm3tjCYXRYIh8JDUc3cZPdODW6h8D7H/lrrFedDCUEt6suQn9MBW31QK6s4YxwQejuKasUeJ
MijuLAFP865PG/etYFdmRt1ySeBRHFn6OKcz08ukxNDIwKBZac0Rw0ttk2d28h1v41uFiUunFVAQ
5SXqXexYa3U6Sl9iIqp3+LZZ1ryXCS6euY1fWamjIV4Pg7mNR+RR0ZTD1BwmEja8bri/vn0uLC8v
Dmk1CcICg13N10+1QJS96x7briv2w2B9cv4/Z+fVG7cR7v1PRIC93C63ryTLclHsGyKJE/Y27Pz0
72+Ug/d4ucISOrlIDATwLIfDZ57yL9OcPAQgUD4eC8gYSF4I/OzusuUTZ541W8jYnHr24+DmhVpt
hIFBgl/0mfCzMI8/KDpJ1EG3h0uV7i9FPNXm9cuMZxOB/kFBO23U9EcQDxbMfK0+wihrV3Ql3nmZ
soFHm4kZuPwYF+dUD4dcCzFTOM1VQ5+grhv1n6CqtT/sPsUfpYY3fTandsToeerUx9lUklfsAM2V
kHQbAt8oZBxioFmUNzJk/fZlVuXcGtCW69NYKS6N2hbdLJGmj24pxEmjwj/cPz9vKq/XRQWUNVIW
CilGxVTZ1wuWLU6H+JhUJw/7GiRL7CxXyjPC5I79dcaTggc2ghyVcqlNc2g9s1ZeRlxR6gdrUNP6
36BWJutsx5Nivww4pGJgI5rc+NNJOjvEnmcwotg3gy7OT6M+Vd3e04YCleZYYGa0SXQdM0/cB3H3
3YyMc9V4M4WhZ7xGnoODz0ETdRPtLTPtwevDpdB/qNjG/Y3GFj6LLlrhzi4bkjB9dosy7zZxIApl
d3+LbiM0MsacCq4KCBekl9c7VBilzkbw++OmCg7eOL8wMR2PDEbyfTOB51XHYFzJPW4/a1J1qeFH
z1NOoRZrKoqJ27WdouWKm+M2Fng4q4Vl43FFE/KjjwdcirQK4gWVHsPvxeMlU15ESp6dxnrSv5tY
WITbNnWb0Q8cvRsPVT+CUZ4F8XRl5dtyjJk+hB0mlXzb4FevV869MBcC54yTjQLQCGc9VEGfKCEu
LjRD0r1rxphH1j0GrjMxbiVy3r5WKkCoCjR2aJzRBb1eHdZXLbi2xpPV5wby3HAJ6SSMu57OzmOR
ufPnQhKx72/2O+/VYyTBZI3mK4zRxZXRAZVm5o4ZtaOPUX3sC2iDR1UvIxSym4/fhUisOQbqm3Lq
zbzr+gnjEAuISWv6k1qr1s5uMA0nwfE2c2Ks9aluNvMNFKajDeBQFjDsul7KQbl5GsuoPVVgLbHT
zOodZn/D0xiq2rlIshRL1XQNU3qzmRJ7Qu+H6RYoMcb6i0WpK82hjJtTG4Ro39MOs56cevIq9NOq
8Nv9NyePw1WcRGGJjBy0EoBSXt/iCeMpwXcTd5ZT1wzebmS+9ZQPlbcJkSjbTTAXt1NK9uh2hXTq
rs2V2/f2fpKFl0RSyJY97gGL+ymNgUXheVSfSgPCOrL43sEshgzV6VlEn1A1zvyJuZPJL8BVfIsh
ca3jLfJhcDvJOfg/uvnMDzjJS82a1CuxUXY1ccpnAxWKtrOwP8ANfJMhafv1/p7fXIZyLakeYjAZ
pue2iIKdpaOxiRLvyZoMkKwFzpnJpmhRMt0TUay9GdWBtvKFvrcmmHIyHYZqiE8vw4KJwoawg/pU
N1YVHatci8ZvtlBwtS5pC7040OY/OviRe2oyqiQSyVHxUjU1cLJRSTurprHXlf/YcKh8ew7tb1OH
xsf9Lb1tKLMWyQUHmdyKzHuxp1USB7aVd+Kk8IaTjulsVWShn4m2oWWrBJN2JCHw8p1bVd43EvXK
2kVprDcvCi6mQbJpjLpsV2LxO5tOYgnkCtS77LIufhSqIm2LtXV+SjB3ewWS2P+kvo+UDbC9/kBf
Kmw+/pppYlNoSl0i+V1fx46qmC1HKY381GV53TCdHrV4G+HQNv8MzNT8brRYR67kmLr8Rq9jCGwX
2o+QJgyO9LI4UdPBiC3aZKcZYEfubGY+nLjyLVwLJ0RMZJtMj7Jqis6GgV/RZ9sukmFf49JmPU21
jphNa01D+beG047hV5bWhm9uiwkOP51NF8SLQ9XrdkPkeWjO4QM2WJuowrbsq+qMozjWs121h/sn
6p13JwVxySFcG9DRckIRlUbjFGOdgcot42OhWPoxVcS40yvrW+VGycr0QZamiz2kXUzJKrW+KSgX
cbDK81Kr4qQ5qcz3zunYNpfCmdb6iG+SqItloPcBnuBK46Ze9tpF5KGwNdfDCeuV3jlR4RZIsahY
jOxr12HIHShg+e3tqOCU8LVGL1U7h+RqyEkbWZH+SGfsRp5xih6C77RnvOhTYuIBN20trzD0HYaC
IX5/KZmy9G0dK4zZMM+0T9YwEtPhg7oow091ZuysOA3aAyj7WDlCGaXjVoiihgkI5EA/xpXZa5hB
V461Sedscj4ja6uikBNk3vyzLXGqxQkTa6+/CkVTo10e6Gb1FHlaHO8yBDsGP25wBtpmbj2P3zPT
RPIl1vX+Xzwo8ulpLrS2u2RTpBjI1BrRrJGfR0WhnIVXIze00XRkNdINuA7Le0LyMHDpR05YEd0/
ZLdXPYMPckWpvQxhegnoAMvCb6AIOLWI6Y7HptJHnLrDKM58KDPNP/dXu0lMAQkDOSAXRh2OY7BI
LGCQh5PH0Po02plTR1s0xc36Gb96xzkU0xin/7R1mHTa1sW4zNnFIwYrL/d/wjsPDCwbwidMZToL
y/ikDCIDjjzV9BbG4tWAUvEqMJ7B+hR7lf/DUvJLYuIDk2N543lF7kx2XIhTiyy09jpDmBh+KCkZ
6r8jOl3m5/vL3aaKbC3cRFqKb/qCix720NVJBRDAPmEJ1zzmAkc4GK6nTBPdI8ar2Qb0oLUSed9Z
UzaOKeuJu5C5FkHDTMCo4kyFNayYim6rd60ufFsx82992Cg+4jTdl8jD+ub+o968REkdA/sgKTlY
xyyLedIam8GxYwNkK8xHB9Prc8y0GlPLdu1ev4nCb0uhIwixVnLzFkdWJFHQIKBhH5tIqf80G28W
O7w202cdMZRTbsz9yhf57oIEfSn0TjN+CZM0yqihT6/YR9uc/wpQu34csOzaau78K9fV+Nv9nbxN
f5EQJODDCOEdAgWQ18JvfRHcaWY8Jh3zWKpK+lnrLPWH2ZFM7JK0sCPkk4sSs+RkaIOTrjittlED
RKO2+M/qu/s/5aYQMBjv0GoDHgoJh6v8+peobtCEbuPox6HHbfcfZYqmxtnlrjsk7UM1Wkko9cgy
9WlOALn4dg3ob5+kRj683v8ht6fLo2hGVUPOuhx4P9c/xOsaBpgxnqvD3ISb0IjUg241xaEHS3P6
8FKUj9K5h+Osgo69Xgr/W7zsK+xAcb11S9o2UWbYX3QR2uMraZrrfb2/3k0ARkVJSv+A0GT+whm7
Xi9hZjyNqtId7MQedk1uR39NLY5StH7EITIr6NpuG15Ms4q391e+HZHyCeEnANQCJRHtZuSRFbMr
kLhpD5HTYN6GqMhLjOXvRTGCascWVVs4rij8aE4L0FlzkEws54emUeOT3ZW4yZnohwJMyLfo0yHm
lVflKUPZmcLMq7E87Tvrs1UN4UkdcDrMAqE/mVrirAS8m69TPgX2VhDAYbszCr3ewBi4Smhienhg
n+xLVNf1KSvVxE+wgdhja7amGnsD+CcBAhOCqCq1ONCEZagjGbCLoUoAdZlmVO1Rc48YoRtBlyE3
Oc+1Hn4ZURrtzsIJ0vBTB9I+I1MAzvPgYtOhfvXGyFUOmGvSatsoiCmZa5XdWyZ6ldPxGwkfSClQ
ZgE1XsRIBY1gqx07cWjwaDhrzaRvhIjEpqnj0o8GJf7LznVjp86D8TiWAUUmOg/btk7wt62S5KB1
qrvVzBBHqihKPmPDbe4by6q3zVymJ9T80wc8CLECRSv5m9dW+t4TseVnBMdTFTX2xsJcdQ9kRDli
GjytnNybuCSfjuvbBbOE4NpShgyhPwSESkUc8tApttCrsoc31/CyEvo2SLv2cUQzaqu2XfvAMCz6
aIiQy9NuQnxHDuCXF1AqNGSJx6g55OUE5LSO3UMk6tnvbWOtjrqNDoBLmQoYpCyUAkvCqQbHb6xs
IznVueqJfquliRPsB0uMyd6Yy6B8cnU7MX4GYVTMf86C9p+6stk3CQUsJL4ug9kPiQwYrcX3ZaWD
momCn5Bm4yUKy8bHPbR5tIa8Pjc2H7rSzvPxfmx6d1EeGFKXDPhLcfEBAVfh2mF68oTe9rEvWpTG
URa3S+eo4jEy/53qep6kfpGaollTGr+5bhAC4nTJ8QioX3LF60eeBlHppaYGR2VAC6yzHPDdvZPu
6DOlK7t7uxSdRGZ4NHFsAspSIiSimLHjfPKOZWNnR1qI+mcUNBx/xo535Ta/CZRcMjS+KfRkf59e
9PVThRMuyKoTeMcxjcO9miMS5/a6fYEP8F2kevrR8Q7L0WtmhkZyJOeh18ulY4nZEj68xwyi/E5F
Td3PEFM7KhFWWUqFQPH9I2MstpIZOogCMt638QX1ySLbpo+pBqYxKA8mMJEcdGhZDw85hjPpPup6
t6Z9mDsI8tJOC8VGOGpV/IHn76AeUlwi7Ys7mCrqsviTIDQLY1Hdk0d384+KovRfSkqsWpPZArM8
U74mO9NO7elgAQ2Ymy3GU+nDOKSqvdfGKo02Hsr/tR+04zjhejUHo/LkwV5+RpXE7I7JBF/RR4ib
iYcZgGw4Oklljdu5qoPwELeBk1OC59psrCE9FgEFhi34Dml5IJE7sty/fiu9hfU8nZ/wQc2M4CCE
+N63lv3VCEbHd8zO3ia9A55n6tf6XosvmoUpMMnfoKWSaZjmYmGNKvatr4xUWYiQhqr9CcdG2dVp
q5+0yByOUsxjf/9IvLMmgpzEaEMefMRbrh8Ww+S4sma3fhhD1z6GMXoFRVe5F5GYEyLjYboFfrdG
M37Lin+7e5EAR2iVJSVgE/HKZQEf9lzvlrDmCw0cU931vTvr2PK0WckMTZuiX6UIhj/qVDEwVS6b
zPRd9MhfQiyOEXBI4Nn7dW03zWZCL/TJrOtC7IM8cpzHsArd79Ys9PC1THIla4nEgPmQ984iA5vy
PJpq7NzYimrjhdgrP6GT1Sbbfmod96taa26xrdWyrT4bbjVr38VQ9vmDg21YSkslmNLSLzIw1Dmi
uF7HSZSC8SHygALXCowdBlCnL3T20Ovw1dqugOg4lTfWWy1sCrHt8Bu6NA3ctT33SPraV8jUbZib
Dydk6Gd1F3Ntfhqh0v1KMbf7x4Og6G4aLLE/Ful4A8xm3mTcGLkR6hZXVulFgzcjaX3JPU2gM6b9
OU1B/GTCzjlOcWKsZKA3x4zlSApJBlAioiRdLCfAwQUjkEYEI63k0gS9yXAWX/CAttV+7qxfhRd+
kGspHxE4Bp8SmHdAA0tlPo95UDPCtb1UnZherGou/2j1Tlxsg3mtJ8X67n9KN8EVDUBplABOHP8W
qrHrT8lCeDQOSQ2f6siaDgirJQ/zHJUHQM/z4YNLcd8TKDA3xBRHsmGul5rToC4gBwcPNfX2F1WM
0wb7ovZHNo5rhI03faLfv1XgLLw11ETeBH4A212vleZurVFaNhdiZUkNZphtfrb0QflpKIlZbYB4
goMfEsN7AV81dL6CGI93EHiyvrgY/0r2Hj4ox9alkw0DCtGPeuq013ZqtTVc9uL+lnFFqiwRvCUe
kuTk+rfOYUlju+6NS12a048Cas7fJBbGy6QXfyqJqFZ6ZfLRf98a+kdQSUh0LUhu9IYXwbNIGzsf
CnO+AMfpLwM+xY9Da9crIfr2oWSZwlcjvSxhAslv67dmR9lV+FSm1XABWpFizTCp8ZNWWe3zGE+Y
gXOlrBzkdxckMWFITPOI++h6wWTqQYfMen8xh3lCQaTSPL9PXeuAYG64L0Rpr+n73oYHdhLSHIUY
IQKoy/WK41TMpVKQOztRrap+ZaB0HgdGnPtj3k6f1BDToX7y0pWdvflisTmWCTRBSY6pl1FJ0ZCq
h6KmXRpr7rdKatsbSqp/29lbU4V+ZyXGIfJTZQQPSW7xEbXQLtMi69qLFSB9tJl6SDiWSY240exI
rESHN6jE4lzK6Me4kpfISHyxnSoEK7vNwvYSJEqw7XTud18RoNP+6AynFRsdj8t24w5T9KNvzb7c
tF5neoiy6oGxkZmC9jVkENYf667t663ZWSmmHbryyj3olbu8tbrz7LXYltlaHCKoJoRmPjhYpzOy
YiCQ7Jy87/4yC1tNfSR4ys8IoOrpXjWnqUIJuRNMTJxmXPseb3cZFj81Cb6MAPph+FwfIzh8o6XV
Qr1YeLcdcoREN70T9E/MLoaVVPr2GyGY0SFHvwfNBgRhrpcSTa9ZE93/S+n0/xY1xX4wcINJcn2y
sSq1/PuDEZ9iHoQIGkZSd4bQdr1eAKxvsKMBTclMN/8d8R7a9a1ej/vJCac1qddF80CeHS4waRsK
AJMgt4g4zmQEsSg982Kh9LytChPVAD77i1WGDhr8/ZTs8fYUYI31bD4YVbQmWnK7u7QsmDi/qW5w
yckX/VvIy5lKlxOmvRczdMez6Dqz8r1Un3+5trA+mYWIg5X3eXt0uDcYrAAWRbkQPsT1il6aJxn2
7vYlqLt5F2GGcwq7wd2FYzyvRJ3bYIdfFfK2Onm3o6Lce71UaPWuGWpUU0aQajsVzdBjZ47cihWy
FypmOD9dBUva++fnzR/v95ggr3H6qJAC+ThIH+SW/7aliSiD0PWC6kLGnCUgGJ0h93t0nuedMJS5
ekDxzfkDhliggv4N6vlQqaFu+kh95+U2nswq3Yi5dI2nJBqcfaXCxt/QznP0fVIXsXrIAl30u/u/
enkO5I+GWoZdKVgICf+8/tF6jgKBPcEoi8kPk89Fl7ratoE+9lcVRVX1PISD9cHZibR0pSEIv4+i
XOLPF0Fkdker7+2pvsRpn/1FzuPmW0W01aOXJF2z94J++vnRp+QOkgAMeumwOZZgIgcObDaNQXMR
fV0+6s2sHmmCi9ckVDsEHI01+YxlgcsTAvsgZiGVC5J/qRjN++z1MsdvMwTnHlKBa3G7DV0jD06l
wAlrY6MQ+s2eK8Uf9G5+/fDTAjBEhQCVRloeSzEY1yroTg1afcmG0TZ3vVlZru91lRc9jkOp7pLM
4od8eE3JcAL2xqiGXsoioEnT6zxwLKzEpqz8Ho96jSZ366obS2vyz7GrNC/3F1yGE+5IOYORLVgS
4puyujFtrkVdmS6SEnvMmL7vhQeUssuatVrg9huhEAAORSShZ3CD66sCT2/QChkvQ6UZu9o0S7+c
PPUQFuHfM13JlUruvScjhWE1QHaS9nv9SUp8x2DATb8UiF5GvoAS322HyGx/WlX8UcFNXNFluiGB
2HLChhPn9Wq9N8WmC/D6kI3zsHP0/HWAWbbtkdR7SPvOXBljvqm3/R4lWQ9OEwkOc1NJu1lkTi7p
wgDktD6U2hBBI6aqyZ/azvXaDeirDBqVHleHscJRchMWhfEGQwtjgM2t/W8XqWivo0IBTmtoxvLZ
1VL3tVZEo28CRE+/qI2nFH6RKyPzZliNro9ddLYLE+Q9wUkr3S4s4IvTYBJF5E8hmnp+5FT5t/uH
c3m9vz2k7JRL8ATsv0WEI6XDs7WvxWHoFPEUNkkEfFmt9wzACmZC2O6MNp1drTCzg+MF08pVe708
ajJSFxLFbFprDGAI7NfvtNCyVneZP+2n0U6PgZ7r50kZkp1Br6XdDopSocEWF2ArrOpHmKprKuEL
0Nt/PwDQCGQNQj30x8URdqzaC1PwfnujwU610CErJ9qsvkQgfrfYIM+Po+5an1o9709Ca8JdDcpz
m9hKtXIpXwfi/34I5jv0wSSFjl9zvRN5HXWKN7sqVuEBGAAaVkhHhgjndnXTnQOI0s9154R7WB3m
4f4ZkH/1/x50QoVsbpJ+SJ6t1FBb7MGM+zZAi0g/pI4dfk2DOXhoyN9XXvV1sHhbhUEglxt9e5o/
y+5iFpez2pmzcXBNinKMKrUXbdLF1kuCtT7FdRj8n6UYwJOUMyem1LreywAgVelEpnGInU7/FCst
l5fQxh9BOLr7eQ7WEqqbR6NjT6GB2hXDNTS2FhvoKn3rCRpQh7joIcCo0F3wH1X2Ay0D//67WkQl
ng2VTy5L0gPeFgz7xRdjhdziGATqB2G17fPcdcFWU1x3A8NUO6ht8ivNo+pEfTx+w/dw3oRW5D6q
bpx+tQuMlsjumgPnEGCEUbrbiXTrPNnYnetOEj/FUa68zHYKcmlAxVnALjz0oZvDfpbeksgY7Aq7
qz/ff6bFiPh/nkkqYxCIZFG8eCbNaiZ6zJ1+qNFJ/cLtnCAR4MxHIzUE3WfA06pZ9Ee9F4ofZbNz
zApbMINVxM41JrQMXERV7/+mmyPENkvwIhMtWQMst1mtIs3oGS8dXCO1PiG8/LmdmukoChRdy3L+
9/5qy49fvlTyAy41OqJswuLjL+15ZHJqGAfYON7X1EO/jDNAo1pt1EM1m9qmhjT2I6kIjR9embkT
CSBCdPSAl2VyGpGfwScxDhWf5jnSwMokRhRsHKeavqhGrFyiZtZPgdKsDaBunxmuA40QKI7EO6Yd
1x+pYQWCHukUHjPaxFut7fq9keDgV5oZhaUryl2W5dj1dsaaJvPtuyW35nGlirZFUbHY7b6yCgGw
LT3OHrSmqnTKXWkZ0WPqkp+hybVGE1qsxyRN2ibIvIUygui3WC8bTcRmwgpikFFBm98PqUJOllPY
uR56x+OMyimd1f54/9XeLktDC+Ia9zqHChLg9QYLJ0ZU2RbaMQ8MBfNHjLrwTP9l1sO4j+dwDfa1
uMp5StnpdnmpFnxVuoXXy8Fx6EITRekjLmRi23hOt0vL3ng1ijj6aSlee0xH196y0+om522vpPWL
4/S2PFJx7n8+5fzhenkbb6huQqPhmHGfnztAips2VoZDXSWf4rxVd1mc/oC9aOzv7/J1BU+3hyYB
2BYyU24AovNi3bBQY68JTe2Y1UH86uIK6ZvpED4jeaYfZoPsjqlvvpKbvrsorVEwV9LlZxmd9Bgh
PNfL9eMoLGOv5LaLEgMB02wiyPcUctu61dYMRt95wSjO8LlQn0KCuNHAAuprz7mpHyNQZQdcCYNN
omn1wUiQo7Apq3wv6JpjUJbWFmKO/u/9jb49zjTWNYPSGEoYClWLS2JA6lWPZ8c6ov087rLOyn3d
GZKDG1nJZlajj1kFyhfLj4Q2SOJP9/AGvT7FupEOdWofEyYXvl267lMEhgOWZ43e5Mq1/t7DIV7E
rY5XoCzEr08vsheFMvedfUw5w0fsnMWTPkjQ5GAO33M+nJWUb0E4+O/pYPbBrSDy0vBefK11OY9I
ocTOcYZUsKkTY36ohiH/opeB7AlrxkFEdnHQMxNjN7CSh4k7cJNQsx76vJ0fkkDvX5oEU3VqhPLZ
qIr8uXWgiFSaFvlAgXJQKCop0RCEQ/6xVFK+GiozSjL+CzZjiW+kudobZZDg3KwN+bPV5ZZvaOjx
1qJbk7u5DSuEbWleoqJ1QJauX7+YuQ+0onF6+1iXbnL0dAgxGiiU56GxQR7AiPXLLHb3cY1Y4/3z
vkgq3x4SDhtXFEBH6VB7vbLdcENGLgAejFOsP2aPH7CpjRrNnULTvt5f653jZ/6+1uLbqhBrxW28
dY5OqOEU7sBSn5zOPttQCHxh9s7x/noLaxiOn2SmAwUDGcb3Ravi+uHiuersgMn7kaupe1Gq/rnQ
unSrN1H7dRBe9Kv2koveVdapRzRkgzLbuCdRkfxTpd7e/zE3Gw3eHAw4eTu3JYoEi2/P6TGEVuFU
H0dHsX2Ena0zNM3HyGuMLx9diSRXKscCw8aPbqnAC/LMdBSyW9Jz5A2UZFZ2Q+XopzjV7Q8GFAZn
LAG1gs1l9LN8qM5t57IuPO2k23V+KdroT8WtfsXZmL9ouTrtPvZgckxHCitJiHRLb7QV8PepnTAz
TDhHtumLxksevAKzxqzP14zEllcfS1EkcOVJEBhTwsV924tJYDHDwYjVZtpUU2vLMzH7eRtou2gy
/hK56awUKMvP421NKiFpHgghTF2cEGtKmEiajXWK0N/f602pbfEULfzYFvGunemy3d/OZdCR60km
Ez0RAEAEy+uvo8mQ+C+oSk7Ayettp1WGr45gB7cTbdK/ewU1enXMvRluXs+nen9x+Zf/1g1A60Au
ztpgnbkCliNmNSicrh8tCwxlrf4wqkrddoHAFev+Mu+9R7oOFB2Q+/hnEXLKvLI6zx2sE0Ztyt6e
pm+GAnMncZClRlMlfKxDp1659d57j8w9aPagAnVLnbFRvq3aNLZPieGGF8Tj+8+J7aWE8Kn09XxQ
/7r/jMvIIrfyt/WWfQizqHQ7pZN0KsfymyqG/gGVwumfPnbcNbTDe0tRZvBwMoJxbK6PDD0liHZi
gMdS06nK2jJ/criotpKMsRLF3ttFqOrgxEArSgWX66USdSgCFwjAyQ36NNkEduj6dZyl5A2IW216
uyhW0t33Ho67HrIdjSopjna9Yh42ppGpkX3CDEIcCDTKY6cH1ikFl/rhpdBzknMXlyCtURVfLzVN
RmclInJOWpz/yjJjelITrLOqoBpXtvH2oZgJyLyCQRzl0huv5bchXNcPblM6nXNiehB9giZvYFUy
SGHG+mOQCmpciLPMdsAUyk4nFff1Q6VdUk5BaDgnQ+/Odibdkt2hBaDmAlZzoOUbkT1/u3/2b08J
cx0oktBgJI5j6bczdTOmhO4cnNpQ6BsbOutZFZok/zfmAfDmx2TW3p5RitDQgIPcgOHZ4l7Ig34c
GzKEM3epvZ0KET47ZmqstIXeVHOuo6MnZ0ekzkxPadksljG0MLMmcwxxCvTyg5Nljd/MWf8SK9O0
GZK8f6pqRgZOEkQvtRknPinqEPmol8e7hH9tmqbXjxBxOmaXeu+sRNU3rN7N7yN3ZF6JGs+NQYzZ
jyhzZZpySuw+3DQABH5h/9Q/iG74npUIHymZbewhVRtbo60c38oL72BZRbOdgkg/98PYHosxNY96
0hhSVua5HmcQoXUWIq7vGj6zSfGHhVuhj4kegTtDRE9R7HBnW4n9K00G+xGxrHRXmebwqJiDcyrG
fDz2VeNtLQGIekiccOW+fOdTYlgPEFl2lPhsFx9taecNiXqnnECKjucsQixxSgrr3FIlrmzw+0tJ
lDtDAUZfi6u5TEVjWuWknCwu6Cf458hNg+U5h30hVpa6uSFtiXpgSMlEAGC4tzhqGUJvKRoo8dnp
m2gbJ4p+8qJG3ThRo5wMFxqfaaIfdf+zvXk+FgWUxLCNBaXV0HWogBdIGDHG5IzyWHOIO6s5GG7c
HwozWbuN31uKlqfUCmaoR0v7eilHge8S2UFyVtoSI5rRHh8HfWz9scmLFWr4TTDiqX5fanE7dllv
TdboJqiaud1GRFqxmyIj2rL/f4UhA8z7m7jASRKM5HquRFxxjZAvLg6kN0GXdWr0APuutPxCKctt
mEbVTh9nLH6cInwYLFAeVuE4+0kxOkD/ygxuGPkEPdGKTx5aO1+nsK/QgaEwKass/GhKyy90sL4D
dsLp4iVcb37gFJWWGKivEP7zT0lnvY66Fv7IWHPvmVn5Mf3C/3aEaQXwSIaqHDDjej0MXsIBKfwU
g5W+2CfFLJ6SokOjpHCUDfoFtbIZ9Kj2Z1K3YjOaTXKxcYJbSQAXZNG3nwE5B5AWVBXwfkuUn+7W
alE0anr2jBnhRkVFH3esxtl8mvU0xnQpE96fdtPHLR2ffP670QMGLB7c+/qjMUvCDN+EwOl+QzFZ
HEng9Oi8Vm567lTwhnOIvBXk/Xxv8XWvLLVs3HEaGTSTRkDpoPpcoixEW/ZJiQ3fuUoz/SnMM2dj
ATvfRZozPI5BbfsubgjPkR2plyDE5+v+1/DOx/dGxrKA4b1ZXF+/+hFBwbJFQuxcaP24dxs1OpeJ
2uyqqZy+WAw1V9Z79yXTIOJKAGkuVewXCw5zMFd5n517ezQ44OkAdmVu683g2RHjeC+y/BkOQOjP
Waf75YhsDh/lmv3he9sODlrOOEiBrGVKHlTC69EizM7O6IxfRkBg+xDXtLOZdd/5P8OroXiZb09N
7Nstxjwr18c74VVmlWAXKJipd+Rr+S2/bOc6nIJqzs5mlwU0jRr3qbGr+Ax4Ys2Y7/YNc4Sp/OmU
gqKlj3K9VNVD3O9HLz8rdTRtysEZaA97yp9odX7VuzhdU2u+aR9J/Dkga3CJJGNwNhfRC7IZqFnN
a85j6bi+miCy2CAiDGUpKjdKUSCgksMCVDsv2/WG0R2QpnE/M360Xp3eXJvJ3hw4Ug/6kRw5KZMH
cHmx1XXR2tmkjOMxdbLW29RARI4ZQ3Wfo1ahDTLnTzH7cJqq3vzBmL8+xLHy98e+Mlqhsk+JJgTb
AV9Jv34HrkiscighjHWGN4IJ77ON5ZTRBSmO8TI69Vp7fJmd0Brn8qBDwOVBWbZMFDAyJtkqLO3s
mYW1NUG/bw1ddBt8iXS0OPTMT8PCXonfMuX5LbsFoiIlHwGBkn1xkSzlkMw6aEuA78qDO5XGuRid
6Flp1R6J/46xbNtbx7HEpCMvirUG/bsrSx0MyRNG6W8RrscxpD00wZbTUks9l6HnHnAIbE59iXS0
QCZx06paRGGDc9/9F7vox/DMCDLRwKOLJyPostmdoCcS9UxzHhtwUdu014J9MogPzijlKnxU4AAp
RykTl7LuVuM0rVfM+eM4at0xUltjE7Zj9CgadfZTbVZO959qEZ3e1qNfYVAeSgDsMrnNwfsMoTXl
j5nrJFvbEuFRjC024LO+Nu59ZynUyOiJwOUDiLfEGME/j/s8c/NHqlzeU1UGjrPJB/RKvTpx1wpE
mbVeH1HvarXFdwhAelaaHM9KBiGG48cCDmw32Blj/PILibzxzA1df61M4T0iKGZscHLWVvLPRTyW
myv7ClwuBCZwTYvwOGDYkmaRkz+WwszDbY5glQ9P0/giDPNiKjlymPff5jIg/7eiBHLQm5XtjEWt
MrU8sjOxx1Y4T5fUmh7xmfL+LTqlPnf45312NbLcKvFeW88JVD+06HQghFvw46o17uQC30xkks9P
iU49iN4JV8R1LOyipmmwPC4e09lSmPyKzPb7ujHhX6cA2tqEt5Hr4UEfnNxXgqwNNxoU00cgxc3O
ikzEpQ26hGHl2t+7EpFJB3EAYxvkk7Zb2bj3jotGn4mvjo+Bl3b9U9tBY2yuqMVj32NgmUKkRfk/
tH0nMNWHWCFTacHH/azdxvzWlImxC93e7Vde3yKWv+2XLDFRZZctL3WRMGUyW3YTu3jEL2sGETFY
PcNzuzpYdZ9ugqRVNo6efnCe/N+qsLgdKaVFqbQ4pYGSO72b85bC1HCeAK7+UYx6Cchlmnc9SFK/
NKN/ylp1v82in1e+0/eCAlfl/198cWUPQT2iLtEUjxWDvKcWAb8t1Dz7HOvVj/uv+L2PkfRL5+OA
IIZkyfUbdisliMpqKh6nOih+AkhOd07aDfSAuKg3OZXQ/v6Ct1cVIgAg7ZhpIfFxM60QdlJ1NH6K
RxHX1ScRYXMWxHZ3GKb2GZ3yGDFTd/za86ZXYvp7xwisCzM9leKKCc31k6rGMDVq4hWPCtYyh1it
/x91X9YcKbJm+Veu1TvV7Etb3zYbhyAWRWhXSpkvmDJT6QvggDuOA79+TmRVz72KKitNPczDvKSZ
TKmAAF8+P99ZeBFZiGS9NmFXbgKn/JWCFfLX3/ZPLwoCcgJjRvSyL8WrcEBGD2Sh3Ylxsz6IOOmP
AUUOYaLaqKxCqu54H3/kjXxJG/05dnG+ONskghyGffP9V+0at6L13GP4sCZ8XeDDv8POtWz0IPS9
9qIfSFWNr1PtPA+QsJ8Q3KEAIsfBR+rpP/v28PWAQAGF0bkH9/4+qtkTsHEZ5KltMq8Ml9h8d1mG
zrRt+Jc5i6rjYoz94D3/fJEXe9wZkgKVEyARnIgvXjRICWm9LID5fQX7duSpOw+DiaDrT8X8FCyu
O+Z0cNfXNmyiEsQjtk14tuCVdN2+qrq+RLOXHfHiPsJ5/uRxwKsa8C82epxELgvxPkZj1cQtO6GX
A4Mlky5FEqlgkyi4Ii5eWm2XpbHbvzkCz5sMylFMNzBF/tD8rJyetjUSeE56YhRBV6BUE9d0CGlA
MdBeT9bAPiZS8Qdv4Q/fFZdF2Y1/wDxCzX/xEnoaOhEE4ezUjJ73o0GC9B50lfrQSPvCz4taMC8f
1aIX1wQNAeJfoCcYbGitwKri/XDrZ10HthnkTY9oF75VVWrThoBV20VdjnZeMt661WiaMvPHJf57
kBUufsZ24TAC3hOUupdp62JlLQCrxNx0w9pd4Rz3CQgX1Euz9gi8TeYPNsWLdRtUSBwu0QQC7+Os
BQsu4EnTT3HUhdEIJfO4VQb6SBvVsHtHwM0O3MXg9q9HUYZH929zCpcDFR9EzLMOB4V+drEbqi4J
ZRbY8N5FXFo++zjBtAImADEc2lAoLvPGugqJ66yRx7qzzsNfX/5i0/j98hhSOMmft6mL0QQOAbTc
AQ/vdbCKTTbN095plQs65JIVYvYfI5vGOSTcqvjrC58/+I/f+18XvvjegabByGgf3qei7goN66s7
4fvp419f5XLg/vZ0oYnBRIF54yX8SBHyEA69Du9FVjsvaoKU0cFJs1zShO66ocmuWhVMH3y1P44g
vFL4HgGhgPkRWLbvZ4vKdE1duob369jZEnFxcRGPYDQjAi0ibVZ9xPm43JV+vsSfvt7w0cBMvfSQ
aXjCZbzG4f0w9SaXXjzkSD+DDX3QLQXkQrSMhRJlA1OPxw6OtrnPXHU3wLflAwjuoro638jPZIYA
FeU5NuH80v8Ne6p1ung1F9E9i6ncRGbgB19Dx7123UcOLX/ykBGcBf0KVE+gjl+aW8W0GcAGs9H9
PJnbIZm8Q0Cj6Esz1WBKJfPwkdj3T0YSGj+AUXFqBeP1krcgfZ1VqzLR/QJV9U62JvuBDcApLIw5
NlW4ZIgBDD/STvzJ7AxgQQP54znjDWvf++eJ0LpA1L6J7xGfB0JpJsZ9NhsIjroxPK0V9BR1192H
7rx8lOd4udefXyXQepSRZ1DpzLZ7f+nKIvrLSC+67xdIYJt4QAs3hKd6BcZkuVQugitryjdRgrgh
tMpN2YEDRBisaW+qUcQbJnt3p6n6iLj+/j2AN4KNHqXXmbKOEx4OJu/vyxM1Y8Bq4u9noUR2BbCz
8a8q7qohK6ogAOF3kqOYPrWmo9HfM+v/eXFcFqpo8J4gM7mkrzEbAF1Fetn3uU94WSOF4YCHyIo6
Tj6SP7/fF367FPoUEJ8iUzEBZ+799wwFKpY0mNPvC2hq2ybxVGn9ZtllsYH1gpNA2Z/VrvuUIgGM
COSW/q1dF5AoLg662hlsA7cECqn3148abzaAt8VbN0Mwssvgruje6oFN8XM9MM9WxIFrwPrB0nkB
KJwvC3ARznRAbbHrw0T6/WV9PshlDAf/bdWtA4VcxuJ6AyOqeNgnjeonXYBA5JqHAHLD9BY0UFdc
L7plmoR+Bco7DCSqzVjhBP1B2fV+vcEdnXON4dINuBsdPvhDvb8xVFyg7MXcfQNLEvKasK69UlRy
nIpIt8NLKvvpIwn++9UUODa07xCPAs0/867/QJZMHbj3TUnEfgDu0EjKnu0T0ghn4rUt+/539snf
L3UuRM6RNyhmLxZuNhpMOCTZ/4BYjwdHkRlw3SBvSptHzxfJ7TIxRBBiriXRB2/88rlipINED5EE
ADqYcFz6DADbRtZUNgtK6ikxVzyVwXaBq39AeBI7O1gOyI+c3v/wXEHrhRcQcA9EP2JlvXiVU4U0
qDZjiI11ErTZHTpGeU+xqhu3o9u/frDvV3A8WJjRnJduYB3o+mFSvR82DtawxBkHRYmI4mrXyRZ9
/aazZOk9fmPXJLyBZVpNWLK2u7++9B++Jii2Z1gOg/bshHF5abVOwAnhC4mk8TBdrmm2VJsWZ5Yb
f0AT8G9e60zPzyDkgnoKTJzLxrfmjgGpRVb4mqYSX2B32McEbDFzbFed6Q9K9D98M/geAS2FMApw
H/69WBtrTwA0X2vL0DAGzRAso7olWjRZRiw2qQ+u9odXiNMPejtIncLSBIfJi6u5a0hX6jcxIy4N
XYurwS2UqIhVIfofTVSfybxQJWTR0p2CJUxf/vrZXrSZMIbwZH9zbgBaiJ7uxeS0QG6bYAoqRtAF
8V2YCQdiKXrbps2hmzPkeqmOCoR2uyr9zlKY/JN6zNyXcdTj38v8wr2cc37P3v5oMZ6TkC/uhaFa
XpPMJoyYJOBb4zfj1dj1E155IpFItH5kxfCHp4/uItAsBLdBuIX14WIC+ZOhM4BJiBWkHfU9Oqmm
hLmUQ8Kmqfas7swdjQNbRChCPphAl6UG/I3PwTyYvfjawEfPW/S/VbOINUlU2k649ByI9vPS9vcI
Xw6eOumie5z4y76G3fwHC8ZPG6B/HYzQaULNhWoPNqKAR8Hbu9gBp4pjE+oCl5EQNbx+cAfoyAs1
t4vM8XP4GMRs7nZzM/uf47Hld0HrG/kaN9501PBjtCTq6uUpciX3yJy0S3/kQoYvIO1FJy/R860y
DKJ1TiPrbDUEl/MXrIb2OLqQHOcjijd1m/i0Nr8dDv7j2/yf9K27/e076P/+L/z8DcCm4pSNFz/+
94l/U53ufoz/df6z//Pf3v/Rf99Mb2o06u0fp9de/6M08vvryDt5+TfvPgJX+v1Oitfx9d0PGzny
cbkzb7B4e9OmGX9eDvd8/p//t7/8x9vPT3lc+rd//vKtM3I8fxrFbf3y+6/23//5C17Wf/z7p//+
q+vXFn/1v35Q9iqRnvB6+Tdvr3r85y9J+Cs8B1HcoiMAW21Aqb/8w76dfxO7v6K9DInsWYYFRtO5
+pCdGhmumP6KrROw70/S/5njoTtz/oWf/YqJii0dWSYgggLx/uV/7uzdu/rXu/uHNO1tx+Wo//kL
qr/3Fek5vh4UEkxFuPKAUQLN8/vpYHrqwlDeqTaetOKIsJi3hdGggDnyMeQszpvIHoZRsAOqFqCD
E/tch+Jsnhrlrr/4Gw/RXqcunmHor5E4UyJ42RhiKDR7eVed122TquzWRLBU3ICKk3BiR2qb21pE
etoMLIwGF58yAEpXRMwIvv0WaTTUvkcRrC/W2QB27TO/o8+9GNuXaUym0xgmXxPjmbtGtq5LwB1o
JElZC+MbGFNtqImz/RBnxRSOVV24Dk3vkOztxB7pZlf2J4uWb6WJ7RRIQiPYs8cs5em642GbG/Cz
ClhEmkOfonOiwb88gJdv8miwcz46/DZZZ7eIKj0Rlw/XLdZx4gzBFavMl0XFHawgQx/ueTNXB3ix
HnUkeUNW6iVFM3eikL6Kt7Fc4RAG5hrTkM8zI7ZN7Q66nIZRRiRzK9PlTiYh+5uqqPukVw13Lb/Q
2gMCT89xl1MIxy13DdqjF4PgNMD3ZaPaDERU2sQ3LeQ4xG29H8ZZTqLV9oEO7TWAL02v+9bClxV1
uvqkVEgiuGSeND7SEMANtbfHDo/rLi5D3lTtcyxZDWvf9DKFUQ4aXG9L5SNZhMxsZH5xbsianOno
k6NUqnNL6QqKrGvXfIabJyLMbVp2BoE2n5bFYw8mC8Yr9DE+DdzCeSg2YVt6vStK44b9VYTHduuK
fm+GtQB97baTZtws3uAXDdpuBc4MpTfpV4hR4cblaXcbYXMCSFTrkjXw/AYVZxSk8TICpwfvBvIH
E21qv7Mx6TFkpoMdI3ZLU8pw3gL+aWHZ3SxPSC/1QDTm/bWOkh3OumAF2JWVCaUheldr01cbppDn
g3BPnJcNjDSJEKk9VVWzV2M9asLCzvZ3TctWdoDgHMZ2gPitKqPGJqqIoFJQeei4BIbSONfADIcM
IMVFua8TvtUO3ZvZVmgpTTTnTE/5pMwUw8Bz3mBaC5iou+sD+MCtIs5sIeNozKNXrQnofhOtIfH2
OxxgYw7uTAq1LDw+bnDGJKaS2GH6+Mqu1BRjD08KGc4DUXz5gk76D4n9vve6A+1HmFoKdHCzr3Ed
zGXdJyOpVHZMPF59Ci1k5GiD9KXbU4vdSCKOBfOIw5lfIEV33HbT7LRvPiZTiTG9zFDtin7O17U+
xJGUJaulfAjXdeEE+efmtM6IeSYMS0996KZhvgXBUcAcWUzpQgIhpzXntDNkRnlWzKvQB8d323uI
vZMHOrnH2O99SareWQ5GTaC6WXHVBVIPpBuypiMMrQN4DcYTNLW2g6v0AtpQUwK00tsUxv0Q/CTA
X7cz8t5e3cFB6iVaUrrNVz0juSfkc3QwvqnvXMgkQb7Wqj/RruM+0e4ib30zmI70c8+c7Qh86etE
PVqXibJzS5qkSyIcc5c8pGFaCqelP1ZxTjhWy1gg4ALgma3jO2ehLCCD0/zIbChemgwGENuJs4kY
ZjxJHCVsQtKqnjeOZPy+mqfXbK6zwwAopdANrGiHmtW5Q4PgESQBe0icSW9d7QfbllNVCC+1EDUO
XNYbZ0HC2tp0mbsbsv7LmdlwyBA3dQVzALoQdPRGS8K5Eduxr6KZhGoIzqlUTYalb1Qz8eFFgQcO
24bG2tcR1KA80JBQ4cFimPFm03WTIss6d9OV0ysDUVztSUlsTNVKgD2sh84k7bVIwv5FJNpCjZjp
bW2YKizlagdZ7mOQasOKOXrEOfncjdAUNXg1qyfI0W+aHupgZ0p3CMhLJWFQ0qLQfMH6qg4aAqAj
uJ156E613tGlPyUt0IiBNABEzvlY7gwDHDXSKi3aAT69aoYZGNGRX4xxZI5sTdSV49ibKGODIqlo
EOuxhD7neYt2e7zrOY/vagc2BoHm8jPkMuxpNZC5kMH3PwfZcAfXnYZIJHGRVvVPGOWwKZySO5AF
cBD2wjvo9xeXrGw4VVn0Jpb6O0TPEYw4caIsEO3iXiPJD16VGZUzFoq2W3somYBP5nYIJLTL4T22
qPTAZZMUiobzaXD79lG2PvjqYdpuAscdjr0HyjLYkDArWiuFol7AKPIV+QDFBMvtTnumgGeuIKOS
2HJ5qw+2yyQBSrNsIKFukVc1TUWvVABzScQgTKRH4gwyLNZw02ZCkUrbY+cHSOrt7+Exto6l1Qgp
jDHbqup5kDikg+EOX0gi46ysHLlt4EicD74DfwjOa9gAcc98Wb1JPo7w6Nrz0Zc3CI/onFyAQL0Q
SPEUAqrA+FvzWMnHKuECL5KtWDUzuLN2d463zkS4MBXJKzpocYBRlXhdRvhOQz0YwHoTqaLLgy+4
1xIuICogvm++TQkmbhmijyvzFNqcT6tJ+SGQMTjkaMA995MXDIdx5NfoJmFjWXVlSaIbqNMz9zhz
Cjcjy45zmjgZiRj0ekJE0iExGFefa8A6Xg4o30tLAMvtbbyYINxUjducxrqNxyvX0/NM4I95zKAX
+ZzQWvnHWfvXnqrFrW66rTgHS4pGfpPCLfg0BU1eMQTT574cxseV1+5MgC4dgSK1cFJBiVhv0Btc
SdwKukVCggA4D9uRwMxzlKe0hfOp34Ckja0SaNbMjwML7nnlgzqPYcKGDXxSs1vm4uWUHFZqGaka
23yl3lgbAnaO8AkEvmrMETZS9XnagwBR8KzF96j9UNUFVENBvx3n2BjQW9xwzBFAJukjHZfkrZHT
XSXcEfL+AIryfdijsirwBkefrPAM7T6FfdJTJGjrTpVZmyavPrfuCUanSUtCFKXVNcNRUkGeKbgh
PSiZM7Ivzzll1kfXZScUd1a0aGEPUc4q1sN2Ch37Q3iJrLGAOp84Ml+LBUNp52jXL8FUA9rmjHIK
Sh118c3kY9LCGAaxgIIel65LD1qAxsS76Vkxpsre8+FbhcWUmdzLBjDIuUSKMUZaUcPoCumbCKpx
wlgYvKquf54REErzJXZnr0AP61Z71VF2/lL2XVRdVa0/lU6VOqyQqann7dobxy0oa11Q5Vs25sgI
WOCENke0IYNa1z2yePjBCuY7yPobdqPxbYmToCIeb94aHsYEuUP+NeDy5FQtkwXxfqFItXEgWYTi
TU5fASSpTbA2+uS2A/wPYl2IpBd3bG4jjYmAxj+IwFdRDY8cvGUU7UEbnpYgYtvMOA9qdjktpoTr
A4dedSOEevJpjEjwtWbfVrbs3LqVCEjW+lNi5czIJNLgK2R9dmfSzvuBF9vvaCPibWadOxw55oxw
yWWKGrx6hnRp3oDRln0ZBs+dSjZrDg2OTe0TVu7UHEZWwUosUnbTtTZ9YtinGzK5YPsUoqb26+Qg
iSqomvaLXe0Esn8wbqupiRCX1AfOPuuC5pUFdZ2P7qIY8bXXf1s76SHIAOyOKEAVs5FiONSOCTsE
UytYwa1ztDRH2OpipQRtM16LzIrmZZ0nSAmDZFoO0yrgoyatWbN96vQIhKkcD66qq+EjmmOmfvTi
dcogvgd1YpvC81Lm1sKXkCAINKan1F+j6MSi0EC8UEse7JRAg23KgtnmixxCeR0qOsy5WLBcERZ3
HamgMxwL/L8peJiTc+sI1EMhNk4/gKtsaWYDn6B5MqwkyEZ/2UKG2edjO2Q/hSsTCHJWFH46x1/F
1E63Ddg2YcksKj67oZhjckHULVfrQzYhGPWLahLU1+Gg9lgJbCtJNvTmdUU+obczMPypj3rlHTGt
cHLXOAhCUlE93DVI8PheJ8znBDFKKEOXKowexzDiKCxNEvWbfmiw8S7zcmqHMNSP2EdAZGxcqqqN
0zUPHveb7jBStk5lDCOaEReBa8W8qdSovw8M+Zeltf1NZvttErAWitxFv8SR1zW5o1n6HPkTVnah
YEmJfUKrmz7p6quq4tHXFiFiCZkQQfR5Chs5bhiSAKOyhh/IWLYaBVWr1C2a+JjFActeeYPjUY6C
+A7qOVD6lngcN5piSSkmEyHgMZD1DD+NqPJRd2bOFG3gxIogjL7ruVO62LwY8Vy8+61ra/hyYldF
RNRYC7SrYWAW5xA0xEk5WCEsUhqyOKeOrcNyxKkx/jJPegg3NbJEEevTj+EnkO3iCdzsRdcbGKC3
CzmHxd21gM2GksHY1hw5g6YvnkaK7p2Csh3ehG37QyFavSm7THhPqGCUynU4ncskWu/kNMnrqqXd
13lJ0oF4DnefY4Rf4pw1MZkd3bDubuusj5otR4sEVVzQgfrjBlNZga0uThFOatlegPSIjV/3sfuS
ZQ0DUcrrnVPDabwDvbq6Vq7DKWRvvHuSlC28XOg43TWVN35VgCfzfg2qH1oOU1l7S0ySjLkSo2VG
NYtWUXDTuBaqptkbOop/k56RmFFx7c7BYO8jGzY59aI1IP0auVNRgbmTbkZeSXEy8JwcUJMmKCIH
pqG7r0yK01FlkZtZQgPtD5uoGsOqNPCxf0ZYp7rP1srEyDCxfBdMWAReuqxyqwPkglajrgebs2DQ
wKpcRP4pcUAPQHrloaFuvfV6VDUkHmb/dsp66DeXajF6yyJUBQR9wHo+yQzYOoJORrfwtOTPYh3n
9pBN3Kn3GpnJKHrZshZ1s1J6hOMMDkFWzQGAagvT46VYFWcPKfTuSzEPaPjeBCFfOjJ4NrZ7Z3IT
xCH4XT+e2IpD2q2mIhOFkwlfQagUiG9UwpkRjs9uVaLOxVambT9+zsKqdshonPhqFqm/AYUVZY1q
hHO3sEZjl0ITCzvhch+fDYsMLPKKKgzQsBQ8vIb1XLwHEqNvVVOfDWVkRxonli8J4vKOKEHSfYbz
ygNcadiXhsKBDf2o1CMBDunYS88RmBhw00AJEuiQfpT6sy1qeEkep95zUea03Sb2pT7A1Hm94SHe
A5v59cjQvM4cxERVWA6KWVYLu04CEY4730Mz5qHpm/AHgxgS7fVhatpdJpwauShDwgBUTZOHM5fM
VCFjGsvbdOQrvASaLoY6lozJLLOvToDGZI11dai/TLbtj2rAvLtJeidqd5Y7YKsRV5pdWKUb0Cer
AijWA2LjHmDY9yyy6LtjKvfZNgnmpDc8zl0PAMdRtzLCR7nNnXXprk3R2UkrsdwY1HsPPUpt9LOi
U9W3uyhNHcTq0E9jjX0Pithhar+iaEUAwnCX6f5e+d5b64mjb9wkr0W76fT86jOHgy4y7mm13qOt
kJFRN6/DOZjMTaJnB9o1MkXdrUo78Lrbz5EKH7jr3FjExh47WjFAaqDbxay7aWd9ZqBe2QyDTHnr
a9R1nyFFc4s04VHZ9r0mUByMhLXRtyGu/e8NMsOx0GVocij6Ovv1ppP10cl6QDQZcJQmmfPIUE7G
TA8AjfzzgBmReYEjNfE0pE5Q/uzanj+6rRqAw6DqxGh/s4DuiTf590x0n5TGiSjSK1ni3uB0jvBq
ymuN6Ose55ydK9wu4hhNjY2eMtmvw0b2i8EtJLEK6VO9BmBBrOqIDfq6WhT2uGAZSbbON9GQwR8r
vgeoc+o8ubcyRmYvcI8mwrrl4UyB7lBRrfWuH1y9t84EXrkvysSdrxwtrwPU8FUtYrLG6CODkQxz
WHa0sdOeZC9cVAbdjTs1qEvic8RHsJa14qasB57tfTHjTub+BgWXRvDzRFgk7aY1abxxx/EpW5Jb
5WUd2Hv0CN3Ko4v1Ca0BRNI8DWP0A72t4OihcXWwE465AG2GK6ce1msvnq9Ra/mkS5JdqjzgaKOb
i7h6ozKMkM6wvqJ//dmD2cXGNvW+4w4/6o7eTnMHYa9/PY1LeB806Em40aJID2EW1Dtdv9cwVtkh
G2AicQ+EKjFpQHDu6a98RO/tQX54yZhT9j1uELs/QeF6QNiSzavVsbk3JNu5aa6VF837mIn7DjKW
AofICoNv4MfOiXSwCc7vHM6ykIRNXxH9GRI/xEEQwTYu6Zq1L+D2XhG/mcc9KHg3MCZ9WNsGMNLU
LzdZPS1fdZju4eH8CYquL7wzhxayw21QLzdAEwYCA+R7D9W7uyLYZJnAfG4RehD0XrQT6CgdmRci
m6iN4OGiV4NxNq030ez3O5v0W961E8E2hOGE1Ttv/FY/4DI9bAExPc4H6l2ivNehQfULkrkldd8n
RDqtu4u1h4BC5Z+kb81NCkSNmL5+VHF7H4nqs0nh/pFhB0e1AWDArd4awDB15p7iFpVpxfmI58qx
DZnsTqdKHjoWSlQjDULIGhyk9cae07OhWIle6OLOJRCQm5GlX4JquOq86AvSDmDDDG3ruS4yeZNR
S9C1/6xBHMwpX6/TBGr1xdNHGtfjl4xNNRTrfD804cEdh5QgO2zMbhBKaHGOFLFfbfgQMmenEZIa
7YDzAyiVERhk3wLpD813lXl2u7I6O/LeWx9017lk6Jl/p1gaPMarWI+TpD58qN3nDMesDYsa0FJh
3lMgF0Gw3OrF7iw8G54RxuoSOS3JJuEqKQ3oqve6Yush6KsW03N2SrMA/Hd9lXw1LQAN9Ew2U4+y
iIkeO800Dw+i8tpSwQwCLDt2lVhb76kcvDIRQpKxB/gm+KGru8e0Xe8gnXykqPPJYIbkakJsLWLN
IPxGQeqHcAoc4xP8nhXEjHFVMM4nEiGCAIQ9ZrHFJY9ePQ45cCZJJPe9qwFFyi5tETzqsitM3JjU
QOYIeEnPyl3Fvta83bUjXXF0EWsx9Um78TgsVdvxlARAJ9qa3xjhPi1DvHN13xch4LMriNSHNwet
wB0184o+c2uLVIVHLnWEeO95LzOzt8l80G1bPdDeLEcKa2pVJHWwpzFOkFVQ6xc4bAIyXMU1vJ93
grX1KWjsuFH+VB85wsw/wy/tW5iuEYFjORwN0vFphcn2I1pBbsGGvi5tqg6zmOH2wvSjSlqZM+Uf
ECVJeo4YkjRo5bPPk5nMpvtKHfq117KwiF4v22gei6yxP2pMkq5Gi404TdeWPMRKu+LUiONkAHwD
R1J8au1PmEpG07KhoSLWIo4Vp+LvAplGCQQTjfK2EdaRPQ+b7zjgYIN3kKY7tMgwYi9zWuWRtzzR
dsAJmpqnOOzjz6AJBCXGHm4+1VTm2VSfzk4DK+yOvtto3bI5+VJx+WzwQOFVhHseBn87L/0+rOP9
XFenqVrffHdieTugvV9YHiC5058N3aMh1ubaZGglATQP4TxXd+UwI4406mRHC3TXqoPBMvUpcM2L
GKNxkw7pp6QSn3E6+RGs5qY+51gM/niNunDJpyAComOCHIz/qpAMiA0+8yGNRxx4kOB+Ump9DUMs
QEYMCSiWdYlEpdMUpEiPgUut/9oIxI6CEBjMVUnTEXle3QBpDYBMLklrEl2ECudbPiOIJocaODvj
bcmNZSPeZorTAmzfoiPInelmHp0tEJhkQ1nWvTRpF58yvOXvkVvpV8+JXtxVg2kJD4UlxaxuhL5B
rLLjoOEYVbxAby+7RsUlgx0MQSr41oZomG96i0eQV3WlPs2QU94xIUpkkdrDRGUfkTVN1idYPC+C
WESPj2hIOTE3+dz0cHx3gmbqbiagChTPOFrbKiVh143iflqHOdoYTxlR4iRl2X3r+FGTRyPaNUs0
pQeFpeNHDQj/5Bor3vx4pIZA88Xnp6huJhcrQiJ36RDoQ61W2xDj2TmqT/h2CbthMJCJDnA7cssW
2BYlrB6DLVAzBDE1NZJcKTJkK55+Wdr2VMMUs4VtEzbSBnmKvb/kUNk34Kd0pS/rtLQwTAsIZHD9
tZNGp7aSzjeOsXbrwUcNiV8aCS7LVGa2AtSMgF7YdR/QIq5KjzrfsdxcyzXYNMkYFTqlEFizYS6m
juWyqkQIACGrNwIxNN8j37ICUycsZlBBX2Acg03A2JuhEhBndxQ2hivUs33Q9qi/McLgiAvGNo3Q
MlGRA3zpB4vd1RFHSNg9P8ZhM+gsaoqAlrWomqQm/bSCb0OkDuoJk9t38yip19IAFqVlH07VS7/W
9VcB07aJoO88e4TJLt6YuMnTsPqNufb/gs/Qv8mHUb29jSA0/H/AYgCJ4C9YDOub+vrKxXsSA/7k
NxJD5ILEADnB2X0AhGWQJv+HxBCGv0IiFoE9DdoW1A5nLfXvJIbQ+xVSC0idXZiYIXHs7Kb7O40B
/AZIlFFZnT0kEAMD0dHfoDGc6Un/ItecTeHhdg+Smo/gWs//A6t2ZfCLXZDRsEnWju+coXI+A8hr
P8iEuxCi/rwMTCjOpsgBbLewxb+nSshs8rwVrb5NDVe9/YIu1iaWOB3G/mKflyD8bn0LjxflY43S
crmNBe2RN+vVr/HcjCdggVQUo+QAQqIac64ZJzRYq484xu+5VT9vE3Q23EcAmhHYrWcC1L8RnDgU
xNqvpb+JglBv545JTdo1o1dmnN8oa6oTT9HfGUE9+YBTd2H9/vulgShCXnLW0V3SPqXwLF/S2t+g
rmvubaPH5xHirc3/Zu9MlitF0q37LndOGTg4zRQ4vfoIhZoJJkUo6Htwmqf/F8qyvzKiyjKt7vgO
Kq0smzgSB3D3/a29d2oyDFxHh2W1HqK3Moo5/yX6QJNn0j9ZI0eq0u52RqGWvwF8/8OtQRo66Vn4
qrjdfg+TyhKcTzrE+27pBPFRs6bneyrLyu9/elj+Cdb8GaT5Tx/jSeYu2/233fO/XvO2N4bS6od5
VydlhwaGBC8ls///xafwvOBgAl6kYvXXT6ntBlHYbeddWqxeUCSNtnf16P2vP+RXPu7zO7RJ7caJ
xi0Er/0bEBS1+eR6eboQsR2Z1wTNLuGiqvpB4EKj6jeid5VIod1ff+ivFBIfyhsECAlbhA5Y+28A
ojD7DbqOBAfO6bXJ6/RudQWDS6+KX0VdkWC/5OW+L03awlQtv/31p//bt7d9Om8QMu7YFtH7+Ot1
XVfWqb71xM4mdlh6tXNnR2p8+OsP+cNP98trCup+g3dpvdrIU/2390fcsB0gwTHbtbW2hJNMpuvM
jomxWs0C8YKt90vkLRyrmOZed5MZH1ZRWrxj1iIsxv7DE/Pw2ugLc4xWZ0Lsb1aZ13jkbFpEcrok
+VScGWeiZaa5opmG38hhkwyz4i50bBnYHPxoHe2XqFUTqEWug0KUvWQ3l6l0p6SNJMNQT6F4xvr4
OHZLuusGU1z6Thb3m8IaZElnv+R5vR6yzHMCal6zn05raV/RgJe9GicVLnzNS5DzUt5lra2IyHGq
66LL7MAkkXEvaUPjlFx8MKNqPgho5Dgxs8tlYrRgi4vqHYBzdFPOdY/YNmfORZ8K72y2wJD+oMz1
x0rozpkcyeacMM147Hn+ETg0Mq0hvu3Uj7lSpe82jfEy2tkELFg9KQeHVM1JhX8HvvgqK9M6SOwB
Vs2Jt4HcgoDUxIJNb983ocuIY+8Vi3oiimLZptleqK2FdaNzCkCJ7tX6Fhv081ld328p7WRaBo2V
0rk2jfUDYWjquTcLPDZt2vjA9lKGqT0fXXuM/bIuUDqXpj1xnEMTGCiYdywtp1pVErFARFsW2On8
nNT0rtlmZx1kM8fHhpe4zyptnDqtJvY0s0munVx1Gq2RIQg/KLYe/RV6dr0DXKcbxfTC2taGO/rN
PBSgwd4Neq2OtZXroYDiiVT0ZRm1h3gcllOr68hPzsKZtt6vaV9djZQHW4qjdqSXKK9RYx07TQkk
SBDwYbbSICFTgMmEPA5LPp8zSil3Wlv3r844HE07MoJm5A5qIpzxABaQ38E4pU8FR8w+1y9jKjiO
oxfGlrxDsXvI7GzFVp42jOxi784G1D3VmiVOVV1ckjq/MapM7gCZ1ZHYjlcyvOus/j6YxRUVS9+q
mDNMvAznSK+eJabWkxtzxQqbDgijlCoUjMd8QKYlkJDBKUgGuTpxJ8dd2m0xBXMPa4UEKdfGr4c5
o71CfKkxORwBcfSjN3pxmFu4ouxE86NluHcXGfkWYcJhnpi3upvdpOskwk63SrJvq8xvcmbBvuiy
/saKGCP3hnfq3dQMx0qsD702i1PSqugu6vJ3+hTI6FtGdS2SRO2qPJ5pWx81f6NKQlVR41KWyzVC
VuEz/2Ob3PTq2NfmZWmnY2vNL72u1xQ2VM+kNcegjvI2W6t7jWHFowebcycoQnxRkHUnzhK3DLu8
u6qUS5DSbU3vTEdvTKd+SNLbFtPhx5bNnR3PhypPf0TjGvk0GHYhR8o+VJrsAqZTj7Wwrmo5F5co
56J5xqtKG0W+xPLGmWYJtcrloNwcjd5QSGPg2C6ciRi+DCBsHLyIPVTuxKNlWeV3EmQOiCOXuG10
tK2agvq1edKYJGquy4h0StawKLSjNTnrTT9r37XEjIKi8ogBMzNzuV3Y9JF3sZgBd1XmLzq31jBE
2n62+/doQVkv7eQweckr+MBtXXdPbgqLY5PzRO1CzwO6vQQXeRKS6RmlOxlB+VAgreMdciOCILS1
nTUv98ZanIx2lftaIxpJLZ+PU3E367UbiMyUvA8gJRKPF3jvHPpuOE9t9p5loGrOaJ5lPK6WXy5v
qtVoILCYRzV8xXUzAhzEnZ/3y8voOTcjB85dO3lpqHcy2llmZb3bpd7zc5AFnurJY9Vnz+QY/R2e
z16RJe/XtWqrmGW7u2Wc48X8ba0qSK1GhXaanadp64LJdGqqvT4rhmOycLQP1J64gKDtCCk4ebYi
Orthfoo2VYs22s/DkDykacm9EM0mptWirOv3CaXjLaLyR+4hN6vdpIbp60jO1c/YQoUIDE3TsBcW
Lb7Lth+X1yX1knctXfU46GlRZ1NVxVG5j0e5lTYO5RupgHSrzZUtv1eUtt6lTcHJeio1Yw5Xxy1/
OoWWv43oOPhlanfgg7O1aUNdz2pO9bFD6KlK5/KdW07cDpre3ekyZi4jcP/LPSUZ6V1djzWJ5DGF
7yrSxwynFvEm57RXkwyWNWHo4brEXIaMd/IboCz3gSntSpdFL1RzmjF3vSXaxCGcEP71bRqLOWbR
kel6n+hmNO70Fo0zrInFcEPPmlqHucAEcBOzFev9vtxyJQn3rb9HpdMS6Kg0gUO1q3iZWdFQ3rpW
Rvwkqph8xLVWwIeKIb/jaGyyokjVczE1d3b9uBDelZYnPd4aMc8o95YFQdhHOt0U7YAl3CdORj2Y
du2UIUydRciecIB0OXcx6yj1BDmViI7yOhUZ5cKa3YHhDMKchzPVpJO368zJnoNST9FkmqYygf+q
LH8ii18QejoqLw/JB92CHAQJAH4Ul0xLcKSWy8VzyJzbd3KIjhSXSSMgd9ZBTRyt2WaY1XoLKWxj
QSaD2Pxq4FnNEthOFP+QTqUS8LS4hZNTS+2FaHzpBy4eXu8kB6K1Nag/vlsUFZuDhEj5TfPT4aX1
qSlZtmGp/SGDlTryP/WKJCPsS1qSo7gbBUvFjb1qZX7lyM6NSHmxqt44F66qqjSo9LmLyKbL6jxU
/bzQNh2L9JQpodZvnqu0bSrZRk9aj+YBH4SpawcEb50zu7W6cC4Mc0bVJv8oYCZjmbuhnMfHrtJ5
JddONH+ZFDkQYcJq0PitnOhmdbgP7lvc3gU5pHFJ6FSeDEPQyBwYbl16Y9d0q4i5gLE+w13ZHS90
LLUGgws3bri78u6LXafDc2IY2r0NSffMHxmPQZ5k+feRw9pbuxSMDpdW3nHLM3lTWirH4yKcuQ71
OFO3i9lWwh9XJr2BMXZUhzS25bzELc486B+vy301OUy9eXGmjJcG4GK+DBi4dJxmvq68n773qeTl
pkUjNFhvJlOyK6XRGdyvSj6ksdPZjI5hjP1UYbnb8wp3bNjFOHvSGL2j1qbdmHKmXNWVC//7pvWq
j8LZFixhFiT5wjPUa99ot+FC4M2b1a4wWuX6NZwVSnJcE+BoyCG/dQyyI+dYEzB1bK2vqtxpTNaz
KaqDdhqS1S9drx98jTia687TF+Y502BBrMS9+zqZFVUyPCvQx4OTq9s6zqfOJycll4d+KJkkW9GI
C6DLTe951Z2suMAGkd8NU2axwq92gszn1sB2+ajPJzYm7ptE7nwkRlaAvBsFESjpRC/lnteE/FYu
GaCUqssmPzANWXmBjUPpiwGEHyltcX4UdGLtZq2j75ZSae1mWvToafUKYZ+pgMfkDRRuTSzyQNDn
2cqAsdc5HjkspDMvooX7cDpWRufR/7N26P3knyy38yT6PmDWE923zkAyz6ArErZUxTPDCAa/Y7B0
RaeDWWjriqU9padiLi3hNw3HxnAwiIDyey+1vphSxcluYX5xt07Gmt5in6GAKMdReYPKZ7kBASGp
7hNuisdDr9h/AglsJHODsvHVk6n1tZhMLQ0IgHDTMHFnyFLptNOt3S7duwdTzGQwttvC15dhveeU
kT1HcdJQyKikeWtZEY2FxmrE7za3yKkEkmCi48IWBx5pZlD6Xt9VQb+9rKA3XKNFVu+6b9DdTszD
uLVGzJy1OgY4k55B9ifTe1I3Wgl0o1kydBrRh55dxXAg2uw9VPVqmkFjt4LlCHfa1VQ07b3racn3
xtKaL2rh4BJEbtW/RVgFTmXuWsBIOnGfwVxJNQQdv9mLNierCJwha1u4kaJ5XEQ6JDtlFEXqVxM/
BuGUkwOXRBSwPBj9EH0X7Wx96MLGpGqamrob3Fr78KQ2Fpz4oEhD4Mfp4NYxK2fVmPJVhwUadi3Q
xlPJmx8zq96qeofHA4q6cqO1viqNzn5dx7h5GKch7fyCGnHOCYvbIlwDDpOW6Xgr/OxisDQ5VYo6
PxnsHIsl4j02mQR9H5i45Y8Fh4aJQdncxCcHcewW61d23+lJyzoApAm/VOmMa5p8NIALjREAM2b7
sp5ySxVvZtzP+3jSU56A2GVhov4DBttJk0dGJjFbK5tW4B3vkLrgGTGN8kQwL+6KnPCMJshXl1nG
2iAf+Sgr665dkumrSDWUcUI46wfwsO3G2s4y2K2/gjVOD4M9mhS6umV5Nw3exH6DhdXx6YTBCzLZ
HJvCNC2K90TRSxfUWNppVe+7/luOQePWzDLLDDqHqDLGrIlK/dSbtgxbynvuRZc7vZ/P23jbg7Hg
DBNHmI3zOVneG0VlCb/bmj8NauAsMzsDK7qmKQvrs1JFe6iAKZKvdlnAt41Z8qKVzPz9ONPUpXTG
Ql4m3W1vcsSKh26usA0LEYEDEz8xJkExWkW0LxWQXjDMRd0GeKXcLywXUE65G/dmoDmIYPvUngZA
Wm3sfUd3osg3RJO9zfMEm1nhmXCfOBilfRi587o+9pEpqpNM+/jsTEb0QlF1lpOk78ZzkLBALjvU
SoCXTDI2HcdssJ9cd7TciW+noiHYzdTiU6A9IUHMTtfvB0NERNdbrNQl88h70uFzd+ewgRh9xhBD
HYp2UNzSbOIOpvJabZfWS/sCupl6+4UkBu+6mfpVgzghHcRn2rPhRZEjrnvir2SIjYmE/5KI42Jv
8jcO1KVZJq2yDIsBMCPOBemUfFDMx0I4lbhs/TpJmILa7OdAgbUOrtPrreIDfpsXiMihSLfdC6x6
zJzk1sJCM/qAn90/hxi/eDL/LEd+9ub8vn03HZJVdZyCAnPfr4oWnucZs2cMpWjJ6quwYg8IXqbk
JTrY20j1sIyvjSyNqwwXGfagoduNZTO2UOaKx6XwevfUkht0ogWaFkfJzAkcoNfpoc602fiRpe4c
fupj/zd4+R8u/l8MXrryo0rf/mw35d//Y+pi2f8g9ATLMHnENqb/bbbyh3XUMv9hWWhGVL2RCE3m
Aeezf01dTIK1GFAQqSxJpmdU86+pC4cIAoyg8LlV8Y/+N1MXQ9f5o/58StRRaw2EFouCDowBDId+
vc2g7YeFtIVsB3GSIpw1SchxUu2aNXECdNYY55DJhCR1hkfgOfcgSvuVQVKYpfl1ouVkUDnfWHZP
uHWezMU+9wlNPtCMOUWXA7hM3bTHaaKBdzFnaz9bkd/FVfkth/C9YC8DjMCZRfhSYHbkMRleWrya
pTeg0vV7p1jvI7uJQlGZ4swcBr9K/EaSEZORjjWCKJQNqcpgpub3mCA732JDGGjb4gxQ/KV11THN
KPVcx/4bvdVxYDXYBVuZibukM3qWivVhGOQhZq5znVqV+2Bn5Xg/ZWsW6O1Q7AB3DUodW7aNTDf6
SKtvx/pLH1EfhC/WZIW/F7iu/KrNeGeNs/LniEMdsMcJNrgmiYQDVNXZ3mOvN7f0zkscEvlNM5oD
bFLc7CmaLd57Rc00dPaJpA0MdeXYB0YVsW3Q0tOULS+Yk2RgmAifazlfKcECOhrAq0bu7Yt0Gg5w
Dxlb0Hi8dLlHOY772Ft0mTnlgBKRPRJD1B1LUxn3oh/tnWcCPCuodPqBoGxearUov5tZeqGlfNJ7
nFBHTRxW56nR+g9KahTouSdIUqCEu20AOyCfwHIPcsK6VbK0Gsn6Gm0ukLJg2r1xt34lxy8irdg7
VH1c+3PdPTo6ELzUABhdZ9CfNdscQAT1R89FeUtuFkJb7Lx/rhpWNZtNroH5oLPjK3vom8CC0fVj
VlE/I4ttWDCUWFPa+pBnwzc2295NjyKxB/t6RZCc3q1a9MdKKx5V5zxoAIxrILP1rswg0GtSKjYl
CaYbqGVbOK4EJ7+QDA2uI+DisEbOFW2COKUEW6a40u6MKPuovOKQLzO7mNI+mzUnapdjERaP/CbS
cRhhnMDOML5n+re6y751bo4pC3fne0JIgh+l+eDP3WT7VjtFt2KLxSz1Utvn2tQfnTlR3xTy+hlf
+bJruSX3pGk+AEtoQevS92JWZUL/PL7EVs9lMNpT9JEW3DFpND+SFWTu0qwzb0zE+IDpBaM6qN3Q
rVZxjKcu2TVWtDxsjDQR6CW7LfQ9I6AuCgIPvfritXP7nS1Ffq0M3JNriidQZYGKTiTQeNdFb6c8
pMXjSghFwPsrKDBcJgQe3WPxbgiLdeegsPTi0VGA80ltcHMaWRaQl8SNQhBHZcYlB/vxQXVuSzJx
XNF21Jb3UizvHiWt165Vl2c0XHwoRpbiiBjaJpDFgLjX2SscKtxCEeqV016nsl38MhL945hakGSx
SM5kk1RPOV2Hd3QasO1cGHRgHG0WP+vl+B1pqjzCTDVV0GWyuMbkuN7zxszC1BjAS9iLZo+GFhm3
edU6Kiw/t7jlOorthrHnB87W8+1Q2dMFP3D14Hzuj0FD2CvnXosrJeW8EoyRnXT+nI3rQa1C7lCD
JqDVrQSnJ0X4la1/eh4bdhh+jiRMoXy8ondUXSl4MjvzLcXa/NQ5TWHugT/rXU934M5YMs5lOBKO
Qsu56y13Lk+9PcMdVbXu7Yy5T76VFKGG0DOGr3RduyIEH/zejLj0aZbK68xtp7sZVeN7b0LtpsU8
nlaZDu9ZWyOlV0M07Zex8k44MHjDaG3+bo2OEQxOB3M6ayOg/uYsAcy3OUKbZbJfJUg+apWtvhFv
F+OUh34N4hXPvmOtjm+Wq4U3vDb4Mad1DU2zMy7diNQGcSdOepvM9+Y62w9zq3cXK5HTR+uhSfme
g5SwdKTV6F6FuTtttNP0ebZyBpw2PHf0VKC9/lj6pD3qTCuuOhMIvjQmgUcbqUFLsvZSGRoEKq/i
GyE19xkWuthp1TARyFrFMUqz5GCnZSV1c0UZvbVoLAJ1qFCv2cQeX4h4OLa50d+jvE0wZKo4RLzi
AtHGccDcrtnT0lE86vzpu3E1xpMtaTxamzza56yriHefJ8zF4HiwlIP8wH1pXI04qV+HzzNpaaRp
WBayfdTY8wcM/ZDX0fP4wz0/SfDy6E1lXw3Ik9dRr6GTl94CC21Xwj0tkKOBhwTvJwJfgkwGWDYO
iEjvkEhMd5j5oMom4Yiihbd37a/qHCGEflH7olN29uQmaJix1PP7NIrfhigx9vGiiD4osLpDBFf7
ecyssG80Axasdp4xK/fvi5ZmX2OTZH9zFOJCDAZ/OrJn7pOF1exHWzanxBhjnn3wsmOry2YP0ljc
afFIksCqphuiGB4lqQe4GyQpT04Ezmhb5T1bIiccsmk6zI41hHXJ265oVHuVjwxNopwIhoR0piOJ
NhzGSlc7uslW5JHX5uuCYysguwCHiDm4e1PDyerGy0/yWsqrUQBnmp13r82lepQaYW2kku9nc9oZ
9fASaSzbzeIlfBn7SFXzCaX4RKrOlzg1d0hlCR4ZHSzafe+wG6HChHnkhLij3+vZOc8EnkJDF6E1
9AJN1wjhguvAKzNgOypc/LIVZEx0ZPShjB5Ia3vG/zX7ta0i8rbrwJXjc7+R6NY8hmTmMmdsRPGh
+jV/qESUfRtmiP2R09hzZDtcMK26LRcb53pmmNe0FOtAEVb65M7Ke1jADEGM0Slre/ICUkC28JlM
P7OHeLCQsvKJ/VYq6befq53haArtwLktrWRfdm7AvFkP8wmffJ3Y+8LWHuyyi/y5tR4SzXpZdG14
pgT3peQccSUZjx7BUY7NeDQjEbqy31tgdaeCMruGWqygWqZiP2BxclHaT9hCfmptGSYctIK2gh4j
cN3Ech1hq++rwLayozUoUAGb+VJtAXLarUx3btl+BXlojo7msInIo11O8A4eDrzbS/vh8tzCbDzM
5ZfRmY6uZb/g8dwxsLwBzyfpgkY0hzFI2crD6P2Y6+Wh64hQZzbDiY6XfqgwhrTddJO4zc3IpmtM
cWNPurrrWUnzTBX7GD2JtfUwtHgITHPe2aNwwpQszAvNw/tcxxVEHOUjshmah7P81Hv0F2UXnDOV
NYeUFTPxJ4s7lOisxLocXGXvKnbRZ4S0kLyJn20s+IfTF+pCOIM7omlvSErbN3L+idX9cSQPPsSc
vLI3QkuO408W9sqWZYTTuGmCSvXjUdh2xxFWUCSXgmCw9mnP+mCkBytmYgxbe1hpAqG4I1y9xfSt
OF+Pmr7KBzd1Lk0/TpjKovtagHv6g6nrh2GSiz9a+IBTo76NpVudJaVNftVgHEwX69J2qNdlwgvd
TdAWplAsrlHvjLb4umo1A4aIaqFFQEvV9sjmLYmvCoegEWTPg6enP4c557QulH1ikI7UXTCFw4WK
LXY2JpYOe32KPVq/PQYw1ySNkE+zcg4xbffiaZl7HLzYuUhFzwighFY/0cfBSHoupxN6P0SFpVbw
/tE81R2FlV1XaQH3bvSoR4SxqMJzbkeM4EHm5vW5E0sSemJGVUixfDStqTGnrS16LnEwtnVy6+g1
jHIxiDsDp+C16XjkJo1j+xBVMnm2WN72YtDXC4OslXG/7ZZYH3TWtGpevhKJ0FI8pghFaDw8nSj5
K3qiQ++VGVlspHFCWROsar/kVmB1bEZ7A6sZ/vRMfUwYjjeDOca3dr1r15a5JaqMcVN7mOScpsnO
zJkMYjSiKGhaQvuHSRdPpAfkV1Dp2V3FHis0qmG4abDW7AYN7r6hUPfeqTPHF2ahPfMKcF/HPJcX
COg48BxrvLgDl2cS5hgsS/4WmWyB7XKzijitdozbKffl8KOMYWftaAzGxvjmNtUhSwi3F4dlTZ/q
1D67688IrAo076fQ0wkkHyvmKGDmx/KqY2oksvg6EryIc+yzWR0dXJyrueZ+HUr1wW67P9VGYviO
Nb10VpTuu2y4TfK7xViPhs1+StXLoWw3Ws5c8izsokwduomckMhd3VPkMVjrO9ZVNSHw22PJ9n9V
gRjaO0C+gS4Hby12dhdPx43WeKZJnLFvSTEZfV1wILO861LCdOixZFkmXAc/ea19VVGRRSwMdvxD
JxlhN/YDhj9b1TW78LzhBFM6OzNdi/t0TOzbVFNfJTSE6XeaaVh+J8z2ZRREz/jlMDdBVLTtOxOc
fudVegnw0rfPveYRGkDHenVo+jk9FP3Y7bDbTh+i1Dg/V03EfbBM/RUMCt6rRkbXWpPNe7zV9beG
GqQr0daPuZ4NXxCx5rA1UPf9Kp77K9ZEFgsw4PNIvGOKrcXMsDtFHgfzxXIWZEdYJfRLS39L+1E3
eFdjzm6NhhAOV6/3dju5P2fXAmUbLdwDHbA2zUtlT4kXA0XZ5BnJ5EV3VaVIULNsxgM5T9XJGZL6
m8b51jey2vkyN9GAPKjUMVeDOgweHHKWRtGxJSrjneiT+BJXevcgiNliUENJC0Jp0p2VLIuDvQE4
xobi5BuU0072Mz6jA75GLptuYkOSCPUb/uDuqDKfnlVt1wjA9YpqtoE/ZrdBQJMBrJFvZND6CQmh
4po3yUYOQUouvJlz9dTzpthrHYQRcbbRPvrEjijRU8ipCJfawGayaFL3qmb/xYl9arrASYonEq3U
9oQaLxqGyBLymlEF9Q8gT90f+NNGQhGG1ZyXjY5K3FL/4URwEL4+4M8SG0dVrhKkCiVZu1EbZwV8
ai07wKzoXM7Ftb04zQfWnA9rI7TWzduZf1JbG7+VbiQX05BsRzoOeNdKW3WYbswXeVbaV2Y72c90
I8J0J14PdArLFybSLAbaUNxXNLNdhN6nu3HjyrJPxGz8xM2SjTzj6wZCizYezftE07yNUis/gTWX
CfK9/YmxeQBtKEegbaQAoDdtvFu+kW/EX8sjYYqwg59gXP0JyXGhhtdENB+5Poq7dgPqLMtrr70N
sps33C77JO8quC1uBHA8MoqX0FuWNxGvL0pGd0yQeFlq9WUo6FTF/eD/n+iJuENmHu1pfyV7Xn/M
6ff6z6rn53/wh+6pufY/tjYOpE1XmNDmG7b7h/CpURlAAp5ExLQlNXXsdf6/8mmKfzgQq1s8O8Gs
fzS7/1P5NKx/yA1l2YIYaTMRjvPfKJ+/EtZSd0wBUKzrqGqQ8Mizv8meaGFpVUEOJbA5TtiS7cGx
32pz8V3rIrENrRHnL5zRpLbn3ZWtfwOs/pYNz0/A721a0PNE0MI1m78Rq+mUFthHGnVV9y3RaEIh
En6xYpMz5IKtrDnPQJjM7rtu7jV82bNtnYvSxAGGO76LmcnZfRkBb/zpO/wPGPRv2BA/F1g8A35d
OvrGW//+c2EPkIMxFcaVmLYnBscPsmmXuoRy5KwmeFhJ27KBtxj27PNy5sSE+YtIMIDKNLtrYVsJ
cMI26Jxl3Y9/W9C0EdL/movILXFUSiEMshNtQ3Cz/PrN5WZhCYabhGfaKUdAtmLmcjEbzb3TZr1s
fjJBXoeLkZucQ8iFYZsBKwrDtuTJ2IWxJ7sHLxeuusRiKNd9IRnu3U2VSuXd31zJLX/2Tz+poYPC
McjHG0HwHH/97Rs26sWwwAONy6oTCnoi/ryJMFu6mF2JBBkEzeJl9UER6HgPkZMvYTa1PT5Lax7S
/6qATBLhQCcN5nI0fm48/s+vF61Kk2gubGO6iMhhBN3iey6up2k1GefSRt68pHbLpvy/QsI/PxWz
hW3r6Lq2wFny26fCLNhVtgyXWjdgN8e1a0lcsklHx2+2yvbrKoEyybghqe1QC5a+ABDCVQ9//UVs
d8Qv3wOGD10aG9vProC68F9/DHPBgIWHsbyIrs7zhd3pdqr0202TO/z1R/12c3Kd6dTFXsLIh3pj
+fvNWVYWB7AKm7Y+ZwITnKlg66wyw7rZNnVa/02NMi/KX34zIIntGXCZWPM64dX462/WRrHtxpaY
z3mmLWPY/HEJDXL4mRJj+wVCKq31tAwQsMe//k3/7aMZPznghfySgh/D2q7Enywqmm0Vprf07dnW
jGw+uDbGVJE3wr6tU6auBy1bom5HKL/W/c1d9fs1lkydHFYAGxOaQfbzb3eVpgOdd2bVnPu4xaLd
DuQf7f94HSX2xJ3017/oFvD622VmDTPomOSf2Fsa+u+j2D5t5qjWGnXAHb8wDND65edgros6Mkix
5I7nuq6CzCvXgCQfe5cVyrrQ6hvJXdS0y63pQDWr3PJgOpYihLW3fdh19xJ1TLImUU1BR/gWBOlA
8IhVmpRU2fDAumY/IE+kwdxhfzFHDKIySr6oyJnoTSy8qPW0fZvOaY6BW1vxan4ozNRB37XjT2+I
uneKx9Q+1ozilJirvOF2eC/HRjsg+A3Xxty4IGfMUbwtor9Y3VL6ohUuQyRj4OzluV+1Wbq3Kdly
0JP1lphVO3s9aTiuYSYMU1QDLB5VQWCrJqqARfWR4IHuAUkOLVCV+RYbmp1tjLBsKMvHqcnXezUh
qNtrTZidQVgiuRFAe32dvDXj8NMZVpS5ycpbAB7y/KOJIu7SHvKD5xE00spOeQcuw6YYWc3N4HIl
iAhgIsbO+jiYZMxNUm++RcZU7oQ9567fNVX31uWjOESLdPaVjOqvcdu7u1WPqpDl2Xh3Jw79EHbd
slvqeLm2ZH7Xm7ZzL1229EQ7GPcgHvmDqnX1UwE4BG4mversOabr54ucqntzO8s5/CTKN7Dn94Cu
NlnRIyUirzIyGEsyWGuvBLLLeQYuDcgpZ4C22N5htJsveJ9NHP82owaGQ8z42yjgoIF6xnGy3dma
Z2oXEffrFTbpERUhT14yVRVRyOshu82pd/pCn5Z5q8WMkUrLWBHvlLdrx1y7tDaE2py6QLkLJRqd
3xJSclBtm+y0okTV6HLdskNPLdn3fJYXAZJEMJfrwAl6e0drM8kwNda4uW5ma5bjuY6W79JoEJlt
2p6KbOlPGqfJi/Is51lNEN/wU2V2JBwUt8TA9PhY6903EevFD3ORxqlx++mQmUjGiV2o/8fceS3H
rWXZ9otwAt689AOARCItk968IEiKhPceX38HpLp9JZZainq4ER1xqo6RqAQSwMbaa8055rk2hDXn
MIG0lDJCEcl+nCfGzjQpivuZWdTaqkI2xEzBy5CfOznbSo8ZQAoTENJqM87LSQWo5/IKGDYSchh0
5Fp0C63hmKwmYEAd3/QaKMOIQEmq5vxW0qJHYnGQ6TDE8wyEr8ARJvFZis0tm0rFoYtZHeewF+mg
9lfQk8etXOJYR9SW+FOIFDGWcfIwMsLpPyJ08QZJoKs1JMt57FCcy3JS+fSdy0uhzO2tvgQED9dx
eKHZPh+TEGpJU089qE1d6BGpIWljv9ig4OtI12mcSh6GcKMZOUNPY6YNjvo0mj6UKmYeDJ0MApvE
rk+KuiQ9mBEkhacoDTLhOR5m0IKdZY5o32fLSKJTZVVF8o0hpvRZc+Xkh6VQmhsk15rujoBqurOZ
0Dh8tIwGWGxT8TpHcLIwOCK2W5TTT7McoAQL8tzqtzp1xjc6a5Bso6RvlsugogLayjECExcpl5R5
PwqzQtB7IJb66kLfTZHKUbUzqZl4B1Ixpgk3YkExW8Tn3iwMaJcgclLVtX0/EVqWlHK0Q4wUmE45
5/wJgyIwW2OSj/ZACiHCDlPVm0f6AkQmtRMNhj1EesydTpkycD5OUqYOZ4OVWFXxbJkZZbPUsK48
MIKZGAEHMgLlQuytBakifqSNyjqqA5EvR/WoVYQInGqLfLOLKgKUcmWBLPOPBYZGdkK3qb7KDYXj
vsJ5dF+AcynBIGL41886XX70C3UcaE9TLfHdtCZrB3vprNsvAJ0UnHiBLrLiQssa2jK3p3nJlsBT
pM4YbvK8Domij/RquXRMVvW7XAd/syGGZ7QAWTPMBz48mnS/ubABQ6OaN33xgdEsyt1aVrUSZEvc
RDvRGlDbIiUw41H3FpErFG0Q8llN45HkUZz0jr6eB3VXuVHYDCXgJcViVnVHoBGV5CeJTnQaHrQ+
xxWHknYC66uxyouOOSsoFeE/I52FPsWgjpDJEgm1HQ3Y9zeFKSZ40hE/M8ZboqWV8aikovGNsQio
b7uUZoN8kWlAgrIxknYwtloI4LcEfUYIMZrutN9qhAiYiHYjs2TWIKXhHmGUqj7QDh6bj7wYuSyC
KVZD61LmIf90Rv5v2rL9ZN65QQEZg1MqirR/6VCEMr2sSzEz19dTUKofai52yIRxRWqd4ibsisJP
qo+mul6oTRfGFbVKukHAgomAkbLdLyN8/vdVh5vyPLTzwjcFC0oJnotmXr3EdGzi4KZGijardot0
VTXskU0VepFsjmp6LJQtIIoIjsM84uQBxgkGXe0sU5TOBfO2O6G2okcDjsdGYLRvo22ohy1Zf/Uu
bLKgdfo6UM+dok0vWtEG9xLh6/uqAPU+xhLGt0zSHyjLH+s2jHecXuHRSmdoYiHtB7GTHnQ1YCRT
9+Ic2FVedhern17roYPm1KjxNjAT80QfK3BGdeY+k6t2p0+BcCuuDchFrni3TEgJUYuXfOQkXles
K67V0kcH4as4Vmwh5ekjDXYILd6GSL+VLELWaL0M0MoEzdrPMraPygoXxdEnFhaznFJ3GcQuu4Hs
kLmmwOAdic+Y0a0EekU/zKRn2mt1eTJwrqQ7a1HFnQxXwo/zVPIVaYg2ST4GHuOuB2nOY0wSVtg6
VqHXkHhV7TBMzbxXE60+yDmTEK5JdhgK7mqNKdomqkpAwAUEijc5rLKtkjCUZEa+oE/qCyYTZn1d
LhLsUqWcdw3+ug3mnQ91yZubOkTZ0kpG70IDhDGKS/SmTPjjWik07rWsl0ynUM2VElYUCuSWCur3
2MBlLhQt5IXHxMhqOmlw0EcM92vTMN/EXblyOAclmh3FQECPk3OExBkI5jGZVeVBDtgM2xnNZIcJ
bS3alpjEXk/SwWCzt2rqTRQF2gNIUMTuxM3l5rPaWKD2hnFO0K6w+LLr1NqEEpC2plsw2UHmXZho
GWa5b2Ic7nlX2wkJdbcxL+t9GGL4U8ISMo0yyjsZdSmYcysctkqFxcQ20XL4aQfeh+wTC01UAgN9
P4Xd+Fh2TXnptIaCirM3b7q6lHjn60YK/TgpJ3cOB/kxlrG6xUYy7aOmpUOLg3kXrRt7V52nFsEA
ZBW7aehDLunAFCKONdUT9arSN3CousAh3Tr41vWz9aBJMTJwva86ETHDzM/R4IGS3AgTUv/ahH6R
oVL1+YNNtOCDGGdui4DWmdDjSl6P+HOfWwp6KkXhvTXA8IwcGaoxUpG+6o9z3DQvECrTWwldegBX
s18eFQWFaCFWGQgxMmCUs4klqbUloK2jkzUrZDHlsd+b5tzed2z4r1nQUVtIYpZcNVOQ+V0/Vu40
idnstSMm302Y1ArMbKwwjjqLeo+CbJ5OoaKHrZ9Y0Tjy/c4I1sGKa6upEWeCPIcYJqNlekUFbGym
JpZuhx4bEd5byD2pFnptM2m05cPSa4M8vkuL7FUqU9XnBLXBKdliPfLV1hoJ8LgF5TJm8i6iePfw
Ac0rBag41Oybtgp2WLcGtVAjbcqi4WxRH17qWBzv9ZgZHstxMN5PStHtkeWnzPFTstiL/CTUc/c+
1l1w0rMaqQUJDR6BeZqvloGe28poNHj3wj3JHAixzVRFf5YmzXERE26xVm7ZU4md4JMm3Fxp5SK8
mmxUkCAxfn3nYZUJ51T04jkDxYsRoxi3am9+k5k4x5xOb/YbYVHUnnJlZHMVW4ydY7ZjTL8ENPlx
+IGNQN8LI88F0khpm7TZsp0HCeRmU7QnucvAHWjVW99ht/cmU8MYpQ3SLSMf2R2IAvPZk1ebYtY+
tAlUsNTmh9DoQxihgXUtBrJ4R45BsGeaaThyY43nbgxVZzFLfN/60m3iITGetDZozxD1WXWELtri
+5WZP1XGThOHaguxQMMYG4tuZuKtE9T6CC2BEJwUFl+NjtvpSpkfTXUSicaAZ6QupGd1JP6jUkNx
lxWq6HRxhgHDbP0g0BWqsaGylFUuzbFwQJ5Jkq27iOl7o8BZTDLB2gyDkFPodLOPpSNzMRCyHRXI
k86tsKu3k6SM7/Oo3lfApfcp1IG9liCBp8q60bGHfrLHKm8H9pHnhJ1Hu5n1OcVLaArjTaBSILsQ
5KsrGTmfcZpzni4URqF5iHIgxmQPNKbGnEXrNMUWylm/xIUm3Glsr0wG6kGc+EnBrNSuzC54ofaR
XLOzGMTOkNhERZSf5qZut9ha9M42Q5RbR0lKH8wpU9wOSJSbFoF2g8BupDdmZbu4lJ/xxFc3I3Rp
+E/BcCmqetzPeLlZsw3pEOhz5wTUCbeBaA4MLgEpxxO2gElTzMcaD7TTMli9ihP5IUH07uvRTBMQ
k4fuoig8MdXna2464wBjjYMYqvydpazF6CZMjyXJt5iPRiPbLQXrNTmXUuoUOkZWDGzTeWqM+ciz
jYN2UK3jVEf6PgnSN7bGyXXKNsSZEMReF2rHvc4byscvoHuhGFKUcZ9ACJTrdJeXUwKJNotvE0in
ZwgySC0GcZYd0TTyF7UWqqeqrpEjkEOF3Dyv4cDXwiuNUxZxSPUed7SR+qYsLB4t6wXjlhJIn80I
TXwxjGyDVTGEV6Spm9ZqYt2WUmReLDn4JKqKlXGjlsXAzRjhZ0zLx6hr0oucZs2NriupEykDW0Vh
hrBdCCkQKmozsUA2WVXDt1hNMVsOdauXWyCskGONtHpZDDhIIn4FJpa8t7n/pr6GGRe+wnpq0MTN
MSRgUQK4VJaE4/CuFWu5PShqbZ6mQVbP9PqU63aQwcctuSH7QxQc8gKn6xonYjjsash+mBDgbDvY
5dNGowC8jRKzuOoVKX61so4HEO/rZ0RDg8o+YLs6YpBxadQFt6rYiWcEQDK2NWrCY6HK6BwxX4uO
JBX6npmusWkXa9yGqrAbxErC/wl7KqxajVg1qP0qOlqx++jpla+7ycEtpqHcZiV5p4ua6C849OXX
hV4M/g4EDi71Pl+Y2RpeQ8m64Qv4yFTrsQpTSIS5at2oi1RtpJGEnxmZmy+NqCilOm23Y90g8SZP
An3VNJHBgCbhCOlJwpE4aNoj2M/uehqMgZYIfqWsNA5sabV7zGvTq962hUcHGBLGpDQLuyijes7D
cb6YNVguDCgw4myrXbBs0G4Erdul2Uu2ZGP7PM885VRH1uBJBc59xNSl+m7l4fTBy3JwYi7ssR2E
xFWIxTBtbZzV216NFSzsDKePGWoUVkwkzBXCg3B0YcKn8YGWURAeAx2NUgvCUXoTx7AyfLgNee+y
7dIecdWN91mqNCOKgwUkdGHZiaR39RG5EnbHxwmZ/FjDRlUHJvix00km0QW4sOI2miZKw2k8zcgV
HjGSWqj41MeGN+1JRHX0Qa+EkoOY2kG9pJ1UTyUadxM0YeXoCse2H77vYZqIzsC5SGv2ktHQZeqW
DkxHHMAyWbwaDMqkQy3H/KpcVVVxqlOzQRA9B/wXdJEQxagbtaXmCSMqCCttg1T0vPRGvLjgmdXh
LoSgfco6odBx0jSi/tKjtE9PyzgSShjomWm4Rix2xbbITIEncKlNfmqGYy1sI7B0FikIXPCbWVYm
JlMIFhKuCQfGHiGulEjdVt+3zyzcwYTb30o7psSBVgf3Taq3KFwZBLSeOYZm/hFjz1xujEXMaOpV
C9gfJ9UJNNsufd5EB3MJl+QQqstgXBShkxvIsuTawlWb5Yi/qRJCMCr90CQ9xp5yxtg7c477xCcw
zzhnmsI+fgHxHb8sZa7Q0gwWNo/9jDwgskt8/ua+SwR5ugJmw8Yf7zLclLqSppS1NYuEHC57W9Ke
ADgJ48y0AgXn2CJUokdaeEsXJKWW3tV9NucHUwhpfYsWAEO/Z6VhtjEE4fSIcA4NjkNwRltumEoE
6taUOhlBhcV75ylMJ+ggc2yyYWAqhLDJVrU534u0F3ogwOikT6jMy+RTiJuKTRAc5G5XSSvnculF
XQBEMGfd/LlIZrOUNqN8U/80iB8qCSDqgXqfJSlaR2YldFY0kg3/H1iDPtxoYiazL8V/ymRPD3B+
HSE81ckhlxQ+uzAobZ9YjBP5Qi2UNFTIUn0tl5n0CjtD12ob8S2QRS1UGgBHIVtjnpyKgQwg0SER
dUTtpPasjV2AHYGtWIL+iblXGu7G1FK4dNlgivzNwD/KzaLNqqbbHTx4iqfcCNiNVNjN7SigxLwj
kgGYZjDNZmUby7hmZkSG6qH5YZGSmm5RrhFWl7AYA1KGPMrkmawActw1TMP6UkBUSThPIOIpjcVF
TqJiD+JcegoSo0P00obgfajjmJI5OreGzytwtI4Lpa6wQaWqqKdiafHX8+JfZMLJEOfaY9wwIA1y
nc3gjAY5Tfu882px4axpdlgH2ITY+NEXr52zNORiEvVEhljQURF4saLDp3bypAjcsZVSdO2YglWb
hW+q98Wg8lOqMRgmNR8zt307omvaawF5VjsqnmFYNj+mour3y9rAL5Vu5awH8FgPBlG9QaOJtTOn
wrAchTbT0ePlVTeg+s6hhFsIc4vz2NZt5iZTLxy4uQTr3DdquVv4xOZGxXJSvVqtJAhI9/V0u1IS
qj1bTXk+MBjrDS9pTL3wM7nPxRs4NnPhshCiWrQEcUjO9aITIzOqsNJPk1qgq2nzKvAWin1q2MLS
rSMbozoGkpOuoEj6x8le6+SY5q5qNY+DlYOSEg2du5Y2TWc5Kdbo9l1NUsS3kjrUb3OvDRc89aaB
2V1q2m8WrLOUorTkcvchoFcXX5X8aCD41p4geLOZkpew+qZwqV/pEaUKekIEoh7qehMPYlwGijuz
MAT4iNhq8t5nU+9nxXprdEk2v/14OLsGnzwHjpPeFzHPYLht5HZcAPNL2exGukxjkPjrpd3LSa6N
HuqaQve6hk4iQ6EK3luatMlBgoLZ27GidIUbieE073X8O+EV8vayPgBRzERyk5K+o5calQn7yi6W
zEFyUdjTfwT9EG9IhhgNz+gs0iLDUkgOw2zVGHNFqfo0WnGMPpVSkxY6z3KgJ3xxKp2dWpAVY89Q
JM9XFSPPfAwJpNmAi0hpnIZlxmjOWRRO7iLLA5egMtQs3cpLHm5HuZGhE2dkE+O0D9M622odRrA9
O3bGw7bMipt8JvR20j2vAT09aYOZYBTTRG5Tj/EvnXVBq/TCqxJrfqiBgRxlZHwjdFm6+CLiT/zu
5yktqLuTZqzJc7AMPd9rSyLWXqfGwrxqCks5eIgNsEZbS9AwhtIop9Jmnc6D8SpT6YldWVMclZ6Z
WNwRMklBQDxhitZupE093qusxflu51UuEF+bxmWWgdc1MRJguk38RUZc70tR1iU7thvWvaoisbd5
gqvZDU0Rx2+RlA1C8qWt38QhZtvdtbEEuISW2FNTm8HoqmmSyc6Pd8SPUSm5MVmyKeNEutVivQxP
fElaeV2qc0DLgmFq91DNUaeff6yYRi2nEtYmsUzIUBCR+8/sLJSF9G9liLZC23PhMP0x+FUjVVpX
YLHAPLKQw7aTuZQ7TAAqAn2caO03vZGRXw+88Vh99Ix0w5k67D5VG1PFb5O1z5VkiMNmmKFq9Q4O
1FEm5WbqdSplLrJIzQZdhVhoo+O2kOaAmliQCGK8jCrjCzqf3SQQQxtP1hUmBp7huMQL8JJpJk4c
dUr1d9oM9QwFqlMxF/JaHO6oiLThBk4STXBsWMpwB+Gi5vHFuQOLXNCHY1aE4nLTKCa/qCMt6mmD
cCfFO7y7kfqeFPosSl4s8pI8KCTX1R+8T7KUFwpOc2gO9K8X4dwiH6i2ZMOIoq+p7doQJjdZ1SyX
LXSAFjUawloH3tKEkFTIUiiPZqPlCJtZpqTFJfurXCK3nGQBHaaEbrMfD0VdzsBzNLMcAXLlSg4I
bOBN/9LkA7SWgEw1HiqGAxYjgthCh2JLtM2phwn8KoZbYiuH6prNxByDLoL1eDSyflSdJJHz3AeL
nTynzSxB0U97s1l72BNTDr8gHUg603/Ka6g6OOX3IUNTmu1NwtjjXzWSJvYKVRdkBdVv47Tg1YUq
w+h4ivN8OYdiOnyT4pkVgMTNSOgck6Kyemk0GYwsDu4hO+FFr6ZbCG3ECsVhz31WmAUXTSQmodzR
uqgqH8dVCCpAm9L+dhGpaXwRg1jnD4shPDBoav1xFHEvqx2WvmMwaKBfnFAf5gnpjhB+GAazz1f2
rELxFOJYfwNCk9Tv4kxEO7COKdINpKB4iKgBmFlGSNK7XA7f4EKP0dMIRz941eaAeyOgvWl9MmCZ
an8mi2jYNTM6fGUR0oUeNmY1KqIiVdJTG1LIb4JBb8XbmX4WBIT1i/UJjBO6I5ibmpAVtBhYN/NO
Th9hKQUs9NCDtRL1dqS3eM3JrCcUI6To+hZFsb7iSgIsZFghakaKUJLZUbUSsABzyS8KUWY8vsZi
DduZQ4br1ytpslxXAWPpA7Z9vSXwpm9mhFXh+B3BQJP50FRyVfoNGjvMC3UaL8el6SDdVHTKMTUZ
oDhnuxzZngWYJMtufiq/mzWSotBGMnu6Qr0ZJF6Ofg7HO/ms2aGnp8Qa9WUPhKBAD1RBNccphqa4
jXcxtlfrkgSGapzNpQtkRi1ULDpNkUpan/pOEeYDe4YeIJJET+TR0ITY2tAGxtG6yZJSbGWnH7WG
XmEW5kHt9oQQpQ2d01IPs02OpkKormBbdJJ1EkoljhI7zih0+w1+TBUbzZ+1HV9UgOv2HVSlicka
xgBYxy9aMo2autGHZtpCYdGV206drfaxSNQqfZ0ijaGdRbAzewYCkLQnK7N4/Xw/gP8PjvntR7mG
FbdfKcUABd5xMH4Pdf6vuzLnr6+/ZT2a//49/zvimCWNS/E/O+pPZfH6RVq6/sC/0pj/WfGb1vru
QryJFhRp0g9lqfEPsfOrQJD9HDTj75rT/2upV/6BhQp0FQAIEwT4pP9tqceIb6yYNEvkxkWqhkX/
PwAZI5f4RS3EKoRxB30qMiLZEldxKb/+kzLKiIjUCFZHNU03urCh2x+u6aI7i0f31B3802y4PctX
eGs64h60pZtv461xhTmJiFSHl8XhgUmIg4x8S2NpMxDI+TQ19r73GO0m3vg0+9p+2GBNCH1N34u9
y5aiPT+0GwBffu4bG9NbmiNdTiYXG4hYcv4gzn7uKBWYULt0FuxoJ/BMVWyD+nTgj3iDa2Lw80hK
DF80t3eue47iGgTGxnKzbbTTN9E2dlO7PETXyujodBwPOCF6+4FpzlE8y9fZTuR0NHvw5H111Lfy
tnK154Pgkn64EVzxEfLkPtvIb7EXbHr/YXSEW95Z9voJEBiNqxS36JH5dwxcyxZvhmf5hJPEvg6c
diNdkWyk2Q/764cHyz4d1n+ZneaY7drNi+qwzbWbY3Mk+G3PXp1jz+3cfvLu7kL7bXKrY+f2m/wG
5oqdPtRrbMyKBLIPBAcgj8DChYsSnP5D5BWxa/BnG/ZLbN/xXdnJrnM7/tvkGu+WTUqkY5j2W/Os
uOkNU1u7OOZ2eJ6txInvJbm4iXUn3iY0OXp6TQYwVuW6fl+24q7yuwOYpRQYP10PPoSfO2rX8SV0
qm3r97Z01S0DaambCOHSFUOmvsWRsceFOhqX5gmpqmu68THccR88TBsSw1z9JdszylIqT2J05RqG
U4yXGsLihaYsSpT0unpTRwfhVv9RXdE1Vj80j4zTbb+F4/SuVy6Mr0MRc9kUbfdCWo0m0O9zZ641
E4flYzixW063BCUT8mpbjzS+bYIO7hXOhi/uhCBF3jQv4W7CDhnt8DNGuwub0edm2kWfPfGeJFKr
duKFG5Izd4qrHJvn+WUkZAhc2NqPYu33qUOh1bodFrhxi/XQOLYiM4ZHdjNadrauGX651dZ8rE7R
UT4pt81x3Pb3unER3qw3sPgu6UwMIW2RDl/MTZieI1e4Kvn3REDluhGdJsX4Si+YWABbREyy7sxs
soV1qr6jscO1vwBYiDaq5c7FRpZOSrvr1zBUu/8EOCcTrEA0H8Cwu/6Vd5J27K6wYTQlluR9z8w3
8smy2EeXZJccmU30n8E1f6T7tvBtXS7HPcdfO+Jt7ZKOSploM2mPngTCh+9IMoEnFddO+6m/6Kf8
EG0t4ru9jGnORtmnnsANxiA2Fjbae8tPm660dVFwEEXhBKUXMpK2GffqI/BCe3rirqvJ5XmULikS
tGcX0lNwK74nng2kwh62ZFudmNADWjAd7Z0Ts2yaI17vXWafNqUTpoc1pAAPK+M1NzwrV8E9gAJ3
fYJF5X5+jFKXFJn2jePCYVY41ZPGuoES5ym4Ti7hYfqmY7H5EN56fCrYqonnVbx68rVtET6yZ5Pn
O1lxJX8+oRlxPAR3G7zR3W5xrypPO7wJdnvisYkPybf0zPwNq/MrshE7/UDVI2zE0TGfs7dcsBtf
fr6EJ+uVmRW0ieQi3yiX2LpXwGjIzwv8Cke6Vk7ys3lEWMnu1R57+13cScvJvNosjrE1nwJbOOXH
waHd+CZfdsrN1nCkM5vjs3kZHHy/t8r+XO+A1HrS2lm8MdIdAcrqg9pwQs25IjPcT12W5c3ra0SQ
qWPtRPs28svLnswh53FT2ZF9nt2Ndi1Hm3d0/i4gzG/gJlzZFl31qXh9VljMmfkV9ux1m97FZv5K
t81GimBLzrSZNpmvOctmPJ5lT3LO7AYfWigtV8ueU4Cr50DYPRIMvjGvyp3Ib4GTaGOGc3QXxpnF
77G2sBOys7YfXQ6Ivx6P0BvsrPQhCVjKTiV35QQTeqcG++5T02z+Mft8Nrbfj+LcPcyS0x6ybWVn
D8aGzJxysMlJao/1cfRQadDzIszzM5H3rYvaC4Hh4tA+sWvsgpxTvuMfj9aWBjTAeyYXewE5yFWW
u5ndSdt+9nqXn9FtBgeaJ2TuAiuN21M8qe+hCG5A8/DmXbTts3CSOAeyidEnEL+x5a50ja20Kd1X
5fWelM/9reN/CrsCqdZBP5jePSkZthZjALS1V81Jd9jm9sZJOmNSgDXKV9R7tVu7ynb9X7cRro3K
EV54x3L4xpaOb3hXvKaMpKxtS2awYz4h4zmPR1RjaJpGOzpZ9cscOMK3QXWNzoVSGqtXweaa1tbI
6ytjhn01hD5JA/yX54xDFoDgJXZrepWA48m3XInwLrXc65bwo779j8rL39eEP5eE//U/1Zb/CwvH
VZv9P9eN9msRZq/fPtroZ1vS+jM/SkdL/kfDriobGINXm5HOr/woHU3zH5GdAMpyzEeyrGuYNf5V
OsognJCa45aXTBVj3Cr//pcnSZb+kQA3AeyWRUmVkEH+J6Xj6gf5fz4Fgz0jnUg+WqVPwZFIX9T8
eSgT0SdYsb8kpeqBo0mQWSiMGZci24YKYaI/fTeXH3/yz4ixXyX8a7HLtFtTqZYNU1IwEfxaqBYK
2lcAqKEPF3FietIGd+oQ5bt5GZLTbEYijmGS2P78ob+q9398KCgsPGCKCfXqu/3op+pYbs2xH0o1
9LtaE44oC2nFFDr9Fv7xL+f3JZFgPT/IVuzwFFVUVifal/MbIIJXukwIHNm2R9RiAu1USyUYKU09
MuoIluoMTKrrP0Um074/n+mXj8fdJplwP3Cr4R74d7KWxrCSkEGzQQ6FXX3Eu+V1qFQuMtxCGkJl
s9jMj9UzILb6DcB3+1fjwq/3EwcgK5ImqXzpuMy4sX89/5SdP8mnUu0zH+Aip5N837dC/JKSWOVG
c8zqFdAkO1Ry7YZZ3W9JlNRgFk8yIsqha6VbQ++xdkj9+DTOSha6f/6Cvtzv34+P7ZFksVlSZNhk
vx5fXGpd3GVi7SPFYqEk1M1ttUn3zWyYNt2KXPrz532x3DHuxYSkiTihDIsoHFX7csMLTYcMuetb
nxgAEYSO1MuSzZlRsNBaB25R1skNihSX4INgw0SEDnvao66Y8A11f7GxyF8ePzqvGI+/rzjk3kjq
18cv742yWXnT/iC3zLWrJrRKezDkdo92lCA1pYmSI1qc8inuq296XHTbltbMps1m6uU+MKMbVKvi
i1ricqP519BqK5RYfQi7vqK9BeiI7GwDSeFER4vqx+SBK1lfjnlRC7s8Mkc4NnBtwJ2UwcmQcvHl
z1+4sl7Bn1a076e4eq64yutz+PUJrLpOKskIJ/cUiBWzwKJukbd01XRPizlFZV1ND6VVJ2sglWSd
mfuSZYYM+9j05N7gC+52ZR60b4OkCZcFlOVtpvXiy0QQH/S0JLtNUql6pksMoqrtk2+KlHVIMzr5
tV8EJqcTpB8cQrSOH1TgYLj/GdmdxnwYcCZZ2e2fT/dXn9naSldAo0Hzk3RFEulB/Ho/C8MYAJ+I
Mn9Z2fBoolKnndlQ/flTvj41fIokriA/zLW0rPQvbjZkZkaPDSfzAUeET8JK8wm6djc0i/ZhpuL0
n63X60mBzkQzxkIG10teux0/rdfG1NbR0vBxSs5MgliXPQc2MYuZhr8sB795HngxrK9YbhkdD+qv
n5Qzmg2Vts18UK3hiWzZ6T7Rxex2EWo2wkqc3eZSFN/8+dv8ukivp0clQC1AX2h1bP76oTgHLTHr
CtIDYda8wR0yoWikSP6JAi8lhZBrXXmYyXB9TrsVh9Jowt8u6Jc34vdvWOMgDIV+pM6b4tdDEMYV
7CGunIjSEPDjiyX3TY/SC2xuHpz+fL6/uXu4kignYD3KUEW/fNigJHDG07DxK/rDt2qMaKmLR2Nb
Um1QxHfd+58/7yvGdD07nE8yoye4lXzBXx6KUkORXFt56TPYXxZHHQwCECOjhLCrduWQO2sH/iIZ
sOCiVZND3LcZH2eECOxWo9hMdiVAt1MRxO1brzf9Wy5XA+/rMVC8MdaFY6B21fOfD/q3V0TXMfux
Mov/Zg6Xcz3VZTBAPvJTDf4IlUlgZMXBQvl19+eP+t1Nr5skCTHl5zy+GkYLM67bmlOiHGqCkyS3
0qlnXr4X5NrcE8hdHBC+6f6fP/Q356esIwjDokOJVWc9qJ+e6WVcfe4F9BZUuapnKEVwAh2i+zjj
hL84VH/zfGEOJVeLD1PoyX69/BFSoWVmTBF0Y1R4uZ4kR9r85mZQkT7T/p93stJ1NHr6UjuOZh7+
5Yb/3bny6ZZKbU0l9jUFA2G9MQrE8/i5GvYAVjhDaa6sKxI5rb+ky63n8uVth+2FcD0LGIjxb6Ut
Bbq+Lpa5j8up3U8FIZKtTr47Q8JFeQjRF9G9Waf/Qv3XS/qb71mCtyDrBh/Onbu+m366pLVJwLw2
6hUbehEtPnCcm6ielRo6K2lxyTKzdsX4Lml3NhHPXhZSbf35rvrdrWxQcK7kBk36t0u9tGYwkMpZ
MW8WMXTiJdshYhUZabfXOR5UvBRy9rea7jeXlxUTHgD7M3zmxpeSDpaBItYo+PwwUa1zQLSRhNiv
hpMZ60Hi/fkM1y/xywUmHg5HGOWjbrBL+/VLrtghmWi9AdpRq53jvLnH7P23M/rNh0C44F6lXmVO
8XV8gOGg0ZY8YkUIgd3bUiVY9D9D2o1/PpnffHMyY22WZlXlrL5+cxmkHbjQY+VPpFg8pDEwPHS4
hCwMKebqv9wbv3k0ZN6l7KQY3LAl+VLqNyXAJVjojU+FLm/zyIpllxFut12AYx0ioRYuQV8ODBQF
/fXP5/m771OFk6ytJ2uwAvx60YSEN1Q3FY2fpTqmlEF9ExLeen/+kN/c+wjc/g9zZ7IkN5Jl2S9C
CSZVAFuDzT7PdN9A3Ek6FLNCMePr61hUl0gFKzuzc9cbCkPIoJljUH363r3n4hBnvBT87z0cbVMb
zHZQHVusTbfJStGwpnN3Tvsp2+PbYqSbRem/Kl7+wWbOu05WIT8ZW9WfB6jVV9Dky6Q6WoxyX2uA
k/chA+5n/Elo4GX1r97wP4zwf1W48BxCL/LZPZDb/PECpAzkqnKVzTHHESOPRKUkmIMyS33zMmBz
CgNaWEMUTS+rDpP7qJ4iGqQobplriLz91r5TPk25yynA1EtwAPDqkVMxqS/hZ9T+hegnbLfNCDEO
ESdZ8URrHRtE2c8ULvrtn9+0f/AG+DbFkLjsvfRv/tibwMN0mPLs5uhq0PsbXUoPGVZivWEGG+/+
7c+6LIxsDEiiGQtevsv/WJ8DF6fmgpr9OEmLSYczrYzorA74Hb2If/+jCGZlfQKVSeVOj+t/ftQC
t7pe3KU8/tXx6Gzm93ZCOLOfqPz4zz/qL/LB31dEbJ0ubQZWfMkE9Y9LWGWpNdlzwss1p5yoe7ya
9AuYqjimtD/q3kXR7ZN4vN715cLmMyyh/EUSRfnUWVNNajLP2f0SokbsA129+OuMeZtbQixdYzVf
//zbupfN4I9vyxpEpU27jkVP/nETWn/pcAfTEIE+ll7pydOfJelS17qbFYEPWZZ+DbYy2HLaFAad
k1hxY1z4qIFqyWHzU4yedv9gmh40d8BZpCmHEV1fz5QuG8OHKaznA2A7wKQ4mK4mmQ3/YtHmwPX3
pZR+AaUU0Ash7AsZ1fnz/Jd3ZiwKt9TExlkidnGLvyfEp1YbW9ckISHRB6M2drL6mqgHuORFSgLL
srYAfOjsVdGmnUPGZKFGtL7LNX7+2ISRCmMVWv6rCjMCzSbfbaK4aWTAbDrw9K5ZVgqX2S/n+RhB
Jk7Q2+VWCN88T5cd9h3zqbA3ZrsCsRZ9eGmTSuLj1sei0FwVhRU82AUK2xZu5s3iz0BPR9OqWIjU
vctTqqZ46YIWgAapjQwBp775EgjirC1msGyLi4XwgsXHw7HmwTmJiuDFgRJ6yZZC8O43EaGF8zFB
BLRDUUXCKcSv8ikricoOdYLeBJ3m+Dvo1se1qL9tp3G3JOysOzU7ACwLLNXki2F9JCTvkzgo6yRy
29/0RYNuHEcLP/+onwnR+RUlQXbj6YiQs87uqo1P9/FFeYIBCxJxeXKjbrxpL+bVQ+msQAfrvLxL
VVseXWvhdkx1Yj2jDMt+LC5BS5vGJkwY3aH1LdxO70L0+AxYCW/tr0VWRs8ZzuI7BHglz6tfE6wZ
GuJOdM9MpNedWDGxwefNBw29/cL2uQHdHDEzG5LxM2q9wt6PcNHiWU8fHXGCXzwIDUlZolqY0frZ
qctbfLicQorDAE2q3IRGih3GmvyRqrmEw1+O76yd1U9n7ucTPTYPLnqpX/F8IvoTA6nIdZSQbAL9
hXs0qc/KT55gGbxGVVlNm9pfI3/v+oCkNjnE/rtuqoJNPpcRU6JlHcYNET2E15RZ2eyVDThjxt6/
dVcUVFjmm3urrbvrjB38LZNAkmyTZGecXc3J8mp7D+AmvFlQBaO6bPrwHdKFOa3dhXFrMYtR0/gj
0IgHoFWqM7l+v3Izin3Sz94RyQ8FuQif/Ln5DPq+OtbsBE/9WJhnkQfesVs5hA5uM3uo56oR7a7t
F7DTPbXrHDm2G9O6XxxZugflFXi38aufaeW5J8SCF5K4Y+1WTrLXdqJ2ssqf12TMtwO8/jP9WlKJ
pAXNvM7ddUOA17RrAAvtEFmtigH1TIZcLqNM7UmzX/aJg9METgWukVTRzt6k/YjMqrdnzQQvKDlB
hYuN/ZWIqzJmEzs4vRV+zW1WcNTxoQ7X4HaLOYG1XCtGhMBetsVaptfDepm4B2q8UcBy+82alcx9
L+mEUGwXguxIe8IS5VpxnfmoFEYRfoxTzmINipScoYtglmfcOVUmv+SMgGh4DRd1A0F/fTMQRA/z
nDm/M7Cc30kq0hfLls3X2j4kZNCwz7NyHpwIWyTZpPndvCb6GjqBwvpRgQ2JOfE0sZAt/x1MGTO1
CiVANunbAELGlzbZfESoNp+xYdiPJLWkH4NjubuxBDC56Hk9+6MMNpERbIOTdsbHth/d3+hEL+KA
AfePPfd7Ubtvne3RJbfqlmGEmfsVSqiyl6sC2Ohl2Ki5XA3xjrHUbfAClWZ4w2hMhUdw4YjxS9TV
nvJ5PAL2Wn4imqtBP85UM8VktyXcRzDAmyoHhgJi3LtbRMiSLSp/fqiTaH0jR9U5inp2t3MwjPo+
80gu2AztbH05OQLQ0mZ8nGdj9aqVCq9mu6jj1vCsQUlYiXvyiB+NSdbxunisi/6g6izfJbOVHZHs
j2cRJd2zJZSAfiBIcuYhdvU93nNlQckHw7MpUNxiCuwLZ+d064WwPLVjBsEiwVJYEetnDxhfslR7
z0JHSJK5z8WJm+e2MH70eEiLqvoFpiZ/GmkJfXX19wxnAw8l6Tn0Jr1dAFy4mK7B/YzbKPfFQ+ex
+M4B2gGFPDEuSzt4gkwWXfX9EGJckTUyn2lkMVceQk45dtFdr/P6PDVje+6J2yJUGiXrD0wT841T
9TIWo7oSJi2P1Zzbce14uO6MA/wlCiaELaY98NoOEG1cFIXYUzDwusinytHaO5X0T1iSLzsINcTH
BNeMlGbac09QT6PiR2mRiFgEbn90fNhCPPi62rT98ltYerix5tI/LSQCvwsZMDRRQ/7gamHgfgT6
qXTFtKsCS/1a/Hp9BXRT7tq2PiDXLB+GwH/tjKo3tjVNxAHj/YbnPl8G3E3iQHuA7pVsEo7X7z4K
/JshFBjTvQEpPvxMjZRmUSexeDYAc3q4eYyvub/Ce5thrK8ddCqdVVyDT5nu2kWa5jz0EPZgmtti
60Kx4SaoMn3AMXjJdyAfpLIadjYRkYVhE8P47E6BvU+QwT6bxgoPiQrHXSgYIgWuvrX8EW0M0R90
uuusD5/WoJHLlqZmYhHcq8NnFczVA6Hxuo21a6nsMPUO1WkXeL+VbdI9JDGoMUhjswcJk4egUdU6
G61wDCdLpE9CFM2Wq19e+7Z1XBg3fHm0e05w3IEYlL4YDzKZInJtR1Nej8va/VJJqxRxYCIlb9Zv
AecAnCERMw1weM/ROoCzKuvv0hqQSkslXsaoFgDEsV5cj2XmlZjXiIUlbGy8wGgkdIGmlsMDiS3u
EYd2c3JhO5NpkrlXSxQGZBZLdasXLJioXdcrU/FjkhfJ8WjW0gEDgr4h8b3PjnMAsv+yhnTXkT8F
JqXYTpJMTIIasSf7kPR9oTTzWN2uVyxYv5UX1buVauWqq9P22EB9+hznlAc+SLe6scZT36NeI1V+
vE5xwsYE6RIN3Afpjj7wEodzk2+1733l42TeiKFFlbUOzo+sA57fJ8Gro501DovWxSde2j0pcYF3
Qqg/b5amwmlcY40H16V26Tj1WxjX1jGbFmQLTo1gjxLBnSb4NSNHxzhl9dsAT5pwZqMPWlj2nxij
VYc8NepmhVOU8sdjvW/hhNwV+MYevWJaby2NuNmeop5G4CXTTCfdk2Ee18eFS6gO2WuMUO0lPPHs
4w32jLXtJ5O8znnbPVhTg/ImA9qzx53bHrugQCJJ7greRWmOgZnSnVf8YPdjFa/d1Hn2nWKl7Me4
vqEBzMHESevsJu0kDOE6Pdvd+hkqxFFeR46Ai4326NSALqBXg2qwjG0eKXC+pVU1H+Nam6tRmbch
mc17YKKvTi+U2gFroMP6OxWCgAfjfJDR2tx7rAu7Oq1WlEQ98OMk2QMKzB7UsBL8pymmD2mLMK1y
6zV2BlRdA2BsihAO1ibqsY/KLtr5EiRY0lbmKozIuFVNGe3TZIorSB4nP8iyGw4hhEpeKGyJtzhQ
79f0DbBBSmSEevS96hkUjSbttNfntbZQgOL/uY68CtiZM/Zb+DJfA2k11HYzeUEuv1Bs7upKZ+8Z
1nPgHLOPZkcmxzxcm227qnBn5UTxEm+D91JWEYvB3O3cqr4UmuZmAROFd7d/jWyUhYUHQwwtL9Es
NrmNseNk5Cc4MovsPTl0MPUt+ZIvFUpVuCY5yG1HQ59rnAhveBrt6sGSN3nZq9hZm/EwVpZ1IK+G
sJixCsg5mau7ORf6p64B3Qf1/DQ0yV/BwfZeDVn1NkwQSyaOPju3mZ7baHYZ8mjxWmaQpUyaTruu
mIqb1IqirU28gV8v59LW4GbKyb41A3xqRajw0WnTEMsB0ZX447szPijvJ5p4e99LpLxpG1CcDeGM
RQj0Gtdfx4H2Caohhgnuv/eRgR/dzl657soedRqpeoaWAKL+Kl/jXJBvX0I/oEqysvo2mnqNF4us
c3dq/buw8YITNqSfTpf1rz02xCMr+njGKUTbEKPezh9E+jUtZFPLtlbMQb3itZPD8Amhu3mIsAr+
cEcyvFtRHzAAelf9lHRblCKGTNFoPFujU0fHrKaX0Piz3i3ag+1Epxlwlhrrb0LFsFAsiODA+KuB
NnNmH23XqNtIqhavApuubSXWzlJDe4aOBPRoTEaMe4295ZaVsdKWoQTvnU00hQePa7phcwiRaJAp
1XZ9bGWF2ImczKcidCk+yWiyltLsq6nIY6+L9ONclOlRZ6yFU1WYnWY6HkdYjmLJGWabk1p9I8lh
5GAa9hZkogIret8SEYLAYG8ZvNwbn8I+20x5Md4spFncB3KUV/RozH6R3spzKs8wFsJ6C0CpuXMy
4dzVVIBHbOwE1BcDKreeE3FHHsNjyZlpwwdM2z4M0bRlNSydcA6PpYUYfLa1w6LS2hvSN6/LJvuy
Ibrclq0/PhCidjvWFPijtf7y2z6Pg6q4IQs+2riT636D81OQn+rlYQ1EuXdtBeM8W6yrkmAXnMnz
QCyMLYeXZHTra3IKsByK+rYfxw9mAkSjdfZbXQC+t4amxOPuWhtXyz7ubHj3JUQzzrI9iuGxYd++
YNHs3vn0Sw0WD8j4cHZGN+Ng3iYH280AB+ZzsVN+Er1ODvmTZZ79LMS0Xrcd/cq4ydcgDmDlbPyx
Xw5iVdWvkdoKt6MC1E7M5P2UN5grXdbcAHO82RjD+DFuq9b/8McCBmRVWrvEcasXq+uSq7CT4b4A
tRGni0OCVp8QtgH45g7JyBeZyAt82QwMpFHBVwFsNebc5Bwj5fvPg+DIW1fInXGkRZuir3IPbW8Z
sH3k60cwcLcIUFw3qZ+lL00UXTvFQABLMDXYdOb+FmZv/VLV+DEDzKDbUXvFeWIWvuuwlxVcLflM
jsthaabuFPmKbI1oNJ/9QHqjbebbpiRrzap5uElL0g8yrcRPu2xfXX+qr4mA0qAoiMxcwzk7R1Ui
93kAsL6QGZFDs+yGa5M03dNS9AgKK86PMUyssNxowJ9XXrIUMBnU9wpjdzOQBrBzSmnH0EkxjcO9
Q+Nf63nfe8rdk/q14q1DzurURPyF9LFcC8BROnR+XOZDcXSFv37PVKTXVhI4O2h3N1bm9U+eLNSe
EROyGORwW0hXzS8PeFDstVZHdcCbRwsJTXvAgOQ+Rx6AoofV8S3I5ukgfH0eCtXe9unkgu2fP6LC
/FZZjkXVOM0RS9BCcFtkHwjtrc5ALBCNl1qOvy3kVch+02Z8wRSq3sowN79E+52bgLOmIIfDTWpD
PqCs4gAf6nvagI9xgRKdzTj5Z7IOxvvVXdhCJkluj0uswREGYkiUVZ/Kg105PgxLzvJagUKib5c8
phOLF+by8piRKvDE7kpSnsaSnZPVHScasuDGC/wG/27Pm4RXlOBkplAUjA3YkaSa5uMA14hOVKF2
/ZBhuxQOWUlB9GV81zmbKUoOBXS9VzrTwd1SE5sOR9G+Fl6UXk9NmYNWs5sIGAj5HpzQjUIUzAnD
IeAVY+OmJo+EJJnFFHgKYVraO+Evfhk7qbFTvlCrp23nLnAfygtHZttMK5JuMT0301zvGzrVp6Ao
7pUIvF2TUoKrNbzApYoyxiTYwm5cixOaIcJU21C/rlWDIZ5idk5jDnhElLtlikAWQsu8Ec7gkACW
KwdhcPZIz4qJABkUvV4oBwNALJTRs9x6EsRZipd0z8dMt0nYJQdC3oZbMB527KrV35UV6muUWAT+
FDfBkH2OhDzRRSQlqqZjtidtBYCcbDdOAiNhbaPhavKi5FhO/r2ZGkOXBh86Zyf9Yo8+qd82LgOc
cmjngR/NbwxHsrgSnKQbW7bfGL3rT3Cs+UNujUscUX2RtqHVgSAz72age/2jhk7GskCl7W2qys1/
6zR1DpcUt0hr0oGiS4A6ytGTYxflKbCcq7QRb2Q9k25RkRCRtcNLg8XtqsSVe4yqrtsKcAG7Kgr7
91Finz0syUQwt0/UPeokXxwmYJVPRI0U29IbWrBq5XAzI0oDB5Mte+X66sOj6QpIxqhw23ajvnFh
Au6CqMu+3TDLbq2xDQ+ctC4afys9DzylV1QGzbHRQXTs/NQCNwxNHqenTQ3bey+0FKLPAPDUlVGy
w5g9B/dRlDKwmSKewiakDh+WWu9lxyvLcYrArXIm9y/J5D2cerggio6OSM1wqcXEVTePWKKDwhs+
ybjD5YGh3g9hclTuk917mbWB4ix/ZUx1CRyBU3lPJi8bhlk4zVA3nJMh7W7YrAmjCBO4SL3ErHQJ
czsOblGdLmmUUF1a+juwUZIfmO2bUx6M9ukSf/3q0GPaFwDiIioJNbC0jitHZJQuHyZBYZhnut87
dgSlIiCuA/HphC0HaNQbcCPz5Bi/vU0HQ81d5hdP/cxKhlNltQxZURCjFEnMJMKmzcK/jYOwSrcL
/NMbyRQMT2k5/+wVMUayVZe4SAcSVNKs091qWeahSQr3qkxq/Zw7aUE1UePAAq2id4CbxqtCEkMe
p3k/wARYI+Ko18JxfpEWYED8TNWXXUla80rO+f24qLqO7VVn8rrqiXnchG2TX3dhz7S/aIdQbYM5
c9/8bGy/uwGaSLzAHbly85CNmTiR0AK+7ib39ZQNbL2cuK/tAXXgjQlqy42dSchj2wLsXDIUtCvr
4ncKuyu8og6TRxjd7Kuz5Sioe5EDtkgUpr7CwS/oFHVW+wyL2H+N8F7/tGut6RYmaY4VtmdGOrFU
fQydPW7XauTrDrmFtwmn/lOBV++1jIr2G8Om/cFNDgiQh1e6m1wLJ5PKtcYCEKbEQcm+JFXRs5AB
IS4M9x1HOvr3hXtMlOc+gZXqbhdlexU7Y7bguXMb/0Z1FbOqycaUv7FJE/G2arjIgqN0fqmhzoxx
21TodP2/vpeHLRm6Ym7jvKuK9r1bZgF3txj5VfeseNBY+EmcILrzkJfciEEZ2iORSo7LHMwvTeKW
9mGqluicm3VtN64civYmrQMbmiVhPt1TricEE4lNnFdQMSbNxlF1T2OuC2fvV7m/r4A+wCJpvPLJ
s+sUc0aYKIhDY2i8rV0YkxEMe8FKJpFPZwPrNC9Q7plt1zEUYkNQiCarBT1bFCbVVQBS9wm6XX/Q
QzXDLw8GLki3dFxSB7lRSvmvHX/PU5o7ewZmVBYVTN+nomPiBbaI7kacBGv5REsj/UEbnhN0ZGl/
PziT/dF0QXemf54DKszLV1D4gIMiwZypxIV8SGq4f90EzdxZLmwLkQ/ZVcS495aGLP88gcCke10m
lmDbeE450SdkdfJgxgj0EeJFg36XNZVJlJMXFaDN3SftmB/DRDLGrYMl/XKsFCMWjMtuM6IJHndG
0niKc7yZ466gaTnG2o4IGLdxnD8FlYbslnXFUm0JAuVpTBPBnLIL+a3xkozARs97pSNADDyALsNi
UXbzZxOJ9jmf6v4nQUBuQIvOsz4tUB0/ROO1z3Q1LQ53SyO3WVh4wQaF8/RibM/Ad6dhQXZg+MqZ
Qd5C1iEhoCyim8ZI6oMW+jabPPDkTdCxXjE2pR7HcI1qotTpsM9VjlqsE9DZZou6smchveU96Kt4
pjlbxPlQomH0HFj5W1cnDA8GGAnpgWw8+4cuiyyMyx4FIB0sniwz5v5rSIe+hmbjcSMAfjOUMHbJ
zSSk+WrMkOd6CwCrRxQW7Ls0g6u7DHXrth1DPDBlVN5HfZ2Ueyehr7ohZLH/SfxsQwMUWuUOBcOi
zgjExKvXVjwEndTvpdvLX9JT+TVIXZc25DKxPNiAZ296C2zEBt81nsR1yfKFGYPNy1M2F50KdCnA
jaIU0bMikZBhbMQTaOmWm1APTI72nT+gthpzARGDpEzkV2PkVEd6VNMLJOT8iHOXF5aBAfmO9hCX
gAg+2BaSGxXI8mkRQftcRKHqztC1gl8cdqZq24w970bWI0GmIFgtRKpWQ2XWI6c7UEcT2Nv4iYvB
lj7ij3JZXeqsRrvdCUeKemQraoGqmyLJT3IBS2XCIDXXKe9HFU+MOD4UnNX3gukVzC/ezkU0APR1
yapbLOkPplNczgCYa303deFC0aHSdWczMcr3fw2uBwRo3+QnNcRxJiPLvdQejzDZ1Lzfveagcxte
ZN710hX7i5gFhnRXw51xion1ng/hH42W6Y1sB9rCU+Sap55YMUZRCYj0/LIy12wA+2id52tbJAAQ
60Y/1lk9Mzly+nlHUc8OVEj+mI4zBtu8Xm6kHRquAbrfeyJwG/EBf68k3zdXkiYqffVLh4qbNFdl
f2iI5WBXrSociouby/JO9fN4aOHFnmxLN6eIML1zvyruBZuchqrggnM24CS8vZj5davWgrV9gjl2
VwrJGpmtMBx2gP9ZROzW8l45UtqHMtftVqSWeoSPGt21c5FgFx2wVisxHq3UYVg2U1NjxV65SIub
QREJRlDNOHtrOq21FSbWealgtW6ahgfOheDux2D0x4PrMnPdwm6j2Lbpkh4U45prBqZruMm9gpWk
JgApZ2JaIm/uh/Z5huIFg5ccoLtRj8D8FK/+JeMhLrzKtNvJNNh1RSfODfMEEs5DZEWuo8Wzz9N9
KAj8SKnLGvFZsqFQJRO+ddTpdJNXphuvGYWyZfUSkfElpmRL8ZAfo5nItCGfxT5PIZXQe3DmWEM1
iUFGs1/YapleQHZI6kbDJiXI+jn63lI+UWjBGqPs4eHt84gZpdKhC7EK7gSRrYzBrjjGD3cLXGmY
+8qHCt51yPjz2SHVqL8bSGbahLXtkGXL3mBZMxJoPVsYaicISWBd071QHrhrWuPWcSY2MdtUwcga
b9UQBSHuCD/9L6Hav+WYu8l+mqZrvvs/QQr/T6a5v/2lf2y++//RV4ei7f/uq7tZPuvq0/zNVMf/
8F+mOtwI/4GWRqL6BPruIUn5b1MddjuHoC3+AoUa6+lFq/LfprrwP9ACXiTh7NnoHG1USv/HVBf9
R8TwU0RIx3EdIKeT/46p7vLpfxP92FIgT0KCjBaKmXD4h/RQiaEOIDShbg6hvG85hHL6wHXmBv9K
nONK73+JDQHpCWRegcvgUSJM/bv2yqd3igyydg9zujKO6VAxrACTR4Jhq9VUd9GAqm4/lDj9ztjG
eoCoPPe0QNU6XU1uZvtxQCO/3zS+dh8XFZg336blF+dUoT/tyTc/2CQ1GewhGb/006OlilWt2RPN
SD99H1QVCEpILiWJGeOwoIb1VTDECGMYozjULrR6F1cUG6/Qytm2UqU/VBO0fOTKPcRHNDaMgAgQ
OVQEXuyXdkHzYESfMmjk6ALajekFsdJ1EwVbTmUNkatFmVz7fJnPSnnoUCxzYZiCPbJ+840nC5VS
2T5hs5h+c/DyJeHdmvBq7AbJgU91rkHvSrNP0Pd8On05AyYqZLUnEbD3Dt26qGG7MowMLokm2byZ
C4UL3JTUytvGH/yfkKyid8Q0gw3hGw5ZXNreSsXjpgKktvbdAx1TQf3FPTcIn3T6rlIvFHQKLKjS
fmqIvexysm3jvK3HN50lLV4qV8lnY6PNAcDvVyg4k9S8dLbbvYIla7/VXFKdmtULiDQt57pByyP4
StC21kcIQ4Di6kyP6yYIZlFvG1vPXxZuMiAdXuLRynF9kHXTUDVEJk2G7nZgKhqbEKZpKVbGqmNX
0jqAJ11QG4mCMY3SdvWr9XxwIJkJVgeYQad/SCrJZ9G0g0dwaojHXoZ5frNK7At3Y0AflNNVAh0g
TG3xazFNAlEkD4avzrT2D2Hr9n5ZVqI5JxqFKib6hRE5Fc/wDWFPXKCzU8QYtVuyE/EA3XQOibgX
J7hK1vxbtA6Ta45N7vc85s6phF2GNs11SivuRQBz2Ezu8nudlnLcjEML/0L08yWuksC7K9BM4Je0
zMk3WpjL4hQrLJtNMYTKibX9AnbSCUmwqEilfVqWvvvZEfNJ6AQ9ILaDJFLRvmdjwfflc2JCKa1H
K0YZG6I5rQrvrk2dlvmnZQ+PMhzyH72Bn3U2tpW/yVkWF9RT5nsbUXWhy3RG5QA0VZUncUp0ecL+
SnxzvCTFoA5uiqX4nmRXeLpi0nkZo8wd9M0aVHNzFKk97msfbT8lYgg9uiA36hGYoQZP4lz6YDzU
9QNKKLjTTVQGP4Mcl9eOQSgv7mBTS+DAsRmuoG9gdFDMBg2DzsneYoK/Mp4VE0FMu3yuZhRxXjV9
eWO5vLdzZTEwdHrAydViwosA3r4Mk4gYRPmCcv5X47nqJgg5sixlxeBOMnm4xCYxv9g2Q4rgqzQL
lO3IdlbNmdjtrVuLxvOtVAG5v2vI/GAL/QmR2yR9lg14TxHcgbVODq7nLe+paZAKlW2QmNiHd0+h
DkZq00gGpEnXTKem8y9JNNjmruhXhG8Fk8SSsxq9ChpZwrlOLd8/a8vrn6PK78MtphSoLGRjQPa1
GDnDyr9oHdo0pwk5o0nC3dev460dIl7YLb3b/epmmnKnheUN42Nhrz+SAorWJlgoT7fRPFkvbUmM
xSFSzNf3KThGFRuXCNg9KyfBHoYnct5K9E9vfCzXlHTqRl/gbuowcDPpeNKuosnrDi6HU+JHHlKW
G+tlVM3QbZo2JTFXM0CudhR1wV3kREzxDOkxQFCqKgQjR5zrA0qhheGYRhq2WThmk6KbZNVIY2MI
ELTUhMxuFhs8LLKnIai3ANJktAUGmL2EzQDRoeh0/xUpm8aVrS2JO8B0ROH4g+6aeO6ERskV6C+0
ajzXPTyuEaRMgwqmajvG6MsUue1m6Du2mTTXTnmSKmeRVhSvH2uRJM6u94b8pgro7MFMkfkhJ2/M
JmlsBIdOYYacIgid9WdIbs19vVSBZsLnMc4zZTXK7ciatu5DD0XlPrvU+DBBR7KKSBBT3QnRGRms
Evtls+la98KtA5H9QJ0/Idtxp/nNX5EMbxysj+8BNGJ3m6PbIySXwj3feMnMwt2FqyA5mcpjZijI
k4FUZmzqLde0egxlBWK7Ytl1KTnzhklJ6uQQKGehPoo56n5kVT3XpJBLmLVeM4936ZIXSVyAMP9c
M9obrPiil4eojzhR5rkav7HRd8wQwlmMe6sfQFoIdCvnLM10dFVz7yK4Lk5X7QRS6Ou+8XJmmm7K
UEnqiCEM2Qh+sJdCIFRMG2BnAVGHGnWUE+EDH6Aqb3xwsphxV6nx/FtkysF38fpg21mrj44qr+i3
FMrJdtidIi9mBiBWdG8R33wdXPuxsQqyNUBHssnRkyquZ83KudVgzwmgT5Ykj32WfXy4fS0fwGWT
2NYhZXpPA7//bOrWHa/qKSVAftJtOFAnlW2903PKsoZRhNPkzJq7Q/2Sv5IcYyPtJ/iH9OZZptad
7ylgOMR814j2yoSeoJcm1leKB1eh1SBAh0M20oidpB88EGrVm91i3PBrZYEudisdrjtBZQQlCP2f
zVAtM3IHuFtyZbo8+ZYy81z6SOt0BPdOIh29v/aJRlA6xiWiMhexVkTB04WZgI01tUN2WMHfdZR9
dGrppk7E8HmdOyxEwy8luwyl3K5LL2GgLVPnrxE1DvtyBMM477zqnJCacy45q10tvpVDRppyJtFd
uy4AvN3lpSlYju1Gf8nex8RibvrOFchfOMqbeGlC845gwnqH1D7tgoA8l86clU+isha5OqG1seMh
M/t68ea9D7WVDRjlWGSiY6jLUxH6/XmQKGg2aO/4075y7N9CusiiLqutohIB08MQLtgUDMx8xl5p
8b0KvcYDw6XtJCbmezRhAOsmotgN6wqBBYcUP7oHnP3a0asoj4pUTOzKuW1b8Qq2Nmaxly/eEhyr
IbovyMyJy8QB+2I38Jva6s7SAYT6tN+XqfTuK1uQTwtPkv1jqIcFWnKo0r0G8heHqrc4svUy4oxH
h75Sc0IX32GdawkheAQ3X7zC6l82FCuGhrOcOHIbw2wLaMUGh9K6m/OJZzisdAx31fnCgSViOsCz
BxIwwqLpDCnh64F8D6uaRZ2RceWzUTCwazmTL3serpbQ0dbh8uB2RP8ciP9k7kx2G0e2NPwuvSfA
eVj0RtQsy/Is2xsinbY5kxGcgoyn70+16AnoRS8aaNzdRVVlSiIjzvnHlQpIuXJmNGJpZF9rA4Fs
35QkKxLWn7wru8g3cxAcRnQI8742GRBXpWe6P+Ae9b1003xvGdN0Iyz++Wm5b9f1jKg9UGUXO2Om
Vn3u0gSYGM541llK1kM099UfP02jz2EZjvTdEao1caEiZ76nU6JdhVmU3Hs6TGITgAzdQhAniNCD
lc0avcfvb+zKjNLESKH7F/mgtwHo7qMu6UBpU2xGXfVg1PozGgr5LEeCnMYJcQN0RE9Ljnwq9OB0
TILlBIYdlPTzBMUW0p3Y26QhhAFlSkDUjm6v9AfwopVy3SK9RoHT1/Zb32GrZyZC7z1iETibpSxf
HO3cEVCt+QeDmr0d5wBnaLuxRvlGw9RhJGniUbPtQSI1fntYzMLYCbdcz9Cr67FF/OEMBpYzj2aS
Xt9jx+GB0swm88TB6+geSICG8pWuvV9ALKJRx2F5IjrzkwE+TxEPUTfEbkI1pwFvrtKGr74hc3vt
6ckkESsYX2ezrh6JUWC6K0W0Hal12g8Gh8BoSfHrDcZydoku3rZmQgCFGlvSm3HkcmKjMPBl2G0m
Os22Q1qjIjOaF5MjuAT+bggCYz1Q+5ak1SKsv2iF4XxJDdSAwtmZ2iPFqmMYNcn7iNHGEPHecDzA
lKLooHWPprtLOOaCPh6qpvEpPUFyPFpovON6cOgOcxrr3l9qYzclkI6jdXWi/Nik3XefVxutzJRY
3UZscst3d8ZUbN1lrI5LtryUvFaYGPqThb0FTcgCa198RNI+tI7+47n2Fw12fksCOVlECwaelSMR
KGLOydaRQLWTSe/XUQoAbg7nTe3RUT/wBJ4Xgz85dJXaEhudPCF3ZfkIqn6VCAsEm+hnsW4DNa/g
2wIUvQo2eDLG5o7pzj4If6GKrGotBC3ldnLrN4wE6jD5dMFV40JSg3Yos+8GoO2Jgk/i23HsoiYm
DDt1d/nk32Ai/eWCUOZORjAUGQgXjqTPLJhe/BH8MU4zQP/1kjfOuEoAKM9RU0Lf9+jNasZRapQq
gQ/G1bEZoPxqyudRBA8EaD823XyjJaup34yyTu7zwH+QYWVsB9K6IajgZ1YUAvxob+ngTEIz2gVR
89nX/Skwe75ruiJW9JJcHSiizWwnRIxhmDlRYTZ8AoR850HU7UZMHOieGvMPo8Md7w6FlF76ERrG
Po2mh9YPaYfuCZpl5+u9WxpWO50622s6ImRuy9iEpsId9bMbpO9wkWxPMnGoXSnUNreM6A/RsYh3
zbwglysgxvVQ9Wgw2A9sPkPpB3yuZrjWfXSHtIIV2Am34HQ/msski4Os69d+axxG4R4nbZPVX4cP
DHwp8f+AsqIl/DkYWLysYMeb2a87cvB9Wh1WSe4eKuSoR6x2P3lAyGJe8n95tU9tWRG2m25s33WJ
AxyjRmUqZKCJ9WFb2c03GB6lag+zE/ibajRmZgfmpFPZos3XoPxrx0mqjYE6HQ0qvTheQ+FZkPi7
gd7cmLb0nUIMlfcKK4Q8NcI/tVH9kcwzitjA/zsYVDGb6jvyg+UkxXAJbTVRdAC5fTIM65E6gOIs
F+RV5N1s2Re2nRvurbbOYgo+A/JSlvzeTp1dhydxJVH5oTIKwwvzNsUqAaNtMRjvdsOH8ilA2IQ0
IDNMVk9LkLpcRaX77jCcMexV+2QxX8Igf9RLe+w60u1q7I0zQTySGEuU8WipflOt7gg2SXc2jo6F
q0xkGB8W1vF03udLpVZVTn8NgvUZEpbCkt4tiji0hbpDS+isG21dl2HMNsxrJE2iHu/ECjdOv0eA
cEJNbfUrsqjUp02TVIwi0FzPKfuO147TIXOKPoknGuZpWmJrWUcILS51ZZJ0man6vUAC8UnH7LKu
EcZ+8DSN72MfSCif/CFsnHhs+prNoqZohAyLyRXWmtB1oi01ENj9UizvRgE3sKWVmn4idhfsFaE0
H8la/rZqb11HJv2CpTNsOuRLfKMZ9WIEETrDl9D+uFOWQX/YMFAjk7bvIvMeR4WwkQf4joQO4yVq
/PRO+MgJ2qjU78S36x9bOzwSPfnJoAmPbmbQNrNwNDWBbOOoxK+yLWbH/ClHTACqIgrVHi7OzBoa
agU9bIUfNGAF+8DGrJMVUc/5L7dWrod3mKeZ+MzWl8c2Qv1vtbsQ9edJthNS8uFc6vR5KKijovz1
U42CklkfUiytv5KueaBM864o8ZI0VvuACMR792c3Ix+2vlqVfHFMwsdn1LVrBJe/Ekfh2ctAyhJb
rUaf8NI6H3+yxCRRD7wF40uc+OKoLPe9NIYdFUbeznMWYJKWVHvL42ntaWlZeltsCvpPL2oMjddI
Z/cGdAsdawRT1SxfW6lsfhai/JGP163zRFYYqzE1ftxcRn2cPDOFKWbPyFBjrLM8+WDmJnw7yx8d
RaevPWZX0xorxlo6ebqhxBK3HLtw3BvWzZMoehHThsK/UAz3yag+a2n8gNKOK7PvDDgRxrUGintt
1NPCFxYSCoty4SulT3ILf36uUDcadPKwOwvQBsykw8at8G72IWL09eCrAtLHJwUxCX9LBSUX0ZSJ
mDi/sZBooJeAoN32n6qJzoq2qH/lHXvoH67NAFre+OS+a2Kv54/m07j2ncmfvYoaEWxay7wMLmLL
pJno+MrwC9BMcisTSyDuIoncEQuAjmqLLR1lF6/8Hpqs3SaodzgOujQ74S7hVjP6jdflawaslzJA
ObVWaTClJ1Vo/ZRWzmEqs2xazWOUx54z/wS+VFsj5KORKHKfdC0ieHc42N78guUxoS2zE8Haor6v
JHCl1nxr2vHAkRfd7KaGEg6k8EQAZ/JB2aNjrKYOKUsXSGMfwLdusHElBOFGTrku6JmjwJCFSQzp
7a/f4JVsSRNObXc9WYn3IjQH1JwNVuxGubPPRK/XYZ6aKLQX3Z5NQY+sNz2XiyJKdt61FjGpjr/8
RCwpcT8AX6xQNYUUtPKddDS73T4Uf30PfBlXkGNvOBC2hpN6TFgKpGutgNeBA5sF+Gua2uJzkVbT
bLpac13NPGeF6uTeGOEFaQvIkLP241qaXgU+WZtH30mPIg1YyzP9S8MtKlRAw9HdLdFw7YHpaGZM
jVdNYYelurfJnf5iP9xECSfpbW3kVFpo7QARJM4t5DfBlJG8dF74BLsRokGwJCRoS3gRjkZFvYsY
P6cQ4VxklGAQc+YCvafRKaTvcV5RPdqyxwWAtQUl6KBG1FgaZB072UTthv8nmkN9ahv1i6Zw21Bd
TETkvBzGiEqSqhp+GktglVTlS9RWu2lurzrKvjDzaBTUYp+wMv6hlInJD6VBJ6wSm1HXb/Gg6mNo
Bq+1LA5dQVwy9cPQc40dT721ViVgpZHd9Mlp3rwor27iinnQFS7IfPnO4QBel1rv/JLLxg6sS80F
XC0smrOTNqtWGMDb9IoCARQ7e+hP8whwIIsCkfjggE9R3EpzUqup85KNPkV2Rsgt4nNyjLvfJBqg
DnGcv1fpP4deOnV3+YQ4uFzyT7Y0YoEXe8Kxu9zVqn8nvGyhtTzDSFNl4WNdCnVuuFU6BWUtAWYi
KPQVnz7baqw7jJ3+RQMbPLfdchrhv+9J9MgQiVvUe4v6GZsZb7Fs2/imJE5H7nIi4p9MzlSo+wdg
wgvlXmyJ2FF3t7iLtyQwf8ei2d8q4ZfFvFCvjgxHizfZ0hDFAWzH3jheHUFAdBrV1yCcgkM3YW3i
CKWW1G53RdcXKAnL98XlrBnYmCKV5ZspHQ6pz8/hRK16DSYBVAX9hhyMcqEUFStS9RfahWkRuTlV
MJuWT5HE5sciIfFlamtPD32/7aTzSNVXeApHJS+BsI6jLKrX2nPb775z6n5lozla0W6/zcnhZzcs
PSBS/w/Xc4M7NWSWMWnfRogQ9LHsi4s7qmHbSvNWl8gpSL35QCYqgWgDKLonL0bCQLW1y+g7xDzM
lmrsPRpW75XZUcWIfGRTw5/EdZWjEMK/sctsbW2kBU+RQLpv9NDikC1muQOcfAvQ06JDljQIeVG+
ptL8e6FY9c6f7dED0kwxN1fDZy0QvcZWFNbbbhgn2PBk2gETCHRNyZH+wR/HrxAvqH0UdV9zCc4t
/b5/k/jCytgI2WI2nrAnA7AplIhGEgqsMwzUyEq0n8Q8kCUi3aFcrqwQBFr4Nd+YTJk1PWM2dGwE
RkinoH+z1bQkm0iu9K/FNPGS0XKD0IayIDXK5RnlE0FYlue5JwAWoDkkPc2767NzJ8IkLNxX6Wth
m8yGQOcmPj3GP3Vr1Ym0VoeOZZenaBHbxDD1bdKnGXU1JEo9cf+NsVBducut+rkNmygumuzPUjpL
uiYHAl+I6860y0ZQRWTfDv3Gr8oGcZUkLE/SwshcGxG/a6Z0bZWNvnO5NddLz7DZeV31a+vwvbAs
J6YRKVwRc/c9TDmv1ezETtaXsfaH+sWeWAJrs8/3WYGEPNXk/bpZlK6nYBm+cTkQnJwB8xFeMTyl
Qg9rbNbqfnYR97Fujpt5qEuc/Um67by0uTZsIb2Vf0Vp2K07s9+lFoG/YoHCnQ3/HnOItZcjD+1k
JM3BqkPadkPNirY0Vg/Cir1vO/lt8izK3v2wuuonU/mfpUkfS0IHN0Pe9aumT/edmcxxDUWKbsG2
TnOQ/+oamREtHH/9pP3C9VBsKZd7RvnTrgWmxpe0T9LPxMpeoAcvFLs9VkXlv5a3VrmqpMGVzJM3
SEJ+SEMfmta5TDPa7hR9rojHxL62jXMFeOvX4Jt/NdZnfuJ+50vWxhXdxUSNI4WTGF+5wPA/ebMk
KH1ebsWiyEtrCrjOloL1o+kXFEeOn9i15IY4ti8KsccfUwhPxqObeYdGWdTjJiUvL+EaHjWimVRi
5/sNq1OU3aUhloa+LvJrS4JTXxRPHSzgGlcqwdQICnFXZZLx18WH7fCCrvyEUrt48I37Zhqo9TSb
04KDGHPAthxBQmtz647lw4gz5iGYR8DEXJfbYHaOWFSqzWwqYrDA73q+owOD32Hq/QuOtjIeOmOQ
5KPm85tCPL/yAhXtmojYuFqiraKFG4z21k9fdsLkcE+DrZd0J0lUDrnKzu9cZE8GUfxrLd1tkbtM
bWn4xCbvrcKJgc3p/YzKpDo8Wa2xo6L50AbjSZaUWsdGglMBIXVXxKOYXsYSu5855Ac898SZk30D
YT+7j3mdnYJM7wtRyD0OHagaBEZHNGLOBl4n2FByDM6VwOVFqI2eSNywcEwrtXxWENL3KNr5zyrE
PGnn3Dtz+VUzUsMuqLcSPgX9fe58K4++ShbaHmXVKMKjGUjn0EcNsv3pQFZ0caTqy37HFVBgyjQb
UkvDm7ZImNSVol029igvOhzLfvbhpCI7AyOqp0Z0bH8JMxpgrm2Tys7r/cTfdfz2YTMx9knStrOA
cpcu7JuvkGbTcEV8MIOMD1fYbFJkiLDoyxCxpgjGEhkouIEEoc9qqehpwQ1odj+mVTaKPfK2w+cG
+GRW3qrsRcji3dh0OmJEPS5LW93T6VOcuY2B5XoXHS49bViHyKdb6b53fz3B6QXo8AcdI0M94VL3
yLtI0RGlEbwMUpgGhwV9U+WcBo9zT4XWKvF798vpcgJDgiWo/0Z9O+2h2UBwal7AxvWxVRO3GMsw
DdZt494JdzZOQ978pY8yVr1Di+XY+qweHjNnmNfyWdvFNfJsSPgqyDZ25O0hArk9nZSB1azr57GO
SsbXuUA1zvKfFI14xes/fxgos947d/7QyqUW06lpzohG2zs2NaVXMdIozn7qxZEQ+IWXnTstKAIl
miZ0V+6taScuK2MytzZVQx/t3E9v/YL5fk6i7h2zKPoq2eKAw8uTSigP130yWhuQxoaYDtZRhpwY
SqcIP6m+pki9r4R+4VvhuJkn0PQl6xhrLUEgcNxOfvMhpQtsOCWFz55K97zvtt3f4Hb4jHre5QVO
6d7kP2dKd1Nq+EIb78xeY8Z6KV2enzW7BinuZhXl35k55yHHmh/EaTLfe/1obAbUoHHt9OJol4l7
hXNC5dsv16br64tOU+6PXuWciI5zNxUp9hCjDfmVqsFZUbvtvXsN9czkFPQwLrN+EemcYSg25Rrh
Hsx3wk32gXmgf0yKMX0Y/e4tSRqOkg4SGAuJX+Znl5hYc2OXytubVjbukNjxYEr09L49WeRNRukt
G7ifO0BWMzuYHPpM8q3ezb5KTs5iMMEojfWIPewsyXOqupLFhiTCgxvy9BX4BNcMOuWdMQQSALZM
XpCRkDJM36Q+FL6UZwtxyhF34tbtXYyWE3MUh3W+t0vChlapNb4GlbDg34no8LjdNq1vfBWjte+U
+VukCYXORvqYTWYHoIfjKjOx5q9R5VLVNWMc5vG9YRN1wK5ZjekznptizYRSYZ2yzefSiih8Ifuq
/ygp0l5VTX8S+WLf27yhP9i503dm/RC5ud30fANZvTN7m9TuZiLvQYVMo16dI6RMfNW+YgIb1nQz
ZweyJYlCUMY6tXu0D0OI9xUjMEjSkt53GmWRDWHmDfWdYUCLuZzFahOOuv1xhtGIodAnbAeVWFkV
6KQjvfHEej7FFipjBjO4bn/Itr1dLq8lZrdixcHarZOZkkWhc7XtMMlcwiBUfwsbGsvLYIa6iG7G
pEmSVUpcw5fEP4hpxVHXsPCdX0P2M1Umbfae4k67gsoX36NteuNdIQMd95k1v6CO8Y5FSczhLYQo
e0s4z/ZzgG9ZtnO4I3G4fQ1zVxdrj8CFGP1OyWePTBnzF5CUXiY5XqIAuOBhLGnmjWqqavAcIWTo
bnWaKvpkQe4WjrjFfCLFqESXkP/S/cnv1RBEuymcRK8cAi1iZyaoL83nMh4Np/pthDX+mWgr25fM
eiuC3Jz7QpEEkSyol9zhxaiH4IwbnDYh0AhcjAUzRagdkSBXmhcI9QUJbd4PxUZbmBTR8nrG/Yg6
4SVCufNquDmEq7HMREKQUsJdQB9oe0nc4X4eZ2qJBOPMW0b3OhIs2+xdSCu7vBh0yPHeI4A4Mdxo
k9Fuhv7Mtea6qtsmYePMDHU0XeV9+Dq60VVd5bA7ZOVxTnQe5xnHR0w4PHquKZtw5PiLhh8kASs7
DfUgnru+ZeUK5wgpcWoWBE4hKzfIn2g0jTISLbo1o0mGCG2yrcee7vuGPKJNyKmL6R2mV7//qsSs
Lllrza9LwivRDGl0Z5Cit/HxJOBWV+Ffq5imE+GGFLersYJiJXRklbk2TjAbIFo2YMV2ejXVMpw7
euBZH8MHNBQRDjYwNNZQYyGLwxobl8+jo01Kds9dSew9GUPDjUItWkl7p92iHpnVwW5TdON1/87K
1q2Gm4VvcXOu7o5m8NGFPgSLxFKyXLKkfMJyJ482yBCSMb8BtHMviIjWOARTYCnDd7GTZgEu2KB9
Mk3QO9snXhsT7CyZMXSo9oZsF+4fPA8rsD96mSbWKQssN+6aMdp4Hs1/FLpTS5NVnz3+WuRaNvIW
VrY3KIh+l5g6/E3CSCABahHnrUKDJDee8DL9k7H5AKKElYs7KXsp3AF/QwSjEpcJMoYb3oO1tEpA
u5clgh+ZhHeCZq2xe7miQNcRzOs8G80tsyczIDITLBg6r2MP++OVrArmKzU7JesyCrQXI+nnI7Jn
pAPDTSkki/zBRLm06+gC+EO8c371fWlcLRQSbuxHOvqA7y3uTRfDNmeFGb2B4d56cLrpPhtS2kfD
6hbMZA2ulYGRoevIE+Uc+7CyrtlsZ09eQ82S4ZpKkNvQG99AnN0ptUr/Us3Rd2P2r3mO+IFC8J8S
tfxeoYLDPEFdymBiKyus/i1o9QbPk732UZXR6QSjhezDKb8UNKaEbALzdZ7YR0/DWNyRnQUte3Ot
raKlZ1H1abb1wv47daNnAWx+0KQwTF2e3asAKClIv/GyTJ8ENn071hA95IPgdsNsNK5NtHuQZM1m
yihJToplh/3xneEseNKTND6jzBq5+Or11JGkGxKJbzTapEE1eRFI3DeunaT7ptfsKE4fko1D0BWR
wjykDs6wJcbTVZKoXXyViVkd1WR86Nr5rbm4DuQjCdJWltvI97I40XgRZdGehPKO4YzoDRvyQfU1
MW22kyGUpWl19O5xzclrsHgngwyvfJyP7bQAYiw4vTCUIJJDdkwEANY4ZEKQkeyBtrDvWEYXhzao
BcQEKBkgYHZJR1IWvCfH1t6LICYiUd4t9K+v5rl+WubsmeiseT200Y6o8MCLyWLlRU4Iz3ZixoTm
z+wq/VBiZUU3f+FOb75L2qk/OFjQzxAwVTwpINNDkQrx6ImSv7FdW34L3k4IWBTizbctZwBIKp08
eEDRUdSUqyf2iVZJrh1wNUPpY9kkJisIb8XKDLzmbfQcImi6yshemRaqY9J2v33rZVR31wbOXbOi
ZeYWnp2tZGAvlzxocQKDX70j2mku/pxZ7spUXRduRuBPvRpzos4IzmPp5SU3vfMgMd3ZTHr3im7M
F2nnPeOR73H+1rJGJixnZ96guhxAFAxJIVy/ztGnGu27I26+E08YJOyxmQh2iEKLh0Go+1uvpKYZ
qBcjkkDhzMtZmLV3TOmAFmfEzTN5IpHVqdie2wwggkCNfpuGt/ssM5JlAAAosE/0Q0XQEocq9FVa
JdPf3JhZuMK2cvIvAT6vuT2w6vPTk1hR/wqjyutDznbBTjdpc3rwsmDo1mXiiFcZyfmx4PD0Ph1R
t8+RyofXYRZ5v06nTDsUh9n8DtMSEBCPRbCTG3zazWM/uaNBeEDSNN/Es2TV7cj18xNtu4Tr2WVu
Toe8RAexJU1BJ4emF7a5idpbazk7GLZjt5jJ+iNiH8NNV8xBRMyGGOq1j7az2Rq5bzuYOqKoPTe9
a2HpG0rfPkxzjb0n0/S3nJ25AQSjeBnMcu6sLHxDGOZ/g/UbXPXSbflJZLe8IBmE0sgGjVc+ysp+
+Km5mbgvDWg34DACGvHjT9oC5PTteusvrR2uu3zywhOJPljojSkMpk/dc32fRVlVz4Mdjs952UHz
hx3XLHcNJP/aZeu2aALNk2WDvN12XsiL8ZY14ohQw2eV9HYvKYzRfkoLK3oEohjYKUDp8YlnA9I5
3CW8FgaacTKqQqv1to3dCJJYqI+2v3PH8N6QYlZcgs1NI1kmltnGQYK+c92BAZpYxMtlgdRz2Vqc
lJ6WeE7H6MNH2pOfy5SVhr+xW1P6nclzQBeridjVcKmzSluA95Hc/9+qQBeJqiIsH1oTcJTXVDv+
vlRDziOnF+wEAryoOkZd9w9iQMIQks7FY+MtR5ZNUuHsZbvkaJT2uSnSYeUj+jP3ddYFyzYETOrw
FpemvMyytq4e/ciwxHNBF0xL5BGwx0gIxo4QjqWKeYiwC3FS9CFxcANeeeY3RKVObgniVNRi9zh7
cqID44iYCBRJuZ/6a6H0kP+KrgMiCgYH2Vad9cp/KWgOBya1nPyuEqNN+RaPgX3oW0E8HEyTRg/u
LDSxlaWuKXvUbinWgs3NvzQQCMalyvXS7yO70mKj4EsFh02L81wqt/T2CF5nUq5k5vTFXjl2SKgP
NCTgYkOS7KqQMroOzhRgtA59pz3lMpXczKgPXaK28AacEI4qXKnYShi7GXjf8a/WIHSFhReygtey
QQSq0t05ed4NByrFvXTnBmTfrrSHj+k7qqk+Gll/usI9k5uadleHaqPlYyCnL0F51KV3SZnO+QF5
o56fGQBapvEiCcebD3SqmdwC9ODr1K19Dx+jSdMdpcedTZOZGIt78iNHHl7DGvzDlPiDuGuJifkS
arSs7YDYyV2rvDMw4LZI4q5IXom391soHq5XhGgx0ykWEFEsHfWNS5J+ZBFKZgSQsOKvPGbqMUkq
URE4IkpNRgK63vuiKNzlzmdBVRynJXWdAbvtSrQRaUHO0Aa/U2jN7jXsukAwZMmqfcxkVjaH0uzM
G6aNJBNLncuv4JEzSxwrtxGPZo6kiiQHkrRR+baFK93nWxyYscMA6eC/lILQIhI3libGIpJCD2P6
STfweXV2qTLOBkDi1huvoiL6fg3YYs/HrvKr5Uk4KPm4YWEfGQ5n1LtAO9AQ74tPhPSrQPqm9sU8
9dXZbVzUKh4m63w7osL0+A3Qv+7m2rexjlPbgkc5TPtvz4+med2bEobcUNlEmHAe9s4h7YSr1sDV
6hFx9NxtiiyP7qfU7ed7QOoxRTFMMQZGYZRWP5NK5/ZkEV31gpQb8ozvkgHGMH3aYrI0T6JHNem5
2gXaQ23pe4wi8ZRnXbYDTiqXzUC+ADlnjmSVQoI//JlHYib4Zm8i1Jz8NiQ/6KfCY5cmiMoiOXhv
giEp3c+mMfgA5YEZbbK+C9zNhGNj2ntCcI35vcUlbaPhV3FStSMPCFeuHxdDt3xkaFxlrDOzdJA+
FtOwQ4w8j1uP2nn3WFAF5G7JTayYPgwvoUgEzwEQB2TxD/spKqhmnAcRD5Gw6o1jpvqvj3A3454m
lnXtDnP4GhnReG5tCyllVUlL3i9j6NgHnuMy3w596/9xvdqpNlZR9QOzXmVNe8Eq/ZevaZbwo2X4
1S5O/tclRQe5sGt4D8h+XN5l/ix9ifJbB3akHLWpvDyvLnmFUXgD9D2OZAOnVYBIcGYHQS1pO09M
5Jyq/3LzsP0feP0u4qd5Hrqfn+H8R/x3V+D/QzffzZf2P7v5Vtk4/Gn+s5nv9s//e0OeZbu+S0Q5
KIHl+fjy1E8//Ou/0JCHg85kBLId1iDcfv/ZzAdUjDjaRjJG/4T1H2a+W3keHTr8798b9/4X5cqo
Sv6Lm8+wb21moeNE/81Yl4LcuPjB7L3ngxe0uGzXuROVNiJ1We8Jre6O9i2oomtwocbgH8AZLlVN
yw1utYbXvArLN8P0rpnrFXi4I4GUpRpmfNDo+sOCsLUge6QIaKoAZoKJEDsfZVhI6phYZyCZH7Ml
sk/MZf5TaNDjEkClEfR+U8FYhFy1guBL1YOjDthq0jvuHO/YE9MIwxVYeGoqkkVXDeKEuCzMAXSA
NF3EDmwLR2+y0zcZ2smydxo8H2x5WUKmsy27reWK5cnvvCV/MOwmt2PDkRVsbxdEmC70UiDhp2md
yuaqR3qcu2HzUtZWcdsz9ANaQ3V0IoRfiVN1selKGji135zBs6pPgh6Wo0d7yx35Yvnen0cVo8fE
CYKQtY0tnFxfydg32+UGvslOK8aFrD33WT2f0roi28ii5ZmSKhLSga1lUKOAtAaiMUGpCMD25Gzv
laLOvmF2iJjZOhdxhgwR+EHVh/vF8yCzKj/3P6rcaPdlmrp3hGbIE/tF/8iy9SyhqfZJko74W0y9
i9CJQ0wAqqSud6Y4cP6bwLKD+SzLvVv205Es5GVTlYb7IsKguWgPbBZmhZRhh3TadR1O8krrnHeU
FfqTFeLM4LC0RorSRQTNoS7dGVfvZF1CeK9XE6/nNtA3x0pb6kfNk8nZXFb9hgMtn9dc8v0TUhjw
e2u6QYF9xJZlzJnekY/brmajoqzUNOVJFsOedC4SlGAsDqDxtEdPJb6B1HSvgUP3APfp1cBEdgIn
cm8tZek1mUYMQJqDelVOks1VSPLPcPLHJE5me/fWnIgdkuz22r8WnOHk6GXuPiDkD64Xh6bLjhag
hTEgn8jWrA32cMNTDhIZGSYKUJ0PA57Zut8DXB8WhHQRBwI1882Sh9Yu6lwsVMJ3lzOogHFyxhJu
Uo8jpGm5dDULHwy6vScOiKQGFtfxQflG8pRrj7gg7VncPmlSEbKlIdMv4zKn3SbNKuK7B0LmQoDo
wkEBhYTk1GS1dSYzUL8FnhGExKbVk9iPaWrdVZ1nvuSRb+hd3gAWM2tBTHqB6VpPHSkcAdQTtWLD
lrBIi9TAfrIN/k2Zgq6XpH/XmdcelZjnbZMS2L12LNd4tNMA+N62g53p/PPaKWmicPYGJrVCnHOb
gFQ+ZDuC4FrEEwYY93YOArt6zw3dbCzlFmdjVMhmTdWcKlY+TEBI8GFt+Inwtrsy29Y6DTF2LNmw
QfVkvFJo35yr6YbOq8F8cr3W5lBCr4+bBmXFymkidfC9yTs4iKp/gyVKHlMrqbv1Igb7BRHNwGRe
Dba1zixyQTYJ+gOKz5Oku0gvtFKCuixqq4D57XJnUBb3d6Tr6+CHyE9X/WBUD4juqK2uCjSZRX6T
kc99jxvadrz2om3LeGx9O9iC8KDk87K035mo4lFvMwXjH1BGDagH47sivmBWnMOp9TmERYvOJ1IN
nB5ghemEHchW/m/sncly3Ea7bV/lxj+HA0h0icGZVM+mWKRIqpsgSIpC3/d4+rMg+7dJmGSFanYj
joeWBKAAZCLz+/Zeeyp/hp00rnm5hksBENOlljlS0ousUikWahk6yDuFQEES0KaqWFtd6PgVr+s4
5J2zCqhqMa1zjbJPKy4HyIDaspYRFNUcC97WqRL7zAWkil6+i8g4xqpyqbYFvuiYIgsN08FYJZ6J
kKv3gSaIoknA+FYktDssbs/wcZTodwniugBpXF0mUgHPAnBiYDy2qITZw37KKnFvB3ZwazlJ/y2X
VvEoWTki4DIVsWvdvnv+/aXJ2+yAV3iB/4+Cew189+8vSZYPyWP2IyDa5zmtg3o4+/E//5n+xX8J
A/YfFqoFYWKtd/Rp5fHnmoQ8uT+Il5PCAFZiY5VkHfMXYEAzWHgw/DFZ2vAFTLJA/uELaLoz5WSp
um4YtrB/iy8w8QNehoqQv4NM2sG0ZFm24CL58xfJLk5RJRRi+4b0NBO5WxE3K3j85TroKaEIujVX
rGbJQfdNevEWYORBxv7nFzeLZfHgZenLJF9tOsnsInSbdZFh2tQpSVN9fRGpxA+EY7veUeKatu1q
vFQQ/rGV9gfc/3ht1U9dkbePYIVjKhLEYu6SlrYEJLg0uE8iKnEfXxIentk1MfmqpkaoMgtK0zLM
WXKkY3o9cqwI9WZuxypmWokjGEXWBP33i+Rr30292RTf2xKTQ7zEYY13OcDV1a16Q5RYeTHtFstW
E3a3iRSlCpZDhz32oSOf5adJ/I26wJqB+I9+jZ1vbWYUf8nuZYS9k0HNFF7z1OVBSdvDYO5EgKin
cld7MvjUi0zEO63OqmKvu1HfLpVad74OlSIvY7t8NnBM/9RxsqU4DoHn3RhJ53rrIO4pQqOPIkFq
kFKxztMoQ5CIVaAId4FWyCvVafliOp2mIdOJZO9daF5nJdvM7MFeM6k2FDVgJre05yEWnUex0H7Y
EoPeorJ9h59UDlWwFoabVOs6wUa3chooLgvfReO3aXsnxVhn1hMMssoK4CtD1P2Ii2l3TDnlm6dn
fEVEjLNko/nJ6ANzMFkC1WXUXCZukn1VcmClK6dyKKia1Rh8rzkoHkKApmDRShE6uOh9rsf0Grgy
9CISfWEkan4mCou9bWIIGoA2y7gHxUxYaIdZWk1dK/b9/AYq6os0UPgke71B/ShhTPdrPJ/l40i5
lHKsVpfBLsLpkl+Gupbk6yqHjwRkooTAj7eluK74kgVLh3jiBCVpJw4Yp4dnFxIplYChB2RbBpRj
WcEoxsoFnXaGaihLLrvBM7515diiGG3RjhoGab6BTC2qFZbQPqMB92son0oIu7DVn0oa8leDgmyL
z1iX3Bs+ncdl5ZR8ZEzLg80+9LZyBZY6ARMaugKitcGScpMCjCLZTgu5/+QlXwijVl1KaFkSX7Qu
UDViaJuCfpqVI9wK6wTJTNlr42NTTLYqdBRKwIqWky6QOjfUY+3uLgfOw69WSe8wrXYotzRRVbnq
rAp6Mxv39I7ZDMeW4/rgP2VPQ5ewLEENda2kRm3cjXnsiUtAdyAUyjii9O2VFuH0Vcv3/ULmaWes
si4cEN4reelSheujqyZJSrxG3ljTNer9bunEli9QucjhZ2OU4yWK04K6tqTkuFbRsWcsT+rWXo0I
XnREyxltNqdvzHZRKEN5WQ+mZ970uBaHhdEnabDU8kGWXC9oTOnjFEFP8TlP4o0dds9M4migMfGv
GzOvHygj3eJcWoa2emZK55Fianum0y/ed5l4ql16OuV54xpiH1Hfpt4NJUNSrvCG/qdNY5cmlorv
BRAjXbxuoeIJB7A5oCJjTAWRtUKE+0PNezYrYG+5QYMZnI91tUlLe5/TqYLWEK+spL+x6/YytKnh
uNodQc2LQfGYRtQl17GokcdvdPKCiDduMKZvcj8PsEHcqU71ibiGFdHW696PkksbQmUGjYkhQYEQ
uIflrbQu037WgdF/lewLBHxbKU1/xwo1ayoeHBo1j+iYrqUSY/cch/ByqzsvbeqJOk4MXB+mcSc9
tMqOSZneQUzjICaLUhu1c2Zzl9UGNb/hYC0csmVUlBfQGWN0CT5iEeWTmpXNQinIIRudm0x21Zq0
WegcMAoXYd9/LxMcXKHMb7SM5aQ/mF8qSNSFGh8QDSFI7OpoS0kKzXeVu8ssjcaL1DAOqfhqdqwu
A203YrwtI039MXo/C6F5S2IvcKBkyLxpGVGWRPJ1AZem2qOx1hZRlwSfNSe/d3PzigCbDQkWJOWE
WbNqyEHArTPWRAJZGNtyv2cdnXRnpo5eryTsJkqq4oY96b1b6jdmlZ6zrCcgoT5HDZD/RPgTrTVY
Et9cta+QMhEAwT4DkXbXjMiYinirm4mzBgT+KWlYWutWhfF4uK083KmxK++UXmyGBEenhxP1FjX2
QmRAKdRuPWhU2zcBNgJVz396WG5XtjF8wvG0cQbK8LmGxGpIC9SMud6cOf1wqBTChBC9rEjJu0Fx
9aXDGTQtFyTTyqWui8+aldy6k89A50WWPep88KLmUqui+mEcgysrDw/CgF3uEzNT/tDgnxRVuXcg
oKBQGbaV62SX0tUzWswhfZbKqYqvSqddhBn1Rzhc5He5B1zw9I31YGwfB+CeGJkDfWlV6r2S+Nuq
Ta8aelTfqXmo6zhX9Uuoemjh1RYlFagKo9lrdYOWn/5+poEKVFUDDzd+z42TIsfDVPel9YpvDigE
W944gs8LBefLXPcuYyp7RRUbNK8COLzleSQI+7CNb3idAMcBxx0RndP2S2lOj/iynFTBSAsuT2H3
VETxZWd7h6HxwvPRcL5qvV5sESR2SKc8SAUqdAxcDk5xowZU9GroPym7nDq9DN1sw340XjKFbfuM
EB9kJnswTpdCz/C6qfk93rdxWdNDHtmzoq+h7pwHLdTzTKxkHPafCoN27BRXUy5rr7pL89qkxD5x
MjLpxncKskEUPV8JHz+jW/UtEf5Z2yJp9qzWonau0UIqgWSbrglOwLIacdOr1bVskwjTE3A7fcfE
qtMdcBDCfHasEAlGANBlBCRdakDwRJosysDZ8kVB7eWdqSHt3c79PFgq3pCi2umWM1y0SnXvZHRg
k9FZVT0SFiAMU58vvy7BC5NjMV4o/LEZICiiIzlZGvjeq1a/D13ypy8Sig8LiEp3mh3Gm8oKzr3S
MMDS2sEPTI0XTUngh05BSB0pUHTAWAnsOs/syAiWuU9oHNJDH/Er1mc4EqnYCyB5SIcg20D2I+uq
8NwA1ZulPfEDD1aZJFtHFyPfcvM+1SFc0sb8WSiQgwcdIdaS8JlzcDxbRGbBFgfExZCr51pYodO2
lAPLMfuLiIZn0ZUXZYGfJm2VvevZ8rrPILlTArpk+k2vAzMvnhwJxaGP3QOSYAxiZbohInkpq/Jz
pYjN6Pfo0D0g8KrH3MA6FFFks+PjVS5bh8Q92602yKUmF+pP4spXvf1VNdpLDTcmIxlhTKazSqPG
ENFBaPK7IO3OJvyIEaV8WMTwECpZdG16yTXd5VCsyrzjXTPxAYfqjwGegOE9oW+7tEN/3SXNuZWV
n1M+X0vdaHcU/H4MZjJsa82gfK57DPoR4bZ2yPFyfU2R9Zcqqxk7R8un5qR2JUO9qBLfe2iQkjLt
m2dqbWKDRed6XkXyYlC9Neav1Qjd9t6G4X47oLplGZpV+ee4h2POnrnHO4cOP3wm00Yn8lOJCdet
kyC86UqCRJYgiFwf8mxY842OdH1rEJlEly4rcB+ZrY3yiKgH/CpZIr+Fdh98A23pQfZTK3ko6075
GRYYe3ZqxYiH88DuvNGbzl6w3omMZVrhrzkDCNmz7KHNk28j1Q5YbyGfolCbVeNXSfjhV2n1bAN0
pfsG1AOxPuwX2Bxq/JzGY39fuIAv8pxK6aKja3mpd3oCyWYoDdxqAN2pSQZ5g0g07JgaW/hf3Evp
Ryunto0Hz1FYuaMCInnLGi39DO4Cbv4AWidLzMgZCFzRuxyZPzWzhQEQh5583YUuxdrah//hy3yf
2mnMeLH9CeJRTmI1rJDFLVFn8M9sqIzepnD74gFFsPpEnRjSAwKf4IvmGXR6LVk6EXuNRD1LQyU6
DK1THkKnhBTTaHGsXIEVz+NNLdkxb8em7m9zKLf3bY1xcxm4KgphT4c+jd0WcDt1HBzPU4wXPscR
vcmi9wRieHw5/TLyanyQduR1LVxaT7XRZ8qCHY0q62snGnJWyYrwBHEsirwJyL5hCeVm2N5gEBd0
7tWBOYMlUroyTcIQQbdRGzwnhWD8YmQu1gPV1ZRnDTm6uYxSv7kZQjrhq4pFIF1yCDCIvigk422g
ahcvR3R4EgVYr9wiEHyE7pxcQshHgt4ZZ71MFAJqbKW5js3C/8FIJ5NDZx3gLkE9e3j9Sxk+Ngnz
4rJIrG5bD17yPEpKYgu765vmij2JxUwFPc9dU7uMkGdqXUS6WkRvcEeiapcgQIq6cFlNQNxV4xnD
lU7Iolh1aTewP41K4sRIziofC8ckEy8qh1A55GQxfQaxHSCwLlqMhCmMaEH9sqILoVtNTjgIeJRk
52qW+y3pFKSXaJ+JXxslvejIYIm97IKxKTcYMILHyA9EQIq460NlSSPdQsFjsGnIXGl+7WgcUA8M
ncxcR6Jp91WMPmTle76FuaBWE2VTuRquUPrWzfjVRER9SzIMoIw49diPFK2OHM3xZVLvgMj3xSph
uXSnwsS/LQA0PSY9Ok0fPaK/VFqK5Gekp1A+7MqmeC4CiSpCqRL3e6m3ACMGyKk/MQ+iTSHIpv2O
ZCu3VjZ+zG/MUCHRGGxvHKTtKkl4Pho65mJTFk9tnLnPXkyjaVnqHfMevC6swgVIwnRVKpB/1q0o
8AYnnUfV3vOD4sEbIvQttEbVRRAWDl9YLzLTa8sL2QSPdHkWCukgN6VsydBgq4V8yAYkTExTbRWf
zdAqu41EyvvglWbkLIuidS5MfxyIzo3bDnDCaKnfOD/RpgPCvfxIsWSOjZSaYRom5RvbkqRATP2z
lzUkLWjaWmEI7VRSoM5Dp2fPFAzN8uOSzJtnkarUIW8ahnSmEOsXlapi7FVRFBXOwRLgrhysb56D
e/u3T2Lx39RDNCQIy9lP8VhPNSGOGNr5KUt8Si5fZBVG5x+fZWr3vax3ccPYGLIclpZBs96Z2oQv
fgqq/4KArZK+lmWwO0pq89AkIXVzQquOZRzPa2ucy9ZVaSNBNekYzn9RADVGTQu/Agihlt2iCNBT
qWEHaUpaeX2rEEOI3JnQu3t/0Fnh9exZf+jhECYL4jaAQ0bQqbUjb8zrFGBEZlMjlJKnTiWeJd2v
YOYXN2AMa1IU7KDaMTQe5dCs47ZgQSmfBst71nTWvIlSHElS1948qeTdoaxqarY9e4FEk2g58Wzl
LpcQCw28e3sD+8m5EK5/3oeVuCkrGRGpVTtrnOvBgqRgMux8Xxx0PbbPpcFSIbCL7iq2Myp7ItHV
aSruNsCfo/VvvyIgZKXgiRkCOu3sFdGForZR3aDpjIV7luH+RrKpwWwZyr+gwZTavefsjfLrGwOL
DrelWhrMWtrms/uCVFBi5LV45/kr9HSJ1YFbFh555P8+izm99TaFXlvQh5+dhb6LJhKsQTs8Y8qG
hWm/srH0HTnLdJTXI8ukXMuOjGqyrcLGfz2yFD0y85Kgsh1GZnIXnAbbDPK75npE1HcfsCW/A1fZ
H4lHf+O36ZRzbM5Jrrz+K3j+xescswBPaqdNd6NFqUTF94kbYYrY+PideOs0lq6iGKNhoNv6VLJ+
cRpUl07TR2q6C/wkgC2XTr6zPrr8+Cxv3EJDIhCypGH9YiK/PosSCR+ZpKh2BHB0m9RJhjvL1dqz
IXTYf7m+tsDo//szosl8a0HIgTGsMie8PqmDa53FKoI8oaCHJLIFmGhlDEssZ/WRkfXvaYCJENKJ
Q9YzCg1rRlQ2QwNRmjrVF+D7P1tRSE3XMCoE/riYlJvWauA56alfbVCWyX718d2dfsjsBTUtiAq0
XZjPpDp7QREVEjtQcXZo8iTcuF56SLqSHq9OwujecUjPPDIkpiO+PqPDNCvEpIpB0vGr0fHirTFZ
6Qh6/e2OADCxTQuCmTRTBT3H3/7zE/1/kqT/GOLFY1491A9/dfquHpLn//nPbRn8v8uHNHrdAOSf
/NkAlNof0/eXHpvK0P0TJP5nB9B2/jCFzirANoCv/moN/tUAdP5goUNrgZmMf6UyMf/dATT/oEk2
TaXkDjh8RU3jdzqAs9fDQEzEVZmSRY/kPTFmLyTBYJZAp9GvtbI1bxwcNRe1pVH7r8Kk27y4K298
aWYv/5/nkpbtUFCjqTlf9wQ9biGIS/3axplMy0JJ92OOHsFtc+86CoV2ZMn41m+zsbgCUGdB969X
3+5Be5FPR8k1qzDwd6zUk4Q14+T5PXKq2azy66fZNuoyU+f3MbhfT2BGYCuVsATlD8d1rjWlKh8b
d2jubGSZ2qLAG7SfMGJT1FhZ2euP7+tbJ0fuZmucWuj0mV+fnGaMUw2FQkqkmaY7HSwxBAhU7odQ
BLBsTK26VklNOgOQEz59fOrZN+nX73YMTTX5GaS0TOPk5TeJNFrE7Lbo1zSlkr2wkmin501wZNbU
pm7ri0lsOg19UgglaHpVPESzX2jHQ2wOGQEdsdZHuGXq5lISm7vNMdXfEvfUr70ghTaCXDe6tqoG
c0dSD6Q1tE17ZD594xfTFp5EhhOVX2qz74dbG3XYJ2q/xjMSrRQ8rcuO5M/9x/f112Hmv3hatyOo
0YTFouT1jSXqCUOC5JkK2Y3jJtEi7XIsYmT5oaEM3w3HSkCMdvTWNlgisGDxZfXuNBnX2pGbP1sQ
/Lr3BtfBrCOZjpzp7XvxAYEv77T05/u101TWjmqv99moO+NCaXrvKehaQj9YFn36+Pe/dZfZuDAp
8chtx5qdVMqiwykWD2vVDXm4DtuCwfG2v38SHqCO3hIS8r9O4iBziqiitmva7O4CiyEMkDw/4YVB
CmYx+6vMr0z0r+9fSQ/I76LphdEd/6KhzLisXSs+sqd844ax9mSXx4Zyki1MT/HFUxLYuq0WhtO6
jyJ3hU0xn1zLzpEZ/I13ATUTk5xk+Wmzj3p9lnJKRzE0t1vXldTXmua1E7A0yO6JmsXk3aO3t8Ax
H3kDp6POxoIu+NBp6BY05prZb8N7DqilrLiDHXgJA0EVFBLmHBVC/pF5/Nd+eHYu3gRDY+ul86ys
aSZ6cR+JaTHSpBrbNbmLyGSdNNAfCNIyoJaNJZZxbTRIvu+1lkq+QoEKoLo9hM+wWqqDr4Uu8KII
jwJJflrkH3lf37gPDikljjYpmHHCzgbFGKJIp8gJWtCstfOkcwgDzhrnvDOEf+RBvzH/8CCp6GgO
OhimodmTrlsVPHrfDWtpATDQ8y3fl7tAac811bsEU+AvzNBeJ7l/ESnkxP/mwGTXa7PYFcywOmK7
2Q9tG1cbNAlfrrNNbzkKN1ln8r9pOe9ufP+1HMEPhzSS92mSHoETef2okY2UwEDzGnq3Hi4zxKkL
lBPU/Uev2+pSWX/8o8hWmL/H7DZQ+rMBho8Ho2C2gUOGOI7kQ2RrfP16vYx7EOBLIMBoDyq/dvWl
DwzrR04Vlh5O1BOCosXEoe/U3AbhbHUqxmav4m3cCBpm3rlQG3SkfWE1l6gFBbveus2eXI8O8aqR
dEY3cUw3cpFEFVaLENeMAb0CLcoSb4ICpCeovHBho7gMNm6KtmFrEJJF9jN9pp4KdKLf+Ho5EuWM
J+2zHUoa9FN239ekiTWxFAEf4xX0M4DZdSyFtqwmPfk6xMYr7stS6R3YPqYMyZsCCbOyWhH614ip
s+FiTDNLXhdEaejrAc5Zu0CO6j+htQCSIAcEJjRNh2yXGi1NISJmm9uq18LbSLokKAitp87eKbaT
3KZtGFTguCgv5Ei1DdNbFbJlisjZVHrEo5DJsqgry0uXDQ3+A+GR8F5HuHTXqapTN5aNVTzELnpe
SGFBSmiFzYkyv6An5Jp2+ODWVKIn0vXwDPgyJGZFjatnPHtiXDdMuiphW4bvn9E6CC7DxsF7lvCs
zbUy9QQBy1CUXUQyItM1Qh5kXIkGpPtFgY8muzTtfITmbMkBDuHCg7cTXxFqa6irpjVLEhCclri/
UYY5ktCGD8fKNnMN6B0jPzoDGlUR6+4q6XdLr8mbJ/YDQGFOms2jl+ELPNPQ0QJ9HJNgg38a1Cb7
cBAZOi3Hus5bqCI4sMK1GvGifGodkgjP7VooN1KJqAZlZI7VCyyagDkkfTpkGiVrDsL/apKje1k1
LZnYRUCHRHrOA1EPTbwt+9qa3I+SemNrQeA5b6MC7AWQZHI601pz8Um1g3sxtCz5wCbHAG65ybQq
u9CAqgbdgszXViENWDDtNKseONM18nq9PFdEQdtT527egevps3OZNkjmdTKca1ziRnNI2EMbKw8W
lkd3U8m/RHhU4czFnq+uU68Xh6AlFJFELlDLZLunP1kDDF+Y7Px0G5h+9c0bUsTGeKJQ+9Si0a2J
/lN42zKRlEXJeQ+eaurtHZqVoX7A32hCOZkW1wt3TOgaMAPQuMb6dguhgGP0eRGi24CYHe5IJCk2
JsoN67bXFUWH4SPDYUXV0bXW5SSZuR77EXTXwhAZxu5ab4yNg6sKskhuVjVvhFpVzZLoHMVcqWCo
0ZjR4W+QKKixPMuk1fEiMymAXhVxoVzVA3a/J9srEJkQMgKEwrGa/D63Mqv/6ntpddO3UlURVenT
XEEGEu9v7iLAU0zedAaf7zuwOJi4yIAxSThoGhO8rvDdGsRa7X4BRAHVj4VNLDeN44k/y2v/V1b4
z7Tb/kBW7Afp65ICf/0vTbFu/GGT0CVYH1NCN3S+kH+VFPQ/TPYMJBsZ7HhfpZaZ/JE5bdb4BmFF
kgZryL9UxZr5B9Vj6IWGqVJ+E+zjfsPo9Hot+qfNiYLHv9YMY5tgpHK8azWFsY7p3oZ9Wg+/tTj4
5+jTWV+szDQbThoLTO/adZCFdZAENmVYxkcWPu9du/766FFr9onbavIQlSMFcEIFYaYb+e7FA3yj
AvLe0cXro3toHS0Tr9Ehd8Hn10qwL5rSPrJ2fe/gsyWrnzQoUNXePJiVc09V6Z6VrX3iTZ+tkdCa
EOFhCOOQ+P62x+ncRcf2l29fNqEvr+/JSHs0wj5jHBRVvTNdZs8o6avVxzd8to7979vCvvX10bvM
ckjUVozDkGfRF5/Y3fNSrdPvVP/tTUbxbR1nSF2StBK7oBhYo2RWeGQT/94vm+1XoNZQQTNt41Bm
NIDd0NyNrfitwss/v2taY74YBUSG5ZXb80BMmD/ofLpFptrHasbvXfhs0a8iU88ts9MPtZoiCxm9
QzoBfj5+JO8dfPr/L67cVsQgey0WB3OwnvJivLdi/fm0Q88Gb62VtPvcVIBf40mOZrfPOyFOmhnw
Yb2+7ozF2hAAvz7UIRnRmaaoO+Q5/kmDl83766NPOEmPipI4OJ2A3Ozd+KU88YbPxm4+ZGWMzSi5
ThLEoISWGBucHs6RTek7j1POhq+px5ZaE5t1jXuaNbsws+q6YSHvnXb18z2gqRdta7elfx0Otc9e
g8wgmHv3H78ws+3+38NoXi5RwKObdhl716kZ3omocFZBlwBhzWCuLTQlbTedUmnou3EjkMNcArqp
SXkJk/4Ws1gLzy4X5om/dDakaZNjf4caenC1ELgs4Q3AQpKzj3/pe49pNqSbdlAD1IzFoY7dW7dl
D2KN5FyfdvDZkPYEGSdhncuDWaCXM4v8ESzPxWnHno3ptC6JTM5lfggoDN8bETQ1Eo6PPP/37sps
TKOmgRCX9PkhDcApkl3mOivs/whXT7v42agu9I7icZLkBxuSCiivhnCO1tfvTjv6bGCzzbTypnez
Q0o7YNE4Rrc3e334+vHRpzfjn0rY30PDng1svSPVQTqVfehaIqAzkopAxqXmuVkm/urjU7xz++3Z
x1kn8N53oSUfrM5cu+ydF8DzTnu0c5kHRBzyQgrDOjQWySq47MkIAel42nRtz8YqTAhR6Bp7SKBU
e8uNLwsv+n7aTZmN1HRq7oxssg4iLFC8KWYzfCndvDhtvranZ/Hi84u/KS7KQrMPOjAvqdz19bE2
1HsvzGykghJLcVcM9iEwfGPtRo71WbQxnLmg0Y481F99tLdeytmAtRSZuyim5CGxaW7FjladFx6W
n9qul7oMAmvVK176OciA9o7FzzH09G3Rm+P9oAM+IYRS25IBzN43bFPrXJtYX72LIhTlXnTjVdWj
aqoEnuXZJwjTZxLnL74f0inKIhHOeR+Izyc9ZHP2/kAhgpJWq9qhs9kimQC3N0FWhuuTjm7Pph3V
br2ygLR6qMU4LIF+gTRVU/eIQuS9UTubdnDVg/EXI/WTJnzCkX8ZteLmpAuforZfvpxtp8e+B1H7
YCvdF92iBjKmP0479GyuidOUAKQxcw6NKpKFUPODazun7Un/pWpKKBT5Yc/BPdO+sC46LTny9Zuu
7o33nRTxVzfEbaSQNQc9wP5Xr8wcZINHvC2OuEKs6y4rHujwmEupaMYRMdM7o9ia/v+L+UGvwW55
UW4fDF0bLlGbR+f4luAF1r25Ou1RzKcgMgXNAs/HIWNYLXIn3tttfNqey5pNQqA+zciPS+dARyO8
IxOg+Nq4Zbs57cpn008iXJboOt9EGRXncNy/4zo58qTfu++zMauDoTAIjcFIoMXBlakr8FF8RVzA
8WqPfLS0984xG7kRYS4yHXV5aKPY/hYNJp4lSyjEUgfVHZC67MaWJYjxhJS8tU+w5jYKXDx8WYoZ
jpDda2wYyKkzAs5IZU2fTrqp5mzQm1TfEy9XzQOuZBUNVrTVrPzLaceejfoosKzSpJ55QAKykyq2
pzwMytNWd/N+ZKoD+XFtiP9NVIoNIVHhBrjv19OufDYOR63zh06F4FKH2CnzUnW+tLglT5to0Q69
HuWtlivo+cWhofiyjgavXSgZ2UCnXftsEKbI4G1YodbBi+KavNTyPias47TPjzkbg4RJEJxrcnAw
sJ+wIsFBKs0TX5fZIER/FXbYqMWhz/sLhI4kxxS7j++JNt3aN6Zyczb4WjrmTuYV1iE0uviilJ33
aDS2f2u5RrkMmxC8uWY59Scjxicgs8C+zUb7CTJrcgdlqV5qVi+/+MVQWKc9pbkiUEZN3+uJGR/Q
6eLgaNGp3xBTZJ32nIzZ0FO9wXES6DfwXKwtH91HYu+OCcjfuZeTKu7lR4o0XEnD2ooPHuDgTVeV
5GSp5FF9/KjeO/r8o4szXVGkDc1Nsa29xPWdeUZ12gdqLrTTQCRbHjv9Q5Iat4j7tr73e+6Fv3ds
U13/5V1RrJweHpFcBxbCl+Rj0Pf+LXXJP0eeDejIKCxvtLT44Kjx4xiMm0o7pjd+72bPhnMyJklV
28N4UBT1MS1JJiwR069Oe5Kz8RzJMlTLQcQHGA70SkMBrU8WxonvyWxEV9DYYrgu7sHt4SYqE/k8
HrThtGufy7ztxkL8EAAZ1HLb2aGZJHIdO/uR6WgaKW/MRlPj6OW7omKmEgWAd+j36vOIn2tNpG36
qbCNbIdnUV9W8O1Pqz3ps9HawY80etuW+J1T7yITXrIm4bM68eiz0UqSHFFWZhLh3Gc9r7j1HTSz
I3fpnZdTn32EGw/RSFpRoGjC3D4jFcPfNJDITpsKJn7hy2fgtw1U2o44I8WNK+Ik8H17mnrktrz3
gGdDFv+dZoUEGhxs4GQQBoe42ZtNFxuLDG4O7es8kNNCi/znk8aaPhvIqjkS4uQO/BqLTeGiEVq9
8occrsBpx5+NZWco3BxJaHggXQPWmlFsBk/R1qcdfDaUFfJBCGZscKN6OUHrNXkxbW32R16j97pQ
c8WP6htVSHguRRc0Emu0z8FyJDV+m1SqO5GMiVJvnYElt076YOkYzzXptic+GDEb6iU5qwTUaCEp
h8GENN3pTnl10m0DQvXqDY6KQi3Uvo4OnoxXjW8892715bRDz4Z1Qn6j12nVeDAQL0xU92XToIY4
7eCzcQ36oCevhRRAzCgYsIHTLztxZOC9M2eI2agWPDrR6a57hXr/hxKze8sK88Qtx9xiBFWyzfmW
9Qe7a8k+6bwrq0/kaSNMzEYwE37aq1kY0vv2k3KBdc/8BgfnmEb+zRsDZWw2IwGXSexaq7V96wH5
9IgpBaLkladcPEefXbxHMDEtiEzs4yj72Xvdc94QZXHC6zLx0V6/5m3tJIRrC3UfhDSHbHJoKDbm
Jy1mOfps7vEqL/DYbKv7ZExX8CSJmQ8fT7pwzXl94b5pw8VIY3UfxeMeCd7nNulO+XhZ9i+b5Ys6
EYStgsKqO+6jPmz6pQ309L6mG3H38ZVPI/Ff6xMOP5tZktpwpdGp6r7papJ57BD01oKMeIXU7iI9
MlRn5Lm/1rWcZTbJxJnTxunoqXvSzEx3aeh5/ClWydCKRlhukCYIFzOI21wAFdYEpC40zbToVKSi
3vBkYgo95ftjWXMRBArm3CmMZNxDLB62INm+FY1st6fdy9lsl42GT4CJS0IFqCxiKMsGfqqWaiRa
1a5M+83Hp3lnfP/a+L54I/IeS0ylOuOeYI5+O5DzDUvDGFenHX02e6S5W+dVxfuWDN1PR7MAj0X+
kW/N9Ljfetlmc0faOg7RPNq4J53GuzJCEX/zG0+shynRA0pMeFKLl/dtNpGo3A+PPua4ryxz+GYH
NJTxW2hHdty/DvPW75jNJDkpN4EMg3Hv6M7kZgB1QgCn9YTZyD+z7A6YjaYW5TojHmNlmbqzNGwN
fmlLPs9pL4E6m3E8UfoVuQLqfjR+2EzFSKmBOZ70CqizhYyH2jcjK0AlcS6bQnPzK53UjiMX/mu6
fePmqbMZB2OyndutPu6HSvV2YwwFBHy/eclaMFu5wJy2Zm655x0wuKVrjBrdJ7jVkZalVxivJta9
m0HsnyLnZakgZx5iYrr91hqXhj8M2xACVULGZXnSdp85Y3Y7ujbJBMFb/b7XyTSoHHTPI3Lwk242
NsPXnw4gMpbRoXPYT7ksCwVFMGgX2Z00mlEwvj66qpQJJLO43yNrjZflEC986Z32ubbm7pRYeIpT
kQa27yICNoEcLghPi066ckyZr6+cmrwTkXIx7hVKILUb7lDsnrRSt/5ltnCGsSbmIRv3rTF8x+QF
6Via16cNnmnWfjE7ExbKahH2x96r3Yf2eox+zwL49zdUnU3MJEp1pSRNZ5+kuPAQFfcqLG5FP2aZ
ni7wrXE5m5xjaCK5KXwoDfiwyZ3P86VRNr/nAfvn6mczMuybNM9J9dtbBmzVAWbPehDZSdIrHuhs
Qo5qekRFwdFVARrL8gt1gQvgpBUYBN/XT5RcOpeEGWvYF3QI76CIDVgeK+XE8T97rBlGmUQoctin
fhavYzI9Fgjyh5NW69ZcTKeEsUFTqWj38IYehVYCmwy07MSDz56pF8EMzoq+3+cJgXBVF7tbo6y8
Ix+KaXr99/v4v5xd2W7cOJT9IgLUSulVVd5iW3YSJ530i5Clo50USZFavn5ONWaANuNKYfhsgEVT
vAvvPfccELi8PnZkNCAmaeb1MUh7dr1WQzQc85ayhwEw1m8YglXvVlbnxz2fZ8//yAXZVRk4uWzc
mse1gbORytxbut36OAaQEbz+f3pojMlY1+bRQCv7rsL8+jUYyWK/xNYF2EXodaRVK+fHUAUpaGcY
uwnGlXqu7jhjVBY3qKOl+rHn8e0wf1zzyafiDYoGJ2fWUR7O0BPQj7qvftL2VwslUD/LOtF9/9cT
g2yGWQwU6Uee7JgogRAGCnK//D6mY7UEoJcZO9ePNL5nPSieeokRjT+vfYr8b1z8zHHEG4caSGgC
/QhxTHUNQesZiolDdBthkucdt1X4jdX2/zc1+39+GbIrrw9psBjbaRr8I9EOPm1wm9r34PfvfDBW
+LqODQ8Y+V33OVKP1WT2O3ViA53tOH7480G9HbGA13q99y0VdYtJK/XYN/afpaKPifJqqqXpb4g5
3gca003y0bbLZ0gm/N3mECX027aT8c29zW3AceW51uIRMoLT8eR2/Ez1N8RcQqKKQKbgMQd7psX4
CdiWWy/8DY7FsVbeNUZBhVo/wpd192xfpuNAJi+IM1Z3DDYCOyC4Bxf1SDroIm8UXAIYcX7vd+qO
xbJoEHu+gfRl6iH8QUdQ1zHwEvot7pgsw1M/1TaVj2vHyK3u8vFmG7Snjbows4gENVhDWvnIefgx
1/1hXNdvf974mcoMUqfXNrROdYxPCXXxKATbQLUy0J9ahA5xACnwMwmSK5Wzr2m9NO+Gue7uY66C
YsPszoWoeCbKu0i0rVlR8llW+ZgFwwblo2aIbzTkjX5wQAUf+ALGC+iXRMu3Vjad31Vw57q3fI83
QG5BsBlo/SCEmq44j9XLn4/0jFdymbcMzq0HenJ6pH0NMT4yQ+LO7w0A5rzXXwvKKmhrD/P0qPln
gCRZITRf/NySC0hjEH+VOY8hT8/oUQXzczVeqvucOxLHsLd13QhUcHEkS/bxGuo4H/2O2rFpNbFs
64YF60KXOcCMMZhUY68WwImk8PVZT5EmYAdYp0e4OXmN8Tt+BSGgys9juLwHfSLA4ILk/NGwCuiw
GkTNDRk9F3eMGgO4gwF/s3hcwJZKQcy2cc/g5YLIdigiID+JxKNqKH9IpbIPodg/eX3PxEmRx1BC
Xa1NxkfdBne7nT+BL/BCCfrMFXQxZOEgxq5iO3/s0uzvMYbQuVzaD37bdqwSOi2YZNSbeAQL04sl
60OXIAf3W9uJuKLaQ9rqdXgk8UlifARh+ANU11o/V+ji0yDEADxPmA6P2QpuhBYqSoeVbp5hMXHs
swEBE6bEcv4IlqZv5EQfbmb90e9gHPMMu7BpmywacFd0cLVHRB/7oH32Wzx4bfsC6J6oIadTVxRt
3PCzaqKbPy99+nBvZPcuPK2N4rYLkm14bNYs/SIyTJUnO/oEugLU7s8/8eZdR4fO2X1Wh3raMEgK
6FMDxT1z2Jm4sPtzSzueBRRBYFvJ4vaJso2GxRiBTqQIWuK3vNtHY7sdhm3ERHu7gl0KSnYfzSq8
Kq1oLjreBcWPvql3sFFOffJ5Tof+wIPVKzPG4k5SPzVkB4S3Xp92nUH2ZVtyaHjE09Hri7r9swYk
scseBMHTAFmPnysDWbwcbPbZb3XHx0BqcYulpjt0edU/QSif8u0ScOHN245jOd2j/1RDIT0BLZHJ
zk8NZIqeK7VAezhph0+KLfrFb/eOk4H+jMliJucnBnLJ9xAqSaFvOMZ/+a3uuBm1inDcUER4gjNr
b9U4ZY8otWQXotIpQvzmDHA8jqU2tdWEUamfGOT8voGWbDiCTn662erK3EDlr7/E9HO6hm/9kGO3
6YK266yEepIzTYt+UuwbG8X0ec22+sMcywlCgCauLyT1Z7yE25zK82iq5aazEuQh13g5Hwi4Qby+
h9ubiro0hZLxKp+ogU4PqIzWg4Qkqk+0BULAseKuX7IOTCZZ2Qv5IIKPgex86lxY2ckRUhFj2FjG
WbmDTR210vVmhzqI57YdA4bIZW73hmPbUQz1nJ5BJnWr1I3fkTs2HPMKyhdRREqSNAehNUQGPDkJ
3J4Gj/KVLDQkZcfELRTOnhe6++TAOHDHcCEyAK1ujDyU6bhCdiYo8rrzPBDHakkWssWoHUsb/pEK
jGBD/f3K77AdQ6Ud5lZFQ0nZkAQEVQ0jxTyKS27gbcMMXPjDEEZtqvoEGmUCtPddTyChZ9YLbfFz
izvxNTHgeWPakBIcSEvRCnlTxV3q9Tkh0/g6kFibt7WALngpyPKJ0PaEa7owEXRu345phqD9txug
aqXMxBU0x++6kX/1+Zq/8felRgcpz7BrzfvrYP6swe/jt7JjlDYweWKzjZSUjg92V9cT+uF+SzsB
1WaJ2nYggMpwjt9blR4zNvvlYMBcvP6MATW9sRrbXmsUy0CDO0zpL79tO1Z5IurbRD4TTO9l9WFM
zNdEB17eG7TOr7ed5FCItRxrCxDbgQZ0fY5D88lr327PaUBtZFg0rh84NT4YAOCK2rLZ71u6TSdg
T+o+pSsuoGSFSehtu12icDxjNm7HKa2U6qH+mJdQv0VHd8Nbw8R2v/Y7Fcco+zGS0rQLLopYb9OE
HDHU4mc6v7WcehWBa5JW5YwmtMKoOsb6vXC6gdtyQgQLdZJj1w1E0ZA/kHW6kCmeO23HKJd+qY2q
LCm3TiQo++kDig1enTJADB2rHC0YzohmeRnL7VOg4h0MDWbyPG7HLmUdLzmKLxJi0YYUgYk+BSS9
xGzw9vsicBtM+Vzzpg529QQg4ee2S4brje0fQLt1iU3yzLm7PSatZp1P64gfmNoVoj6JLJoU+ZXX
LXfbTGAWRGYSpyDdaBowDfOg4EB5ey7uhMykXYLdtmx66jITHXgNie1tWPyCpttm6rMTA0a0Y+eJ
Ga6aXGV3kDm4BLk6WfnvzxVQjb32twMNo2WHSu5T0K3m7yQfQiikTuY27PsEOmEAgFy4nGfuj9ty
mgRDOwvPnycW9VDS7DDKcQVivvwFBWHY2J+/8rkfcWy3ssO+UbtNTxqCJ8/xzth91nbfOaSjLmSk
pxTrrfNyDXgCAGtPE8zaQ1oB4vbQIj7uddyV3bQHH6QayFGCKPV65fRim/qcZTh23WagkySKnGJi
9FLlFWhDifrx5xM7t7YTb1vWySWrJH8Kwb9+a2TaX899HPlFc7fnxDr0SPe9wqujXvN7iNbeyW7z
m7P7jTR4QnEJT+36ROXVNI9TXNEPe9DtPlgk4Kgdmw7TuiJVvlsUO7qX2C5fF5N4dQ2wthNya5BL
jVHYaXB+9M+yq59tOnm1DbC2Y9ALnzvKR6WfEgrs2tRPkNvbfUAGWPt0if5TY5pVuMSyG/UThYJ3
RcNnqNt5Lu1YroGUtrThoJ+0EfVDDCj+ERQQ5kKZ5IxfcDtMQts8aUhmn0D3yutCj3h/tNTOBYTH
MDnmZUpuo0lM6Kuq0yTLBJ2eIuXxfaDNB7+1HTMNAhLO4Sa3Jxqwd6RiX01qfnot7faZCCJKssxj
Vq6apIU2wUOqQXnut7j7UpWySQPbNhiz3boi5v0HcPz5XRm30QTt7tzapVowfm6e+736G/S+/z8F
uP8F67DAZbNZpWF1t5K8VEAfFUGo3yeZZy0mcFUtZsgGthBvz8umxUXZ0OY7tvkQ+V1Dt9GEZKHT
s+Lz055mD5Aeeqg6r4Y7TsUxUn7ipucREU9MwLfEWwQ1XOE17oTFncgqbUVSKaGc2ST51zqGhKpA
Hc/vkZM4IRQs6UjR0p2DYkE+t6iVAl9zwTTPZFBum0nga/ZBhwhKl/SfiUNU21TpV7Tf0lvBPOul
gUttkORrklYbwa8wdD66Ob1mJl78wrRLbMCDdAEpXdU9pdxCwCloD4CO8QsZ05kMw2U26AarQZwA
deyepdFNS7IEVMyJ3zwzMvjXIWnUUdNBqQPa2w0D/SmGXcF1jjqhl/tyqQ1GIbKGi7nFhG7+QuoQ
gxDUb4YcpMavdz5BugjvQ9o+rXt7syfVj51IL4QJg7rE67XBzzeo3WbtE3C979uk+wWNGa9ZBKzt
2GnYB2iKMds+6cqwR2gC86+YxiIXIvW52+IYaj62I6ExTiXtyAc6Lj9n7ofAxM6dIMp025OoFe2T
kBNBpKNQYB7a2O+eu+wGOppAIwhx+Kcho39BkPAzBI290NKgzXTCqElnKJTmsn7qN/BLLXV7G8uq
PnhdcpfMgOogZlafKHEBHDhkK4ZjUpF/9lvcsU+098OOJ9g5bVdxyBLgUrs19YI94FycZHfAdIm2
ma3K3FgobEPjByoxm2c9xWUzYFAN3sioUXfr8r/DzLyTwfjsdyyOgZJa74PoBOpAbXojI/XChsAz
D3VpC6xNNzvpNitJl9Crbp3ro1C887wtjoHGcTv2wSYYymP5X6jBHSebfvI7FMc+J6MhTRHWrOxH
aPsO9QapjN7zxF3CAmAG8lispCoFJ/o2z4Mbsg1+bVioFL32t1DWAXuD7tMyZmv299pt6a81RZXZ
Lwy5pARiosG0NF1cbpPMrqG7FFyZPv/ldequwFvV6I5AOzkq0ZP9xLbpfp+sX4YeOuYZ7mD9TJc0
LKG0NRXiEHaQz/DbtRM9jaYdAQvEUpIhhvB0sBYnectrv8Ud69z3vqKQ/VjKeMnuISSMQBT5VfPc
oX6JCcvY1sFSJhvNn9QeUXk91DPzo/0IXETSBtENAW6MuWz3HvBllCahdq/9nLk71w8aRTrsMppL
YMB4EUX7P/nmNeeBOeL8tQlJSGGBfCicSyLCq7WpKVTuM0+X6AKSZGcjS6NgLhdIqO+GfDDVpfT/
TMLiwpESwGCmFbXkcsqiBiJa0DMGROnF6yL+hkaKsnhV+TCXNefX6Zh/yRvi2XwMHONstZ1XEIbq
Mu1iKK2kwzV4nL2A9PiajnlCSt3sfc10OUfxp970z8yOfk7lX+Lz/xSh+kWpaRSVLiF4m9dFkJng
bpuTxC8B/Re+/5/lu9Zg3FNkp+WbnyNFsTVdcs/g6aKQdtC/LLZNdCmjZj0k2cAgEuSF08SZO+Ez
yGzfoaAoyhVU/xB/apJDqAB39rqKLtIoTvR+UvgTZZXbYjPDEfm1X+bsIo26rJlVErQCWInwOJlv
IV63fpt2irgmH8dknrGyTtf6eqzX6VgzL2IAFrhAI0jRxBKKmbxc82p8GPsl7A4G+q/jld/mHQM1
uWmM3UNehukG9b0ujPV2A77n3Q+4A5lex+UOtYWg7T6XfB/eJbuJjk2++J0OdfEHGyXzMoTBVNK9
SiAi1b8ndf7zzydzOoHfmzDUlZYgS7cpPJ2xNvQc31VzFP04pWCiiBbhGUip48H2TNMtkhEvZ93c
W6NLnlEv1DBkOl+fO3o52iZpwssh6jRk3AFfZQVo+8XHPx/PaYu/Hw/U2l6vH651NJBEjqWd0Kw9
RGrlvwKII33wW955AQQ7Bm+yahFlMljxmUxVWlgyhn4JkjtgHo1S501Qj2U+6pc+kT9NLP/y2Th1
MVkQmWXTNnWmlNvfXNMfccy8YhJ1iSt2nVRk6LHyvASHZIdI8Ua9/C514VjoI5pYLa0pLVWy4DE9
dLXye1hQl7SiS1m9hLyay8ok/AcKRvsnvJJe/I7b8V9ZjSH+kOKatxn4yeto+5juiRdIA/LMr694
Omd1C+4iXk6bzK9GPay3aFpcYhp824Agzvx69QkTun0bL6oMVDq1RWUXsT+1QieXlCjO/ICLRMJ0
LoYA1a7KrCYQ/ZtwTFcbiaOfXifvYpG2CDDqpV6mck/rp8FO/LiOnR8eDkLOrw9HmGaDROCuyw5z
kuFKntqq88I10ix9vXQ2JqPp9hG5l+1ecqtukkR5uRXqQpESzKSiu9jDjXeEHfBwfBlT8t3vuJ3L
2HSzlRxTo6WNCbAle3S3aunXzqGZEyx2U+8NiWpZ9jJa32dVuB+2brpEFnL6aL+HCshgvz5xluwz
6PjJVM6c5uKISebsb9E2a1OMMzOHRJnh0I3p4JlyuEPwu14luBNGWZI1iA9gmti6qwzAWHX886c4
I6dBXZiS6qD4GFdalVPPDPu2B5Lax2yu+Bf0rjPzaUylzXoQ59aM30AAC4oPkB6g0+eFnnguYiai
8dBC5n56hyp3xwsU56BiOk99h+wiiPbDnHfgNs16S14qicHT0ij6smqVL3dLtbHxviWQtryxvNkg
WgpVzgLSp0z4hQMXJWVCJrZpDaeyYdMNMN1f1HrpdX+G05O6GKmsyixmsSZZcmn29N2aC5p9TUAF
1R0yMauTkNCmPwmx9cvdZLgcrlWlzVIsQkdeOS+4aF/fR133oH4CLrvsK3WNouV38Mj6xWi3pVuL
JrMa8nXl3utjlovroFkuvBnP5KOuMk+X8aUCY5AsWatMfjVnZqXHeW87iecMyS7RVZyJGi4SjAoR
TNA7lmW2x8c84OzYp9D3+rPlnFvcidaShKPJ+lCWG53MB8gzyyswxmm/7+qiv8I0gBwZyINK0zXy
hY9jdN0S0/sldszxkeCB2wfoIeky2ipRUOw6BXf1we9gHBe5ZBjCmw3ujUQTtoiq7N3AiN+ddPkG
dku2PZw3HPpQYbwG3I0FaKT9RMyoyzhA08SAWXKVqPAkugjr5I4RceHIz1x5F9llqnm0la1kWe1D
cqAoS92xlkGWalyrCzfy3+rcG8HJZQ8IhyGGEjVFsBjz8VvP9S87VvwWLh6sv3u9foXmYnVPCFjq
VszSFrofza3Jqb4OpGnej5GFyvAwofMJsgh911Rh9q4BpbYqAvzpwkGcsRt3kprnUxSAklSWddP/
UsNgD221rjded88FoaVsHnsasb6EVvj7PZLNMbGAl/st7mRbI8tJtzDYJFuHf5p6u5ukn9QHLtpr
Nx5FdtybbVBlnORQEu/vwcT+02/Xp+/wn/ocIxBUTbSQJTjN5AMuXn5r9DhfuHNnvqYrtpPugUBt
EZ5cd8sjZc9VQrwe/dSFoPVrepIcz2WZy+CFmSZ9IqzbvF781IWeYdhzBY63RgUtWvFe2TJ+AL3+
i9+JO6+hyjSgUO5RRMu56A9Zk4EML4MR/Xl1hu/2hpG78LMGvDOK1LUqqUEhl4yJfew2yt/pJBne
jXEkPiOzMhemBs54LRd5BUbfXolE4WE0kOogzNgXGxHA8QIq7BcuXPiVZFnAwNwzlXFA3uFdeqPU
7vc8cuFXUTPyKadIjlpmk889ag7v13Sa/XyNi7+KE9GAugufGWKd5CBaVL6t8KtlUhd/Nai+XRcC
q20tEdfDAs1TVmff/3yFzhiti8BCmTRum2oUeK6zn3G9dMU6ja1f5uICrxZRQyC+x/srVWQ9Qg2g
LaRNPN9DLvIKUz1Ehr0RJSXt/Y7Jdox94rnudS4u8moH9ZJZNBoCYm++TEim9WD9vJkLuwKTNQhi
VzuUqSTzOy3yA9rryu+eu6ireqrWBfN7osyi+Aid3796Pnh1MKkLutobga5RhqVTwMWO7VD/AFeV
X0eNuqgrucyyMv2ExwuFPuGa1n/rPfTMz13YVQQxbLK0cF1i1v1tGJPnrBKLV5+Exk5JV6ulykfw
7pTWMHG1AX91bNvM83M68aPugmlK+lMdkMzfWVPfc8kuPLzOWL6LuRqTzg6gPJrKvAFtyGLqqAiz
ib3zsh8XddWSBepVKxowQY8Y0dbkjoOh2W/tUzj8TxqzyX6JunoB0zKI3eI4wYB9VF0IqedOxUns
YpFlOksRJ6jlP4ZG37UbdDL89u1kdroBvWmXo7TYRVsBIY6Dqj3zURdu1bR2T0kCN240+5yExa6r
L36bdt6HPRCQ4AG0uCZpmBfywOI09zyP8PV3rKal5lPbDmWWYc1probDEl94HZ7JViLHKrM57MOa
p7gjdY5MhUGV4JcynSyWeV9e/I7GMc58BWczU2wAEG0erkjWPa3JIv1ip4u5Qh09X/I8HkqOihmJ
qztTLX957dtFXKlm51tIEdtY1r+Ltvi6YvLnn5c+c+wu2krNNYYdoTFfTnht3s0xl4cOZZ27mO2e
m3cMtBPUrHKpkLAsOrwKQEz82E2TH00LeJhfX0mxKTqiTixKlZnreFQNkCND6+dxXS2YYCMB6mj1
VPI6uenTI2/85m4xd/h620YR6Kf0bVMCBkSLgeuPc9/6eVsXdWV4mlhMzEwlkZspMsmedED8wpuL
uGpn28WBgkdEDecLiIkeW6X8shUXb6X7kEE8Y5jKbDCfzZZ9SFT7/c+X/EyMcOFWkc2iWShxahHN
4MHOJ1S6kwsnkuGLvfGkc9FW0dQv/TiNUykDOh3SqIk+AD7R3WTpnB+zpFqgUE3JQdbyUhvjX4/y
1k864TSx+9hqlolykPP2ZdMLZnubsequTM7a+7EN8Os2UMVE5n0o1Jj3H/KdIn0VbPqrU9n6IeWz
OaCaYJ76oBpvehC0vdAR6ih1yz5EnRoOop/2g85zkORjnr3o+8kclZ6ym3ZS3Y1aluy626q/hR7J
Dd1WWvuFGBfXY2mVBNu8jWWSpu+HPP8RVIHXkCN18WVZYuqYUA7ZCTqPBWaQTKG48swVXIRZPrW1
alPcsVnjMUl3thed8uPKoS7CzOaAT1PIOpdpXUNLULeHLem9JBEYdTFmQ8frsGI9L7ctuGJb2BVV
zvzw9tRFmAlhWR6261AGI6TqSJI951H7j59ZOykD64IF85PJWNaB/JIm+e0WTl4EiRj8dhCamVRj
n2UwGtbVP2oyfg+XzC9RcBFgG+Y988rgSEDYN1/37GpF6cHvbeMyTbVQ6KqsZjWYpkJxF1IxPAQ2
1xeM84yvc0FgKSN2GUB5WXZhMNxsyzbc7gALTDtrDj2LyZHEPCkWm/gR91HqRHciODi40e8olQ1t
c2UMBuWSMYAv8rpBLu7JNGyc6MQ5XEJ4EzHMyJBJ+MFCqYt82jaWztWIp6Bt208kXvRRNrsXqTXu
p5OKg3Gah5BG7cqYqqiwHW2KNvGb7qHUMax9R6uBhk1fSpSci6oPB+jzsvd+Z+4k4WkcqXkYUZUQ
RH5p1xiaIzP3qkpAh8sxW6ieQrmkQW246WyFZ/3DHk+XlExO4fW3sIu1T1bxn1esBlgjDJuaAxxX
bfGRatMeME0gD1Kl4V08Gn0vau6VDuHXnCDfst5sMeZkAMtvPzbjXZxSn4QcKzsJeY92N+Cb81hu
C++LiKdLQbdL5PmnRd46JMdioUvOt5GFQLRt+XWT58eky25oPnwFj/IFL/RvSH3rN05p3n8+BG+T
Npr3GP/AnNH1aknbnzzh7TMZMHhJbBO87Eud3tdBNsdFb2n/EIHlwRSjieRzDLpeUUzB0m6HoGrW
H1YHwyXc8NmtOXk9qBMCQ4EyK9tg11DmmhBNh7qaHloOzpHDGI2CXqs4bG8nvFNuGqaih5iR8Avf
2ugdk/12S5aheRSMpUcAv6RPoR7f3HEXeVi3o5VkLHe2JccBEj9tr71Kr1jccRcz3dO4ixGHTZTn
18kSDgeQoXu1pLG64y/A8pmSWWgBHjXbYI5p4ccKtG1+B+OC06QK08jwCWWHAFPe816bYtVe7w4o
fDkeI0aZawayHk9furAihXo8+FUjn9iFxR0HwavGQO+IjmW0Lwcx0F9VSPYLJvbmgwlrOy4iyDsU
BUZUBQbNcFV43BVgbbvwYjq5gjfM10WnUTspkgqO3kvdNYe9CdcD36Lsfh1GL/gL9u94iIGDei8W
aV+Oc5Yd1Ty+s1t76cqc279j4+DialO0A0ZM7mXLXQbm0EMvgwjGLJnPUwX7d8y1bSOk4KIbS5km
+tOwtM8RmflnjwCMxR1z7UHZNFIQFZfoRgaAvuWfoSl2yTmfuzmOtS7ohK+cL9j5aXKCiYchI89e
+3bRYM0aW5VVI3lEFTwtOtpVBcv09z8vfia4u03lcIcmhA54Xw7zyuNDPfX0Og2i7rOQIAkxLN0e
VhMNV3/+tTOn5HbCqlGzJoQkUVltZjxIql70wPyOyW2EbaLpsg5TfaXZGnFA4INMaDJ7ega3FwbE
AE+3boFlxTT6uEDs5C/oJQ8X7v2Zr+CC8oYRNSCuYFrbLq6qQd1nmt+KKLtqMSsXpo1PCgptRMd1
bpPKE1rBAvq6+pLX+UPOZy/EMNZ2XOdY5eGyR9lpbftPTJvbOk9e/nxrzuRWLn2ZtWhZJ0AiorAn
UdpvoonfUUCAbnhv8r/qOOs//vmHTtnyGx7aBbBxcEczuuZDmddJpoohFRItz43fzDtd7vgmV2Dz
V6GgqEt7YIC0vTSI8m9d4I2fdtuhecJ5g3A/ooo+2cd12egHNscgMLI1v55nYgrAP/JDy1vwwCY1
OYS8a19SztqHcSdeLUJ8RNfFU3iXJcVH5EH4pR36v/vJiyYSSzuufeUGXJk92gQxG6/7EbO8XMXf
/vzdzrgVF2GXb6EUkAseyp1s77tojoppEX7qlrkLsJPBvrZN28KvMHFf1Ul3zNp0vvbauYuwQ8la
WPTtkEKakR56M39D+9erlgOxUicNy8CSp0aVdWXbhEBMpnYuona6kM2cOXMXtWaCrulFXfdo+G4/
lkDNh33pfXfuOBOgt0MSzPCH3Rxe25l8n1vrxe6NU3FeaknTQOIZwqplTrMYDF7ii64TnxYE1j4d
1n9eaNaKZRrk1pf1SqNrSFAkB7C5tjd+l8W1TkguR6yDj9i0Ih+hWPBOBHa/4PvOfU/HPqc12LYx
RoCDmFNzK/JsuEOJ/1K3+kzumDrp0ZCLRuIJ0JUNjdurJAXDMljt6qutF161YqjnOiWQiLF6t8z0
ZSTBcbkOHzBf4udfXPjnlHCjs9W26HVML6vqv29G3Hp9UxcLP3TjEspF9aVeWXNltTAHTPHUfvmW
C4dfeCtIiipruawmLdo4fzdQzEL4bd0xpI3HOdRF8PwNY3EPv9ngrideBET4mo4lUVRzw2nBKw9a
1qiU0a6gBrHfb+eOIdF6E1auKKQAhJA8ZOGQF1SQSzC4M+mKi7GTQS/xIkp6MDkHBbHJX3Olj1SN
n7q8Wzz/A+ctszXxgKJ/3Jc7pmJVC8r8vv3qdziOqWKgJpzllMOOOv4JvMX8YAd6aXTnjJdxgXZJ
Aix8Xs9Io2U3FcAlr0VVzV5lbSgLO5cmGGKyagMk9RjE0DSPPm1h7HcqLuzLxiIMdQb3mO72i5bX
48L8nIuL+VoCFJxHEBGW3SrvhqV76Yfl0lzpmYTWhXypNdOzDVUH7vlRjfdyYuxTHfHmKDgHMSnt
GnBBpZFOCsab8PtqTHXhRXPuQzu3KIvIGupuHcGUHgNKrEH0vKfml9cVdRFhMo5AS5ZHuKJpyG5Q
74hvZmGNn225iLBR5gM0ata+JCS8tarihc19MxuXhyudgQmJDUXa1NvopQ9FfAy1tRcyhDNhNnLy
prRWSZKkDR5hcs1v02arn3OgrX/pAU7p4Hf4jtvPYr1SIyz+AzXogpsBFT6+ep69Y8FcJ7GKFfLh
KWn+GausXEC86Llxx+vbBY3qVuke/V60N9fpputTL3LwNP+Njktke6paM5aqJtNVmIbXAYs9o7gL
EVvsPoXtiBxBZUQVJKyfJd/98o/IsVNm7LAsNUxpSRRYbUCG0H2TBlAHr8vigsNEvLUq7vB0DzGp
edCpyUXRhaz2vC8uQixJt0CP8TSWbRp/pO0y4NGeezE4Q+zdKZcwRNlWtqiN1VPQH+KQ8CKp5aWm
8hlbdSm5uiEz0pwyvxC8GXfNPu+3pB/DQ9KH5Nrv9B1TjeYw6bZhHkoaN7KYITVEg0tSGOe271hq
HQLki05gjxq/Gnihk15dyX7l79tmshewuaeDfqMo4qLFGloNgOErlPrpPl1le78cDA8MkjVcoIWx
L6aWXpok+Njh66dbsi2d6SKA3fOasqetyca7rI09HycufkyBlXYYRjzF7TDdiO5bqtYrv2/sGLDd
e9KkS9KBhCkxVzYOkhsiq09ei/8GIFNLAjUVPNuqmYlDGtbZcQ1Wn2n9NHcRZBglWOS4wjdUYTge
KJv5kUTmi9/OHdvl4zbkWbV35RqnP8ZpW8DalXvpmmHnTpilcp77MZ1RWMEg+e0QV/O7eOB+hRUX
UKUAj455twzlpKulsHP+vYm05/d0jBZAp2wJGe1Kk8353QqNA+iCN6ufu3EBVd2gGFMJYMZhsn6Q
4dJdQbnKsx3qAqqYorvKKJ4lIF+q3zWpGp91k2vPrbvvKShWTZqicbZo8TML13uRXZJHOF2KN5yY
i+wzi0hpF3W45jLcZ7Rac3TC9wDKbAxtnFsugvRCzv1vPeKNn3LBW+2+7pSkQFhtwzAUaVtXRc9o
dmv1bO4SBZLzuV7/iaZcj4d4IHExUqYLTGvr2xHyQA+Khek1pKTCm0p12SFIaPMcpSY+boaa9//D
2ZU1yYlzyz90iUACLbxSVb25aLfHy4znhfCMx2IRIFYBv/5mfU9uucsVoVeHQ60SOovOyZOZgCQJ
tBQ5eQCNP7/rprC6y2e8iw5sBBX5kW67Pak8j+5sYvSpTZY8TMt+ih/EbDH+PIFF+xTv2+ciaJu7
oVq7+I6snVkPaJ/nfTqvFqyAShv6qS5pIw/rFDTLEQjPIKP5Dk4/CCqcwvAyO1WC7O++mSoDnHyx
C5nKgunHkhvSQjup5/lf8Uyaj9DdQYODoP75RdJxe8E0LH0UEolOGArzAsrX9kaouvLeccFtxc67
rakRakHe8EzpfmyH9kaKdiXSutg2C54XHpAB7Y+lHO84hvYgNafFiQWLevTyli7AjUbjsNYl7iiV
OyY++vDPzky38EPXjubyu34qigYirgS+FPJuIZLDvkbdqbaN8RlS44kLZWt6EFr0eGo+N2DDTT+H
MWTc/Q7FfS/IHZwpGwqKY71FD023QUoMt9PvNeIC2YrNyA4aqKjgLGN7kCCAPFk5die/vTv+TA1L
ZSJjAJOjXXuIZvZ+xIS558E4KQcLhKhQZEXqF6gHnrTFAfUWv4xeukg2AmnxpW86TMNv411ULWcA
eLxA1uDSlq9vYrgAs84AIH7e1AZhzyBUn5NFxZ9+f+b/i3O/ul/pQteArmZoTaK7XcZKvIuQF/+H
NnR0XIHFS/ctD7/UzbgdJhN29xGc4V1rw6g49GTjj1Vr1xL/E//L64JJt2/FdFCFXDYl4O9ddY5z
+s841Lf0398OatLF0nGSR0uM6eHnJghUe6Byo+BGRcfp2E+X1intIYDmdd1k4vgPGTWW43lRPcsi
P3eseJFrSDzXdhKiJNKWXkQRnq3aayRbDZ6nXcu8rFC63Ist6jwhHmAV5mjGNcXAXgxM0erVa5Iu
tK0w68yUECWIfKIQdPEKka+JvfIh6ULbysLaSQt4py7pyCFvBaLoam+9ta5aiuNBBPSiEj30KJHH
2/ixrFZ2vwFKdAISeZTpgGLeeYM2U9asDSQIGq1fWjmMKWaR8+FgmJ7fr4ONbgS/yz16w2xdKJyN
G6n2+fI2S+TfYwF6UmXaACXSdbwRo65Yi4uHW9DkCZKClSCcaLZDiBlcgBhUi5EcyZb6UHTGDxwn
XXCcWkm+7ixBwZfv5wU/LS11dONXvB3HMer4ynv+3kdeW8OxZWE6PkDaErbMLUpZtkLmVs9exSZQ
9rza4P+xGU3iZAY2HIJB/JT0bDuJOvj8+52/TZzFpcvRVu3croBkVs9kJPaA/BM8GcWygIYIOjlA
jOvxYUh6XaW7iLcUOo1DFtRgLv39n792cPT1b6OQPmhmU8KVMPqtUvU9HNeNZ8O1pZ1coY02OXGO
R76O5w9ig7ghxPu8JJJxao6l675Hrtrjm7TjCnK1afq8djeL6f+rQ7xhur9A4+yybXmANKfbQg1R
xj7nH8cV02BpJfd2T23Lun+1qMf8kFuUk49lVOXmUO/h9EDMHt+zKQ++qKWGnQw6P9I8ok8bYEzA
/U8yhVBe/8+Q09Cr4oFZ4dcfEYwZVoDQo3wGG96dnDoNfgz14nVBXLCH2CEcZLZdgUUoEmkSbzIN
dq9iinSxHhFwDHsR8QLHPB/01n2O58Bz6ddO5f8MwK+TLknxDBKk/ThNfXVGxcmLOoBLF+shR9sH
QuP9WCRt9DKtbPpH16L28zcuas9SQ4dg3qpnvsyfZNWChXfVsWf65hSwGhWxApkvMAfloVwx1cgY
vVV6vmLxLlZPbElsK7yen2dLt9NK6QISSHXDUV5b3HHxkgym7mNM9bKm+b6h55djnNEvXXMBesg6
11mCrPA5DgxJuVTvpzD84GVALvZttjGAXh1S2q1qHnMEKTQqPI3TBb8xmgx7teryORdGHZKJHERv
redNcfy3gOzBquakfF7U+G2k1ZJGKlpOXqfiIpoAD2YjPifAx4x/VLJ56ZL+D7+lo9fesK5b2vJ4
xdK6NYck6uRxjKSnX3HipcQsP8rVPMiSqjGHtbk36zj5HbiLmY4MoxUYQ4NswaT5gQR5mcbGbH53
3IVKFSKsV+RI2LmeyJnBij5V8zL5BXsXJQWu1yhny1qg0FmfCnNMRi8OJS5dkFS9R4iWxVA8x7K/
7zv7sMX2H6+b4oKk4qaP1EJtAQ77TRxjPm2YMJerX17rgqS6pt+bkGDj9Y43Rkzw1hnK2IsqDMfi
uMN4H1DQ1Picc2HDs42r8CApz/3SQhcmVQ2Yvq+WKsiGpszvIQS7HWdAh/2O3TFQJaSYoFqTZ7Uy
L0E7v1t67nnLXZBUsWNaEXw+sKG6RWzTmFIJzOB5yR2PuM475RguLp4DTh8Y6dSDWZPiwe9UnIxW
GoVIX5ryWWy7PlVhKQ+s3W7xYV6Jni5AKokaqMpZrD7a91vybcp/eO3anbyAym5ZDATpRKTWB87n
rC9vzfteexm5kxdmEQ3hJEB6WI/xBwaW7LSmiTr2XS3f2YX/UHXbZn1eLM/BPC+Heen9+qrSHcuY
EOkKoFyK57XjOzgR9+Wk1rY6+h2aY7sbb8m6jVw9MxzaWGx1Ws/Kz+u4WLWA4Cv3sQQTSliaQxTs
T2sUKs+NO5bLW6WtCmL1LIfyaOL5EPvplHPpwtWS2QoUggiWznmVVu3+NSp6r9andOFqYQ/uzKDG
2vXAz0nZ/+haUD74fUvHbGfLixrc4OqZ9qpM23CtHiyyMr+ngItIq2wTrHU8YPXJLilJ+KnN581v
6y4gra65VnRu1XNTjWFaVAE/zBNkSr0OxkWkQXQampYrDmYfmi8QFfucTIUX8yGXLh5NdUkD+J9G
igek+kOct5+LWGg/R+zqQkrSDrYJF9wWGqHFGDxZ4Mb8zuTinX9qWXVIkKgJJcLqiuZDHu40tXL2
a/3IyLFOptqeQzdDPYtgYwdjIySRxcBu2P7FOb1RE3GhaFDkqMHfkQRZFZA8RctwSHup1+MO+iLP
k3fiK0gMElsTGmQTZLoAPVbgiLeebzwXkSaDLuGT1uq5W1h72KPy40h6v0TShaPRmaB/rWmSFUhk
tmp5kCTxM1IXiVZHylQd2u+ZAOUf5qeS+WESNvarHLlQtKaUi62LLcmC1ehDMxBx7PPts9dtd5Fo
YirjHo1OdNnleMrL9d0g2huncqXy7dKUNbQGUZmxQQZUQXsXj519rPJoelz4xP5Cpaq68/oJbvsd
RPBNrpYhAYGAOgbrtoGNxRPcKV06tK20Qu545mXQFpufKsjSPWC87OS1cxfjJlUim8Agyc63JjxN
PUj0ljaIbpz//67fG97AhbXNu1ClnmGqKPBWxzAMu6d6q/jB1su31Q5wPyFdM3B3lqnN5xcRD+91
G+bHLblosyfqj8Jyfr9uzXJAWxZ4jm7/2EVMH/qehfezLv7Us1YfWdk/kGl4P1agkQkZUJ5MLMWZ
kKYCskt+8Tsrx+/YdVPoo+x5VuAH0bWHtDPvP/mt7eQHnFIqJQlktpW0PxZ58QIgzS3+60vceOMr
uDi6vdJtuc4bXlJxc5YrOLJaXM8b3/ja4tIJVm0PtZIwSrLciPMUyws62M8zuLqXUxsUQcOrJNND
ZMdUr2FgDiYeG78ZIuki6ZLEVkNBSZKB4nU62Dn5G+1+P2fvAukiMg9kFovMYhUqfpyW0pYH0gbi
RgZ/JdC65GRkiNEstPDJda2GQw5ylgfL5upEJrX7OQcXUUeLlZbDxJNs4GGm+xY4W9l4PhJcRN3G
yn1bNCY+QBjDmxQD9KBnWROjYr/ihCuEWSUGfBf5mmT7xHsQz+n2rg1aeaNte+3aOwYraD7rGFx+
mZrXP4Yg/GuLmd/GXRyd3Rf4yN3Aouh2bNpTaArPOOVU9fcdlJ2R6WBQcXzHpEww6EBuNWivtdVd
GBfADG29VBW+6DJXx7Wc5d1I9/HQ5Kt5ol1RHxEj9Te0ikKa6oHnj1aY4NSLRN9XGvFygZbwjav7
trAHly6HWc6JmLmJ8kyYcHwysm6fEotiW1ruoTo1Usc93jJq+DLYIW8OgJFHS8os0FBHSnj5hH5d
eawj0c8pho23p0bt092lBVumYVHW96QGB/zvff/blixcNAseyWQuhl5m7RS1p5xO0XlvV/4JQknC
K7wIF8TSxGDd5zaSWanifxU13/qee+lZcOHq5OVVA5bLoUHoKrr4EHYDS5eVe+X6wsWwjOsOPMFY
y0x19DPDUOZhDs3X35/72yYMQsTXkQukRxOoNaXIAO7gp0Lv9xj/GY8+i0MQ7PXiK1ixIjXLJAvj
4F0yzveE6T/8lo5eL42UDaBGgWyz3+nndpigSrMMfvPp8hdgYANL2PWYZNEc/1Eb+9jAWP327eRP
C4/oEHcTXGYuX/KGflsS6ueNXUVPXtExGgmWHun2VOXyR1AJr6WFiwhcp4KBRwqmE7G2PjAxga0Q
tFg+RyJcSGBR9mO3aCmzhNv6mM/ASa99fcMHXrvfjrePo7xZO5TRs1UCnRXWzQ6CHeF1CYUL0Uqg
/RiFQJFmZM/n+xzkdhh5jT/+/ljefrcJl3wsXui6ogUt8d7ky71tqjCNRb4ftd3hYSqS3HjXXk7i
18RYuNgrsFBirDaeJbL5GaUEC6m9Aiz5xBw5D+uHMFmAXi2gPPH7n3Xlg7hArDVI+n2rjch6E/6d
tNV7TohXBRCtkdc+QYK/hxbBILIWDceU8fn9zuoXv21fvtJP5ShwWQFbCsmZbGDrRzOqb5DN9Up1
hEtKxkUxcVVRxKWxy7/OvCg/Q+jWS9eSCxeRxWmc7GuNjcstX44gnfuzZ8IPuwnU/utT2auFmjzH
4nW/y/ScxACT/f68Ly+nt24lfb2yjeKCFtDNzfoqit9FVVw9lVW13EeQ/Ex11Jd3NZmDuzZU5oa9
XbEDF3xQ51OxStuLrGwZ6ph9mZaN+iHWKBPo3BypXj79/qddswAnBOgykXiHziLbTM2eTTCSgw6E
H0pNuGiv6MI1XfBFZLsQwD33FxbVNfCLAy7Ya6/7GRCuiqPCpvVRzXo8jcst/s4r5+JieaquGAYu
DM8ApDjrtb5vh/y715G7rFusLJYahLs8i2SZHPcqeeku6tF+izuuoZ7Hfo9nzlBZgLfGC7H4CPyN
utGQudLaAxH9a0tgIN2gU93huiRx2KVtwcY/i4RFz8k6fu1Iv526ep9OMJY57ddleodky49RTLhg
n1mG4wpKMZZhVEkdpzaq72KqY7/Y7EJy5qWjatsFy8iWRwj6Yfx+D7vo1pPiSgB1Kak0LQZI1Aqe
JUMBipGNV0dwVOPFkg/h+mFHq8gvXxQuzh9DsjtleH5lnMTjH4yP62Fl2twI0FfswoUsloqETVXF
PGNFIk8DeBPX0O8xLH6BLE6KbMs+sWxphydlou9qvjWLcW3bTjTWYYnJYIw/Z+G4zSdGt+hxZNYc
vYyOu0aHKz8D2H858nU+dHETHxmUgf0Wd0xuCSLe102MU7G2TlHZCx6jRuyeq18O7KdUQg2tGRaC
2yJIB2nfeiX3KED/67d1JyKXS4kh+SqBMwqgm9zRDF0/v9kd4UorzsmuVV3A0Y28DlOzz3dDU3h6
URfRNfQThta7nWVqDMJjrnPMAEBB2vO6OJUq1q/dVvIVZ27LH2Lh9mAUJmW8ztwFdHU5Rkw0b3AX
dVuNh3ACSpTnMfObvhEurEujOAvnqHHuy/ZHiPpdOsWxZ37oAru2dhk6UrcsK8Mgf5wG830H77Gf
h3dxXWpn6DwBLp8l0zY+5ovs7kD/cWsq82Iwb+SILq5L0LqcKCbX8ZYmf0Ns7bz249fff9KLpb+1
tGOj1ThhjlXuNIvrmn5o17B9NEM+PKi1rvzcuqsyiRTB9iFUm9CXMwEYx0QK+Xl++P3+rx2Nkz7H
mHoirAniLCKg/VGsu2NVdItq/NriTgIbDbtsQttj8dJOKagfn3i7+72zXI3JgKLuErDictdDqBZY
1Nuh9etXIhEutAv4q5yAFZtlhQRpUaMPQKT6bdxFd82M4crwjmWQ3PlvqKqvNWU3XiZXztsFd+WF
ItGgseuolu/3tbpfyC0t+mtLO2F02vOiNUVJs0h37Lja3qR9F/jhCITLqKrzwooqNjSDXttXUgbH
MYx/eF1wF7tF15axvoRAz5xAnQMaBm3aqXg/+q3uRNFloTsQwF2cTaT9M2EatxwgN7/3ggvfMjMG
YBc8bzO0A9a0rpRKS8Dq/CzfBXAxORkwhixxBgZsk0J+9599bf7yOxYniu69UMOY2DjrGvGDDuEP
2bPPXku76K2h7GRSLpxkZoAiaQqOSv2ljeXiV2P8BT8QDt2iwp5mo+pYGnfhuzqZ/MzTxYYNVPIB
eRFFBA2PvK3Dgy4KP8yccKFh3WTLMFdtlLFcf4/RctHaz4J+AYaB6JLEEFXPwj1+AXnsu4Qknpmi
iwuji61y1VuSTTEIKcSiUddVMvfrh7gClm2flMkWDySrtT7EG1gdKz8qA+HiwjoADuqI9Fg6Zv8l
qvijAUOG3w13QnJL0egDOJ9mHIIAIMQI/jOzZ+XTpSeTw7CUkd1oRqopPDWdvFuSwndxx+qDJlFV
X6soK9r2c7Q3YLqspj+9DsVFg5kIXDvLhDnKblx1ug78xaAM7ecKXTzY1q3gdJCaZqLj7T9RHRYf
FSn+89u587zdey22qptpNgTb+hDZ+kM3rZ5dCxcOludhHKqFkGzrg+0uGvvgKK3f/IlwAWFxtEV9
BRr3bDLtp0X0kPmZvDTXOHcTLMB7tyjPuy7r4+ATuGwwb5oEXnVy7mZYgYhotfJdZ/G6yGMgBoUX
Yus3UcTdJCts+EwUUW0m22U7iKZ/2qHJcCPkv/2c4C5Gnk0FX9ugMxmQXOOHKab2KHLZv9M5ina/
v4/X/sTl33+qKlyEF9BSLLuM7nN/2MepOvC+K07lGu5eLxbu5lxGLbuVU9VmMe8ycKY/QM7JyzlC
iOv17osu3CeL7ly20qbMwA2cn6o18iM04W7GVdXTCq3z0WQNZpFrkydQA7Rf/M7deQzJMgKEOOia
rAib/VFZJs/GrPkRtO+33ltvdyZ47DhgCwxguLC8yUhgwo+BtbpMo9qO78pKotwQVPy0FZTf//4H
vf0k4C5P3liZcegxT5Jt7fael/9AW92r8MVdmVWAsqAhuZomG3b2JQm6D1F9i0Diyqbd9DEcFEVq
KrtsFKM+TcN576kfoQN387tAg2MbXFhdNnSdSJtqeSJQOrxhttc27oSRqQyXPrFRk01dAQBYsNSp
6r0kc8EfwF9bFQhpgNAHEjRj5Mcm8dhYSh54btzxN/WwmJHa0mT1lg/plND6cZyXW9K2lx3+Wn/h
boo3URGNZdDrbEIElE8xZUV1wKPJgmFFMPWfZsYPIsfdlG9AnrpsptWYgQ3vxbR8NIsfdyOgHa/P
346S1lFn26xu6m/MbH+ZAAjg35vpFX/vpnydRX3EdJHGXH2h+4Pm0NGtR4XuaIWhOK8MiruDAM2s
65wQrrN1tMtB6h0Ul/ktYPSVq+/mfoRtqIJvVGckipMD4XNzMnLgN87nitN0k7+4DFjSTCPiedL3
76zNIQ8qOlDakQTz2QdChbnfGk1u+LYrn8OdDmBjF9q9X9pMTaQD54mlyJLRwyTaS3KWczcnjBUj
Gi1qhMigTiUFdQ1lyg+WxN2csBvzEcTjWNx2cXxuyHzf8+oWTPTa2VwuwE+pSWvHZJ2gdZrVAHOe
kqL/Dr3n8qmmVN/42NeukpM+NJDRaexImkxTexhzkI/Ea/Pp94Z2bW3HiKfEbmXQjDpbuPqvCMzn
MehvJFRX7qiLSZ/B0LWrzTZZz+z0B8cr688ezV4FzWs2pF3Zt6ANln6lBO6SvS7Nkg+aIsOtWUnu
+dqXxySPCz9X4eLUF9nufN0nuIpq/K+k4wPBkLhfrHEh6gtfK7NvRmcVLdrjWkTveT21J6/v62LU
11ajaQbayEwLKo8JN+JUA2x5o31/5fa4CPW5BB8RTWadsbV6jvBmSZNh+ua3c+fWz0VMil1DAa1b
+WM38iJVEHbw/J7OtS/bPRRdburMxtBHDO1TM80f/PbtpMzzNldITUiVtX2BiYa+W1My+sk5cZfr
NaBJPNfCVhkYvZoDmDmCgyK73xPURaWLHeDneSdlNrT5lxrvxF1PN5a+4gt+GZ+a8tKM6E5m0CcI
TYqJ5PwxNsP0ZMOOvKggICDj1/WN/taVa+kSmiYAYLcQACyzTs7JA2hj1UFiLu+GvV5x+C4IvhiV
5qzey2yGuuPfdpuGO0XJ9jSBdvaG67z2Ay5/+qeYwvJqU+U6lVlb5qjOQyH5oHtIjnjdUBe4POVa
YrBVYXW2PS7dWpzWno/3fos7ZruNdjVjwxVKust7w+aHfNz9uL64i1wmfJ3yWEcqq9olOWjFozQA
hbqfT3DFuWs0zttFbCqzyfxXXYBBWBQf/Q7FeeOKWUP0BqipTNfscz4Oz03UenUtmAtezmNlJllq
LG3lw6y7P6kO/vXZNXOhy+CUh0iS6lVWziPgufGOJxz3K6Izl8vURGtv8i4IzkKPR9uMjwsxf/rt
23kY0sCGqKFh6ZzQz3TnJq0CMCL6Le6YJlSF9oVXpcoClOxOa3URGBogee23+sUh/GT4QbDMXUmT
4MzC9qWM1yyfpVcmwNw5C9WiOaRWGpxlacT7aevEezXnXkGPuYMWdLaqmUyhsrmLlveyiO2ph3rw
jUG4t90hc5HoWyAs2TqmMtOQC/ikxJhoSG7kGW+HJuYi0YsS9tNE2Ho5l0GRJkHcv2cY427B9kGn
+zls9JEkwa2X7dvQX+YC0utxWySZbXCu+6BkhzXoymOn+PRD6onfodjW3m2mDw57zAovl4yhr9eX
igRgrSxFGZy3fe5+BDKYjnhQ5F7NR+bi0glEyBREsfCDiPk2FupFYMbByxocQtD/K/KONZgcRizh
P8Cu0R1LyuiNIHjtOzh2DIUnpCJtoLIWdIRZw42528lUP2ldQeMlSqBqD1TPUw4MmFdQZ79g1aEo
1U7TGJzbFbdYVmDsrY1fT5+5WPUiThbcXtTWyGpOmNB7MYO6kbtdsT5XMztPpqhqlio5z8v2ubHV
815tnkfi5MrFYsugTVqVxfkmoKm6QcqOeV4eJ+aGdsNkSYuYG4fbUyT4jyYZ/LQimIsUpxRS9hzg
8/Pcjo96y5uUEnJLU+3KebtI8TnGKDRTNj/XdfOox/jrhva1l0G5SPGxENG0qCg4x6z8Tow195RM
fkBB5pI+gk2y6Yd9Tc5T2PwoCMvBsxzlfoHRxYnHGneb5gNCgAEqS+rlbxFCcdLvWC5f4qeoGyWm
LwfbJuet2r6CZ+rDYqxfeubOXcTTVOZryPJzuWNKcI+Wb9vA1A3X+z8ys18LyczFmOuexVwhkJyB
tW2zjYgJYrZyflYV9DSeSjwi7nsgZlLwa+f3QrHgBS6ufdzATAtq2GG2f5FkUi+UgMMsBZ45Pkzr
lMjULPX0PYaU0CfRRfW/Fd9jlUJGkH+Yq1aotIU4jcJ7PJp/lDYP/4rCeLknQV/rlEFv9KSV1IdJ
hvO3Qpr9Dg0GYAJs07wvCgKl6bWaLHiZkQinJkimOS1wZbKOxzs48yH3wZVsAafWoU3jotBpYwfx
bgbf/NdVBgWm8+TC7qAGXp9VE+j7ALO0j9xagy3ZJPGLmi7A3sQFaGGiCIzw9VimezVmEhVPvwvn
+KaNjRzjXEl+ZuBw6izv0pnCifx+8be7C8xF1BsoLdbzZeMGkJcfAx57j2Al/q8UjXpWtJsefv9n
rrgpF1w/rmZgfczzM+nD+1zqjxYp/Y2fcG3tS672k0GWXAP9ugzynEM8KA30dmJx78cZxVxwPVSy
+F7me37mc3Quc/YZ40l+iapLB5wvqM/oZJRnTWSeRsHHgBB240wuickbtu4SpcpOQFwtmJNzXgMB
M0Wbum/GmRzacffjN2c8en3svFnGuekhgjDxsU15vGUV6K9v7P/aN6WvF7d7spA64PKMoswj2Sty
6BZS+YUHF19Pl9xAlnWX54kt2/HCfHfo6673ezq5jKmqK6egAF3DuR/z72VH/gXR8x+/t6LLjX7j
q7roerZPwKeHU34ulrg5loouJxGBXr+SYO5K2mB/3MGdceOPXfkEv0DtUZZZQZaQn1dTURTh2hfW
CK9SMHOR9hUN46Eo4XW2KRkPfbKelBV+9DbMRdovLB5ly0ZsPA/1nQnNsxpzv2Eb6Je+vpgygkA2
r/F1l1bGQCLJ6sR4I4+//8DXzvzy7z+5MtasvBETsqJx5PkhIH2VJjs1fkblwuxHI8D6Klhyjg3a
fqAAWtI9rj77bd2xWFWR8sJ+n5x5O4OFKfxexrmfo2RO4j8XEDnfGpwKhpkfZP/Qid7vteJC7I0C
eWSwk+QMnres6ZETQODRr8rh4r9EMLRzbC+75vor5uLqg5CBH2EtcwFgsiZ721d7cu5AO1WYYE1j
UJr43RMX/4Vrp6IceurntUue22YejkVYlX5X3MV/lVs0rsGkxHkt2/sWGpeHShaepu+i7EdZFbou
FT+Xa/kuavJHuXqm/S7iay1K3nFW8HME5d60JfaeDsnfXrbjQr4MKQiITSp+rscvU9y+r7vFz4m7
cK8GY/ShqEp+1iWsPaH8MYzbF79dO2bZwDMRuRlwo07BOVj+jur9o9/KTsa75qRpQ3I564CHZxJU
wcM6oNzmtboLkNINqAuHreFn1PLYkTO7HmpJbiS6V0RAmAuRmhu9gukF0DfMKsPcN8guHdaKq0ew
OCF9Z8n3JBBFusmVvQtZw7/BlpuHbYTvKfI+KlNVh/bEo4mhzRhQkSoEtPeroQVBj1rn0DzsiZ9j
dYEhEVgMuE00O68kvVxqP/1K5iJAuJo7VmmsG3Ju0z7vwrStbjxjr4RIdwogpyMeeDQSsMP6XV72
UUqF8BMvYC5KzJo2YQUE0M4od/zLw+brDGv0u3VO4tBCqYATmrDz1ob2WIaDvYvYfqtAee1UnMSh
LqpuJEqxc7/EH1ltqhSgH786kIsKWxMCri7gZKB9lxyQX/6brH5SLsxFhQUzGPRZELNzgsdzWu8L
qjW19AySLi4sSRQys7HExhf+3yIx0hFHflTfzIWD7boG3cACkF8ZmyAVrO/SAEyxN1zU/1jv3sj0
XUCYptHQ6QW35QJCSpcLD43gYC1LCeLboVUyelE5HT6FOfiSD/mUDGUKWrvkvt0meyBTv/ldWxdq
lY/9EgZJTi88kc/Bbs5zHnnx4jMXaFWWKC8M2xyfxyI6N6Y7k1x5Lu2Ygyy3mbdGRudwAdYtAN97
NFW34HRXbM3lSIVPK8O5jejZlPMx4vqe7Ivfy9TlR50MMyPAkfSMRuqpZMW7YmU3lr74mbdulBOt
x7hEQyHBSfPOtGBJ3n5EI+uPe031ycvDuZjmnpatnuKAnpFIP+5kfPK2Nhcd1lW2ChvMCpynBmfC
ww9GJ35XxYWCESQCybps5BzJfE5FUL4ju/Kr57pAsJCVxhhCNri3vjomxSxSDVF6v7qgCwULIkOD
mBfh2az0+zb06IuUNzZ+5bK4QDA6QzROzPt+Lotke2eayyWflipdktgzC3PRYEyvezEbup873jdp
kudfTZXcekdfqWq6TKXDMLSlkv2O7plZPrWxqj5o2xdf2Vqqh7ivBs9XgctauqP4GCdsW9EMSD6u
WwCs6OSX6Lh8pTltgIe0zJ7loreHQHXdQczCbw4ElHWvKw1hgiYG6bB6EonjJMf+Tpdh7HczXWzY
BC2SWi0jTmVubBpMyfse5bwbsfHK3XTRYbue62HHI/JcwtlA67fVD9BaVvdLUdMbvvKKh3chYUGE
7qtsi/WsOmBZhK4PQ0dvva6v7d8BnARhoKnZQnsWmwDpPjHNOddR+X7JY3Pn5Yl/ITst6h4cPKM9
QwyjfxgDTLFXqGQf/VZ3gis4MTtMyON0IsARUk3p10jMfrlmGL2+lr3uKjD96RVDK9VRB4lIB7C2
3bg51z4rfb14Red+AGvXeg5Zt9xFIMC6Dxtr/AKJiwhrwuT/OTuT5rptJQr/IlaBADhteQdJl1eD
ZzsblGMnHAGQIMHp17+jt4oRK7cKmyySiKJADI3ur88J075N52ucqqOpzfOixhvb8Vsv7izWeWCZ
6KWdryrYXtKuSg+0tKPXZOcuE4Z03TjxnphrNwVHq35AFsqrqM5dJIzyKJ67fR2vPAsh9qv0aZlb
vwIyd5GweeDTSrfAXHmgywMv03dBU/kpXXNXgndI4MLbED1eq+xTS6TFtaf1He/XfeEfOd4gmwka
GPBsy/W3uhzfB8Z3TJyV2bXwOuyqZgTXEdS5hYAFmzqvxcNdIqySDOmvqBxxwwQdUVFyCOIh9Tow
uEuEbauSrybxePFq3g+9Fpd4YvTks19hrv064GurjQXcYa7QGHxsSfJ9y5oPfo92FuY+cLWtaLe7
imyFyyubXurM7/znLvtlB4tjNJXmaiX5S8zxR9ItXsgzdxkvZI5Nu0x4tBi7J7Hdwefa67rIXb7L
RqLqM6jEX6vQlseur8MDJFtuFat/vw9yF/HqoKk+9FBSvo6ogj0yFcbn1xS+30boio8iSae7qAz6
65atH6kKH6u+/eg1T1yaixM4gnS67K/xFu/nTpKfwZ74NbNwl+ba935oG3QBXqdy/ZMCTLHTzWDr
rRF3jsxEZBlcDmt9XZPlMTb9YVtWr6Q3T51l2URVC9mNVV0tFE6LLM7mBxLK6MVvxJ2V2YP3sBzM
0hWhbX1A9+GRr9Dp9Hq4S3Qx+AOGFIn6q9qD8tRzbU9JOoR+r+4iXWLpINCy0uG6bdlDFF3ZHN8I
UX5fP+Yu0aVmThvUMNQ1E20wnYZZg+wZidU/EuhavwvnKr1Plm73s5biLuSVtBkUfcMJ48RjchKJ
zQ7taL77fQTnHKWR3BsWJ901McGPQSUyTwch/c4MV+0T1n1duAeZvJZGfwqhT15noVcwx13IKy7J
PtSTltcgsezejtGxE3vmFflzl/GKtjqjYprkdYzAJE8BmoRTgoyh35A7Sxb7Y9pr28hrJEl/1LNB
9yXUOTyf7izZee0rGSejuu5l8l3q7QpLjVuFwf8n5/6d/uIu5wT+KM3QhKquGB17H4u+UvmgDAxK
uZRPpYjrczSE+4tZEvs4NeN2kqEOHyIVNNj7kglygHUnj6+bYZYvvBPjoZrjoRBwww1PkQH1RQe5
YbQzhm4TjnBAN+X8CMFpP9yfuwwVsdBrG2qsXrYlP2ce3g1288o1cNdSvaJJs4UQb7yOg8h1D23d
yHK/NDx3ESoJJ+shbJBH6qiAAN/wLFpPewLuMlQ1S2eGvWwrZi3vO8hg/10tuvrpNd1diCrb22WG
2cdeBPX8U47ZcaGZH4vBXXrKcjEgS93uRUVYKdH0x8UB3Ul+irPcrXHqtU3XtBZxAQjhCRzlkje6
+ew3LE5MQPQKAHuTezGOYjis6Lq8GxPevPN7urvHLCJIMzFtRWJXWggOcycoelgv4AOnzq93ASSR
07SXUVSsVu0PIWvqQwfjIb+4wOWzmkygaF22SRFE88cESZ28ykTgtz26PFYCbbK+isoYUicsyhdE
knlTRovf9c4lsiaJiuQQ260ATz6cl7Fqz4vwk23Gtf/XUTdR0HRjErJiiZJvpaphvdffKpW9EaG6
QFZDLLbyqGWFNua8ZZ+U0H5nqetmjTJAGscqpQXLsPaTyrAD0sp+FyWXxZrZiAADeqFF0NhCWEjs
k8SzKYC7dtaNioXCdZ0W6JzdjmOW8GPD/FJ03KWxYJCT6WoYabEPoTmsGhkGeCj62Shwl8hKFfq4
w1msheZV91XSdBnvq51UxC/T4OIZAfrBoLHRsSKp0NuW1rkkrR+IzF00oUp0gLvAjmGPe5OHi27z
qvPLqXMXTYD+Yxdvql8LssxrrqsxORocUH6biwurrfCzXyUU+Qr4HcMvu+wuXXqLWn1jhbqsWrkY
3exdgM1c1zBV6cf7gcyfvE4LF1XL5g0jlTJaDKzi8HNDE8CcIeng93Rn30oX1upNTGvRTBs9tHR6
EMHoRyFzl1VT9R7vtkxoER+6jfV5XBrPieiyatKyJNpFRoty5ffQy4JarrxVfnnra7Jf9/JsG5K0
HeK46Gz2cZnEGS19t4Tb3nq2E1nMsk/aUi1JEVbsBR3FH6It8Tv4XS3YnqnONCqDm2xQduXBNBSO
86jccT99IO4qk8XhFoYm4VhBTENOMPrS2O6L1zR0JURJp8q4FjiIkI6pUE7TMcRs41vWeG8Muqsv
1cQpkDUIRBYRxSWoRNnopV5Xe+/37s50aXrKmNKI5HRgxjzp0/PaJO/9nu1Ml7JjexqMlhZ2nYtw
Wu633c9Bnbvo0LBH8ZZtMy1GjMw54BYlzHQhnolMlx7KphUQbIgx7zcAHlqw5mOasMBvzF14aNgz
NraxWotuStg5Rch7auXa+a0kFxoMx1pCXmjYiqkKeY46+wL/evRyeX1TFx2EpGIDLWi4Pst4aYB6
UHOvUBzwyxm5NNPEk6lbKs0KQqonu8yXbU5839zJR2WGaLrFwVJEM8kuWbXN9zDk4H4pe/q6ev9R
NZJz3cd2FUvR7DK6TG3VfYI78i2X9jf2ABdpCjPeowjWMBwY6TEW5MQb6tXqwV2kaVySmtej3Iqm
j4c8QF7nUMEV3i9P5yo04tYSD+OGF8/MQB+ydJMnAaUIz4Xk3BbZEGVNyTHoJGrrh7C2phByvyVJ
+DoxfpOScqGmZF4q1uEGh02gnM4hSdjPLovlB7ZZc+MPeA1Ufvcr0l9nDZkM7LR0FL56qKfPZVqb
Yxeb+LTKNMAZwvzgVu6CTtkAr4JhScIi0dU3ngwvQjC/CM+lnLpgDsZB8RAoXEueWcpUXk5x7Jf4
ckGnmXJc6+rXpy/JO5IFMreG/Om1lbmEk6mjHgJXy1pAtLj9JLtqeV4SJm7dlF6/4e++rXOyJpsl
CVjopYBh+/ahD8fS5tB1709dS4PjzqR5qU2J/gdZVfLzf/9Jvy8gsH/JX6w4qiDcZQvdhdHdFuDq
WgfBmQBy+wJB7+1lCgdkQv/7l72xKbls1TYxvbWGY0ON5vfoAfieZLXfGeayVUNcLVEPE/RCLenB
6vHPst89zwGXrGpgCjBw9G4jbdBVh7mfUTtIZ7/9ziWroqQj67oNc0Hb2D7QMphPuGsOfvcdF60K
Oe8tNGTmYjIQnXgtRMHh23Mhu1AV6xKkCcDbFF2kWZ6G+Ee53piXb0wVV2UroqJfgyHEi4dLcFxf
SRaTSD+tJ+7iVA2BUSvcFW0hS+jgLMGcW7KsfvlOV1/LrMs6dFBPL3CBbe7rJBC53WD+/N9r6I0D
wOWp1rFDk0vfLcUMTbWPE4XaXN41qOOGUwUtu6nxlDrirtxWMAWbQCfkUtQ7/TZFUy5m5LX/+694
6/M6OeERtFyrVDwXcz1GOVRRWnC0w1e/hzuHfK+jDtTvMuMIKFW+8uxxtatXlo+5bNWMtSThbWSL
LFm7k+JGI0WZ/PR5cebiVdJqgASzXQpT8vFu7NcUGhph5LXTMJev4qBN4oQNSzGUsGIi+yxzkkbG
8+mv8/Uf4awW8E1AIW4u9nqweTtC+11m+paEevTbo5G59uZ2tJnuoJBfIIHLzwQ78rXkOr3fYtF6
nSDMdTkHG10tc1mOxRKwJzQD/L2EMfea7sxFrVRYNjDdw3SnfTOdIku2HF3OfmVW5rJWk8wmMQkx
FQHf9BPt1XzfTlFyI+L8/VJlLmyVZRXBIbUvxWZ6na80+9DUfuZPzCWiXg/sWEzNXCycPDTyj7n0
63JhLhCV8pbGEaFLoZdNH7Zpp/nOrPb7ni4UBdFKJsMFY8JIN5/INtVHjt4zr4w2c6GosJ1pMGTY
eAndmkLZCmL4JvQrr8Ay99eFulgWJuPc4ulQHz/X+2gOQzp6XceZi0VlbdauAannYkjDTxCZfEp2
4jcPXSgKU9yqtsGYayrVqVHiRRH4h3jtvK7IFVc1lK0Im4oaTfSHkhh1GNSNZ7+xd7lYlIxsC2oj
s8UwZetB9qa7W6exPdZL45eTY64vcsR5VZdTPRUN/tt5RNb1ru4iv7CduXCUKhVZYYE9FSm4lmsQ
7F/CWekbSPEbo+OyUfvMcKVNyFogI9q295D56961ZGgexpLGt37JG3uYi0klVqs+5uFU0Ga6VyH/
siWVV7QHIbFfl5PdJO9eDT4KHRqWTyYweUu2Gw///Y0QOf5fH15DvJlEtML+WEforzdzdlpWm5xX
0Mwf4D+rDrQvyWEQaPf1WgguJoWOLAo16nkuTG/owcakO5Fy95MKYC4pRZdoCyEVYoqmHq9rlL6w
Rt1Ip701j6gzVLzrKZmQNo4V5Q/BAlcha2l/HCAkdCNCeOtXOEErSQEbdAkKdmlF1780yZrTYrHq
cqOyW2HUG/dx1205hRyWphPusdnQ2B+2qcjJjkwfm3oLH8p4ZPfRRjqvQJm55c3A4ht3e9kW265/
qmZoTjHBRctrJrl8VkagwZqafi4kS7+U/VLnpkRPq9/DXxfMP6LNChRrQNZoRJUw+gt94xc0Df3t
9+jXL/OPR+uGI403vR5h4Hl0ztTc/TmMfehnisJceKqN6yrss2QpaEe751JU42M0a69uG+bSU6rp
68iKcSzSNV92Vf80nSA//AbmdXP9x8Ak8OKYpc0M0lP6i6T1O6NTP4Nk5sJTDFYBIAM2Xdh6G/Ox
jB6Glt7ICL6xibrOztX02mw6RLqAk+50YFVBiarzuW/DvI2W5zoR+znq/CqezJWiEipGahnicQUo
ufrAwirK47Sr7/2+gXO1zUgmoSG92cKyUv+BhAi5n0MoYns93aWd2JbNOlT4CmNCzbPYWnEXzmt1
Y0N4PRH/nd5kLu60Em7nIAttMfGN6VwvKTskcJApAVbgJJMJDfx2Bxd94tGYQm2QjAXc99Jcw1kq
p2JTN3JqbxwDLvsUxzKYW72bgsSb+FDDyLPoehWepxQSIDd+R/bGWDkHf6ADZfe0XIps7cID3E7L
w0ZV8LhQ2xzbrCrPGpnnPF1CCnlH3Fo9R85Z42tSkqmNx/ASraI/7Zsyp2D14yOYS0gZOM8O6z6H
l6CsWC72CDyzZycJcwmppeMoLUZ4eFd1Koe8n45SvxPB5aNiw2JYieLRWQzdk3RSMp+Ad/mtOWdF
q22fZ53Qucj2BaEEg1BzMbTJeqNY98ZkdTGgra7jMuHAmru5siIfRl1dS5WwQq4puxGlvk6O3yxs
FwdqA9qTVSI/vsb136gVHeoJ6hb/PTz/T+D/7uHOcVxJE6LbezQFkNcqw8CDYt5eaweV5O0JXYL9
vShb87BsjTxMZS/PZJbixLSUf/33K7z15zkRftJ20i74SkUkoZKapt9jMXz3e7SzzFu6rpPaxrkI
whVeTu+bxE+1mbnAUDPsME3kE6IY2b5A6IPNfrQgc6WtlgjIpMpQsIii4B1yn9956WdGx/6lbaUq
gZ4qg7VA6r/jBL3IY9r+6TfUTvCuZqFHLLahgM/J93F9R4PJcwm7oFDXLcpOaRVeZCYR0K0nJrMb
t+M35p5LfYuQrZ3aSmw9ElhD0i8HvqgvXiPigpNtNu4VF3h2aWvwh6NCA0Tsx5QwF25Ew0fDQl23
hVXqG5NRUTPiB6wxl55ilgS9SDJyqez2IePBp8S2N2LFN2IUF52qdbwoNQXkUrLB3gc7Igfe9+mT
tCQ6QtFo/+g39uzXWBplM6X3RJALVDNz0YonqFt/8ns0/fXRI1LvDdwow4vI1F/NWB8trGVv7MZv
TUdnETXBukXxkpILemD+IknydTPilorCW892DsJA9HGpSgxJqfqnQdLoCE/c+OQ1KC5AheWJeUjx
4oPsX+p0gI1mNvrJBzGXnzLwBG4GEZFLtpjnktl7u/mpUDMXnoI8XCbTFo9O1/qQsuh7GZNbHVRv
DLiLTmnD556PHK/NUBrO9I8A1yS/ieIqQbWsT8s6ZeQSp+1H1fWfU61uRDRvvfbrv//HNbReKBSg
DF6b7eHDXGd3Zoz87j8uNGXgp5XUw+uIVN+12S6pim+kjt56aWdREqno3IUYD6rbUzodVlmf/Wa2
sySZaIIBke/rTtJ+Ju2eb71fDxlz5Z/oBsVQU2M4TFM+q67Na9b53WNdUqrcbBXBAEwWI5n7PJXr
ftyr8ZbJyhuj7SpA7ehbXWzbULgwlh+rYIN+2r55Xi5dMqqq6MKIqekls+JbM2ff0nb1O5FdMsqm
w7Ky+XXVDOJJLfUhVsRvartYlNRVNs4LpomwuM9NZQ3FMJEcveagy0V1WdluJZqOC1P39T3U+9nR
NuzWXfitr+mclR2QdxLIEAs+s9/mzpzW3vqJJjGXSErTvW50u7egDVmaM8n/7JfVL3ZzkaSmprEI
ShkCSQ3yabZ3+yI9H+2clapZRZ3OQVNQ+CHxJl/Hb15f0qWREqplJlY8GE0d2GD1QdrULy5xUaQI
OpNwhbf7ZY5mljexWdEpCfURvxd3rolrQFsRhVlTzLZ5DJvuxxAPfhAVc1mkie9tUotGFVhAAKgI
UFqWQx5s8vuaLo0En4t5acnYFXNb7fdxyeQxnn1TOi6OtJbtmEVjq4um6f8wrP9hksVP1J+5MFIX
CNnJVe0XWJHE+UZnktOa+8VsLn+0D3qmTSL3i2T9kUvxibHqVlrhjT3FlXYaUkkM0G5VBKz9Jna0
vY8y8rzGEmd1kjFNtdaWXuy0rt0hMk0Cuf1m9vOWpi6DJOYam1VoukIE0R8B9DYa0vhF+NRFkNYu
ICYsE4VKsoDmYz+uZ1Znt9ppo99miqiLIC0jGSFkluli63v9fWk5eW+0rT+Uc8bufDYC6go9pdAI
5enOVLEv2x9dIx9pTbzYLyj7/hp5GjoQEaLNuMi0rB95n5CHNhrsjen+f37+35kuWIX8+vhkipp1
XTpVQNlbHpNVDmem+XYuuy080IjPh3LQRORhPU2f9jjd7xbM4e9LsExfURYov1Kc7+IIX3Nx185V
/H01SHHEoanUHTQqpwMcdEJxoiQyx7Ie4/M+RsorAqAu4MQqC01AjPsFxacjDPva3Kwt9bpMUJdv
2li9RXyBdmpq97yR/V073eoH/L8u8e8G3Qmfm53DsCLUuqgDbMGHGjT0EcqMNrlvgMn0hwnuMNGB
NAPU3+D6dQ/kNegPQSDWw5yV/DS2HFnBaGqCI+3SsMnR0jF+ZF1IClHO9V1VzuTYQtbkLkEn+Vc7
pMkTmtTRSF5nmTmKcMOHCV+jGsV4+HmxojpDWNc8GorysqzH9QFqhboQw3CrfvH7vY+60JUY67YZ
RgxnLH+aJSuI9TOQoS5MnsAjxap+1AhLOHk3zNOa0ylLvGqbmKa/ro94ArHY9FF4GRndtxcRr93a
5BOM3TOvWwksS379DZ1uM2u6jVxUPU+2MFmZZZe+Kelnr73JPS5bhsIX2yJ2SaKTMv2QoXA0LOLG
+LyxubrnJRT5OINAyY583jJODyxoBQToM8QqtEdvpN9K/9fJ2VlIwUclu8wp159jo9YvgqXGb4t1
j84kNHQaYzj22XWczDEIADqvBH5jN+pqv5/7oXt09k3FpC71dmlNYMfcjmta5SboW68ZFLrHJ6wZ
GMSdDL3sqVnz6hU0P8PAwsxet/3QPUBhJ7CUfKnopRvD5IC+N5XkwaaD1GurDd3Ts2qNYUql64Xs
Qf1tQEXqms1lduOIe2v0nRUcyMSQcUSinEkJAyg5JOY41c3md1Cgx+3X9Uu2RPR8MOtlymhX5xyW
t8e6SjY/7DN0T7kyCaZ9Cw25hLIZUbGWIw66qpF+l5jQPehgSpqKZcAK7giPTlC6hwHMVu3LO5/t
J3RJ3lHhIh1KvVyytg1f6NJqcdTwk089F5cT9ybdbCpL5+0SdcJ+V9B7vN+Ru3zv9fbusQXZiJ7Z
sVouY0mWotI13jtN5eTnCxe6xDCFQD+YW4xOtI+ZBlMXkveg69a//F7fuaB2A+NmS7f10smlO5I2
qVq4/jHjh/WGLjQ8R/GEbC5bLgLcwAdcNux2ats2kn77vjs89TTPU1YiaoB121O8fG0924ioC1Nn
cA1Ddg69wSIuj5Ae+JYGkV/rFnVHRbewchZR0BbDaj5klYCrpfDazKjLUbdJQDu08FdF3yxtPqWm
uYN3np9UDXVBaknXRPVd3xV7MLDHNdEr5Ms8Pc+oy1IDEo4yUWV1ETfJU0wIQM/OK4NEXZJakJXJ
DlKYBboS/hSB+bSH/EaA8/vjg7ogdT/DfD2o67rA0L8kAeqJiVz9DOlRCvr17JBNrTlcBOuiREYw
3yTglL5svNL/1CWo0QcWJoFcggtvgj/aCfUWdKn6nXrUJajLSQZbuU/BhW31F1rqgnd+XDlsd34d
lLqreFtqJNInMzaPq6ofBsniF58dkbrk9BhsXVylc4WGm/EJMd6cN2PvBzJRl5y2Yo14wvuyULRa
j7ZXMCwqd69kI3UhaaZKXsI9FKxRWIsTFAg2xALKK1NPXUZaMfjBBqiFFrIL1pOmIs3Ri/3Bb8yd
OtQ+9em+YhVdUDOaHqJ034/SUD/Ai7qeuZtOl85WYXqZdj48SmAR90RmfvA4ddFoWW3weYDJ58Xw
dT7oJmK5rebAK7KmLq6stAnbBfLMlzHM2sMY7sd1qPyoeuoKPW5lgnA93tJLoHWaNzz5I+qnySvs
oq7U42igphdC5uFSB6x6EgH7I4inwW82urRyOoXdkCKwvsRV80Fotpy6aL/V+/wa9/8m+eLSymnV
GRg/iPgCSQN+TjirLuCXh6Pumd+FibqKj0MfBu1akfgyrTY8hgPdPmaryW5c6P8v1vG7v4D9ukGy
fR8YqbrkYpKRJn9ARyH5sHQZyau9Di8TTLwOMYNk6zyI9oUrA3PEMdw+bBWf302wef85wY6pO/MI
2tqi69g5asblfUIFeeZIFZ1huUk+hTJr7+Z4zw4W/gwPaMhToCfhDO+1J7i0bFTNIZ+HNrpETPZP
kAplj6OOIaTm9XgXv4Y7BsBVEUcXvoivQ6A/hEgQ+T3aSd6FAabMayxzCbpww5V7WA9lnN3Kk701
O52IQKUZZGKHNbpAG0tCdGGI9wONTfg+rGflFxi4xPVEI/harjZCqaDcvqU23U5JV926T74e07+Z
nS5xrQmchRVcHS81iLT37VCuDw02z/Iw2GxkB9IbSP3FnN5Sh47f+H2v//4faAbQIzvrfYguS5Zm
RyhKbHcV0lBHCIrVZ4Uw5ceN7/76CX73h71+sn/8IhLu7dQsoDNoZ8P5g+ZpYw69UeEx7Yw8aHiA
5BuL9IdSRoQf4ddM0WAeaosvOBp4BWWvXS/URPwhbhv+pY7W8mPbbtk7gNejzvkwM6xHScBN7gvg
mwDeJQhq36Wkq56bKSjvoH+5fOwgZ/ZglanGnJQqLpC0/7Q3vDzpSrd3Eu2spstTNod32aa2u4EF
6lPHdHDVXTwteZSwJtddPX4pKfIhNwbnjbFxkiBqalVXD2K/KKugYxyq9ZTU7Eap8q0v7O53Zjao
HLTxpcGqvoMMUHOOJNcn2Zr+/VhvzY082v99nX73hZ1ApdrGZlBZj6MB7gDkoZfLALst0Ir5AgPA
Ewhj9QVCQcMPtCZGp5ZWf4W05Xkoty6vgSHcjdWW3oAC37h3/Iul5UPYlujauYx6/zlCEy4XEkPr
9blcnDYYNJR3OTKG3MZ/rDLvxunGvv7Gt3JpWhaUbRN3CN5JoNZ8VrU5ELJEebLz9GBI5pc4oa4Q
X9vKuA7FQPGpWnYIxHSnEs9uKfov9n4sBwj/J+EFayn5u09ScTbwivjzvwc/fWOtOFu8tRvEMW3I
kbHKss8JmdYLa2J55U2iT2NZ6vPSp9sl4eniV550eXxD5i2e24FfGhQ/LxxT9QhHY+F3pXJJ/LAa
kC6cJL8MGTeXWqkwN3WYffjv0XprHTi3wU3HjKB6wS5qX5XKjUZEUi4p/fTfj2fpWyVQ10oa5ea+
q1GwvWgSVyU/VA3U2c1BExZwmmeQGSPv92WOx581qsiZypu9WaHzQ5slgJRfndJImHxvcR70OYxl
VRO/lEB75u5gxtDO1WFK4xTQzK7HLWwPQcI6/nn6/xLMpxUQ09+lHbJyzVHEt/tTE7dR+QNSQi1S
U2sJ26Yw73fZqCdaL93JbBm9K+FhEpxGonFYrLOt7yVkNtJTBSWFr5MYzB0guitttwZGwGoTaDxT
ETlwWUVHiCdDljWscABnExrQ74cgja4dlH3fhTUR/Ej2ulpyK9rqDLuCv8s62H+KV4G7zk5NPpBs
+iKSVTzpsou/yWy1z0OlyLlK4Emy7EI2f2/jZnTerXEnng3Eq77KNCXBXQWNlO45sSOmRz4i+pOY
5HUT5C0Lh+esbs1xlKTJoY2Gb7y1c3o0NpK467LhWod19bPWQ5+3cfehb3d+zfA3wK6hmtYDKhPi
GAdtc2gbK98lZoU5MjVDcu7xOV8IBN7mp6wTqz6ISEXPcGgRz4FI6vvOyjDILZw4Du0OPX5kj1fa
f0AzVKzzSmZfgwaCqmlSxvTIJP3Ey5r8EJz+HW+tRp2uNp+jLC11XvOO1AfQ2+0R/VPRUfbjeDR8
sucmLUcAmHUgUMpNIOdr5rH/3I8dhQNXV8Fj3FQZtfdLtVPynAUrWuCqeRmW+8aIlX0adD8kp0Ar
/LzdovW1CsxVe5iTWN4PdRw+4ANovKVq0Nr20C8lZNn6BdmfKa9hjNt8FmW6QPdzbLOtOmHb1M10
CFSXqmuY4kdzVuv5sJuSvNSyJPzQoZ/5LEot4WRvF26D4zQuunyY2q6untVqzbnGfL92G/yHLetH
GMwmfXJUY83yCJcSdVSdNP27pE07co7GISFnhapgfG6iNTPi2MsdOYEcJWzdP6sksOljNIih+qyG
ISbPOg33Kc4FIkdyUJVqhxZvMnTBHZKHdFeHWgHkuMRc2e5Mt3ExZ8hXlOz7PM31/hIIBVe2Gk1z
/VfUBtoFvpya0WXIKXiBOW/7eVZXSknHriuwkPpHvZdhfQ3rEf+rxJhE7+AhR4J8w8eIzlUdqfjM
RpOl94sSJj0oIoB35z2Bh91hHrcsfRQqycpvCTpTzBl9ZlDFSzV+4LhLHUASaFn5JN7BgQlimmi1
ipdzNfS8/gsSmyNIGlzO5vK5Z5iId6md5/iidd/AY7WXNfINfWnBmE2wd59f2tSWp8YEAkjVUA5z
ko/ZssRfOsZY/23YYNz8LuUyQsRCUixPbsOe3e+KJ+vfDa2CGVoHSz3ATmUNygcmIYR0DKumqR6m
uOqnv1hmGvaYkqadvrUmW9N7tEPUwadS8h4BpB6TNQUP2TB+SJOlF5/xU8q+9EO0kyRfWJCqpzoh
o72D4HFsT1yORH3sEr7axyTEvIYovwyS00Djrf8CdUsb4abZVZjHMKnK7vrWZsPjzsqpus+aRg5f
yZ5S+bjxfizDw2wGYsscFpksfkggAKR+GtG8dnNq9HTeNSGUwe67VW5l0aPhIbyPqwyRO7qo1m5/
WDM5L+WhjSJdHyey8tfd1YbB/EXtsZ7OvR16dqXYjbbopGstmktbo6H5y8zjGPp7scpimiu1CF7m
aGQHNNthr5APK/6m5p1B568+iUyM0QPkQqLumxLb+D+Ormu7bhwJfhHPYULgK8MNypI1cnjhkWUJ
AEmQBAMCv35L+za7nrGtewF0d1V1FbuRCHk+qUWS4Tw4/PuIADmmtoEXNzfPbYqAyKHskj6dLmhj
gtM1GW08XLDur/x4OgqOQJMw4It5iGgOLQ7y3XdNzyhE2NpLCqW2q5t2N34yZGzTSzrBmKBUsI0S
5brQZanntR+Sf8dio/2sE1jHduWyMBtKKklUizVRka5iPZn9fUqZj5/GYezHrsRLowRcHpPYCMBU
FDDSOhRdfJRHMqFAFUSr9i98NFz0wkyS7DcjfPH8OdcD43dJn1j+0U1pkvy3wVBwPHU029pfWbK4
9F6z3GwveYdD+mXTyLKrhHjKxOUcpUn+F+5g23LJjjyKb9fR+rEk2Lczn8xaG2SZWTBZP1mq1uQ0
KSwt3fdbTP2dMxmGo3Kwgvfv+7a3xQNPhlX+9rgIVpY5c2v7Hw+qjU5d61J6Slnw4k5hfS+qTBYS
Imud5hmMbyMXnftlN+TWQUOm3oEdpYPB7rBNurVuVVoAZ4lRTOIP5NDGqsYfpPu+/r4ca6ha+N4H
V6ZjusSsSWlC+juVJtiRrw74Ydl/hzZr/96NpNvet0NFDONZ6MJ/fOK9fM0maDQ/90FlYaoXHtGd
nKjKgCc12zYn/A7+rXp5TrsoXuVFw42WuwpODpu57NL4TFzmolXhU2NZDOVBkSxvG9guFFqVfKAz
8SU9tCIUsQTw/MjLLZ0je5dyo9pyLNqcodq27QoberpsC0kaqPIoX2uZjWTKz2yHYuX3qmBjR84O
eUQwww45dOp/up2YLVR0t5Cq6dBiDbvkYRSWlnRMIm6xhKv8uR34tPbnFoYFIqkVLXg03gCe37Pn
1MK611WZL6h57/S4z3OZ9YlUN5P8tnSscpUM+igH7liPzWE7H7TmdhuZrAooguJzN0ZIMoRXbNaR
KyyeQ39h0ZjYLxLPlJ1dqqL5LAE98ZocdHHVynSHhsmrVRJ1SibWigGkjKVjQzt7hPNAXZ/+jlo5
ro3fef7VHWxMPpm2WX+ZPeLStjRPq2FT41MaeRKXtE+6/Dyg3eC3hUhjjxhVwn24kCPJbjgyJwLq
tdP9qV0iG/83Zr04GlpELenOIvV9dBfWyCYfXKfxJc+TvDtzpMR3DfIvVmKrwiIj917JOEnvJx/g
1FcBpUuh5YXG50loMcKzRVtrsH6YhWu0L2Mj3A6z+HmHv7CFg8+5QBu1/IGICrJx/MgQBFyXvnCm
KOXoC9bwjEN3XB4IJRqvDp0lXg3Vqb0s4D/9zKGAHk2Jrsrl4zn0W5q+JAf1IjplLDb+RtNJdc9R
ssJAFiETKdo1XN0EDlksGwv5V0SZWS5csZsE6p6rTGHviBe2mH67uYA3qFmPXtUdCym/kmRdOH5t
HaO1jIDCqb99aLH9eFgZyRt01jT7tS2oXI+Q2Ov0pZ2PuL/ajeMAUqgDQWxsHdn02S+Rwd+E9/mx
X/D9+f75oARp46tW/0A6oRh27XERCDf+YmyVEO44O9r5KUMqxn7HZhm6xwxLweQxeIC7P0KGJZgL
tgS0kqUdJEE4xJCFcEIg0jp9FkkSkdMgtpj/zne2ux9kx5rVj1bopf3o8HdFv9Mzdsg/7cYiGmNd
55D08dBFN8G4YBi2GD9ZTMdSxoPCauOaB9zfZbU+qYDYqlBOcc7ElQPfPnV+gt4Y7omzOqe9ZSve
Ct93jy3dRYSOcoiRMQ1RoSo0BJuN5TxdXgmNkbBcxUov0Y99Mmp2DYiJlsyXYeiGc8E4SvXGWl7I
ainGKENzdhD2r4UBamYqamcXP1DriLqm/iBTmSJl4nzovPvBOi1mtPoMc9xp6qZc8dLFe6zvc76M
syz7jmvzkLb9MCXlTsNOUZ+jJV3xxUWiO+7hFy73qermEEr8/xGkzQOR+/OKAoHnD2ssLeRPYlVj
nYXFz/9IG6JneuSY3jVMbm9HtOnbgRctXQ7gdXkkXnFq4T7OYCrtritHE11ikTvED8lmOMjYtiCF
uKOI4s3RMtiJ7w1+4+HSw0bIv0o2F87fmyKZzZOb2sDqYR+G+BmNgophZNCHTZwiHVP2shfoVk7j
Qnf+vBSzdOd1Z+1dzjeYdhREnNFyiR6Ln3Ff6DMWoLLk8UAbqJs5xbmamgUOH6u5WjKR2aCj/sb3
ZGKje7V3xn6trtvYXwejozdHU/6J4RSP2akIGjb/Nm39Xs8w+v4XEJBYKVCJp22F01tbLbwV+Vjh
8clsaDqH9VlzzncgouYq9DyZBgN+0fM63zPtXuUshdtqMLKbEXWUHzxDDs++pPsTKVaXPiFKPvqt
jOMQqwpMBrzKwqh6/obJGG5eez8jwRf5j0iGZ1UXLTSCZyOg1ZzUMh83WGduxXYvfRa/rxk1cq58
F3VpW6d2jhJW6g57eL9MkkeujjI/7n3ZH66198a7DnFpW4tOdgfdFQ9ps3rRzn+4mrlretwI8sLx
Q+w3hWGODBUon63uzBx2yLb4NJQ6ot/BsSM86VOMu/Ng36eMJMk58O88vIr5aIne8MhqumB2jfrQ
HBKhZK4sltTnpDQzbI3PtJdE3ge/ZNnFIQN8/7Qchmay3IQG3bIeYCbID2Tr9cudhil1WsCDd0cl
beOsZEs/oTwCI7ihw3dmeA5f5Ia7ndRjJrK0XvrY/1aOR2eWpvnjuIcoqiOP/w3sPfs08DSZT1tn
unucFXqb874ACbWFqNrsnF11Fuxr5+n0Y2ek9yXcRAuMawAytzIBWxTKOEvYVLzSPPegIcb5M+ug
8QG0DskJhG5H6UVBn7nFiIWWBCawCcbCs8JLCyH4kWOB3vVPa7bghfftkd2oSS+3uF1rUk0IsgPQ
XRzXHsZWFeS1G7pvZy8k3tCg+IVAWch1hR2m5dzNVtQJlFGXNSPtmYnW3XQKDxRP7FTNeiL3SQLA
JpFzh4YNsnSetwuyZ464YeuSlHDE7SueZq5C4vB0tjaff692xaMFX8+6a1nSwAmSokWAojHj7uey
FT3GshyN04aR+xjWuJEd3ow9ZUfVb9SVfEKQeMgAeGwdfcuk3XDksHaGh6JtIuAnKT6DqD1tfbxg
Ypq2a4j8x5bPFF2jwMCmGf4+aup9lfi1xecv0mStdL+ZW44WAVNAvn8ZQ5P/5gHPR64i+3uYVleZ
fKFPCE/t/uuyrr0i6ri96bgZ8Z6YtcwiQysIHEUTVAbvtIRq0WBnC22TLEx0gapyr4Pp0NIhjmr7
s4eOl3OL5aUOOpFX7GyDbaKZOPE21Zd+RhMI2bs/8opEuoVlLsbmAO3RGQpregu1yTSXBE/DWUyW
It0+yzbZ+DbnGuaRxP+FJBINMIbb/Mn0k8L4z/z8idWF+LLmUXjJYbtwngSzPRYOD3xoQpFadCZu
hszMH6N1/HandP0h/Jzi5KcKZAoFkixxGE6GCKRedHN+IZ3QDaIqcNAXPV4GtYSjCsXmTjoyvSxj
08pPMWj12BWZ+DW5npapjbRuMplMb8PY+nDqIa2kNyqe+pPSG93rJB/GH0SI+XnOB/LeJrP6Qppq
hGBHisas4Py/Y4qi7B6xQfLRLmN7daksotLD96mGLQx6gNDv01mBBHrf8A6aCz0Ac9WdFO25Iy3y
hvN5iGV1qDZc2iIRspniKHIli/suqedpIgC3VhsWQEfdPtY9ylfTHm1Ifq/aoy6XCrLx2yRnx/aW
kg2BNwWxkWoGzDFrg2k9z8v1KORDdjBxnyW03xGdzgaASDp8xHHQvyn0Bvc0gtUqvjuMiBgrLfAE
1Mmo2RhffsDDFA7by46gsa9Wdf1cxeihHkSXeoqFji2XJeuP9UkkaDG3o9tvwp4ib3NMuBEPYMPm
/uFA+yuafsvFY54WY1EfwnyPIwP6i4qj1L9T6tkVOr/plNJo+Wq3eDmAebr2Bps1kpUjelVS4XR0
ohpiZIdWKVa+HjPmcI2c/Y4RZQmBBc+wRI6cUk/YUi6sKGDLvrJZw0Why8x1YKh+jdaZ+Y4EmRU6
SE2eZWpWeh8tG/8XMzXKiiJYEjNe5/XveM4ZTjEYgLiBIAZtCsO3OjUDD9sf9HjrT4Sutp+TWTJS
JjwSaUVdjtZY7qPFLpbHlFkFW9gdl2WNf6nJ7Q94FJL3xUj3uYCWe3Icq/tlHPc4k5E7tnvnCnrj
pJAfdNjIX7Rs7OcYa4aZTIw2ug3IHvmSLfo3iOzz0NUCfdKDPVZ5VLnPittErCke821NX/oN3VsZ
4/zL8rCDuE3RgcjKdGO6nlq/HuNJrLmdrjSZ9I1JviEQhj+sKPFbjBv6Tg1QYzByqDLsIbKfiot8
qAXZseaTYsWPVLtDAvDDRuIeTt1sxjr40+oZXjae4/17Oo69jX55dHU3ZPFb08NaltZH7IG4wnmw
LxoIPLYfMClGhk2ce04QBNeK4vkA13oB4oHZDI9i3AIY4sN0Z7Y4NhUbQ4S9GIP3Qk6Gpj+lmIvH
I/XT65TA07M+2NYuVY68Pci9TbseO8qBX82PgebHx7bBBtXHfM2bKOjxJdvy6E80aXaeFr6p291k
aP+Iyfv1EpxSb/RQma1jzLPPDlbWn93RD/0FErtjrxYPaO9ENUwTsI446N8DlpEesfo8PswMO7NN
Sya5NMAsqK1GzCDiRgCV3y/4L4qbFBKj8ZyxhHZ1TpcJ31OsjKg8j5e5oRQbPpWMmcTMAc3HVm9L
nj0XLuALxe8tTcnkeDzGGptD5YRigSitzKNkTbCqHm+d6Ny7Iuu6lCYM4DOoyfk5zpcNAEoIaMLz
1WEHyKreMYCzQtYyDdHRqMyL6UYdA25qD6lGesXnJmhDsq27qgIMnxu3JL6m+Ojeo90Beh/QmNwX
GfYCT208r+HK+n7Kr2ORs1/LPtn+iVGVjuXeHyMuBCobNVeAB7JvFgaA7HJE3tIq3zW/baUP2OtE
ShhgbWpt8ojeK2yYEuwmK259rDDCddbVWE/4rr9pOxXFRWyi/5mrWM7PxZbI6JmFJA0VGvTJn6N1
RkJKH1jytNuxe++3A4M0UQFwJgzVenArSZ58DJKhA4GH8SqaZJuxAhVjQWG/z6GP3zDT2tjXyij2
OHeR/btsu4I/Zj8VDSY8ACtYrJ0HxDDK4Z3YLqvZsXcpjnqwsh4pOoMFg9l04oWT5wVmB6zsFYk+
DsvYPRAJTs8hM+H6HRvdfWTzEr/YRWjMQkur7+Z41+aJySy+AoJ8koPLHhNEQd/AlxWf7BQmOBss
acsANo5aZudx9ZCsjmoXv+diCF0ZJ5m9arp1eZUqL85HivyYXxvigJrYrAsa/MndzXmXY0p3fjQ1
8UTE54gl808zr2lRo+tdJmyOTft8NsH2KMk7BrNy7lPeTAAqi1JPCeK5bC7n+zTh3Vau6Cx1mWd6
e5Ej7Jbwujh9npLh+CezHazwIGGv/jCndtmaooDZxg0xePqB8nJ0F0SN67djX4RmLU4N7L7Kjahc
1p4ek23SvCi6S09jTiugo5k+wQxRu3qMqSoqJ2CjQ1dHwXkEir0MqoDYlEns8KJm+Vg8EB75Ksq5
+vBZ31vMGCq2py5eJoZMZo+eJw7iRNOx6MqoQBIZJgdY4JZCTnq7HuMcTD1OQfJyGOyka20gYUOA
ytxf2Z7RR+DWpO6GTDzwNsc5SRV7o1sKvIpjzC1hPNXqNxFtSCXofTGg1euK/4di5l1fE9CN3z8K
RCClK3ZhSpdk2xkbM0dc6jUbGk+I/t3ucjulbsfQL1cNnsUWy8u+TOEPiXcCXxsNAqFyC1ruZlcK
LwHU5Tx+ksh2eR2Oo4cDZjv3L1GPMMQHwxHmhmHdwWZrAjURGtJGHugoJMrzefJAcStcPDaW64zs
lhJUWniZhAl7DUwfdSDdgf+V2xzP2zUWA3sXhezHryObXVdivARaEM8TPqQRKfW37ZJ1aTWO+Qg9
biuj48lQ0fbnZYqsQYe8FXfQ6m9P7Q7r0oaOivNaQbS21Z4V/VEtrREvHnuVtgpwOHoFs7Z8zgkL
iCzrku5ChqQ7o86jMgmjbzRwMawYY2r8ZhasfFQOZwpWsWEgt9I4ud4ExegMQg04w2UXhfbN0IXh
3QDsbsTUql8up/Y3DNnDv4DB5gYAPE5dFvwrvBOx/TZgVZaf+tbkjztGmyuulnJ1yHIzVOOCdWFM
NwPLYByYRetrMuUbPVM9DfP1WyIfKpAD7mHMoQu4BYE1Fn+CPxKwcQu6bzwYi/6c5yV8LIdMxcnF
NnntBNgxoUxyhXKB3u4uaRHvPZP17I9WoUMHGfO50QWnQHCfQD6TzQzEMDWYe1vkpBMK4M9iU/OV
O/eYtiSvNcl7e0GDMJVdGiR6CrP9Kya/2ntknY9pM1Jx3PY5Ta/cZMvd5jQ5y5gfcwVYThJgvsgy
rE2r/XXCFw2AFC72V81WFDh0c2ottc8XwA6ASxGhjEWJM+T16T9pQKqUNgI5g10t+2Wxfavw1Nu+
nIRq38JgPMPxWtlUi2ixeHic2e5J5NWXzgs0wQRrcARJRjlYFiaUu5+30UyXaeP9Dx9JkJxY2f7P
o7ShGK+HAoDpcxDBho83rS6SlxBl8CeWUdzYOZ2aJAZX1uGNwUOXoTPMuGQN7GvEzTHv48ll+OOT
eJOnVU3A/AosO+0aJE85Mi5PgIVnUTpmlamxy2he+r7AJAaTa1DvS9zez2pCy2t7v73brjd1uxCC
qhINupx5epxaBX9dcFairSZbpBfHRvvG/L4P1bbgDcHGCbt3ms2XLLRjDm5H0UdMYOC7QZpV40AW
gACtyH6vg7KnTQvxDOUArzfKXO1n4n7u0RrqFJTzi2HR8KgRVlYB5pwukrXRG2475KIxEmxKoGHJ
eW+XuHErAATUQnEeMux0QffRYizhiCOttFa4l/oY0cIF7HtQJ9+TxMD8gPAJo5vaHxYNvSdv0fdW
CaitS7oCA4gXoe73bExLQKIeI+cGq2K/5EuJfEkkHhR5VgdtXixUIXWaYZGZeEYuemr9JU9Axo5j
CHcYNsLJ40Y8WRKpCyRJ5DoMEz9tkT7O8Pwa7raBFM1ouo8Ri+QV/lOsRM9Lq8p96hF0HiYV6qnw
xVPfkfjNqSmtQUzGjwB1h4dZ6eQDhz2rj1xOVZbZtq39FIPlEKkop0zGZTsebdP2tnvPBDDDTMfi
sqpE1kwcK17xKHqH3KwFoKnek0D1mbqWnyyHHgvnIv/HsPi/y+ZAMImoO8qGZ8nUdgIiDVq09b7O
Fraf2RZYVKrW/oXRLaCZbj+uZsr/oeH+NMLRF5hkhHqHqc+D78BZOeD0r7GI2Rm0b1qryBdXXizR
w+rMO52nuemNBLsi2gL52qD2MIJ0qJYdy1+BLKxngFb9TUywMg7RoUEhD91nmm/TBTgkfR6W7XVl
g3obYopQ1B09ADaU1hbmqH1/C99y/pIMitXHAjziFNFCl71cirScpqDLsLG4bsfkA1vdKz5PS+qj
WDT0KzJQ1ozwzFgqKFnGsnDEukpCPSFR7LG6UJsesibjN/HksUWadvDwfJduzDx8ulk80rwRSFau
dnlInZ3dtqMQ9jQCH/NkQheLO72vaRadAsVqFVCpbRMHwQXQxP60R+HHC9q24H8ASu0mkFVhyYv/
5GrzD9KHST7G0jPTTAkPy5cK2bH1pXc9mWu5SpPeHwXCDN65MvF0g48bZjEkhZIANPcyy8cUQS3Z
3bHovs6F1enPkCWHuUn7RINuzDYnzUuBlbIFZc8mqJLxYBL3HzbHpfnkkaMmlOOskgVyXvwCug3Y
TbsS2Q+7rPa8E8B0Q1L82bcBPXTOuHgA/dknzWLH9v9eAF2Tsm17lW5XunQrX6KmtaYLFUBdhtYy
3yAdR0VExDs0pPOUyvdg+hycVxvldHhQojVvGChn9EgDnhtdqeEIbzGSOZbnQnEnT7CVTOKqGMx8
D1AlhZyhb/v5y0K9N77OHQnjS4K4naUqFAq/R/aWW7pS4bJ2d9M6G10VCfytMXeCxspLlOVxfBy3
7cAnLQ6gtWUfAFhXg0sWUA1ZDsnMTVFkebiD20Irfm3RFPgjuq1YvQVHjrk89nx2b2o0OExpCuop
abLg0t8gXnny1ANkEV8S5rtfO4MSGwavEKqr2pKYY5qdgDBcp2VPsgpI0xE9ofXZRLNyGb0WDqcE
7vN5L00MYYJiWIwXhhBTimhXI/JUNwXceCMWuQoVl3z3PzYJcqZWK1RPUckmCH2hpZ02r0H7xm28
fyVuhoKvAZ835eTODxJhfSttIX1A3d+WpmiTaP/Vk2h0nwUgJZ7Ctnbxy4h+DE7qvjIo68CUUZ4U
yL/Vz+Jn1kVgxOHOlfHoqme5cl13M+RmN0MKyVEPMh5RP/dFIDq5QO+zhOu6RKuearZqPjysfvHF
mcmOz+aK8EaBtgiR98ef3O5aVC7G8jtEaDuYplpreND/JwFtZc8egUSzqf3KdtrCqorAUq+kyUEe
EKNV7CCtUyg04hyfkC1JC8HAXEaR8HdrgowHfYuZFNNuOaawKv1HAiFkPWWWqgPyHzkBsriFrYaY
lpNXFhjYHgs63BvwYcMHCKzx+LniwSJfXbLFICapGpyKLzHWQHONXoFBKwduq8fPXm+pVjxpjoSO
I2YnuUUb/MOPJALacNb4MsVwxXuCAQ4hs1N6/IqFZXOdrRtX/QvIguCmBx6nTMc1vL/M8Zcmgvr3
ge2yB8Md6PDXAxHYzUllmZCnmStv5mpNyWHuxQECG2kPFJ4eHvCAPh/fzjUv84GkXxDwdjMV+FCB
yQhmzjGWQjvsJ5TwLU6/gPf3rMHtG7it+RaWe6jSh/E+IRjNphNqKeND2e4E80nI8E7gk9bD/BeX
ucvv4y1VpjQuc/kp6TaJ298jIL2yycrh/rUVX0LG6t2i//EbeC5J+Foht7rQ4jzn4hheWrqiXB+x
Xp7wmNDuCnJLkx89V3v76OLBbvfRDHXqDWyikF3arouuoVknTYfjht7EGv5PFl1flD7rDK6oQFuB
ltFs0ZvGmz01+PmHvVGQRg9wr+FZk9D42B/aHIDOOxEHnf9A8ZX+M5k/OKAFEKiAtR3P7whIaswc
oDayc0sXCK6SqRhe+KwK5Hd6GlNa2yFOF5j55MMvCZHN/lhgvAgViFFm7rENztUpZLi/zVyABC6z
3R9zWhmJ1cA3N20ua4ok9muJ+eF4DNPkjqm0WPA4qq4D/voUQfVCTqCYEYvWwaQjoCHx5takZvdV
2w6tvMCxVYKVlAFpdbg82OacUv9iROTyn7GjsX+PR54mddgxkAMcteHNp4ld0BzDNPm3TYrpvDko
1jJB2bXINsB+BNrSKu0HxOvxNMZVApDR4aIrBgS7QIZVVaCOHfU0QQVQkkMyBNjgAKSvbU+AEs1D
NGBXvRue1pwb+rii20XTIrfdgy3s9E3fK3ZcKRxmrpCv0w9S+Fg2EGzEv7BKZn8IfLMw/nUmwDFd
U6hBWby8LNAIsH8U2PzftsVtufh+dGMNFyIggyxGK3hlYN/zG4gS7HOu8gCQX48cUYcktg+uj7r+
tuvlhG4j0/t7PheZf4h9Mf8Bl+f/6ZbpvirmVubltOc5WD2BPZEI6tXKFa3lVWc7qVE4kGMGmBH/
uKMTBtWEL0uU6oiG+3ngtBmFtmfCme+Q9OIAQ8TfF3lKC7AhYV7+SAfbmGoFnY5aYWfBAIWm/Vu6
2ulzAFH4D/kD0/HjyIn5EyKsHTx3CCJsb5elj+DwHyJbnFow5EsD4eQx18W4ajQmLpPjAwnK4dgq
gCgn7Hx10QuFvgPLXke//AUl960z/obr19L7aQei7+UMyq4X8dKCiRFdVjm1QwFHQlZMCNDkWY+C
SuL2EQAudr1K6F379QvJjiJpJKQsaLbiYi/6eiRBJ+doXqL0Vzy1k3nDrWLue/8BAJcziO9+LABj
LyW+OM0+12Lu/6pkMgnO0LHLE1ywZ3oLDRlKtVqx90WL3rDqiJL0AoFSB28UCWBhW6f52dLUANxc
IFVQTyKdcvECoIq+AILtxT+6YqaI987+muCc/IwVUz9WCcX7gJWpfcXbH+1D9CLwdj3nrResYswS
3lAve8hOmYlydeuGORt+9vk84rkUMiIXhwGMXQoOyOjEKOCRExReaq9h/gCJig4cuztEGGh82NDF
4YfBr/qlRNpbjneJ5SMPa4PsH5hdZUKY9FV7gLv+PKT6yOoei3tPYkOGT5NDlYRzdWinK4mIeMCz
Li0gXCkRy8KmRxl62f4ZyNCROwBCtuUVnVuelwCRDtNkhjJyzwVa40ckQy5XPaksBwm9GLxLe1es
NxsP7nVeDyPLiKSrLAujwTpMoDjPOuziyjRe+osN++oQhQwBHwgOvEO3c1iP9Bby0bj/MaEqQdQ+
5gE/npgBVP4ixz7ljSvgedJk1tmldofCT0EV/Mfp3o4/Cu/Ya1zQ4mdqcJIrhKnG0Vfws8Q/k7H9
TLds+cNjy6aTB4NlYRg0e9EMB6DjKkJbRj9SvH2RLPcCHl8v3FFyNFbL1bzl2OyPTgOcxdp/I9oM
9vOYiX1eRDrcRmh1XtaZG2hQ4Clz0UNLAjiGfWdlHOXdCuCYBfhslPswGvmUm3GIH20CHerd0G7R
3ayhaEHlHMPDHKGtgjq76//H2XntRo403faJCNAlzS1ZXlUl2+qWbgi1o7eZNMmnP6vmaiD83xlA
l4OZUaurmMyI2GvvKK+9ytBUID8xXNVZVW2FbxCk4VdqFajlVuq8NHBzx9ZSXvrQ1EMWz3QJUUcz
PUWz8MLD0MB3To3R/2B5nwyjKrWz+84i+O5B8FbMNmuh2jc6kxQAoHepulqGOM2lrKuBjZ/sE6zg
lsoii83AXXiJNXZIKJuz2Lyjgmx987TVxmDLcrzh8vZDJaWZPtZTMbTPAeu0i+OQVf2t9ueoRKt2
GC/pyRFPi6dy2GsbwG+fUf3XKvITvcK+MKt8piMJ220/2NPVtRtxSbukP4bUC4AWoWE7TxAti7uh
2ZLyda1s8Ep/9urqJe8Ss9nm6QKxY6HBMBGcE5leTbZB35eW2QgUhlKWu3RO6uDQdJPIz0B8BQPi
qVfJXySFQr31YdW1L4mzogpRSCm+gbWWl4SBrLuDgVcBo8dp5F9K1fZ74q3g/tMMjekQtmqajxVk
71Mx2qW96+wuqTZIwzp9sNYEqTszgDGvNWIY8W61RW8eOa1tzk+rMfLYd2WqFC4Jbj5xQeDmL9Hk
NqBiwanCKS+kFzXJqvqLw8Ka+uCWa7YisChYTmbk6162Rr2rYHyO/cyrIirwW0wxhaq6SkOOpyEg
EK9p2/Qx9GV7UpPNbvvQ8KCBDA09NaC1iK1gt/glRf+K29Fgj3U/JI7zg4pCe7FvuK1zdFex/i06
TtHLvFb5pVrs/l1iOUmjomW/aEy7PuuLUqEHX8HVoWKEWMi/TptWcTeiDs3bujfkcSZjmF+zb/0H
kdyC6I3RGa+66vKfQ+h1e39RJv4k5SzmAYRfDLtwXn2yfVeK5Li5TXlOzDIT5jhJtu5d1olPf4JQ
CD92p9lq4jFXzREMYXjqW8PNqDe1q8ONaLm6YjCwOXuYxhUKgZOoaNV88y/oRB3XqrXLLX947yI3
9J5z5/RGFx5l3Q/VBjsY22WTkh78F0/1+J6uWm3hvLAjuF7SDtvOqunt3aq2p52dyo6C0FjuRT8F
uyItSh1P40ggp7J4WW3a3lT7fpXtbyqscjuJcj4L16p3OCbHzUJ5dx5T5potnoP3OWwLHsiuJIZw
7dqNK1X9YBVJV++rXJf3SCP1IbOW+r43cmfLu8xGc1z0tBuohaIiXMOD6Ar9wKesxi0lYdVBk3im
iulwoUudLt2NKXrBY8dlM/AFEkL1bC5s6HPDbtyAVBClvqQjsKo7hBDdbekPjAXXmftCShdNpB0u
rljTN9G5i/2tGCxlufsZF5H9YxiKnJU/xVydbWmKZzvzgu8J5Fsa4zFKpigwEIl9zKsyGurC/rNA
R62RGU7zJRPtfKicEgimXhFom+E2NmB3yR3rS4KUz35wfjlt6bU7xFW8A8jbVR1PDYthjukKP1Fb
dtodzESEDiWBTV6kmbpnvjHKgGVIAKtKq2ergOlekyBnROp1rqF2AnfO/ZJpdeGH/ADbItiEIIL1
Ge8hptYyGEorTrLRPKwC2mibVqXRxgO83EomIndFsMr0mM7GEnW0XwfwcfncloOTMFPyJv3kBw2D
hpVc3DYqB9/QV4BZuHCKPuObNznI4fMw3e76td1btgjUHqFLL9uGK9H8Y5qjzY4kSKcyZjABYzg7
TrVuFH2uvmcuDKzGi6UX3dZYrXpm14PFXbFi7Gn3ZM+5xqZHHc2eEJfYWjgaIY1FhLjXU1gWZmiE
p6TIkgHYp6I7CiGOxJ2vRhRSzQV94DUImKWaLqHBnNvpgX7e/Qg76WE5cqdsiSrDTV894LaT6Rv9
gyBL092669BaV8rNMdlYLYj8dzMvDcaCphFs/XmhWuahDQ49zwR1GwV2FgvaR2Qxi22dG0xdo45q
32uHh7WZs4Rh3mL1TL5lmkB0wNY+U6lMI/9vnmLJqNrmhZBw3zjNHR3fVoZW/81122XDCyV9YXsT
pS2xtjnld76GHgtSkaSyCE6bFwHjRN7iJiLAlWxaii5U+WnLd2x9mDQm22x0hdhxVcIqpGBDaF4l
lXQ0zCXkyawhbC8TBasXc5su8swqmL7YWUAg+sEae2khmrB8bnd7D7N1DlnSDCJRQTHEeEmsbJuu
hec9zAve8KjzusW7D2vhr/eAfNl8hIu47Q0yOVWXgqNanyZfSPeg0y6n9zOX2d2HbWJlf2wsB6T1
GjmjjgzBdY7MMgnewjZwvQd23EuXQ21kNk6jtko3XmayMHZcktKLFS+FJh46hc0k6mHf+ketuHt5
9acVEFZMVrLZxOSXJYgRY6KgOWPtANuew7EfBBAtw2zjG//t5B4XbMespXeCcz20bXKxBqdKtnOz
pK/O2GQf2MMYd7uZmP3NMGjB+DZ03WB8RY11m7t69hF9GFOCbYKz9nDZTi93nUkHHU1YpmzmqjAA
mxI6nmGRlN9sTDvdrpZ+bu6bwJ/+pFlHfKG3yu6gHPqFiLXkeudDfaaoM+N47Vs11rt10sHw1Kxj
aQC95ClrmpKsG7LtFDblLwMRX16bLA3k1nVDvfd8Y9bR3FaZERU3lwH1cp3udJLnmEcwK8fe4gW/
4czcpz7p8nPW+iigQWbT2QZzDmyyrkrvBkqJJcYlY3Yv6LZ89Ebqm0zhWbZQRGk1OclhbLs6uTrG
at7cnqpxAMpNaLGLSzxw89bOMr9vmsbX0ag98SI6ln/To5tBcbYFrsnLLBEn/qSlj89rbTL/ebhh
XAh0aMgnl4l2vbMLsSJHGct64UGyqKTLeT1IKZKHagWtfK5p2B9cLl0YAnx1m0TIZT3bRV76uwCZ
+51ii0Rbu+Etmkdwzut3U4lwwAs4QF4H2pkY9Y+5G5X2Knhw2v5Nhn2zGVB+/nipqSlVSJM9GNOc
fc9m2bxwmhEuRWIfRlTeX30u1udlEd7ZbuT6U+dFtSMTqTj7pu+xzwqmAfUBwDAfil8EXXRNXNlC
Y7oWy9kAzJPxOPQLql86/KgxNNCadqN/rXGGckNwd1pGU+NMLBmR+7bq3sLcM5DTqvUViHG5X1Ef
j5Xh4x2skzDfFiySuTOWNr9a1URnvCYG0y+/JxqHVsz2IczTcddb9rQHHVHvcGXG/ZzlKOyQmHcY
S/twi6Gt+Q0aZcY4ZpjWy9l4CbJ5eGp1t3ywE2M5W5hVHhZ/OZU8SHtqpf7ZnHruLtMfxj3weXoK
pmE4toYNXW2U1JjEf5lbS0y/mEvgxpFZcYYKwwVmLxar00LxBjjckeKzhLeLsQbKYfd6e1xTYR7s
udEXn7cwwEndfm9ToFqDb+RXNuXt36byMLMsynhZoIaeyDOYz+W0jEcXCOTsOMXwu9SOcWTYNx/5
UXQ2lNXZJfDK8JxON6JPJlYFSWhh8xyoi6upGza8yQIGj1aTIoaZeotmigoJkC0Yjy0wN2GBNomL
HhdMOnrdE5lMywQCFhh9ROtZP9o2gKOYjWZrq3z+UU81I1eGW1m40YQ6HmS2KNpiNsbEQ0HTNzlu
vun82uZKNYFOWQsvybwRTLjjtArBI1Q3jDCAfp9epNGDIgxJW8VmaX3I0jeOrIdKTkmw+G+L4ToM
5QJxQQNRP3VhjEAbZvE6Wz6qyzjbZwSW+WhM63iHEabZJOEQbFPikU/daOQbo0iXV2RRYtADc4kU
le/NfWjtHZpXksCXHQapDx++9qDWcDrQzDofQd+pO7mK9pGhIdNXR1Jrk1wXG50/VcgtpssrLzf2
sLEl1gQz3C2YMInTTtZfq4XTrMAM/t1TzfAzxUHziDSO4XlGqOyMatqzIlVxQ/IYQR8P44YBli1j
3fjrK88v0ErfBt8S9K1yY09m+leXjbFFCKBnRbO+Wpw5xNsxMRVVqdlcpC6FFQvHtZ5TQ/QL0rxZ
n3RadjTSxWJf6MLMU4fgyWXDMgQgZlQbVh5ZEq4gF6+ZHlRc9mOaRyz4xCIdzFQQ9io3pT0CATFV
0c/KGLtg55a6+h54LlNYRnBb+iFYOX+SxQNMGFMdBgXGUXdhfWgdNECW5GIc4h3dRFT+5QbP3fjL
a7z8B/4MiejhzwSNueWlS7P6KZTaax9rFxdBlnX1D9mwJT4KNWktUabcgAYHXzSOugqiyFbltSsd
EC7Asn0liuI01glj78RRCxrgok9555p3OLSHvYH2Um+pfcuXhaIQ/g+XG2YMo0JhZA2osDvne92W
703g9fiO1chFOHoFO3kISUGY9Bw7tmbg6kOhByBdskxRoHFtb6gqpo3HTAF8aKz3bqHFhw2Ud5V4
STZ20HDT8rV63CIzLVCGNhFTFZcxT9nyagKZjRHSGP47j518R2EuwOS9pEPPjCbfzdAQ+NrRG/wT
fkjnsZ294TFdV33orbqcUJezEaqpt/6WxVqfsKib8Py1AXcYujRgQFl9+KdnsppG+mb9iy2HZfC2
O5YXEnCUf4e4Wwis+bSGBxB1Dd0EW1REFDtNEs2Y0g6UgsGlz4ZkyzAYnGTonLhmRc9PfG0IyZBg
amvKXn1L8GBa34kyCB8XSwNqpH0+VkXkOTMeQMwo486vlXWsB1AdLJ/jTk8pnq+sr5Mxnkzln/oq
JZWvDdtmOVlkE1CaKavZK7lYZNOb3fogPIr2MuymaeN71fo98bIkrjNS0fclcTzvaevJPxQV4qBp
qXarqMwt9pn2xV4D62V1JutP1+JeEWOQcC+tSH6zU6Xv2TDZGXiP7Z6zulFbstjBjJnniDJycO4x
gJsJYw9zwzpBXMzMIZXxrkLMeAyY/fJbP9fusVa58cGIwW0OGgf0HeYyItrLOj/OZj9cRGo0QJ5h
259LY+LZYIPfNdP83UJBbcuJYiRFRnyGh0nOYcT0a/nrernc4jgQ/E6meJnZe5NHSN7octC7z2SA
JRcTeOWaOl2zZ9zW4Ufq9U4xPnAjI526bEv8Xvs8tT3NWlExiskKp73qvGl/NrnRPBihZxyE368v
PfQX/k+GUWuswrEr8LoUTCo9L9zZY1k9ruvs7Kx5FQwf2vCPhz+JAIPVvMHYZXlQpBixmFyFD84Q
5Ocy0fPrDYm52ij733zfnX5UGdUHfqr192BJYHE10TtENLDViRGajp1hlCcD/v/xZjLE9mLwUMR9
aE6XRdaYaZS9/spMx3nyQa2PhIzXD4W9jj+dwZkdzBte2fK2R2qA9GXKSsxaiQhAUyexQFi8CF1/
THbukkxXSD5CDolVa4rYlQXDbOAIDzIqDdpvwYRndstNo+9TNRbNVrLN99kzuSZK/K0/l9EFLVpC
hOiriRer+MgTC53J0lDiIbOTvyak4dYdxmr9kxNFtpPKHYP7YLLgipRRjechxXdxYm+h+SolY6pt
JsweBFB1fnHMUhiTlqFwqspNIgsYnLwgGm+P8zqon4laCa2t1Fl7gRQ2vtkdQ+hd2Lh9tmt9FOy4
hHdMd5iJxO8uS7x2r3ucMlEWcH8ThmTX5mtpeZ61H9iMase64ksgUGOa1sGD+mtwZS+jkZyknpaw
jzuuAXLrtLASHdPwzf0Zyk6zrDccsFMxTiomgecnGzU9KCbpnTsaTsE8AMxm2Q1KiaPh695+rxHk
Y1Ul1vTEJeirl3kO0uy4tvbsPhKtti5R2RucXJo5587X/+DlMtH3oF9Bda4ToyLNjUK6kFch+2JR
zOGsdUdSB0j4MuRusDG6fjLanSO8fgOEbrPCbvDNruM/Jed9NDc68835DTj/JhfS6RpYjro2INaE
kJhzRf6e89qgJ4UvaLNly5uxKvX3LmMCm186TzowDU0/W1uzJkpQ7+Wq6XeRZUtxIS3FnmOmOz1s
JJnj7fS0qJI2qPSAX+rEdLslLoQrhwsyWhDgNqnFkMKR+dB3kUibYb3rxtBpntYB8u7e9Ezg7xi7
4To8OAF9O5SzEOGL2ZhERS+TOy5npm36Q7QhMEiET2bctRk6ZxgNCTgbBbUvvImlkphXCC0gRR+Y
on1MAHCwDbGp991bAvwZDAgXJ0Y/y59qapQf6IT9ia9QPoeiTBgjGC5mDV+4P3v07vcU08pp7F0o
fWsmwqFtaqZKIYrZT44Lg/GBpBq6zeE+s1QetwLCUAQDCMqsPNwUGPjeGkc19IlhddFZF7xwK4R7
t1NcTHnJ3WsHcr/CrdIjMAPf0DG7b15lOh2+BuLVIkgGKy6GGxXD2LGOq4BGa5MzM2FzUtvsvAqU
XcqiEsxNk8rdQCDZD2WVijs1TO0Jsq19AqX/aXVhjm2vkG+UjcVO2l6x1SlHI3Rr69kMOvVARHr1
soxT8igJDhAxFLF58QYf/70p5ZQ8l7fxeewZUzpt+tXgpkG3bHfWqAk8WPu0/OGGST+/zknud/uw
YE5AUglveyLZhpRrz7XcCUrTJf0hmOGbN9waE6u82qXJ9pngTUxFng/dzisWLtYpgVckwSBgzP7P
ZLSe7dk6oMIHj3wfRbVdl8AKr20ROARzKLD+TVkFWfs7I+wj2eUkt3hXmKFax+zGG+qL3yx5sbOz
te/3AuGaN8PiG5cK9wpsFtbVd29c8fr2bf4hbTC4LeiF82Am/UJ96ZEcj3hjOOEbMUuo0jaATbfr
y5GjvISk9By9xF/VEe2OucM8NPJjBrTPj1irKgOD28IqRAs/bUjcTQGr6IPUVafG6+aPfvYncAtQ
CZd5RB+YkTOYuN6wHQ/lYaobXgsgFtJ+WNnCNz54QVqo/SBs7b/40G5nW+ku32pNEMiB4dGEeC/H
UsWgLarepiK1122l7bx+spkq0HQDOGGgAOpof5T1qqdz32A130xZMVJHi9ayohoIkCaHWqA7s8Ce
ksk3EcW2JVOEeJnrZXpoTJ/fsiw6o9l0SbuKXeeLqQOjKeUaYSCzaW6K0fvrVDVXCleM/zranTyo
JS/fA6Y14jamm3hre+HR5G4RSQT3640YUEuRXPwJa8Vbb4a4d8wF4eJJCtMuzgPbns1Ij3iE2AqR
T/JBZyj8eZ1bz9LFwLbBxaz3CgvVAKDaBF1kJzAtDLfwnW3bhd0Msb2kjQ1CzMRjx5CGpRImXyyQ
SWoiBUOPLcU9LpTu3ZMdgY5T546UQmQcLtFMwAPKWTrwppET66MoBqb1pVmL9L0o5czr0W+YM0IA
eaTgWHmH8xxnz3LOisr/oefMFXHJRqX8OLKeZlvYS2Oc3a4s5V7dEkj2EJZVFxHkmC57i9Gn8Ydg
9KmIZZ4ONz4nLNJfFYdtZiPeZGvoc4tg1g9DhB3sKnE8Tfmkw6TmKI2qJG5gTNzM/T3lRV//VbWP
ws9gv6yOmuACSpRkIRwnG6ps2oT20ADfBcGAo2PNqjy90xm7Jd5xLvs+t4PfiO4pbMzMzWKX9mk6
Ve48+3ucvKPEwNRKsXfy2R8OxA00Tygp4dPQWdOLmrvF3g58KfWG+3ipL4aqx/mOmUnx2LBO9vs6
ebqKvQAkaud49ZzsKoJqDm3ndnd5UzJ/pe1HcCGCwjotPHdxVvbBa64GHCcuBeuv3E50cnJaqou3
gkAgD2cEsaNwelp/aOa2PRvKZvkB7E2E2jRSYt6JIUz8PQNnkWx7UNVLWlr5x4IZ6dkxtPtdUfsg
kIO78FISWe6eRkIVdDR0o0kEEpVu8Ix6MPfPRdLGwCCMm2ru0S4I7xKyBbZBMeJuC7BlLFsy1qD5
wUvUU8v4dmer1bxqQgkuCIkCEsRIFXmOJBqRe8ao5RsAQwGgWqbJ7gZVwX8VoDv0ZyKP61GMxyKx
xBjNsw1mZFbNe1rdhpfrFMwfjKGL52xcqj/LguYZc8Ig5hRF0IYXWH1gdJPsWLvN5g3Eve51JI5s
P/mZd1cnBEi4oW1cw5RrZ+yYPe9Ta55Baw2UuJqffA1V4Nv7alXyKsmlwqIpE/+8eFAzRWjLYpsl
VJdxaZblSzga1o8mrB1Sfu3ROtLJFjTrabFsZydtzQ1zeoH+BNLPFbEaBdQOA7a9mzhiEwYWenqn
/ZYIDkwo0drVFmaoWhkJ8uyQM8Yr8HeUknCCofdNVLNVHwXGQ0JwenfdJ7QeEbnD00fvdzNW+1KF
83EMtb8bKD93Yiiae3gognjAXKpTW7BpDoVvvlZ1easUkuzatEUCUKOcb35tWOWpqGq83SMaxTVQ
fbh3itDYDCJ81KZrnVwyeJDnkjI80Qt3vxWKycEvFuk9NH0Sygti5beU9mVb+Ha76fVCtlRoZLyZ
EMw41v36yG8hLtqmIWBwLwmVnRVRYYALRLHUJ3yrLvVpI46SRk/dV4TMYFojJzglmiCAA07yrP5j
kNZ81y59ecJwNserl+DuK2X6C3RU/QjyZoD7w6RPnIAkUsQL+HgFgXyRNTGURmoY8LSyjbA887yr
fUWax7aqRkm/gF/01hncBJx5HLB7elDOm8R1BL8BWz+2eDe+k1IhYs/pftd2Z11VQ7AebxiMxtlU
75twFS9jbspf9RIMKBoqPA556Ty3sC3kG9NUphwFC8Ym8ME4AqvbOwZDMQYz6PLsDOspNXA7ehGp
BvrOkctMzUHlFnHGLJdxoesqgMpmSBgK1gyXurZk+Oqt2QWWNDjVU7/wz0QkrjFezuZ16a1um5Df
cs46N/joyln+bIkpOmvvlknjaSgohOQDdj4L4At55CQ9okF8202v7lx5T9ys06a2mKwShSGe6VKM
s1fN47m3skptXL795gQAaJ08l/23HH4iRVrsqTcMYAxfG/h6K164k/OzW1XdRz8M1qHLAj5WAVOw
TV1VHGoCYu/KZJxvVm41HybW3B7Rg8dNkir7J+WBfjETG6k7WPp2YFSV9ltsr95unllC5BVFeLBZ
pogfKqkouYjvfpOih9nvsQ9FApJ4z9SU48iip05vXZrV9BC0Zf8SDNb8yjaKFGStMUjA66AFFpsH
E0yBLxBUposmOVH+SMzCK6XgE0mJ4hxY/3ASs91Tcxm8VJFr7S6qldlcKeUU3JlgEJCskORVNvQH
XcnmIrIw2So3UXdLgbAO3Zuc3N4wvw3MDweELgPrQnvLgotkb/7uetq7ucILYnlW9sSlXt57XtZv
UtvrXs1yrA4gCt4FIVXutL3wDuiY8+6LXoUbZmnliRcbco2X5c2bA2ozbVW9eqRWUnUk0HU3OYiz
ivz8ZlpafJ/laOyMxS0udE2Ypa2x2voO+GXaBhNhbaQk/S6xfP9cb+9b7dvlPb2apTdBXi8Xa2zx
Yo6rKrYERVh4X1r6NJK0yOyc2bWQk5jqHiubCCq9C1mRUBCykJON/rMoWrs7F1xqGW6kWfSSXTUg
9lVEaBgVczQYvkiuZkbRxvSc5XTjE5Bl7hYUxV3N3LMgCYcURicLgxrWk7Qw2CeIoPrBo08X5Lgk
meLFWnvdKq+MvekvaF1UXd5zD+NujlqvgrG8IK+zm3u3EjGS/tE1gdO7YIV2ezJAzNo////M1P8V
yfopCFulMxCOn1onqrlrCFLZ42f/2o/+lI1LjkPtz7qzT3w4b71cTs1g/keK9P/4rZ2QON5/xXfn
0rX8qmqsExZJLGF7WakvbuVxbkm///rRhgWdUlJGnxalad1WL5Lm3H0tq9n5FICbGgmzj6G0T6kc
72l3vnP1/Ufg9f/6SD5Fp+uElxhYnn0i5g6zdvpslADfX/omnU8PiTebsCI2Nom2Tn66Sr/7POpf
/Nm3v8+/Pm9UBjgXxx9PpNhUvKutY258cfeE8zls3MGWaTP1PmUw9Rsntx0iaILhi1/mp4Rx8Pmg
ECZRCJSUmJzKHfDT11L9nU97Ceq+I5ghF92JVOCo/eEU+j8+7ds39n+kojufzuTABZrRk3UnD/bC
iCs4OPAZIJycANkv7lmxP51O1xcYL9qBP8Qq/zpdfY8XePOlJ9H+dDoXhgPc8U13qsLgvRzaByYZ
f7/2oz+fzd5RZe2X+sSFem+6WzyuX9v2Y386mks/DghKuT6ZBNEHy4PQ5deC5e1PB5PQuRyndKpP
KRuFN651265Cc/G1B/yfnSX/Opp+Z5m9LY2FYx8499AS/RHicvziV/npcGYStlgG43zy5ulOWune
bIsv7Sm0/0kH/9cvzje59uTTT6fGVlvWN71JX33xE/90MgOHAEBlyemUsIh6C2gjtn6v7S9+4p+O
J3lYuN2Bd06WLpLrsNDiEluff+3WtD6dy5Lwhl44sKry5hPvRu9Pkoiv/ebWp4NZhHAM80BirMhQ
/kOjpVmo3fI/Xlv/43KzPp3Nwai7pLZXRaqkrwCymSklmfW1r9T6dDyDUGYlqaU1+198YP30PLjt
10og69P5NFIZlFM69CcwChD7Clt1bxHo9aU3lnX7tP71mLvpIoigJrmcFzghEUb6rViK+WtX0D97
Nf71w9ljvdqiHLtTYlk3O5pPMVsSpfS1X/3T3RlYoCSr37antFkDgjKmK0P5Nv7aD/90RhsykAor
51fHDFJGJIPsLEyuX/zhn47oWMm8Hicut9ysXkh3QYtpxuI/Phbxz0X8f1zQ5qczioXLdHQh+GDw
yL7YRrFv3fEVFZHEtI49i+TStDdg2T92/npa2iHWslnPIgjrdUeeRPqKobE8FoJ9Nn4iQ3qdoY1v
jQ4yrfwtFggXEK7xljg/xEjdj8lAt0tGAzSJgbd00DCJI5Sh0LY49Zp493n65S9Eo+JejBgGBA9z
E5b3lQm9CLm2XHFj5CefMKkoy4xjNbrP+RDeF2yoGufp+6KzZbusJUMy2ry14Y/t/MaYX4KmKXfK
M9MtWE24K4fwpqp2jyX2km2VjhY8cDYdLQBBAaJAdrq+WxY/3a2tGOU3FgAcnGqY2whbl/GbCGCf
yYGYICBI450IRQHicfYdGvsZJ2rLEKogSDbL78M+Se7Jw9yaqZze2B6Mw1F5G5b/Olt4/jsrGH6s
yLVHd6zujWZCfMh648Uf2uVjCakMPPOubkqSZJLOP1gGgTx4KgklCPJb0q9vTQQ7LBMApiGXyHIa
ABS8ug0GHTdixHDO0xFgs72zuupI09o8L0GS7IVB+LUHxn4lugxrmwbxm0gEdO2HSTgPUyDmHU1g
jWnUX3BzYQiPm8RQW6eYx9grwup7kYNV5crYWyAiDyUBV2SwXRGrmk3dFt/Wqg5iqrNG79bOOJBX
8tIZemYsgoWSenMToojpDfnKDy4unBgolLCjYdEHcgOIsi+z4Ewq4wxloM8GXku8byK20iRhkS4p
7oYjfLz73rJPSBY9eI6FyaDxd/BX8pUpIzjChKJM5j/TSr/2QtJqKijG2CZ8KybYxNx5s2F7Mc5a
vGiePdwFDgn1pNm4PQnL6HbKkeLY9Vqdk1BdWx7GWzjtNgiJ6dsHA1UWOTqziOtJH0blnee0+TYr
vbfKYGy27YS5yQ296kmi1J+1MC8FSZRbSVpwnPkhliWL6MyJnNk73E0qVr35zYII2ZmkYPOgFWEd
i6AuT/6KGOvD1XsBTl833ROYj/Yob7puwAfajX/DMtCb2seP7TN8Oo5Yoja9i0Ey9YKajRYrucCj
+Wd110elWDv1EKa+JMZcDmQLWcuZ5DtNnjNronPvGthQNAgvy0WzDI0sFN2v+CPRi7ALqsk5peyp
+OGOIy7IITCfiaXwzmJuMRKQXVt/n0l74UNw55iFV6F+JrzmIphr2N+SdmTRQXssHc8850S6/pC9
NHejHT70RtEd1hl1yM82xBgdPQddP1ymnbxpzdjbrG0vhmh0mV8GMFj7IE/JxyGvgLwEnun4Zu3B
A7M8liQB7eo5P6nSuSPH7KefTsHVKmzSm9TAydZrt/5Y86oiFiHPxZ7ofztuZ2amU5+datNB86ql
JmKCiFu2TIQA5J7w83XXT7lzFrZfpBt7XMwdec0XkYd2sCF7HDCNNK4tVEVibBrd3Sqr9yxjqQUp
J1UsCq/9YyWNweC87F/zHMnbks2wzfB7nqc1ea1y7+YPW6f63mX0s7Pr9oQGz9kgfDccbzOs1oUa
BJqPyM3hNZO4B1wGHxgkrdfQoIkDWWcjLOppvzGYcMIAgs/yz5P5/zg7r+XIlWtNv4pi30MH3pw4
UsQUUJ6m6Nm8QXSz2fDe4+nnQ0szw4ZYVROl2Nqx2zArK83KzLV+c6shdLHsu0GgDp9P4CajFISl
CRvmyYcttTSr0nBM7N/pglcyFz7kuiEQ06tqiG8B1rjX2DbcCoTwPCUDqCgC4GwwNHiJdEiMEQ4k
JMS/SXq+SaNywwITbj0oOyvX8BE9psBg9uC0sjIBHaAVqGhB9GM7u8X4M08BRkWVEj0A4JJBE3be
qyRY3UMoqvprmTbCtZiBfLS7prasN4rjzbuA+G6Jqk5aPLpl8wFwTdijfQdWcmAqQbg2O09Akm5g
Rp2iNsZ7LhXjqk78fHSAAAMBoEr23qol7+lWx49NgIAiJjCABjV+IzE+YGnaRpDncnlpjWXh+FaZ
otheHuoOIl5UY7WnqLUHzqTsmRk10y2kwa03UoreRqyL4AVIQJ3tWkFtB7sGgXcVdq1l2IpVfysr
cKAKQuK7NumA00WVOVDI0evvDfgHO7XqEViGqj1aygQmqSEguhQOHORNYJShUQz7AwkaCekQu8rz
cmO1ubkeo8y7onCC5LNU7uAB+3CrC/UAxCJxFMqNW8ESKTnI+VLREJO2h8Q7kHfEoGhUm65Dykfx
Kan2vyjf6sZeQDW8eDMo79hRX3prLTeQ87LKx9aPpReRKQXXl8C2Qo4iU3Mtf0K7aWwcsygzxTFD
2XiNW4tKWyGK5k2RjBv0mIeNqoH96bF/WBfhCMlVUKPvXuTriUMiPQVwpvxCVsO8z0oqpnUc/FRE
SnWg6qTstRlScZ+3lvfaThXyAn6vExOQ0ZnIfCNccKeJbT9oamgfAboXYSy1t0IDn7pxE9SpjNpU
toi6P8LQkrYeaEFopob/ZBT5cCuEibqeyhwggtVeWloyJDQE6KgyIfZ3G9bteFDFkYeHou0IaB6S
iTEK9Ku8io0QFwtAHbZBHbewEzEuObIyBSy2JVH0SPK02oMmRK4KY6bmroP0+JiFbXVlGm36BFmq
Wdaa4j0DS825IICHr1e4Ag0bqv99toskXIBQ4vM13KYqynSNnxKDwjhbdDmPZ2FUIXCovuAAXF8G
boGWvj4oTpep1x1CuQso00S1Ln5SK7fDqsC9K8BwS5CXyngtc5Jyr0OrRmn4hOg3tyQonlwuYjZY
svQweCEzlxjCZZ6Y4uwlV2dA2pAKU3d1phaRHcqFBrK9AkVz5qk4vau+uuLOHnNQTWtEBgYFzRKQ
vwtEEhh5GTkcxMRlBJyHrrvsZSfOXnahD7/d55az44ThFtlUUDhJvyJw8fuh8V/v/X97H9nhX52u
/vk//Po9y4cSBko9++U/1x/Zzffko/qf6af+79/682f++Zgl/DP/K3/8BO3++3Od7/X3P36xTCmm
D3fNRzncf1RNXP9unR5Of/P/9w//9vG7lcch//jHX+9Zk9ZTa16QpX/9+4+2P//xlyTymPyvz+3/
+w+n7/iPvzZZ6v1tP/3r4X/d/8fPfXyvapqQ1L+rKihvVUNfE2k43njdx7/+RPm7qYqSak771IRR
99ffkOOv/X/8Jct/B4wmcgUDESJTC+WHqqz59x9JmqRzsFtwKaef++v/9O+PGfp/M/a3tEkOWZDW
1T/+ml7e/7H4kJKcvchFIOQdlV1x73Hji8adlca2LJx5kB9rfPYgb4cqSQu5E/cdfmN6Uz3ngbdF
4W35aaz//V0+931q5qu+zzJmrVEPqLBW4t6CGF0I1BDPWexOe/urlhn1z5kEU8xDRIUacV/gWBID
d2mptIWwIblvyhr1+/bjsq8wf5qjmi27Ix9UmvDRrvAMWpxu+NjQz57lWSOPciAD5W9khLtlBFHx
ncvM8ZJsiIr57J8DFChmK3QQxfZwmPT8ycjPJIh+pyS/GHlzFm2FEMVwwKbSXlLHlap4Owv7uRaF
kM7I0AxsbxtU+SabONgCGzhGB6MswBJCE9Xyq97Sbj0JqfrY3JtoFoY+D3hxp8Mc4P6db04P7RSX
v+riLF5nuWYi7yCK+14LX7H/WeQhSK3oFzeMHfyU9elPObK4zVmshsUl1ZzcaKCnbwpV7D48s2uO
rAxz+v1PiSwvFcoqrtjxhvg8RBHOMavEPGNufmTfmLMN74G1JIFBp5NGWXI5MEY8TVC8Q0GulDdu
duYrGNM+/GoKZjsfnRGZCvYo7jXlQ++rfRHjToiL7QBgDT0t2OmCCULLgOgLzkbUVp7UPCVRuhyi
CaZcLbsBNBAuGyV5hibNVwLEVqy9HHAhjq+B/faEZaCm13hoIWSL0ZjblZtetGwY7GhmgkeAXTdS
0C89y8YN0/HL5354yZt65ffa3s2vUe5aCNC5tNa/GcT0dlKfMbnZZ3JsR01/A+GYnmgLLmhZJq/i
AuymVy+NqFwTeJxA1rcUu+wq6m6E5g2VdRhfPxFwWLQBOIkS/0DjZz+GQLRDe0pGmup9OCrkA8q7
0wvw2DqZxcC0CzXfHENxP6QPRfmmhlcSsqWn25anifpqAmdxLwzbMmli9pA+ERjJo4GRRPxqQmpX
4aYftkONyr96QAfZbmRUw9DUUAbT6QJ/n/cAoRX4q7HwqJTARepmF1kp5C0/cXDTsYemPbPQpnD2
VTdnURRhZmBVJeu5bfNlJ79G6LaUw5uEiG1GTmxK1aKte3pMtOm7f/Fhxiymsi2RwRVqca+Y7ssQ
wnowD3pV2i7GKaMFQyz+QKmSraXd1npN6keUHHSv9jCTgOOgn1tjINCIL14ck3nkJumx4EtJ2+co
b5hKCQ4/R1Y+sWVLtfG8gI8IFjDcWQpYUvWbxtryG+FKqmRby39JNFKiHAgoaoFo64Lbvp0CRiO9
ZNcw7T3xgfd8ll1DH4Oo8GhGHxncOIQQLkksIxU+OwngrzYotjD2MhI3IQgs3AZOj/Tvgt1XIz2P
4EhzQ/aSmFbSdT7y/w2SrCI5xEkPXlr2Aki1knMfTLT0Zg7QoyPQryrplMGGK4ax3EtPShIzPY4X
CXTMHVrBdiOhniWjPX+6l0cOAGN2AOhZqBR4Ogx77sAb0FjXofB+uuUjB5gxOwEsHDdcsiMcLfCu
LWUpQFNWfibFRsIk7fRHHAkexuwgwKY1RAGSQ6YWOLGf2+67InycbvrYuEwh5dP5BdKijSqwTXvL
WhTtZtDOHLjHRmUW7/IY+nYu0a5OGHGbZiGRrC7KrYlTp1o+nO78sXGZxT09ToGPVnwIBnaZfhMW
73p4e7rpY+Myi1WZ3qEX72Ga4pdYypChds60eyQu6bO4VFiFaYiYEuxzyceFp1yTCF4Coka3HUZF
aG6NgDQR+PfyKQi3mBXbOKA9dnXtGLlnB0LlSKjlCtgudhPXoA1WVqUBgpoY4OXKc5VVOxZrIUEa
PpIWfqlvg+ZQBf1da9zImr+oku+VmqIrs4XYktf5NvCWlrhC3lP1wjN3uiODp8+CjdAaeKq6Bpei
knREsSot4cKWZ7FGzwGnBUEyPVLuwwGr3vhMfDiyXvVZfICYFieqpI/7pKqBZkcrsfVJ09712AAa
sXhu9r8+lPRZrChw5RXwrSNU+tDntqV6ZiMc6/00EZ92cZMEKC1SwNtHiDKN3tUYvozDr8FrkMaW
zozQsUmdRQqkVjBSwOhwH3vvjbR3cbs4syWODMo8VIRl3skASveTJAd1nvxMh49EB30WHbrelwzD
lcc9fJCVLqGpn/q3gncmJh8bjlmAUDRUaJWA4YBs69TtCjHTM+NxpN/aLEJ4kehmePuN+8x9qCph
obrcwilEnh7tI0tFm+1NUVQ9tRxKLvsWIOroscfYQQ1sXH7QXft5+jOOfYPZLkXTOmmMfvqMclOr
T0ZE4QozgtONHxl4bbZTgywuG7wwGJ7UKdij5974x9qd7U2fGkxtJrTbfI+h4Z67Hh1rdvr9T1sz
r00B9rs27jtx4yN+MTqXDcNsO/YWLL0ypruTsVYHjUo/c/Idm7zZdhTkPNeaqWHPu23FO4k3mHJJ
xlS1ft/VP41F3KBI2qKmvU9zBDMcP7u/bCxmexF6NcaP09RZvGvGjaad2YlH5k6d78RkRPoun/rr
r437rFle1F11tgVli3dIQUWXaH0dKHY7ri9rd7btooJLYgkRaZ94d73yVnQfl7U723F1lAeubhGQ
MGfpo2sf8MdlDc+2nNh3hRpnxFCzR8ze8aMLB2K25yDqj27cquNe1R/k8aE+94CdBvKLl44623N+
gCiTUTMQYX6nR/VdUyE30uF1UZpbkAgXjspsA3q1j31exqf4YPsHYZf13mWhU52diHkLmxy1LHFP
hbAetn1/2VmozvZf4gcR/ygs6HiDr0ZoXbZR5kD8RshDKN20O/BoaBCev+wWOUfhK6MEmCQiXnTJ
LlVX7oWPhjkAv6sTqRkLq0fdzAGQA0Xr9D6Z4s0X606ZbUDTTzOzyBiH0frelb8ADq0R47UVt3Ko
yqoeGJH6cPqjjoS8ORg/kkrJbUtj5J1MKql5lNIfpxue9vRX32G2J5Oiy406Z0+KuCmCQ1vLA8eA
tjrd+rFuz3ZmRPETQid3vR58jxSrtv92WcOzzRgqVCZTg6Fvy6VubNzmwg7PtiIyUBi69CaXU8Nc
jPJtcGmHZ3txUGRUvmsaVjEgT7ZNc0nhFh7p7CwslSYJDZ/5S/193CANNIRnVveRlTFH3aPWVynW
FD0srHsMHraNfEjR4T49gb8xwl8sPHl2KoqG3Hnoyo57KXxDpuTgWyAFJtGfdCFJWB5oTxkkTITM
bWRxFoOBAKR0H2PkrK4UbM+lQdwEgXeuN9M0fNWb2VYOmiATlJLeQEO33QSL47xZ9FCNakS52Rl1
GNiNcY/f0mUxf6qGfr5/tlkwiULFw96N/UORZ7flmaB/bNpmG7pHu9zPY74J1kIh5i6Ze+sj63J6
1o41PtvPdUXpqplWW41aRBHDTRMfAnTDTrcuH0nCzCH8uLsqZYW8/l4uyaW0PfxAb5XqDeIEb9ia
OQLQGE8WdvLQ7HVJXiRa6OTYuXQQdRHFWWiyvMKp5SZLBScOsVkzxF0Nqf90944Es9+9/nRNHnWp
gkrPFvZFWJ3hth/OPf6OtTwLDj0Ev5jLClEHp8tsC3jydI+PTNcc+6/iQQfol3YDWP6IhalojWFE
cWY8fm/VLzbNHP4PoGxI9SmmdRV2ALD1UWEW4axHkzCUPK77UPllhS9iay3D9kdqPKryGt1RjNp0
Jy1+xp26R6ljyF/UMVlWVeToSbTOcVUMgThZsbLNq2dNuD89FtNO/qqzs3hTimGFvX0y7HOcIKLg
roLJmUjoaEvKmc1xZBbnlALKPSjOKuKwx7gVIa1fQ31ZjJ8TCmJNy6FNp8MeQfaBh8mFT+s5lWAE
w4TbBVk75OtsIQkXg15edtX/DyJBnPdSHzLaKJxpkZ22Z2bx2BjLf4ZNBTP5EnkoApChU1nEfTq+
MJEmzY7+Api0pBbZsNcpegJvfTm97o71eLa3rRY8OOZ1wx7RRPngXcRDhDE+O/cFar4DWLdhj7+K
dnNxs7M3ME49NZBYt9+3j2PQ/sjj6v30MBwJReJs+4FG9OoS3jcXtk0ofOvNYOkq8WUPhznkC6n/
QPO7ftjjakPNsLzskilO3+VTwG8HrsZoDUJACODjL4oLezutlE/N9m7tMX00C4D5Puwviz6i8mer
OHQEeamyIFL/gL7MGyIW54p02pHbkTjbdaWu/HvXuRVmEO03i6NZA9OZuSt93ArjgDi3dyeGSNuX
2kKDBjbU1tI3Pyo3tevJkdB9EIR8lWV7y7xj4doDBQ75MSpfkEjnL6PRBNt1yFI8eoptj5ZJGr53
pbDVAKia7kZr7ms4g+YGwwA3RFiDTOMylgC8lqo9FAqCGcvJW2IccdQVSwTGJFvwn0rx9fTqPbKJ
xVlsqDUjKRH8G/YIDVf4FJTO6XZ/x8MvTiVxFh0MKwiKwRP7vQeuRjcePN+zI0kENP/qCndi8DOO
P4TkoehetPYNu7yLFotpzaKH34u1m+KHtzeFZZpu8Nc7/X2+HifTmoWPKOhQvrcEMg7f2wyvuYtO
E9OaBQ/D6lHt0aZmf0GSatoz16OvrwSmNf3+p43IiScN8TSrbvgy2UrH472uv7vdZcV9HjN/tq+g
3qCbqIhTMXhW9EWgnkkFT1/7PxcNLJc/29XxO4IlM/aUtuGBTGQJwBNqeK/hFpacu4wfm8pZPLHi
WuEGThJQatcewoD5mSX/9UEAGPTPzqMpVLWlOs0lfqmiuAhTC6/Sc8WlY72ebdRoMBsUPul1BoAj
23b59vTC/q0e8NWYzzaqG+dgyrBnYC6v8Au6k6Ffd6rjIg3jP/mAsUa1c8RWW8VZeAjQfROkG8kS
ENDD66AqNnjAbDR12KUULhHWX07yMmJm3EmC5ggCr5QcbcSPJt+UwaOIxWwqwbCgAIQ4mhMjWH/6
a0i/z64vvscc06i2UmvKCq/6pNJRXuuWTa5iLKjZXfETASw7I7/keQrlYSThRHOJkuxi7H0n6rdt
jBxyY2x7bvtVedPmONnEqWOqkw1sDP1lE6IMKosjYB74KigpKkC3cjm90tOrXlNRBSVgRzGWek+9
+lNBECeMXo1ceFCldqXJyW0W/RDrZwNhnqpHatTDTlLQVwrMnLQN8EZ5n2T9fQFEi76qs4Pvv8Th
Cur0tdSOTo92jaltU7xl2/GujelkjY4CUpKlJi1M8wlRAqfEtDGe5IS/xalsVwhl+yXy5nKJs7y6
6I0KThvSxMkTErZGJuNIY6y1KFzgUed0iCWKECZNO/HUZSRqN7r5bCpXUWYtBixwrMHCYgNFaRNO
gHgwQ93udWFZytIiS36Jurb0wzf0Bg6V0ti4KlwWc3/DBz9FMVhrXoZFMHkanCBCuz3Hef198f1i
qRizvURR2YyNjrt2nj9m5pX5M0ORdoHLD/SrHA3JaOtmZ7bXkaBgzHZXoHk+iEJekm68axukyBBb
Ls5WJo/Eyzm2o5UElIFMvogoSAu9/A57Lhh+xcpVHj/GGW5YyATf1QjyWMZ75T1kebeLK6RUVgk+
HgVCYq1e2lqBVqt6zaNpY8bFg9g0eAKRejCQUs9zzLbuUY599stVHKO8hy1UImPOAKJasJZJHq3B
oKEo0zVLOS0Ap3WOKu/88Dkw7lJvXRu48p3DHR6JgXOYB2qNPaxekQUhTt6+VMHvTkePYw3PjmEX
fbiyExjHxLLxPynbx9PtHpn9ORx69HUpKKbEilldheWuDzdCfwarO11ovljD5qzLwMMLPA85KttI
BSr4E7VkO62lReqHq5aIPejFrjPPcfOPXCjmcGZXQVO5c4ceNbGDVj2W0bWqVzjjnvkyx5qf3SdM
9C/HNuMMcoMeSapgmQ9vlRXYOsJSp2fiyE6ZQ5urBjOdZrqxiOleTbGGMbduhbfrTo/OfIcja8ic
XStkzB7huHBA81RTmlV8kWyJapqzawWW5LhY5bQbaSscxZP6zIl5rL+zINgpcqMpOhlPPdr2oo1y
/OmRPjaXs4iXwhKU0tIb9iRUHaNMgU8ndqUemoklevojjqz9OdS2FPBuhxJPeq54jos3Vbgpo24B
e486DwzZYQIcn7tYHBmmOY4106MGTWRSVH2d2nJjrgGaXRZ1jNkWboYiS1W/GvaQK71gH56rNh5Z
63PoqRQhv4+VUk9JrbqWumGbZYFdNBKjE+9wm3ROz4IyrcAvQtAciKpnAQ7HMtHNUK5SAZ6KgpR/
YY/iYcTGb4izdW79qIeDAJbeDDYK7FWxgmaN11oxYnWEgvqwcksJTnPhdEKwLgPL7vPxMS+eUrVe
jwE6n+lHhAoswhdCUK7wjDJ1c3W6/0eyvOYc5YoKaaqYJTsrrV/jyaKqx8Cs4Y2dtMvU/xEiH9fr
6C5QZCjyu9y9jfU7w/xR5iWkz8IOE1DHI4YlUbEfyasJluW04apG6Lvy76ToOZn48uci8JGjxJiF
l74XEA/HAmCvRk5XOy1aohclYc05EtH0pVBopkPKK380feOgKH5mnx7ZO3P0oYupo+gX0wIx39Ps
IHTfTs+cdAQCjvnKn2+tsRb9ZrR44JYUS+QSF/fyPureEum2RNJ7MXhvk/sI0sx32gLLesdQd3H+
LHlvSoHcN94HBckO7BvWqhzY3vALwzXEnV/jrrBhDQBT+yZ1mYOfalWsQy9dqDDq0eC25VpbtgaW
Z56EYDDEkn74cCdjpz22SGJyL+XXGj616bU4XsfIrA8fdbnJ8SgXvunRQ4D/e1UFqxj/EBH0uSgM
16bk3RulyUovJQx/I953u1L/NnS3HvYNmvlWl1el7njtSxoXATpB1nLMK3xdfhn1vYoLUe1fj3q3
8FUeKCqId0yOFMNRVGvhK9W1X4tA4R6NAdvTg9w9Ft392DRO4x3E9GFEwNbdIk4bpQinX+XF7YBC
sbrXld0YmI4/eo7h78MiXFjdbSQjLFw+Reo+V35WeMXoEnKx7joI8W+vfsZ1txRV49YsqpcB0pOv
47yF07RwR9fV5ufpmT+2oma7oPWUrsiwtNtDLAnrm+AilrBq6rNDVkW8I8l62u1kyCjX47lQ/Lum
/EWMnGNCEdWD8ez3NCy6aD7HuJZaju/eeXj9+dpTLDlK9Bq+fHNX2nglGN8E7d2NxsVobi3zRQ8+
tD65z8v4TsOopI02GK5JqB1ovE4x2VaVy4BRpj47tPFV6vJAAoWBN+hCM/aid2arTvmxL77/HFta
jIGCXjbff8SFgGDoF+u2f1L6XSs6yO1fFmjmGNOgUKKmrGru7wX1c4f3yUXLTZud0KaepqqRT0iB
6Co0nLh1Trd7JO9szjGlUayn/wLYtLBTEZbGVeq7j/0rRwrK8U4j4cvwrhjvxbDLA6o2VQPBfpeg
dIN5tNHDl60a20CIJ2hRYR5/lMMNKY3YRLmjEGE1OWp6I1Q3ig6DaFnLiEe48TKQfyELv0kRfDbz
bZOmN3npLmJpF/WC7Zrjygvw+cyfqvIWZ8W6uTa8W025wacSl9wLZ2p207d0YZASlzd9UdxH0pVB
AuP0kB6JDNr0+5+SBWHbIwfjsYIleam/N8GZS8KxZmcBBxsVRUimHIQolAtff3XJXF3W4VnIGcw4
F3CZoVjyLmCH1BvlGdDrkZvCHPSaNr0ndmhV7ysTmRZeyr7+2OKhcLrbv0XqvtrRs1Dhp74i+prK
UxC3vNI39moHmSoWZbJS9cpTPkwKmJg2VMjoK4skirmuiMkiKMKbGqPYwRPejDT4sATxsvvLHDQ7
Al1PIDkM+0SvfyovvqL+PP1Vj8z9HDaL/XeE10k3glzHeNyRz13ljrU7iyqeKQe5UtJuw3XWd/yP
y7o7Pcg+7YAAHZoB365xL+svpbi7EJRsqrMtmymJXggZ3UWJpjdXzdnax7RivlhJ6jQ+nzrcimGT
+w0drrHXMQxcbPUnM0EaLb2KjHbhtb/SgYdF7YQFRqr+HYlMO8S21uzvU/PdDzVovQN8X/k2C2Gh
xK/50D500ChRmnY4ZdwERp+0xgZmIdbZpgL01r6O8s2YHbxiHcebRlqj/28r9W1XvSreRXLOqjlH
7YYygjwFFgJ79U3Jd0V3WSiatCQ+D1c1oI0aYKe+F5DWbtdidWb/HHkuzkG6fquEUi0p1PHV2w4x
10WUkR/xQ8o6ps/18sLdNIsbXqcMDWQ8whLmZq1Rryrj8aKFP0ftZvhWirkx7ad+01SOcWGVa47a
FTLXGzOTdiXxqnntzvEdjoz3HLTbKwqCPkYLur181OH2phk10if8dLPq4bIBmUUCBc13dAgbcoN1
ct1UpGCbM9e5I2fLHK2L9r9kaTJ915VvRTouZOWqNK0zR8uRuKjM4oGiIX5UTY2jgNcMq0o80+6x
Ts/OcDlXPWSyuINq4Tfd+hVTTkEBbnnZWM92ZeBmWo/zFBca2Ngu/ipnOn1sMGbpOUPk3mxkoB5q
LPs2ab6+rLuzXdhbQ4wFB9013O+edKV6l9Vq5mjdUSjRu5QbYh6q5+KyKS7r7xyra46IOdZiRNCT
HLnC4fwMmPTI8M5BugN2FZVihGSc1+6hfbpocOfK2EGjleKo02h7VS7PCX4c6+m0qj+dkp2lWmOM
xerUU9I+p3v6O+/9xdk7F8N2q5Q3gNT3+w5LnTAyQZgk+o9OahBYq3ZxUqHFua91aYWvtx0hQhMk
VD9TjyriIUcMaVGhrZbxwgjvBMBqaXpdpM9J/hqr3qZDnT7QcKLzunfAcssCkQgDD2T8+GwN71F0
2uVdheSBFjyZwSGEcVJutfZGwdqYUike1w1+MEb5ErfFNlFIT4ffQIhgFzcq28hHdjXS8XsRocbY
PapvgpdvMRvdtlm181E31PohxyvpppPTnVmva/e+70mo7H1vU8XyWq6aaiH1MlBXzcNmU8CaLDiM
XbYPBDy0u43MiYJpU7dQk3FrZd3WstK16klrE95y2lmPmHlri9z3dBx/48ueA5Ng1edpxhk7MNwu
o1SE6WW2yNUzceRI8JujpwqRVd5jJbkP6qtKftXx56rFC0EJc/iU5TVBnirszlz72cgPQ/J4enke
6/Qs+FV5JIZ1PMKuGFatKS3VBn1Gzznd+JENNUcmVSh7IwTrcczAYwydQD1T+Pi60wh7/TmDZTKU
eSsx0n675iaOk/hqukWd7vRvrO1/blhjDkAqg7isEVDinOmxy1Ekp04tIu1z6WeoEOND3qArK3lO
kshOY/4S9Ncc3GtUuWu1be9U9ZzOydejZ8wRS6HpSXWIEeJeNF+F7Dm57M5izCFLgRhIlgfaYS/n
z5V5q1yky6+CAPlzVqSm6hOMv3hmr7yn4cfp2fh6ELCC/LPRTLREDHECikIr73o4s36m29l/zrA5
R+GrVW4VTesPe2O0HJWc9ohXaSwgMn2Or3nk5inPDn+tdpWiK6BmKK6+SpFBErXeibntB9VjPLxe
NDZzaH4ArBQPTwY83hbXF9Yo5oD8SHJ1NBy5DSH08FTwf++yq/Jcil+oRE1XycPvQ7VeJsp9Drni
9Dh8HQ7MOWi+wPq8F2Eg47W6bXqVEhKw/PAcReHICpwj58H3yb3U0O+0ApTzIMJCu6zb0wd+um7I
xoh5ck90DI23QhjvzLhZIHp1kT+Oij/qn80nblF1acDqKMbbarg5q2M/BdkvNo8025HCkPWR4FJL
dU3XzkGpURRCXjREpTSyBVF0SjlYluf430fQreYcUu812ai3FVVhxV+PueXU2VtPpg2Z8nUXV2s1
aRHmxvmuxFTDpCrTHCLXOT1Bx2Z+tokVPeu6KiD2RPeUbM7cB38zO78YvznqvgwBmVk5wSc1vT0m
rjVm4o2p3aZk1N04wHyw3KR4sefcnYYkW4qiQKYaj0ZQJ2m6HrDhTaRvtGB3KY70z4l4OyIm68FX
bp9Ds9l6sFJcEISYX//o2u9R9RBVG3HcNkW76g3TLq2fgnFOWvI30eOrrzOVIz6t4hDz71TRMJNW
JHI9OxXEeJYnyw4JNLFJ96Bw1Gg7RLewF5JKsivpLpDvT8/PkSA75wOEvgblOeS1mfjXjTc51W0r
+SW29p15YV11zgoYNFOvWQdAQp4RnL4svTTnBJT43cexYvb7OGIujWWLOPnpEZH535fb05gDhtUO
zE2cpdxuNQTSG1vOfujdlSe+mtV7B7owUTZeexvllp0a31vfo+i+A0OCJmhpN9iMtO3G967MvEer
7KUzXkx910mvrNgFfnprU8qcSoDLiNyaJR6k6spQtgo/0hxSF0S9ZjdKuR6zZi0A8Mv0Dfqumwox
tNpHzdzfYcjYq+4ut/K9VL4bFiaFeYQhpbRwe7RW1I9Mq7ay8SiU5k1Wg6JUb0ixL03NXPdivpYD
VCCywGmz4X7sZSfKd7V76KSU1KOOf7HriGiQl8LGNXha6Tn8b3PRKOl1ZuE42FVLSs42VHmnDO8T
EhPJmNs96mWt1937ubjShOc0/8gNafLMWOHP2qHuHZvxUnYfUm/nxvLexQ63Vw7jeAWw2U4LPC+q
BebVWJJgGGj7nWLXKFALVzLOGZm0UUNvhb0ro9ktsixbFu6H2H3venOhGmA+pfBXzhDpbWN7TbcU
RLz0NmIXLssi20SSB6Gq7Bc5bl7tIG77sVoPIpKGwgeuz4eBqFukvwpxF9XVRjHfugl5G2SkcFca
tbRQfknyvdV9BGiEB89yhr9kkpNo9J1BuOnNdl2F2nPl3kdg+MsyuUeK3B/YwBalbK9boYfgdJHu
aM2vLsudtM7hLMprUTtYYbMIlJsCr0pc7dNFN6wkz1rFnuho+HQoRCPBLXEOwRNheI/CazWX1rKp
2DnsB6nPcVscHdV4IGtGxmiBN8jaHWq7CWLbok4ny/uyjFDW/zCK4EYdkc+CzdkpNyMKiCZa2WAx
F4r1Pe7X4I+drtTXoy8tjAa79/EONEiFY4K1VJeh+qDJh8p69PrHNkRJ/dAOq55f1tN/a8IkJ2kX
BcqST3l0w79T/t0+WutmORYrKqeltbTxlw7Jm2P4Su58XcnlQuad3bY3LTgUn/qdfpOU+0J+rYcC
VA2BOP1lyt+q6F2p3nB7aN1vg/tNan7F/JkhrSOk7wIDF/kYz3Mcp+Nrd3xz5U2ogRNObK899PFt
Ht/I8ZbrtC0woJKFBr4EGtNxu+skuUb8vxPvrUBcTBaxhXDjgqUIfZxJhlvyOCtPKDaF6TlV8tqG
KecLTCluF+VbEm7Tprx24wGhwn4lyumqxoqmh/TiC9bGTPtNot4CCLZr4UZrrzsdL4t62SGgLiXf
Te0xHTLHqGJnKJvHHukymZwEKnnX3JOWtXSLKTcCo7tyFOwkehmzrVb3WFHtm0x2dK9YBNquTNuF
yiIVImvRE3UEnFutqTBbrGQCkQHXL8TKWY2AZDPkXYjbO340kQzAZOxt7EKdwlzjp7UI2FN+3Fxb
wUFTbw3xkJjgsh0A6dTEpMZHO+G7Ud5Jcn/lqfJ9H4NCUdSFED2H5FVxhRZSaru80830IaqDjVUK
DvIRSwRSU4H6MCjcuLlP8p9lH+H0ruEyjGq/Eq4V5R4z6UUclYtMQCSEAklfKSDNcThONN6jjWN1
j5Y1LPJKxefrm44rQTSAP889p/b6p5hkSoMPbCg9oMu70NRuUVpPTQUGir1neqpj+b1tmDcRI2Al
3wMN4E1h2GGebKjx2wJKHw1kZkW7wlbVyconVQKXVwWbPt5q8M6N9n9zdh67jWNdu76hQ4A5TMWk
LMtynhAuu8ycM6/+POpRf/rbVYBHBcMuiiL3XnuFNzjwDQBa4eqhPFn6JZCf+rg5ykhPhvAdsT2x
ZaXygNa7VfsWDvRdivalEadfEog+wxIOU8shUCzZVTvTLvV8hS/DOhEzO1S6TUPFNKRwEMTqtQQC
n031SgQk0WeaU5lX7SZsGNqHuS5WVh9409w7Df5V+JV7ybzBdnNXZR4K9Z1Ai1j3i+my4Ls7JG7R
77L2ZVRPff2kyxD4z0LxTAtVqLYaCQ9/MVm4CQlvRXQeWUHYN1O+XSVj81UCpD5VThIrRu4vYclM
Xg49ffCjxjXLUzLSqHpK4ovKZomKjlH9NpCtHcMx/BkSR0/fprLaEqwtOGeCEtGhE8FfS24l3g+S
7CecfIPyqBj3GLDOYuZkI8yz+rkM4HpaKZ+0GcNDWZSuWqu01SLXkKeHWHkrmq2Ev4YSVU4u0I2D
XgZKCwVaYXxrq09N3igtSV+1KbVzFX7gvMGO2COis07qdZf9krptwi2V4Raw1EYfOjLC3aDJqyB5
GGdfGHpnDp5AEEml5Fg4GFWVJxpgr+KPCZKdNZ611gnbi1W/NKaXTydh2PZyvOm6e5o9HKHZPH4s
qrQamsSVBQEfcVbRq168Y0WxiqSGJp2xHQixSYWgQrKRE1jVh6KQUFUoSb6adVhioFN62XwscbWq
C6JX5LTSnZSWfoEabN0uWIckKykM3Vi7gwy4ycIj1jZu1q5H4beOhiGgHbFk90s0PhubNiGVkYZC
XwjBryhmu8rxACLeLGVrB2330HPIt+c89ebwpCrOlO4jaJZG7IuKz2EMdsxO42oVZ44ovYviesJf
Xn1c+pOkPknZnZL1jMfOtQCACwJzr64C+TSYpicxg0IHI+E4HKPnLnTwCWGUhKjDfTw8Cpx9jYmS
elehf7w0NG/5DKgfVhHixAuWOhF2TfceDgIbU12NQ7OR+8BJAJZhQz1YJGTD2ij7g5m1OIHktmqS
Fyz1SW6CjAWNzTlzCLKWPE0d5IXtsNsQno9GteuJTmVV2XEY2pHV+gKORbIxkmohq1oMrgw1vq8u
lhB66XBIxta38ITWpX5lxR48sjsM6FdRS3uWsW8cfYnzIZV3efkbqUhBusuibddfgrzH0eW1WwI3
bO/imhg8Har4aYmRxF0ax1TwYG5tNX5t8+dE9rCg4Oj1evg1ZkoECzne+8Qz0GrBh4cA/tUka4hK
dlzELCLDaalhFiLA9GxZD5mxXrpjrWG7jntP1u9KKz9K1XhMQ3BaCANNQryv0RTrwNsLMeeLPhlU
Rr9hLvtT2d5XdW1XQeDES+ZHQ/XRTfV66l2DL403uV0G9T4fR5RxzySHhALTA22jZ+8Y8qxwDHLm
TnDasvUk+QH0z6oIU+zN9oP2S5Y2eXB9rspdG8irgT3Udumu4xHoVBix4OsJht6qX4iVV6QfC+db
TvaCL7KrmPQgWMQKGXaNBcuYao48/xI44HTUgPvmOIfvJck0tmq9Ea0XnjJuI3akLadeE91CVa8b
wIr6ddhahw6ik6J9Gphkp4bp4oTjxUGx6WZxpTSWXbNukqpcZ9IbDlKOnnUkArZ0kDoFlxnZbbrY
k2LdHdp1g/HNlEEmFK5aGNu0P6R6f0n0L129C/T7NL8jAe3a1m/K0V3SnRUCL5Fqu0zWiMTYOt5H
MsYmoMuSJD9kkuaoSYQntXZQy9TBMvwOW+x1Xs2rdsn9MuNgqzO/raGDaRJbA085wnOn8tR6TLE1
1R+0z9FC629m8DAY1bNiHJXpsZpfyBnWgzi+YQbBx+P+JKU2vBSC2wh+62OufDHUsBQLnUU/ToOx
kmTSeYyrDNLyqh7u4jyzW/lcjK1jahUbo7MFEqpenwBpjxQEky8Zz1GueEtf7IdCW2E5h7xTfW5Q
q4wa6U7VOHLGq5V5upOVglrAcMNkF9dOQC/Cyiy7HUy7zhEJ0/GiYUVZC9lNY9ptbNiGuKkbssWU
C+Q8lKZ1tNTDhA1V6epu7k91VXhV2h5iA7MuM1oDI7cF1C9MLmqAz0gqhKL1hSGfuVaqdD8g+K3w
mBdh2VsF+DFVe80IqA3yOhJJ0SJ/dRD99MBY4eu6aceNNmV2DYNossjwEaKRtcxV8uk+XUa/YHOa
5YAIS78ayOSnNLrDPwz/cMQ3FE20u+JTN8qTHO+a8r1VAlc3ZQ6v0dHnFkcoUPrRsS3hOJm7KhXw
gu9dlPSobeG5lT7SxqvgawhiJ+ieet1ai3XhIV++U6wt3wO/oUiL/Agf9clVlAmfJphnij/n5u9k
QCrHKtzUmJwodDApwpSsxz6nnL3OOBkKNw6rrxgBqvf9sa4MVx/vZXn2O3pApWiuUOLzplg+N1W+
rzsAkQ0QVoy9KGNkPWI49thRIob6UxiVdg04nswRRzfXDEs3XgzoqngumfWXgTb4auwIbUbfHqrq
gnoL/nLnHsv3XI3uZiINLMii9uMltoEv5Dm6yNO+kAaSO+TAJaJ23E7FJkdYplPKo2XuNHhiCOys
Rr2As1WCTjbXQXXfNvj66ETHl9j6hTBftaoQ8kzjiCONCijugPATxdEEVnrpOJr0eZYGC/h68iSx
dNJGOYxoDBiS4rC3/Gp5LGBLhhy8GtZbQuJWJlLlQfkwatODiH53n+HmCGaHGqWV/EzlAxcBU815
bwmjO4yGh1cEQAG7HwOMmfqVnjxIYeYYsmXPM/UEheSYLPbIFpyCwu2XJ6MlJchVO9f1tYUV20q0
BL8ABJkTKtMO7f1murOwJEKhqXNqLXhamtTOtei4qJYjixsxTe+s+sus1ZUKgbNVJmeBnryANZ8m
1e4oFmazParzw6KcijHY4TDmyhX7UdtZwXmhKI+izg8squCwduROtfGZ8YvIwH5i2Fel+qWiSo9K
f13edYpnFEdM7NGEXlnSqxw/DdF5sKIV3l7ELdDsTXyoE9oadQ8S2tOR1tfF+UGIEjsIZDstszvG
XOQP1Yoxr6/P1llJonUwW5suDQ9qPnpaKH+mZKj6EO1H42keaqZVZAw4AhZAseJG8bBjtguosVi7
IbAj+IoVbUWgWO0wU5DTYEC3DXFoeaUoKPDkWIdSSzDk9fRA2AX6UaHSaA2GyeNDbyz401D2G4vi
h8ph0CHgXrXsy2mV6Y0rYzymmZWdEu1kVTrFQnQYGRmPoqNCBRPIdPIQjpLsCDJGA7P+NplfVhbt
6jZdSfGvrogfmcqc6Iog3iBti4gTLuuNo6k2D20X+MDtqBbuzLI8VdE5me6vhamdkwzHnWIn4yEr
GDAb8kEfZ9vENDEm9MzVLtSbYxVwDCzvyCLaRqHgNyq4i/mW0FMc2UX0jcDjZhEj8mFZZUyIi7cy
g7Z+7eRE913zntCu0VWVzCxz6vAL9wv6WiF+ahB5EaqflfcJYKTM1Fe3PjCyu5gDK3j2td5c6z2l
Sq3so1RxKh1DmyuVBj+/XPNzy224M2P8Kg18plpjrVVHOo62xKtHStwPzXVUGCs9w9lPiPHi5DUO
KgU+ewJbgM6Eoz1dA89GCds1akVa9xzoDUH2ayFwdlA+kwAHOGFYhyStuKuveikFgZzYcpx9TVVr
A03HfOB8bYtInGOj2l0SeW3WR4ZusGCQNit+x/W71Qa7WMSxsebckea7OspdI/sSFh/vQU8O8BpV
/Cmy7GhpfJFVmyjkn5O21sgeqI0lZXGjeSHmicqmNkzq2tJJ8nCdZ8NdYb0VUn8s6UZpmrLqB3L1
UDwu3FoHvbXFiiE2XvJlKxrPAxCdUPhdzne0NWbzojmpO8afjWzuLbpCqXGcW7xbyamKMYXl/SZr
73mwHem0N+uxK/xW9Vq4yEJ6SMnkhvYlKTYlTQy1d3HfDOIO68Sa/PxXgZByEukrfG1XTax6y/I1
kbAsVJcTYtxKu0+l0a1pECeIKmnQneivAdseT/koPDcIW/ZpcUyI03WGeUKebaIaRouFa2YCHK06
F8PkpLGyKqlLl8nJqbTBfu/xodwbkbLOSeFyPVxZ01ve9TsxOFVxDBP/hCGaI9S901nvaquimhUf
EkYXIvcbijpPf9h0anoStJrM+Cs3B7sLBneoyf7K1kmHwRnCGF+fgHblY7AEa8v0TWZcOq4+sZHt
8uapKgLbWsitSm3Xm1BqRDq53bWO1A51NG+t1oYXYDcG2HQ9t4UMaEmb2zM4dStV99VEEMfKTo9a
bOsnWk0S5IfRzskKplqlYwcQFcOVemAB1hK8F5jKZE5Nic1Y8WSEV2n65BTOhitiaRrqlqPVgZNX
I3/aO1FS25E87keThZKn+3A+TnJ2n9TTXTMVMO0JYongqVLsD2VAHwBufzGuU0JVY7wZeorNoLRS
WS6ySBoixFyNuKE/d/CyJEE616r1pKHqQnfiEZaujdb7oV6sx7QYN2orHTp1OMzB5LdAaUU627Kw
yTNk92lAXv88UQWy8cI1pmSVDTgQYyg7NzismqRj4XDo5l/Tvdkpu67rXuURKIpMFdpjthfKAS3d
UoMPLFyinhZbAx5NojmCz96d2Jhkv83CAY8mgzHE63FuPkSr8vEid2oRyl6ubnNJcLtSE/wxf1sC
dacBN5g1rEtSV47TEAYU5H8xdObydWoBRdfzUQ4kpxj2JSId06uCv20aPGjhS9hY275Kd2jbvUYL
kdsa/WaZMSllg+jP5oDdjfRVD881/hxqZLiLgIlOF7hRWrm5PJ7aJptWhh7dU5SADnCGgkLdeok6
cztGxfs0At3Vy8NcaxsJ41GIh0K6SoyOkRRzKAqhkUCUJuDgR9bX7I6qYBv1XpDGvdLwjOdLOO9N
4TQlvLJ1e3V6FzEdN3BEJs23OmwKTLQq5FJ3VK3BzGUR7bo5a2i49UISkkRp9hIc7+t4+apUv2oq
rFQEum8tdYbVdN5I3R9Zj2JzbyTlWahr10rlbdHO9K9rr0XWJ1RAQ00Xi3S1ra1tU8nUZqwwc7AQ
DKqwVsXn85LTuAgseSt2Bp3Nulx1jUbOtJRYWh6TdBMC2r5267ywKdeyfFaXI37KnonTZolJA07t
dQac+l4LobEMxTuOv/aU9l5kyQzBeu/6M2YxnsKsqubfjiHB9ecrVzQoF3chGRwlc1VBU+vi4lr3
oJbEhfNeIkXM0JRUr3jsDW7fK6XedyQM7RKdDblfCVpEL1X7moISdSGkaFpMm/UOTot+B53RSRnr
pLsxpwnTkEpPSnNpS8OfxmY1MnUOcMANe/pP1imMFUcE9NKLtd3N/QUrl/fKgn/QFHafvwWMXKcv
rXkwgo+l55gUDK/TKr9WaQej9TFUn0b1UBvb3Bo4c1u3GQ8T3pZtH7tKf9JNwTP482r5TXXsDhjd
9m3vt5bqIPYKh8JakQDsuh4fqUPdYIw9vxXzJtJ2uZyv8mJv6U+12LrViCPyIjoCXYNEdE0RrqYk
27FuQM1/b1n7FS1e/JspBsjDSxrGM1wKCdSXFPmx0LzEg/xUjVrGdhx9Wl/3ubkVqnVqhO7YbWZt
eRdJO5upQ2gKAmS4CcZ1UNfrXkDYsxC9KKZL1fdeIGmeyEaYedh99DmlxXvc5uywzBH0kaP205wx
3ZzMp1hBZtIy0ouJb7WUAqYXwJ8tiXxAEMYLU4ncejuMO46NDQvc7xpx00jEgXT40olSZYuvsvQQ
Yl2ic/81T3+Oe1qMgeHMpvredQNIufhshXjZYv6NTiJqWiUNpGUp1sVg5o4hqs60nDEKkmyLdt80
zW6hxHtUW854xuzHNt2b+rKOYnkTCOJaLEyqOnUfxcVZAsjVda0fUBMMuerV6bBWB5xHGFtI2SFU
HtP5uUw+rOQjGd9DjgAJbZN03ynvJVbjRncKteOonwdqNqye5ZBOJA0TQcjcdPlI2mdrfk77rwm6
VTEf1WFNDx+YoGh6dFCVSHP1FJrC4Tq+bqQQCuYdA0WpKbjCXSifTboy2OEK3XYaz2lzCKujmh2k
6BBLB3H+mOSrnveFZegMVer1gnBGFLQgNC1iYmcBxOR0nF8iiJ2tcRy0U3Y9AR/qKL2fdQrSOnez
erB5GJ9l+dFoXqUAb2w5cfGpx6J1im0ikYmCS3TRyXc1mvBFhMZn6NRKZS9AUxAI3BoqBRhcWWWr
ZMdreTlbd6lwanq6R8VBCJT7RWn2GkdaqDIKXCNLzujNbzVow2T/y502boL8C5FS4Bb7XvyQhHCt
KGyo8ZAkbis8TfFjM9mytKVVUKAalY5XnZp2J2t+pVg4us9byv/MvL7vXW8oRyE+tt1JU5EuYdrL
MC2ke7kb023Rm8prssg+7KJdVr7Jk7VX+nu1ndBiLkTUaKz3vuxPGk6DjjW8a+JTF0kelZYXWjGO
h9hddTiQ/iLmn5fQWquCcrjK42T92Yye8x5ge/8oxE8586LuYlZOUplbNdqapOZr1fgUxov2WiQb
oWnddlb9VjxK+QkqP2MNu/XNAbhp6IYBgj2t8jDnkp0Rj8egZt0elWw4x+nRaCMXgXQ/k4NXPTpH
RARRQ+CHHJGBAYWfGa8Kw282lDO5rtq9eemFbCMo1D8iH1ThzPQAUtIVe7qSwqUKP/Mw/7Dq0l0G
ay8q4U6Xl71cMXpuW8WuDbC9CLBm5OFWbLoa4TuuPZ3hI04oMV2AS0pJqhaJN3ZY6HRm7zYRuKVI
ceThEV9AdIJbZs47sfuQm9EDN7WSaX1kNDK0XHQ6SbhM1Sf0q7qll1HxmyJ57MfyYvYXSRTcP6MJ
/hv/YtxqhKlR2Db9CFAwa3HYZn7/F+2x7657g0xKprzk/OO6ZuvV1qEyfoSMN25lwcQ4Fktt5roJ
g8x+Lf4UMHmDkS2wMJMrEwTY3CAmzSv6CwDsG4KfYd0AjMK8VqYuFziUFH2TxG+DMLiSLnHGMpGV
VX9KazvMZC+3fpvBdMmidlXRfw0tLI+hvBe/9DT9y718805uNb1g+WtZcv2OtcZoykl/9qpvZXmG
dNTNtOSViPlxZpTFAPxHa9O8YoI+3u/jIsSzV/p/5qJbQ5znMIYkp0/c+G+An/+Ghhq38jux0php
IMNv5rDBNtxXzCNl+yrIlr+Af/4Bmf5fwJRhXlGM/7rzWAw7YYiFERVT2nW13S+dH1bk2AzHB2lj
JOJqEvAgVJQNFeMu1jRXlZ+DOSMNPRUWs5WBOExnRArKo9gMpy7/C1Pj21u7Lo5/3Vo2pIsYhSCO
c7re2MXCVV+jPRBW1T7tP5lBb+p+XXSPoH1U/VAhoa6jYiHUBjIO6SqjhqASwhVwH+QPsvYz+q5x
K/fD6yhpJljI1OYOPWecUn+2hK4Iqn9929rM+7YVQbp2jGZn+Xf/M132q9/0/1x4LJvSaBYurPpC
h4H7D5f8TbQwxlRSBUtHslG2RYUy1PnRc7jV+DEaNa3HuOF2Z9kJQR9qtEF+dukbcCCOeHKx9DAR
i24nZl48/SzS3+r5RNgJFOEwzzvpY3kuP/98s8p/4wmN/6PmE8uCoc0G4VgFnQXMY9CuarS0T6Yl
ZnCdneJcIQUMzpZwnVkjDNIwXxyzfaW+MoIQhL2abGOyiSrBFktWN0wivBSn3Hr5LAZkZcfpeJ3O
x6LlD9KLGLwP9b0li74uPEThACBqKy068sNsply6//PXuj7r/4g3xk28MeQkkmQ6/rtsvMxolYzN
gBdDO74qVf0eV3zFKJh+tkRvdX7mVMv1rGYpGclpaTzDfPrzd/jmdLqV5FEKtS8kNSbah/syudYK
f77uN9HeuAkButpXaG3ybAahJBDjwigENJZMHMD/JhD7z5r8r+d/Ew2GRFTEWmMPJHJkL8W5KPei
+lAOb11m0WUMGCBvBmXflnsjeyvaE8d6WTzXggDQLV3RxaR1ndll/ZEPb5ZwCYznWH7FXl2fadji
qIETenudWgrI7IS0dsrMK+vfCnNSnLB1ueI4f4zTJy12wDKvTEY2ieVLiC8ZdWR3xkHufWO8E+kj
ir/i5KxJH9bySvfZHqKTNN0t+tWL7S5vrKPQ7KbkGJfADsqaIeNbRX9Hr5u7sFDARYLgCe+RMzSb
BY/d8jKpolPlT0OwrcFnW9uw3/z5rX2DCTeMm0ioQwrrkh5Noqs2B8UgwCdGNWhrzhONfh3wo2Vr
oYTjRulUVMIqzXcrjH4kP4ez7P+G93aySmGE6LWb6kMYrMe/Qam/WeS3motyGaqRAH5g13+ZD9Vf
zvTvgpp+kyjNsVCaQw1cvxieNexFgYLSHrNR3VJDmL8t7bi+8aZQcqRZX4nigsM0E4nQcKp2E6Ub
qv2x87VspmnIw2aqYWjyISyXFzFuT5ZagDbQz2YROSgL+hLN5SnWN+GyzkPFjvJ4P9NPTpV9jjdL
rPyN2f3ds7pu6H+d3Z2ajcWSSuQEWxQIxp+p0Bi3MlpDyzS7ibhsfGQaF/9NMeW/CSrGrYbW1Wwg
zXNWTKAxlvuEOLHWmx+ehbryv48ibse+qdGe28ULGgxunvwlUf3upm9ioyTkMK4rrhuFuW0NdDoA
k4w/8040btWaROw6crFHtFz6YDr6s2rjVlupFeSizSa4IsZL8KD/+nO0+Wap3eoqpXrYCgMwnas2
SZs47Q8rrlslJX1sy2C8PoHlZTn+TenjmwNNu9nteY9Ouxrk5HJW7TcWeHQwSIYITMLsnJ89j5ut
pyYElDFTpl351jvF759d9CZJSVBjFmOTxda81IZLF+dnl72+03+FibyJKbpL8kRQjIy5rNc/X/a7
p3yz5WQtbIRRlinhlH5tAADOw8o2WsVXsr8J8H73ETe7L5XR1jRB4qIrz1Di96CfE4zqrfQvykXf
pLq3ykW9mESKIHXEz3ncT+GwsrJxZ9LOnOU7yDw/S9P/0eT61+NPMnXUpxTlXDkHZr62utD78wv4
Zk/eChHJtTr0cyvBqX8KH4SfLexbESJdLRnYiowINCnY0NSH0/7nu/0mkqo3m1IPQqQ3r9VKnK5T
QE7kV2VUuH+++HeP4mY7yhaWwjlsx2u3dhw2s/LDp3GzI6s50eiM84jb1puvePHVn+/3m5V3K0WE
hEEtox82YwkHKLhDuD4FM3eu58QN1OUvH/LN7lFvN6iemmGX8CG0Ra+4DuYLKqgvpf3ZQXMrEKRo
+IWELZoOet3GK12VnBK44Z8f0Hcv9KZeCDVTSnuTF6oFqMGh/PCXrPm7694kzSZ64vk8c8+y5owf
QuL/+Xb/qY7/o7651QRSu1GzUmucdiKcsBlNwARM2hTuE9RZhelzCQcQj/CKWrgac+0IkwiFa6OD
uRTllc44KytBc5102QQADM2jjvykUhh65v64PKrFfJ307yJTtgFLXtVBlSp6tHLVNWfdLxe6soov
6YNDw8xWkdAIil9XdoSQikAV3haKLNwc9jqCfdOS7VSxA6p5aYF2xzrzc9Rkc+OdEb0rUWWFtPp0
Ri5RVvhLNm3krnE79P3MwhEWfZ+F88ZK+HX/W2OY2j0uUuhFMJOG/K5Fzz9Q700ZZEIuw0d9RMAO
dMFfshDNuL7//3rON70UqMKSRG46otzdwbV9CqZHDbyRAICyNC/lzPMJ3sZE8GVL2cxW53Vps51b
nRnG1uhm5vLjOjcORYByOfhUFeXyyWJUXq0G8/PalUjLbWNAJpJL/ypBMiluCgwgFLdABf1QhbDD
b+flVKefifwO9QGGw0PB4LBQ1wuz56n3JhUcyxIib+iMde7E4Lzj8aOE94WEka227SoDLGxMEzyg
tSolXsp0YwGUlDGo1z5xjdbHndK/Dpnl5+boaxFNEhDa869S/pXgVDKNmwRchnTqMk+wwN0ws60l
u6k2k/xFm94e9f4xbYtTJXS7OWWoNDCphKTcKqXdACkLwJikChqw49PcgpQe7mYg82HOk0iOBjM5
CGpgpFBBi5HdF/r7NqrBgKnrLFLtaRbuyw7M57skzaueYrOKSi9d0qcJ/+8sfiqXyS2bnaJ7pcis
Hj3HXmocg1+O+dOCFfKojWcBBnmt8p/leAAhK4iOAmC8n+UV26DSj+hgraZqrVfdqmnPGGjYRdy7
ivqR1Xtt1pxEL2xllJ6LtoamCCaduxpi5ZeOjDtWU+vYQnV9HHpPXHC2hpOSR+39VFdX9Jeitffz
0DkmTIpeFhxwG/4U34GbNvLCzRAoNwTJHuNhM4DCD43MxlZyqbCdiJaNAMFKPWKw52TA0S0txSjD
tCVuQeOja5AsQwgU6zpgdGU1cNSg2UhB6w2jjtKptZWgelrBBKcqdyOjW/fM2ro4cjPACmkz+bX+
1Q2BF8fWukBbU46UjyIEOg1BK2RAa+aiq8eyU2SXuVGuEjG2LiDt22THTP6MjbsZKgNNUpt2CNBU
C/+83DaNftNFmj1feYdLAJjoJbOqs7mgycQERVsJ8BEE4WAl3aFi8FtPbq6+zNjvLvHeQP6uX1MI
3dEvO5nLuJeseyn6PYWwNSUgCRXIdq20J/VBHMetlfp0lJiLBr4G3oKPXk2hx5QODQ7bAoMOLMhq
sXA4jJIIXKwAhFm7Y7Y89CaEoBrYqKiuCt6YWjw307PISgQaNTEkCIbAzoMSqFS+akPBbmY0SLB9
WSxjpYzP6B63cWSnExSTHGTqknujshWBOehdBJyNqWUF2jeDBPBepgq0wk2dKKvIUPBJROYvh9nY
7ON58lCBQnrQTdJLmpsAB34PirnCoUZqt0IBOZ0+0TTwwgfdVtALUsR7DdY1xB3kw2Xks1rtrS1z
L2KaYSYP+XzfigDMQ8vmZYCx2skwhq0CvL3FOqYZ2aXPQt6gTKTAxZDX2WieQ826DMYO+FYO7LmK
tyOK5tXk6Y1+6AnQRvsiZHACU7iiceuIFWLNCakViluMTUDPZlHqZt3LpLE/e2A6OI4Mym8UG21Z
hIA1q06lvdegW7vpqZsKX4wNZq/n1EQ201wDDpK61O4jvCOv5Mch3ZbLSeIIk+LntgcVn7xburqu
Kh24YbO2DJHu3LAqoXJm2rASRDYdhJ+Tnp/LlGU8aSsTXL9orWfrEBjYtbUGitGlPXSPpgR6E4y9
U6bRbzHJtmF0yZmvs5euB+KoAYAyntWxIEQW7tKFzwHTrg5YcG7lBz18M0Og8Cy4DvzciD/MagY0
VLFFRfMpAelRYKFTpsudXouPOZj4OYdePBXE5cR6ywUiYjSljZ9NuqN3k91o9J61pnxtBn0ziHtA
qRFqMWg8QB1GgVQvPCXedcMvqTnE2UEWX81x8pKSU3liKNleJXPHnaxy7H/OXb1pK8VPk3uwhu4c
FAcqAFvlveEG06QXrUKTGRpgZ4Gv7RgeBflaMqxDIx+G5lfNRD4c7Q7xer1DxzCs3NncaM20qo3H
znyjt+Qk8eDU+pOWfyn6ZUhe8Q1zVKgkIUlHX/wy4DEsOO/IrXFukruqxS4lvCTNUx577Ch/DLia
lsWHMJ3vRjzBYmGbjgZYOiIwGFy0VW0mLhDxtHqVJi2cYHPbFqI95oAH8jZx++Q+KLvdUMDTAIuj
A/OuwW7qZCYUU7plvQbzvZgW4HABsITRQ7hcuA1HBHQkmsMvZQj2jXgW1Mcx9jt6wlCppnjcZMLW
COgJW4eUEVIFiP0ql5LPxkdfcuIMv0u4efGceXk/7TsDqpvF/q1fAkvaTBFT1hZkp8BizUQRvkyw
0hjSXS1thXgiFR5J1O61/m8Ket9oWhi3Gm8R5okBhJhxZ83HrpWcmNjcNjDD6y91TPyC1KoD6BI3
BSZQ0NnhD+D+64a6YI8R3Lf4a5Hz+zTgcAsuTZ47uRaS58lOyfZMSvqO5qbrB0BXEN7jzm4iYd30
JahwC67mxcpAhhalp3eAqgAG/zmzVf9RNP6vlOumcCu7qE//P2nn1RxHkmXpvzLW7zHj4SF9baYf
kAqaJEBQvYRRVWit49fvF+jaHWRkErGYpbWVdRWI9HR1/Ypzzi2CjkxvB14xgfWOeE35IZDtZa2V
2xBjDNP4sjcOZTHduvrXyv0FBvZCJvbWybuLYIJ7CRGrAOUxRBaM7Hd0GLmYoEX0EwRSbVea7Q2w
wnD4EBXJrkBy3o7ftxmk1Uje1DOWsMBBpdTXmLDinWKTZB9j/UOD8MHU9Fs3N3bCG7fEqr9SSKgq
nvahjyoVRYPxAw3T9zlEzvCqhycWNu8tUEzGSA8i8dQhzehAJom8uyT4CZTWKrrr3n6IeKeiPtv5
xJJu69xFMYg0svkenhUENuoMeUybxB7qdH2NUpB+kZYhlPJ9BeW+pzpdAQrCHEzVt6m8QfMHTwi6
spN/FhrS16QSZxnaVru1Sv+hwXCNMAGGeq/KO2XdV9W2CT/IfLoU0dXIvtewuTwfVLGWXxrS3wBO
wy+49oqDl1zJvt7YdrCdMGeWA54TsoVrAs7Wi53pvsswyqJsL2STY8WBfEIkMr6b7UOfPgTwz8jC
5nOqOvxQAJRDMUNVah/GOKDuQbPhqRniNkzuJ+0bTwaIzH5r4DkV3cMYUSf198K7m3g8q/LRndyt
Lw/acNE/OPVdOUwX3lxrETf+9EFmHx39vRVXO5odX5gUycP2rnW+1PAyk6sBs2bjLls6J3nGxaMn
ELPvU/jNRWwihvZfP3r9JyE+BP6PrroJo88e3OqQs5By/gzrvvB/qAouFR8cfcyrcO54ja+BwXWh
7lPSor+C57vvA1g4gwNumUZouxYiYpWKj0PyIaeu7tB5AKDtzk3llZL63rW9B5py72J1QyMMN672
RQH8XsrbJg+uMqIfD4h4ntggp9geNVIuKD/l9bfUe6zDJz1V15CEEAQ0PnpD+0UTxU3Clc6dn5M9
fOjo/UnnBdq8bTMan9Xkn9r8o9lgIQREhiC/9kB/GiELAFs61PxHAF6bGppoJ3gExg956tGqbLjo
vPuR7p0FSLfyu6c/dDK/qCBiKAf9AvPJQqA2DWHLivjWLJ665NAOX6J43ObtNXJlc6NQ3FZQWCaG
UTfuMq6iUXyg6/AFlwwOPDxmWjdw2b/r0UOLeyHYffUEv4u+I03/vfJuDKrC8j3pEtz9nQRI3Ex3
lnkbdsPBddUWBZBG3Iy8H6n5LYLpMKhPpvtbp6WfHeY7v8sfHNN/yiBrh8iMoIHSIAO/bT2g8QEv
UEz86aPtfeA/6gmiDmNwSPWfXjPu3AE3AFT4pjIvzeAw9iVM9hudImZiE/vWn+MohxAdg5trIbUj
w9DVT65W34icpjFl0BAz297lhHudt/WXAIFsW7VwsIKDqRAyoEpkw0HsGnCeabPzYR3UZvnRbtUV
mvr3Pax+ZwTVmmxTG/k0HeKdrjY9LXaiORTvcYVg/7f2ewvyf+DdzywaxFM8d98MitocZtyHrYyw
QDoFewhNJTFAPztztNVT2rAPgPtm/rB1IU049XUobmX+aSCBZiQjRJFpE3t45HA5dNt9KCb6hMz7
qcZD1l3W3dX8CMmk/Cs0k8vIMzZQzjduBSHCfBxJIaRkmzQoWVPibyF8IFlxFbbAoO3LYbiuI/ed
Y6YQa8M7w0AkNwFUWDa7wD9EiK64dfrg6eahgQnjV+29ZxrX6KYdxgDoVE+zt2q4nEz3ymnFTZ1w
HrFILkLMvfVVg/bjZRio+sEH4F9V37rK2zsp+OaP9OwpRu92zJzHJO4vdRfkIUI4K8/ZH/IHi0Qh
zCUWA870zQixEF50UP1+/YOf9ebOPZOLVGGvd3ZvynK4cdvmCWN27yHTM9j4oQbCEPSIGvH/3RTQ
p/sbuQZ8EHsDuexm0vR38eBeiXr6FLh/Rcq/V95fr3+peexz32nOgr1IPVeTKsHP28iGJeZFjBM0
Q5T7Il/Jjj6rv537/EWG0YzdrisTSnqFMLbNJJ56/zqTtCrq/wq1R7/VKcxf6T1I4+a6501sx+g+
ce7L1fa7z4J8576BPJ4hAuW5zRlkhuRRJhj2ckzhg5Q7kGTXXq9gXdBlMn830EchhOlc81alklcm
u22KG6CuA6oKrhT/s1y/sUhbBhDBwpjC+E2gHfT+aQpX8ou8rn/YykXi0rEz+Bu8VzeQ7y9KeuyS
jYOXeAk04pHgGXJIdoMDRCuPZJNR9c/Cn2WCUL2+FVP9mPOiTIG5LSGp8RbsTKjSA7yFJCP8/dAV
Xw3f3Ft2uzcn8zooul2gfTVBiOeG+07lX/qi24x+uEvTT+XkbPoYNlxxVde33vgpa8ot6kYKRqze
vKuiaJMiKlKRaC6994Z77WJNsWmbwr6F+VeWn2PRkl5D26bhO0Aow7rXOYSgeNo4xVekQhIPNtt1
06HILbagQNrUwXmEJq81nwMM5QDjaMjTOZOw8bT6YlYZKNsCr+J7HOAsxgB1EdBIGpihgXvX2MOV
ZoLon5U6dm5yq8QOEqs5QVcs74P8qh69jUWKUJKHGIz0MkKIKyYsyBvI9PqVWcQXCLrBUc3Hp6jJ
t1UbXCGYitLWV8fAbQ+v4vK6IMVGq6XQ/z4Nf2W5f1NA9CkD8NOwGFFokcbB6m8VctU5fQ0okd1O
U3hfhSGvMX47r2qvR9yVdOsPMMB76Iz+wdv7lo7alMNWQ30dvkamvMvyv4y8vEzccZu0M7v/ugg+
htX0Ne5xfmx4g7a+I+TcFCEvDjS9OvvYxXcyvgMoiriTF+3V+MNI9d0oogen+a2Cn6YMtkWPeFzq
kPiIiLXii0qKzZBdasVD4xTbySj+6uvsstEmYravjnkDkBy6a3ObGsYOPRMCeXODqtJFZ6fvJ8jk
PXyjqhv2fe6RQEpuIbw9dxj3g+SrC7AgSPJdW3yJSRC3M70SIUVnikgjOTepfh9Mdw3eYzX6T5b2
eYyqG5X9dgJYtVa6HYxyN8IraHt1bwbGdeMbP0KDDATADSV+a50B95i2WrWFbG1Bo/XPEbwt1MXa
Yq/Q18hS833kiJU6yB+KOXLxppRx1HFkvB6voyNr+Dj4wVZzgZAEsOOmNYTDH2y5XLwvqLVmEhGh
/qaJn1LaDFv1rYLW+vpD8YeyyFKeW00ZQQqe1E0uLiOfhnnDuBY/nrdbcvFEOL4emmR2+5uhvmu7
R16AlQ/+Q3VrqYlrKyPvM4dMeYs8ROdNKIMhIkez40ysPW9/KDY8I4RfPJ+WkyV1PFlsLEyOIm7o
IWiTLruOkCwJo6dAHMbMxc6EG2W6m9d34k/bvLDz2aQLZ5ynVQXfDWf2DOH0IQHw+qf/YdGWYrlu
HATp1LLPviXoRH4zyAYCKiJ0/a/XB3g+9Gce5KVybuQ1IGktgxfQHmdLfRVW4X1cmD90nyQ9rXlD
LGuj/3S6gfA2uU+9L25FSDJ3woNwh8rSti0QDvPHy7ggohX5D2WnVw18S4p3+6rTd1GU3GR40yvf
+E+7vECyCXv0hVcMlBphGNoBZQU7v+2Txzj42hdf/KFBZc3/OiHJZSL6oWI0fRwNSbPmQutBdRVQ
O2vISG4uKCl9z7SfESLwr3+3P13LRbWr9iIddTmXXCK4Qx6Rkfzg659szffv3D4tsjolcbDempyE
Jovep9Z4KFN/p5r+StrjIYeWpunFRZ0nW4TrUflBjSPLPykIQjpJbT+7dKN+E9nf9AgkZW5cU226
8AIwqdEmd374EZY7fixnoRLSmrqOm0FPUAFDuEcLyq+R0xJIunnxZe02OyP4GnvfY6vYwY+7LMb4
Uz4OlzFw4yR8b1DMz2iz2qpvnmduanXIQqQfpuGHOZgPdI0mS2CsrMqfrsfCko+xCvwSSf4bPclJ
giSbAcFgmr1Ryf0bv/4fP4f/5f/O3/9riet//if//jMvxir0g2bxr/+8C39WeZ3/1fzn/Gv/968d
/9I/7793EN/z5d85+hU++e+Rt9+b70f/Aq8sbMYP7e9qfICPnjTPH893nP/m/+sP/+3386d8HIvf
//WPn3mbNfOnIaKZ/ePvH139gnEy6xL/x8vP//uH999Tfu8q+5Vnv+vw+8nv/P5eN/y6qf+70JVh
SNdFEVXO1qn/Pf9EWfxAF0SwpkUnEn1+/LK8aoL/+of170o4UioF19cWGEfuTp238480nc8TjsEP
TYEGrIuI/f/5ckcb9N8b9m9Zm77Pw6yBPzPbgf++KQ79Wi1DmLYUrtBNYSwJDVblmp7VKmufptzJ
ra376LdIuoImN32hF+m+1gIx3PfEO+llGQjIfC690KeVh0E/jgD+9T1MA8gWou/CYc58zxevUuAI
mPtea+47I3HkIYh5B++F3cUD8mal+GvM4NkhoNYkPydD8YWsMcy3IimDxxe79/cCvVyQ41vCF3Es
wzKkKancsTKuPP4iEElVjaqSuZdl/lMTUvxMrLj/qtEWfNeqaI0+cbL+DOewn0rYCGC7zsIB8qSr
Neg6mfugcSQ8e1zQQNLwkYpPAHlTDB24iVibfjiZbl3apud+eH2+x1b4X/N1DN3RTZOi9QkzopZB
YpdICyPpmKi9StrkwfTr9E22/u9RyL5brmEKpc/n+eX2OgZs07HXWVUqwp9zm9aIftJEK7DtY/fi
eRRbWgKxWclqiiVEMufw+n6PHlne1xRjRY2ig0igWA/NGonsdNls3bRt5mJZUrrO4pjUKhqnHGgF
AUES31hVbZO+FeHH1zfndEKslWvp0rRdZN6XLMKs1wvVVVq3752o2dm5cK4bzewuPCqkX18f6mRC
ykBlSCnHMGz+twTYookTa4lF5joeiUzRakw3YijWGl6cTEixNbatpKFM0+bMH58DY1KjZeWOt69n
9DrU2DImhqfHIgz70NV/vXVOlj53q9Bt27FMtQwAeLBd1dm6t49aeoRvutLPe/AVTfP09nEsrLFk
LHoDPwP0Xxivbqhyu23J9RUELx9ckaDUZcbi8//fKIu1qxzqKmZR0wF3lhDIY4u2LmW0xrpc7hDv
AP1C6d6LMRKWuezXVgaRITtEVshbFuOd38Ud7BkzQ0wNJM7rEzozlIspsDjbpsMLNP/8xbJFmZ/G
UdX0+9qjZevgawm9MEUrvkAUzNYu7DNY7eVLx8RcU7cE09It2J/zBXgxGiB9xLEFksXZZITGvqaU
hSKFY3lQdDsUb0y7EgjF8g/zOkoDT96YdUFDpbZPqhRBkRbtNbeeENYLPYHUZlRPxWcTtCqSGVGR
tZ/COs/Lx9rF37pwmhiISIpK3EjxoC+mneEkBcUNjZbQlamK5qopnfCrDqy9P5iNCdqmrdqKxEI6
6dlNWBTKu0pFPatfW6o90JpPT696W2va/iLuRFVejjLOPknRVegE07D7ImkM+Mavb9HyNXSFqfPG
GZbLH6GWDXNQtmVSgdbvRycJScIP99FY/PLmxtmB+Pb6WKfHgYEM0EI2hs6ylljatvVk5Kei36ce
AJaSFn9bswxdyqvJWt13jgOOzwJDQS6SLr6GxYDHZ2HU3CDzJVovcamjttuwzF5XTqiOVdp7Ubj5
jWYa6uHN88Pb42UypAGtf/kGGgZqfjnyBns71sQupP0FRUzT0y+dtkjXmKRnFhNzbgn+KEZcNpWq
/ToLWOIBVMjQbgavH67mdbgw2sjdvnle0rWEkrNVnx/348WsY6kj/w3jaNTUDPBM4692P6SX9PAw
Vo7IbOIW+2aYFoPwPpG/Xj5SwvM7oyuGYa9ZEVHrmKjronemyzBL5W0uNFRnWxfwgBwj7c3GShpY
RYtOpAr82dJBjboicdw0G/ZVitLX1sip6lOJK8dpA56u73ZvXVSuwvz4M19QncvhSldVMm87hPDo
90ssaX+oJjQk0jh7W3bM4VobhstbjPdHKIIxPt4+2w1DaoVq2svW+lU3QJMbbYxX7MjpcWQQJoK5
t+eIY+Eu4fDbjRpzsc9D9J3KyoYy0AZA7UTrvNGhfZ7Pi6EWdzuv7cIPx1Tsi043yfsGxWFQuv3m
48CE8GRsnW1yHXsRVOMDpKgS0e57GtOSUn3Tgk2DiuIFdr6ydkvPjAmZYrbDxIjGfAaPN4j0UjTp
ZSj2dA01EFEnBVWYpbVyi08tvWHqthKSVx8H4LlE8+J5RB+/ETX2ci+jKKMlhd0byOQXIvxR6WO9
M8YJVeE3n3FTV0rxJkspuFnHE+PlskVa2gLdU/nka2FzQ4PDb9Kpq7dvFiEuHqczn/F/gYBezM1K
xxoxnlbs7SwcP3aj3153U0NdfYbvvnlOODOCo8Gd1Wlecjwn06CnwTTJcW/6CBtc+oFTyANC7RUY
LcPwhsvXhztzNogZpY10iGW5YknDgRSm5WluTfiECuXjCmnvPl/rYnXmaBwNsojNI1fI0HAnLIQe
9FA68lKHNwx+rh2nj0YVZyvnYtFw6NkkMSDpZYI4g01bLGJWF1NZOXLaVwbyddTUk77febQEAiCo
B3YLHCiz3M2YtJK7V1g0MQjNAAiy45TJo6eL+MYMW0SuBRvlfRvNqvj61nXHI7Px9udo1lLLsH00
/NAtcOz2ddQjOFYXX2xjMFaSIqeby6fPWQhHOLrE3hyfpYqWnDDYaeVhuqIEfuN4H/lPa9obC2Tf
vNrYFnwBnQnRT+v55y9uhz6aZYw2SL+vaFvV7fJQttomTqN8QtKxBUrRBWneH4qiTvPLfCxIJA9p
V95VotLkez+P6WeSOpUCUYuGfdXd+HGORKmWeUhUDlR3KRhVlpnuWmFxNlXqFsNVxA6Ol0Y2DVSz
IAjKQ2VYxWMszOYdeLxGR9ESzNzHuIxxBC6CPskoUTThlKEZHIfdL4mkpOYCnymrnwQYBSBjrFt3
gSMSgX/04zXu9ukTZuq6wSphslzLXBbEfKA2eeKYuDmuidC270X0tDHVRppibajTjccXI+jH3OuK
eGzxWhYlSP0ypOe5AvR/GMdObksrtC5eP8MnOTcXB0pIE0ltoLcmj8vx+ZI5DYyK1qAk7UQ/UvRP
fwG7S/e2r7RNOE7Frd+O+W3d5KD85CDfZSJb/RKnq2rrBGQmK6rzLcTijPeO0cY+gu77ZAipckeq
/Rx0DqKWthe+CR0zn3PSnKQ4LZKu83QXRajYVmWa1lmH5lbbXogcRxjZsnHFeJ2ZEG8ZT7HpMAap
m+NFNRHFzKKSCRHNZPSZmOTDNBHPyKiUbyId/j0h1HjJFfNyK2v+Ki8uLkKddeMXNUNFXfLgJ2GH
MGCbfRUawKnXz8rZWdlSYiFsnrdni/1iKNfRe60Ii24PKa4+IO2ZfimkZd3bvg6q/PWxToMz9sm2
bOXaOKbKmG/Hi7HEQNFcWUC2S6osoR7u29h9VI33Dv3VnB7Iprcy4LnJzYbPoV0oNmLZV21ynHZU
9jxgjiYrEW+yywSEh4wA683rSH6NbCEJZsy6syy+lqFZjpkuO9RBaTvlJmAzEUiHFl0MaypUimU6
jpVcSX4SL5XUisPdOl5GVTltUJSD3IPBorTXWxXSqQOeankh2rLULnhzcvoQyDG8H/UJEp50zWl8
Y0rWxbezLcEld5WJm7/4FlNjmpp0+RZGCaMOStQ0Xbhj01wFTt+tLO58MJYzJp1uK4cLjku/ODj2
kPhNnwmE3xtmkxr0QhIahJHXj+fpaXElcwF1TAoB2zz//MXxRIYgoU1eIcGbVB9Vm1Tog5MbwZ/x
D6+PdG4+ypwtCck4i3t3PNJoNUGBQqncDzqYmMSmOZqfuOH+zaO4EjtFHtukHGQuwgs9M1zNCiu0
mucuGH5hycOcKX5zVKYMEuXCULpOBP1csX2xaqGTG5PWg/6h0EMPGsn7Ly98Le/zlUU73R5l2HjE
HDk5190WzqqVForu5n5wqLM8vLYrEyYH/6AnmLfWlPbUUDEUcQWFM5NHzFicBLS1DG/UJv9glJkE
qjy2eAdanZC7pHqpf2p7vQ0PI40C1iZ5ejLm4t/8aityzqR3jk+GNsSeMm1gVhE+WwQ6pAzp51WM
+VvPBsk/0n4cQLaMzNVihnHAExdPqdzntTbsxgltTcdDzPyNJ5AHmYys1LGKxJ8n0iySRiJOTQYi
G2xw7WY/bHpi7pUw+sQeUsjFZ3cMx5hLbcviEC4ljcQzMSCMEzeQa/UGMWZbNCKD8xN18RUJR6X9
bqSZ2ZsikeA8B0tNwRq05+TU8D2MZ+/AkI5BUfh477qiqbwuTvgeZnpLmRfKtmXfJUp/32d0rbJV
vYaLOTktXDlMlrBN5Zqzr7UYkYi/QeVW7I0BTmg3uohTD4b/JnQo3ojNK2MQg5JD4Eo4i1HsrNMz
W2T2oU1Lsc0c2qQVfZ+tnMiT680oHBJuHROxXLl4T8Kc9UvVhNptOwaQ9FyAm7L6lSX5mlbEuZEc
QnhyPGR48MePV62HfJxmUFgOTip/2fgkn3OnzjfR5LsrJ3NemaN3izlh33VKz7ZORLmwwKUWVFLV
iXEIaEpHuz26oA4WTSQF2g+PqWbZN4YYy1tgG2/OVjyPzNwoeWP8lz4CfYijbshz4yBrOyGwodkF
HWvB20bNmgThPImTSTq2gz83T9FaTHJw5WS0gqGCXo/vRtUDbKSm9BRoZXJtT138841GhaCPnKbO
kvLs2EsZlGbqMzOySsjEhtZABke02xgg9L4+ynNyezEtDDAZBmqnVPGXcoW1P3SehM4GH0aDSGkX
sTPzWMoZMpqlo3Ex9lmA95XQ72cv/NK6n1CY+DyFJk2cnDSVLjLmgGY3OlCAnznUeh9CMzSOi0HG
FurLSd2tYQ7OnOzZhcEcEu9j2xchimV4nUkZFlZTCg6s8BJ6OtJL5caqEUd8fX1OTA+7YBB3cVvn
ovIyaB5VxNGfennwtDYBXTA2l2ifi6vXRzk3IdKH5LAxCiYwluOr6si4ljpthUjEAMpqofxfZHSV
RXQ1jC7/B0PN5o0IXepyaeVqIuI01GlUoDpw6VD+EOELDbokqP6t4SpLxzWZ82A40OR/jicVdFU1
eDI1D0luT9elGZqbONHTFb/s3NIBQCILgAOI37wYJYrTACurIVk9wuqB4DKjEwOPHqWJtmLmnvMJ
y7uCc45rTlwsrGX1Zqzbuld1ZEL7tCHM9LbaNdOo70xfRxJbH2gpHhv5LS0ioo9RXqGYEMBvczTM
Ht1Qpxm4Z25f384zVonkPQ8xa4yLs1R7cTU1+h5uFuDAOnxnWoP9NdHK4ZJnxt9kk9asPJLnx7NZ
aFtibsXCcctkopexD1hbj6EwVVN23zratg3pvR2F4a/XJ3fu8jkOtVtJRh+wyuIFU61qtU7zrUNA
TYwie2A8NJHyVqZ07gTBG8RTMS2BOVm8+2GMXB+KCVw+q0rvu4m2PwVZ20ut8/WVoc5MSEmJl6Hr
4OjAxx1fCV9lXTF2DOUkjX1ItYSzgwj+SgRx4qDZLpVMSi4YLmVxKI5HMYsosbS5RU4WO9U2d3po
1UGY0pQsza/ywCxuIjtfq/ed8QHmOghvlsIBJko6HhQ2hCvyKrYPiGpFSOW3bfGj5avUNA0ZaKga
JS79QIZRet/p/jp9ff2knNlDQjLFg+mQC3aWCOrcgh4xpCa+m2zItBdB8ZjamnkIHCRSXh9q3qOF
EVDAHcHKWJgA0EDHEx1y+FsQMewDu+lau7qcUnsTw4SUNzlQHQnR2YMQXUWyfQ/jt0Y7pOjiNXWx
s8vtclqJOIhvluLlAY18m3ykHQJdfNC3jhKvTbZxMgV3As4DTFOnbB9w0outM2TG/vUlOLfabKfB
AaaSTYbreAkAMZaR5hTOoWtkfairgjYYmm3vNWOKVlb73I15OdTiLNdd15Crq51Dm1X2RkyDROzY
XKPKnRvFJa1lkD3AjVwGwmFPg+eMwszB8aIR8Z9E0UUYIYDXl+3sKPgQ/LHmk7OYS6j6rHYT9gyF
KPpMG9GXOW21cvnXBpn37kWeojcmpxqLwUafyDD30EcexeT6K7tyzsK4iuwRZV18oqXIrQFpsjZn
bE/cN7fYb/oexuUtWbHgwu9DeOy0E3r72inCXzQidVCYy1snI/rdVRnBGTjg8DO5/fi2p4KVrbh7
5062AusMgJYC3kmKnWbQoRGFCcOEznBtE0VflJOn7QORy5UZnQ7F6wk6ek7zKGEuzxy6xKiuCs5c
FuJMzIjebUre6mKa0l+vr93ZkfBXKMbgjpFUOj4SQ9AMQxrTiiiUfbmzM03bjnrpbJsSAbPXh5qN
37FxZFImAKE5mgYsMR+cF6cvMfQpGnjJYXzb9dPAXaPDkO5t21aXe89uwjc7zozHSBhCnVzZEv2d
5JU78ZRijGPRPMwVwi1A9v6+AxG8cuZPL9ZzJUuAEQJiYC7rIg5hZZqkOUcjSgL6xRbaRiX5Gqvp
7ChKkq4C3SVObpYzFaKqJyaERN142Yq0uyv7PlkpvJy+YeQ4pIERImzGQ1h4cVEkjHrO2B70yTDQ
3UYmqOn97pBFYb9Perrd9wOKeXXVy8teJ9n09lNCKeZfyAkycPMivDglTqORqXV6bFSCPHIGnPBC
1G1J40SvPLhj7K047qePpeKSSVe3BW+Ju2Q/5VWa5wRD1sFyKyA8A00iE1D5fvyrQs1N3wJ3cD+A
0vPua6oOazbl1FjOowNiA2Zg4asv/EsdxoQLhYfrp+gAcxUru+qvIEKb6cGraG2ybVpl/3LGmlDs
9XU+c5jmsruDY0S5l/93vM5xUtsGTY2sg5SZu1V24W3FEK/V38+YF5377mCXZ2dkmeU3oxjiRRJY
9OnN6Tk2gOOQmalvZNNkKwfn3FAGJSG4JlwNaS0C/y7IK5FYtIqSUe/QvTBPsis1qekxGJE7e33x
zo41u3hkMGcEw2KsME4JBKvUPgTe3J5Pi5PbsOfJK8JhjTxydigAgcBuQBNzQo/3KdOKGRtd2Iey
EsPcrI9AtsS9cshvrByJc1fBsB2yPUCWpKkWBrpyENGRRoWn0zjjnfR7uZUeauhd75pPppkVl2Vq
QKouVm3OucNIthhvgHwkMdBiPUdBT+JuxG+eTCQYqrxMD5EtypX5nRsFbxh4I+lii/GOlzIpnDQc
qXQc9G6isWpfI1TWo1Tz+tk4O4oiMaTIQwFaWryoRBVtUCYWzf2qKHxXmWZ6p+md8fj2USwuL7kT
SlsgmI/n0rsoAWGqzYOv+VA0BIoNdiyqFeN45vDZhKMcB0rHOHULI5G1haFyYUUHGTvBhggm3Dgg
bzkCSBK+cUI8abgfNn6IRVbaWBwByqgh1eU6Oqg88S5UH0R7IxvWErUnm8MopskDp+PsYHoXo+Di
Sx40JzhglMrL3hmjrZrcNXXqk2VjlNkRnUupYLyWNCu/liKrHBRvcLw6hNESr/nZl3TVTUJRv7kw
PA8GU46gk0f7JOvS9XENzQqgFpov+c+0nbPsXTCsVXZOE1wgI1g16oESLw7f/vjE5Z7dqbiJ0XWc
s8JPpRs58E3HEAXkT5qh/Gqbak1U/lUUvmNd6CMSaBtlNfD+y9wehktr8oS2j4bODt+NlirKL68f
oJm5eOxfkuXDvcR+8M5QC1ocVtGnTaLVHNZyQBM0NZAD+22MTmVslTN0OsoxpdWJp4krNctCaWP0
OGYiNJDzGmAFd7qdNcHKo3SK9nNmnALuEtAzDtezDssLd6aMIpUqNwoPQGfDYds2ZUKP7dxDXo+E
oWs/hG7d/ay81NI/J1rUlV8KyynMjS9DJ7wF0om4lRbonn0NZ5ZWprqTF2vA8xOPj+/INzNmEANp
miV2SCvdNsgtER78qonzXej5erdxra4YaJM7TNl7PUstGg+S2+uA9rNaSMP2Qm1XNnD2LI8CBIJr
0rWYGWAO4MIXNk1C+SirtIsPeZw31TYLOdUXruF5yVfPbwfnoz7IvDcu0OCJUA2RmWEl3/NclD/K
DKSmvnv9+5zEK3wdsrmYAxssDO7L8YGPQ6EZsZvHB2mNqF0GSqeJ1+Tp7/TQH++axitWDsupcaJ4
O7+8eBSUvpeJKkAfrVu4vH1Ks/x3aaMnPznpb85nzCViGGoAubglVMcW0xIB9ecgSUmcIiUgVZqh
0SialQh2Ie9DxZRaNCgncybekvRbdj/Lo8l0mkxEB3xAsooorjnjRdl26YjMRlhJ/5KWVb27sRK6
0N6QCiuSK5OL8rPNiil7N6TSmC5pAaOKjQ97H0qSDNp0KxujK3eRpiMdk/eRSE00UhunWvMVTu8E
1V7WaK4uzwXExUMxOq1nW0WVHkLbz9VG6T5CX37qWWLjuQVcE5KoTrfTZOKXO4hEkr6ixkD76NfP
4OlLQtwKsojKD6k8CvzHm6VIPZsjfu2htWhw1lf1z1L5EV1QxVokcua0A2Z6rtWS66ZucDxSI7op
AuMfHxLUYJ5geyIvI9L4KZajvZ3aTFs5IGcOuyupCRP1mBz5ZSKaxjJlQcOl+BCJIHjfjJ417exI
n5K332JyQ3PVHuonvKTFvKg/o44S0RHRAkeyGwXCixcRWnq3Q9RM37okXstKnm4ZW2Vxu/Cc5vB5
nvgLi681RibpCJAfSoSd7gdj1HZWQskgU3Xz5tNBTRBeOXwyCuzUDI6H6qXikE5RfkByJNjZ49yY
fsrRebO7KHurKwgyAXQF2QfDhaixZNKUftX5bhrmh8lFNHa06YndWDAbGwLJlYfg3Aq+HGq+my9W
MNW0abSqmBWcMmeTSUSSnF4WXDlhrazg6alnVvAmuOE47EoubPwwEC7kdpUfYiuhpaWVXMd6R4ux
RkNQKkYm8PXrfHro5+GQSoCCgg+lFofRrFNyOGWRH6ImorFaDcKfCLVeKa6eYp/nvXoxzMJqtBM+
xYAUBNygKtjWfeR9d4ex206mj/Q6RbmNgcfWX/h2NF6rLmu+9WnyNjmc+QHAU2SqJMVIBssls2eM
9Vaj5siBmcL2XTKCgh810V1WJqKCry/ruQMDgA81CooOgE+N4wODeiFATS+eg8boPYTX6qBXwKy7
wVUrVuvceQG0KBWYCDylJbeyFETFJM2Sw1Ta9Gl3PUTLJiTGBZB+JGl+vX1eoK2JIChfM+LiuKiG
IpJdpOlB6yy0l8NRpzt0m142nQxWlvDcyXw51OLIxDRO8+w8mN+7FtM/AkNNt13dJfaKHTm3gsBY
LfC2PDf2MnXi6JWSqeunB7i+/kcSDdVfDfIce6nVw6zaZK/s2Ow0HjuVJuERyDtgyZRXl2s4oQ4L
5YM1LBKRbzVg8ldO5lXvayX837h40zuj7brrImyslUTq2SWlIvG/OTuzJamNrmtfkSIkpcbTGlpV
dNNAN2DgRIGxrXmedfXfk/j/4+1SKUpRtn1GmF2ZuTO1h7XXAriB+wGzuvTKUUTx2Cl4Ze129pMY
IwhHxgFD/+HoJMsKY6Ngrum7X9qZc8UMTZhFYPFExNuwfXCobTxt7KN0gOU+EptTKiX1k6NFl1bq
sqAAm9lYIWg+iMa0Pk/c/BfEPTRKD432mJVOF+1u34C1PQR6RJRKDETfenGzEawxmSS2Uk9TgFDW
NDKPNSn059tW1t4PGhI0+snZCVYXa0sTA16AhLXlcd/8NId0TH+GAUAlVCQtZFBvW5N/23Inge5S
6TKYt+G1uNxJboBaRaGTegPMpl9gpUhPiWvWD75fNH/oWax7t+2t3ABGs2n3yyI3rf9FlKBlXabU
QZx64LnV7LXKpqL8Q4ndmJwmrWdobHtlNs5NP+fhz7aMy62P7Mohgr2htM5IDrn5MoglIKJUNnWp
VyB9806Nm/LZyIutZa5ZAfVF7khig7cs6m4wfMBLGM+ZB7Lgp8HkKmw7yt14ciAEclBK4uOBei8x
hSKBWccskPhRykSUe+E7+jvSLL/YuNMrHokdrFCtpKCxxJ0U8OvrIeBqL1EbOK30SX9MIkhQm6hK
zrfdY3XfDAhYyDMASSwDO5JcxUbkKPMCWwArgymPmXoYU4rg9B8MOSYdMsJIlTHcS78fp7x0jJhb
1hSVf1SCPHgP+0L/6X4rjC4SeRMOwLe0eHUJYNMJwCmvLnCafQvF/0Mu7K1e5tqmybkCZjF4FIkc
L9dC2aDJhcpXJeqz8NkMwMoDzRuGZuP9W3krZPlVY1DUoJG5bGpUjLJosaLmcL2J5pCpRtUfIsMo
w30wlmQyE6Kn+v1BKoAniWik8cziFjtoNJUzJCXRY6NIPtEuGo5oQRsP958Tf70M2Gh1wwF0uYOj
GcFrQxrrqT21HkUnlRhybav/tFIUZNCQhrNB556PpLYwMwu4trqgzT0mhp4mO5v2iuECiBte9aD9
rLTNY9cb7wphnuZpSva1iN2NI1xzFdrCMMDIerO+bGjGzdiILJ5zTwjYyPuZPKMNlXLjcq09GIS/
1GgZA6cNLf/8bc40O53qorXipSz4oYRh87ms6OgXVryFEl1bEFeL7gOxPWn14h6b+hhTQKgRuBiQ
kulqCwLaMLi7ncdLa4AihFgB5TiAW5cLqnV4R6e+wvObxDH3oUA+7LkIps5/VCbzPv3O38kKGSdx
Nk8u5pzFfZ4SNaHWmpOYEZ/tyj6qn8pcTBtf4tVD+p+VZaQGcqVsNIP0rzLQ6Z41fUR5By5hqxu3
vrkr4ZpmENNwQFC+Gcu5Z2bIKf4ZaeHpva09Qy8HDyXUVP6uKX30kaijv3IttpqVa1ZBpdNIRz1I
QCJ2eWjpJKCATJTcKwWjk8d2bOMGyfB0/mrNmftjotgGg3SnatV/ePXJyuSUFxUlgoxLw5hJFA6N
84vTbh8Bk0CawbTbramoNd8HJyNk8ZShv+UJumEyt6PNyFNdRZA5J0FzZJim23iBV18tngtB0sJ3
jEbz5XJAGCeKLfrCU+JM+9gZSX70MyFFAhrrs5IFE2LVg3pOS2X4jvi2tivmfvJap7U3fsnqgb75
IYvnU4RqBYaaYlY29d+gn8t2iqu8JEr9R5sMJWTg49f7PwsUzlwHtjGbfxYr5zHoYxyo8IyyCg9D
w9C72VRbyOi1YwRGI2c2yUOJfS7314/Cyio1/JT6OjznafJdTd0t5ve12/7WyMInLcCVFjRgBaJq
kX8cjKnZa6RRp9rWqvtTTSZCXQh1GJrDKxfHBG4/iiyNh0VYivuF8k+yE7of/337bFZagLCovDEj
veXNRyYwKr/U4Dj0+m74qc3WPnf0V1eNfthqc6yU4Am++w/h2O58vX1OxXDIlX8KayuvXt1XGQwB
2eHzsPzUWcqkW4pWEJ9Mg/8Yu31x1nqEhTrgoBv7KvdtkappNNnxRxrgjI8uPnVqV5gKDaLMS0X7
jyp6VALV/oy88dcYLrmNu7ZqjLoILXBmIiiOX+6uZo2o0dchCp521aBTOBZKdR4Ue873fRzp/SlO
iMv+Q9xAfAmMHrVXpqkXwZ5d905bl5Os+8yw+TPMvG+yKUBHSR282+6zdunk15xRPRVw2XI8IGxT
vTR6WirZWDZMDc1FV+9h7B7Ch9uG1hyE9pOMtmgm0he/3MjJYugrNePcG4kZPjXGIJDVK4r9JKZ6
48xW1wScEaSmxFsvH2q/svWQuYfca1sb5a88UB7MOTU3amZrC+LbxgedOWkq/YsMvg7dth/1Jvfg
xsu9fhzDfdR39bHJlC3l4XVT4AnANlGbuEL/FVObFnOZA7+rcnifK/Dq+6Cv6MTqo0En7PZRrewf
myZLL5KDj428PCoV1dxQOF3uGYnPmz/p094ZjHkjxV1ZFBkhLG4g4pl+WD6P2jAz+gMch14TYqM7
sxsKtDC6Quh7tR6TrYssf/Ti1aCZAPiDMjFFguVoytiHZhbNfezNSZAq7ynGO8EuDJK63FuVL9Ln
onSt9FQlNtIPwg+dZuOmra1XzuECiQbt8q8U79t32mR8NNZF7KnZ1H1sEd08R4rtnHQir693HyCJ
wO9KhWSlXbKD5tqo6ApDJV5lall4rnKz+IO3I9xCla8sCYyL0IGgkMeJJbhjMJtM2ImWeu3EYIxN
5d1zakvsY6hd70/YMCWpQOR0JS3RS59MtclKo9RIvVE3WRGKc6fCHe/G4oPmwx8J8CTO+2pOMdOt
whhrrMRpme37RJh74KXt4f7jgcCJQTsqgNfEZ0Y31rL3ihVgl7+Y+cr2ZuLb/9y2snY4TBHzAYHb
klx78ZmMO6tTW4UqrZ+58SudcUfsUr3ukIOcgo1IX+7+4nIRtBEbYofG8bJPPRHPdcMQpV5vNuVT
mNfkuGhEaRCq9P6x1UgNGXXfZFhdWaIlZ6aIxV05nbVIR4ffMB/45ZHXhka/ict4n4sB6IQYh40z
W2vfwfAgT4ymJI0LGSi8ub6VyPOmj/2UJEP7U9HQN5hL62ef19+cAbWXmR7es7Y3Nj4yK0+xhEAz
TMcICoMoi0N0uyqKu2mkPJf39sNsoaJnidq+P6KS7JaS+QmOdxzzcm0uTLMqHdbUi+w52alzgb6A
i4LZQAFNZP5/uMsAr0Bh0q3Da5ZFYbuzezC8euKpoVN8tDMLUamMUtt4vH0D1jYPn/wNrIF+aVl1
HEBGOQYjnLQ4g24HyLA4Awy5T1Tid5UCIp//WVlUKRR4ewKQ2qmnloU4Ob6fPAorGe4dRKRJJmtl
v0GFoNMXR4Tqdpk1Zs5TW5JLJ81UonreNRtevnah3lpZfPl7a+SnaylvRudDMhxBnhaPQ3bUg9m4
+0HnqaAGQouYrjuV+0uf66c8Uu3UEozmjlTug8r+msMW8eteFyA1IrqV43/M0yypL8q+DYNpaHQv
yHCBeBbNMYqjLabnlceBPh/DM5JLAYyJvVhMXndDMigRyvZSc1uZPlpp/jC1dYsGZeklevwedu5T
Y2UeMM2NaE0+PJdvrwVATbJMgocjaVj6HwqXQKeZp04VRMIfklYkXwWszwZsDkb+zs+SYItT6vpi
QaiOhACgYBqclHcuz043OtKvAJNO57anLEvQOZ/DdiNAXGi0yZtFzYovMgsDsnvl844bB52rR5Xn
VjHoUFdGZfs06JrEC4MsDw8AmdLaG4F0xF7LAGt9EEmHcq05iDTeDWWgTDs1HNP2XZFqQjmFvdTQ
Nlo9qU/GMBEPMSDQuLvIThBDjSO1+ok4WfFPr00lAmLKyP+fGajO74h/6wmVwxypzYzSRYKAup6i
NJvHtdRdE8mv0gTyuyGFdU32QLEVxBJnSzgCaG/x1ekI3TrKd5R66NbF+7CwiuCsVCYCMyjaBMEh
ARg67Kt5iD60okSKcxjm+bOfQOCJLjTsigdbG9L4EIs8aQ9N1XViRwkSvXq/L+xor2cCvbHbl+76
FZE/mg4x0QAzp0sUmaEUIgp8l4rqpCK9HiKIlvd9+KBqXbJh6toTMYV7EAHIGYJl6c9sATDnrSg8
W1QlOm5zt6/7rN74Pq5boVdBF5ru8LLxlxZQ0Y21UnhW2pYevY32OfTLLcHrVSsCOQlJbU2VfXHW
bt+TzEVO4aXQSTxNrmnBsZr499KjSY8SrkWtBsgYZ3R5d0Vcqm49s5Y8oWJZFDkqBXM+QwrXb1H4
XUeFmGJajAeedIf2w6Wp1KnyqpuL0ovatH7fj6r22tRxdwzMYfJqDRXVKGryjVBU/qWXzyFGJQs5
iF1WuGwalFk16SAiSq8fRv3V4uN8apoigC80cHeBqjQPHTpDe9dWzNNtt18pEEu4H08w3DqIMywL
7ZVrN4rPwJqn+2lanpKmSFCoj+BrfRjaqvlmmL75PQu5MaehV5E7m1I/to7jrFY2arhlYW0EQNef
Bn4Qs1BADAjsqI9fHkBr2OFII64AeTUyGJu5Pjh3LW+/UChLH4YyHX/c3oItg4twVdUQMYhznEu1
k09dn5sfAn/oX1QzmZ4Df2tuZNWahD7CmICfLXnxSt0367pjeWGSty/A6LtPBnRQn3u1O/opEli3
F7d2P6GcwJ9lJ/tqvkybjTDPQ541BwXzPxqgUih4Rv2v21bWHk+CIsmMzS2l+395Zmo8CcdXeWY0
uoTHaEyU12QUzftpVIJvt02t7R8z9CphJVyeJKSXpvyoNMBUOpiCEOAvt3ZQqQxVFyFQ1/GcMcg2
IJBrS6OXBw8JRU2+ZnKD36RQLgSzUxVUhVdmVvq+9FFZh0UL1Us1Njdih7WlSWwNxVOCMiaIL00p
kd8rpkPtPaSr0YGxnN0RmjDbHXfo29jBO7VQ3Hjja73mINSjCVckYhu6hUujoa/oSZvR3stE3yDa
CUVx+Tio6pR/vv/gCDJ4UgVkrFfz4Uo2DVOXZKXnKH62T6wg+GyGanpQ4IA5Klo6byxsbTdhxuZz
zqA4TbbFwcXzXPm9zkWrqaXuM7pEqAxqVnHIgCK+gy34TjVKGfrxNccvIS6FQcBaYnLDaR4n2Dpw
TTTGdj463DumEH/BRP+lYz5oI4q4Xh+HRWMW54QfD0a0y4OrEZhtxdDAVDfreby3ayiie2To/zKV
xPkyxor18fYBXt8EDMqGJSgVyE+WN6/0i5KdjGtPNIpxNBq1eWnKoT6EzHR/uW1qbW3MrkjJG9rO
zAters0SjcGTbJZeCTrq1U9HJGl9XzWQrOCLeLbRw9kS9Lm+B4xYgm2TA2lgEpbsilU922pUcXgQ
b0VHczSSwzzOW+KCa3tIXYtaHbh3ioLyz9+8JkTyjAwi4eYFTM33noLW6s+sQjD24AsRbxzY2pJk
lg+QU9b6l1c7N7O07+l+emHu23s/LMZDDevn3XEmUK83Vhb3zLag4IqVovIExByH3EDIMx6TdCPz
vg7LsMJQJUekC5xCesybjRuNOaqrccTbRRWfk0nX/uhQlz0OZl18mhStRrc298eNN2R1B5k4oheq
AYFYAs3CgflwJc0rL0CzqNppvQmrvhkw5na47fBrfiFHm/6/ocXTX4hAJEabVV7W+um7ojGVYweJ
41e33eSau4412UkyAiIsBFMgfLvcSbtLLNPsrdIzJw0NYXjptf2oNcYh1xR6M4bTOQ9daiSe3Wfz
RjSyeoqSdlb2uSQG+NK21YMmFkFcwUZinjOh/h2g2gFdU+tVdYx+9vDz9raunt8be4uPW9fZ7hxV
2LN8dGUNJ5p2ie5vjWauWqGuYDMs6lAjXASQfQ5NUm5zeH1f5xBNVB0IPqE93F7LmouAYuDAwErR
2ZW/4s0NsKNZF2lplF6ed8GJbiFPFeOVrzXVt9fbptYW9NbU4pVCnqCYMgsX6bIgNvcC5Ea3zyrD
//wf7KDN+Zvrm2Na1Ac1s7bBMXWVl5KYfwdgmVh7ZfDDLaGAtc8JoYeccJKtaWfxqVS6sY8zgydK
LarpF3ocKbU7NNR3qlXZnlJPYuu5WjssIgq6TIzrQvSzeK4CzRrSXsclALKH6DfU5skogvFRb3Tz
5fYmrixO8lMSEyMJxguyWJwd+UJKGNdeYZQt49Jq3zyVHQw5B/rM7a+q8Nv7e61S3gkqOzRcJIPM
4gnp1CilRwRuL8tG62c+oV6xcwwl31LnWilREk6B2JMxI6nQMhm31Y6XyBhzT0k690UrrehYO1GF
GHPlP4E1cL4mTRU/GKPleMDu3K/mpET3ijES1lEKIDemwkEetUxuAiEm8K3ALq0USGfYKcXD1Ach
Ksm+Pd6dbVzYWlJe5b4V20WksbODUPaTm1jEkW2xn2uGGm/7zYqLyhSKzolEHQM2v3xPRA7fWRI2
hYc8WHuqzbY560Hkf/HDMt5Y1cp7wqSHbGPzPhKSLx5IUcxdOscT04URc2q67RcvIxqQd3cbJLfp
/6wsPi4Rg612lHVyXDK2TqNdjN9ypXc2rtvqWvBFWkGg9hmOu9y2cbYTYSSsxbT7YVc5vjh2djls
BPdrnm9CIEKNXKYTOP+lGSPjaEodp0M58fNkKvUnneYuvYdw11nDu6oeHgaNWWbNUvazqNuND/XK
KjEPVokwH2T68mNTN1k9tbDEekraR40kanEPRtqV1cY6Vx4vIjqGLWROoQEdulzm0KKT4zQg28B/
hZ7rzNUxbVRnB3JcnP06vX/CCV0TUhiow9hTwv2FvZ4iMzxGObhtLfk5xq76ok6zfbh9tdZ2762V
xeGpPmPkteXnXtj75bEbyn7fZvU/9xthgkqTzMFgoZbYkC4dFbMI7NzTK19/ytXeOuIMWxxea0uR
o2CMvEEUhrnLDauQ7IvTnKdeA4ny2Kdt+GR2o7URcMgPxmX9EzgXjS6ZfFFMXjKW+vNsRRQUwdYz
KPFnEsf9N01P3R99G1T1C6IISg2jeOI8EtkOrnd7I9d8EM5+IF50LMg6Fz7hG71tDnFGCdsVj/ns
B/syH591vftWNEQKt42t7ScyNBIiTnePmtnlftpmHgPNA5UaZUn5mAWW8S5vtHiLy37lcad6TWhF
XEAlddnsYnKqL8OeeW4tD6cfQ60Y+0pNk0OoRu79ORJlI8mXQpWMosciGHDdvksaFWcv5iD7wfiP
ds6YNT3e3re1BUnyIOB+rIrM5XLflMxMszgV+GGrK0/+UKMHkPXiGWm3YONNWjsiSkbMpQInk1Qm
l6aqUqOMKDBlVEV2yFCaPczJZoQoSxhLl+d0mPIilJKFnEsroY9ye+i7OUNmznAY3WjfC3uHbvEH
y67/JqtG8iag74V65/1QBgp9uABUapqsHS320mVCVwtLTqxsoN+rtV7/ocAGvnGnV7fxjZXFNgaz
Es5pzQLT0YwRs4yM6NGIs2Cjer+6j4SHwDTl87RUd8orKNrNkhH/MC8H4AXqVEsa+eAhCrvxo6GE
4TMKIM271O2JGw2rczY8c+XtkuV8quvsqKAmfXmQrdVpUxgywAXnnfu+CLT42KuK+mmqB+t9HsEa
79iF7fE/u8Hu7ksBJoXCNuOsJrHpIvQPI4QgGwV4auva9bPO0Ni3TBvNHwWj1/e/W7yOIJhBhdPb
XULZasWsqlaJwIy6Fqq8nV48q7Fufbm9oBWfubCyeEuQnwxRUgEEO5d18hioVWCeLLest3iNV+3w
+PJeSbK43yLYb3Jpt4v6JqlYTTaY7U4w9FHvkimctnj9V14tUjMktVWOCLDX4qaVpVo4I40er2uL
YzqVxtEZ4j/KqrgfNUSbl5BDIoaAjSwnxDV91nAGDEVh7j6GTfXB11x7I8BeWw2KrVB2MAkk4dCX
nu4QBkTdzMiqULlKbdl9sGYrPGRdPP112w9kgLR4HJlpZn5aFoFJ/haPY9Gj5Vc0Gpaqfu93TBvt
RaGKY9K1bbdPNSdHsRZGqfNts2tuQW1W4hileOGyBoxCWMdbEkn2h9HaOVqZHAwoBu7/vliklLxX
csiOVtblNqazm2SKDXrdjLN4Xwl9eIjszQhgbS2Uo8DT6jD+UIpYWOnApoiqzTwHPoadXXXFx0EE
yUaBbeX1pZxCbZS5elSelmtprbQswXRgxU37J2VqVfNIwul8C5Ku2Adh5XyBgSrZm2GgZDunirWN
zVzxSQrbSEwANANnu3x9lXrWyMgBtM8zswZZxwwctB3j41QhAH+3d1yYWsSJhenGIg4ZAGX2zz44
tf1T8AX/T0bAKOl8zuR7e3lsXWaUaUu3CBbltALL3vzs1cA6/YeV2JSlQCohabEMAEqt0bMB+VEv
V0OASgNfC40o/3jbytrRIAwk6WillPuyiSMyATtHzH41aYBUshu1yr430/YJFbXhy21bK94u9Q7o
PEvBiKs0JRKV0Qwa6XLbVvQVXTlepgbl63+wQhMdym4AvKA1Lg+nUqa6BIyBsw0Ituw0o0q9ZFLn
P2+bWblUAP/IvoEAMryzHItVW2Ms46gn1o3b6eM8hVZX7epkYGDVgGKo2WVq2E0Ht2uQKkzCsHvs
O3+Ixo2rtbanvIR0PRA8B1m+eEFK5IXDYvAzbx6DP6c40p4dLco2ukdra6VjyjPIxCZoucWWZo0K
vlHw4XI7Ee4gBHQgaeu/mmb7KdTFk4j7930Lu1yizRso5TX35EvGRWN9oG4WscbAEHWvZRnXuTTt
A+mYegzaAgx4lWwxh60u8jfgm54LuOjFIhnwn0vNYh7LN9u/qhTy3cauH2zX/zbb84MSjTDHiO+Z
kW7cipXQ9HdPgoYB+S2l6Et/bTs/qJKEoTM/b6psX5nB/F1UevPq1Eptv4atGlsPEUM69ZFiwjRv
fBxWd5jPKCho6i1XpGKQgShRmLgZbPqOhYqhUPq9qqX90QSBou9uX5qVLF4qfDOxSG+L4GTxcCIU
lVS2IBbWItU8oLAmamaOerELDFJ7OzHNrer02v2Q10MWDqSm/OJUJ9/Q53TAdcdC0jVMitkfMl8V
7cbKVu2QrMGmLD/oS242RtA6ZVKczOs1N0dwpJ/3DljF+2u0NhgwMiCybBjzF6sxulKwHMC+RcT4
nmKW5VMQj1tMmGtrkXeOYJjvNdHqpUcacxMWeotLFIqaQGJbBp5jJPbLbV9Yc7y3VuSveBPeJ1ZD
m70X0F82bvxXUUI+4bpB8CP1B/X+vAiydcpHwH41pCYXpsxM6UrquBxO17iHoSqDwwxg9+H2gla3
jSgOvyabvZriVn0nLXKTbaOjm/wFkZe/swpH/H3bytoVopPBpD//UY1bHA5VjxCRX54LgDM/GLB8
0frG3ae10u/icQsJsRLiw9dIKcyUQdUVawcTAaqTwmfhTX3zHDql/17JrOkTH0TrlUkBQB5iSxBg
zS2oe8B9guoAFfyFi2dDaSuQluceHa1qD42QuStDbd5LxPHGnV1bHRUJ0HDoFBFhLcqmoZb0VaDo
fFyirnuNtDpPd61uBsfGn/0/WhTnjrCJ3H27cEHGfVxSCywz73Pp93Pcj+FgN/nJdpryg0gye48W
e3287SZXzogVsma4IqlfSozspRVKSrWKhmt26hwxps96ObTzR9vy0y3VwKvzwhCgKq4VGQzzYItN
VHow4E2UpieG6GrmVI0QwVi32MVJs/X1WFmThF4wDAEWlmhn4fpNpOhDbDnpKfY710EnQo0f6lHo
994wiqS/p81hcIaGbzkQQzcJvHsVJidcJ3yXD6b/HfLQZh+YCPHtE80qD7fP6noLqUxJsm2Z7fEO
LbYw7JrRHLsqPplhWL+4ijr88quhOzP94G5gtK+RxDSfgTVJcjViVtL2S7/Izantw7iOT9rIpC8q
ksNjj2z2h35Su+91IZyjqnTuo9sPzWOOttWpaPLoYwBMaWPR14fJUylpzGHK4SyXPYs+MxvfzDIW
DZH3OxUm6ocojrUNK1dXXBKDM+XLpwRibtS7L5cLMbrZt6UTnWpVV6AIGZ2Xwe2nfRDN3Z/1qE4f
i2FW767dSqv0UcGKUzC8Uh5woCKhdjBFJ7Wb6tdOqONLTZX54223WdtB7KBxBgL7uv6iwPPppKYR
nSrI0PZJ1Xa7iqLFxg5efW9Yi4yfoJLjgjNlf7mDjpWVWjCY0Qk9xexjLUIUnnI3NFIg79Xwt2kA
Eb29rt/iVxeFJUxKCkcIt+DCxFEvTUZZ38GAW8anWU+06Kur1Em/s7RaiA8KleP55MylyPYCmt95
39m983M0rNo/0E9R/aNaJnX7qNP3VzzBERv7Omu7ZDf7/ZjuOl5FvaNgHxfZB7VzYmQnBn3KlVff
cFv/WUP8cnhMIeez3mltokTH2I/6+nx7idc3ngiOFoncT0qBy5eMdLyeVREqnmIhC7mHXSb56VZ5
AOTWjpvvt41dJRgy7uGCyVwYha5lih8OogxIbWKYSMrywZ7b8nHOnfqDUzT9k5H66l8TQDBqxm7v
3bZ87aEm0BMEqjEOLnuJB7QGDdE/S41OmpI6R6vJAYCg8n3vZ5xGCZ9UqDTYSTnOeukuZuJUltZY
3PHAndtHkkQ9eWC6qal2gPtRnAJX0SWnykpB0t25QHIm2hrcQe6fvPOXpjMR8Hf7SnByFctXd0mv
6IcU7uItpMGVv0CSD8ZWRmCMdzO5dmknGpXIMus5Ook+cT5SLkLtrI0c/aHtWzBEtxd1deN/M/Iz
3s9XgqLh0jkryeZXii46KaP2C9lQxrom7XlwlQ+zUm/45trCkA0nlyGAEFi7XFjtzl2hFFZ4KnS/
Prapb514mqtHH/TjRnh+9Smg9AkwCEoBGnlSceDSlF9AG45kBA/ZFGvx+2aITPNlSHTnZ273Ybiv
OyWYd3lrZxu915U1Ur9g9orUEMDw0jCIZT0bUd089U2v7a2ad7pvnWQ/OuMWFcXVhWONUoWGcwO/
z6DH5RrrcQhpPXAVnBjqO1Sk6p2vDf6G168tCL8ng6fNKytgl1ZgmzMcqNzjE7Op4TENFNYi1Pg4
J8WWDMn1gtg05tTJ3Qj8aMRemhqUeS7cyQhOZTb2x3lytJfUrbcgjtcLIvq3gU7wTFGXXHaAMqsK
5toJdS9tk+TP1CFvd0UZfwlqOr63L9e1F2IK6gRJ10FL+fdY5pusNyfOK1WI1Pk0mZ+zOnhXdtFL
nms/qil/bury7vtlSECXfP15Hq8m/9SI6i5TDZpXhq1z8jv0qmJTL9+lkM9uPBsrm4hDAMwhUMDN
LXmUb1ZWA/wLgf9rnprbnxHZmc9gzZOdprThxmdlxRLzBrRlZBbAs7hwio7JLOaSNc1Lp0ygMF52
e6u0VA+Vgy1Bhuu3kIQDD4RLlyNjFOxyUXk9pYPlQF5bBH277xiC0dLklxMrh5ouwIZvrDg7z60c
byAm1pjKvzRmiUBXGwBlXqPa4oMa9fFTqyIYfdsDV62QoDPyK9ULl0BoDRxtyUyP5rWNNT1HcOQc
1TDeynJXzwgENKGjZKVZAk7ghkZUnPkiz82ZH9oxs0upr3L96FdVWc1WZ3XdmiREA2LF92Sxc6ET
MPxV2hpMi4O91watfpjRHHpIy/u55EhBidkIbCC2pVK8cPNGGLkSAUvxnLA2H6Mqj0/5VN/Nbiyt
yMQIwlQGlpYEE03kOokbm2xfrw3nJje6B3+u6o0M4voxws3ABzPUCliA7PPS4UK/Gp0gTHSmkyTJ
oZqpWfMw22b2pPtjru36jKmznY9I87Th6tcHZkplVcrsFMPgb17U9eFAUqK4NiAxjAP3MYOkYdeO
rvMunMu7yf/4RgE5kTgu0B98IC8XqYyjb3fGyFxwTX9fc1pzrznTlub19a2S8BYcghkeiklLlAeQ
T5U6tjt5WZAOOztqy12aTVus7GtWaIPIo9JRBF1aKcNshiE9nBnjCYc9Cb5+KFtnq3Z0lTAwAA7c
AsJXTUpELfGeSqk4bpOOI6MShnh0/Nz6x+hQccidIvpez7NzaEI3/5YW7dYMwLVb8GIwpw7UlHiJ
/OjyrFREvULB3IvXBGN9yvpgJiyzq2NWxncjguTjxLeKFwqeEDKkS1OpX9tDyCi81ziMxDKbazo7
+uPpeWqaao+Ghf0gf0y2b8dY+3bvEwxCjiidYJR/+e/StqEXM9xvkcUHTPP/ipibQgCsrf6624ok
upD86PB3QL5yacVWY7v3886Eciq0YCRzsv5LG5fGVutj5dAANwGskqUl0GqLGD51szisskB4eROq
R6Zf+0M9TdkhAttzvGtJfB0lGg+ktXw95JflcklKV0yBaoTwJNqhP+8m0QfBPlenrSL04p79awfJ
QARG5F1Y1miTmqe3AEx1FpOj7LUwNI4hUxQbj+Di+f3XisvMC2VGpBCvKGSKeR7DGCt1Hne/mOuy
kUfyg74+qJk+/dNnTiLO0eSY2Ybh1eW9Mbx4EgM+L2CCrPJcwub2mlIK+dzSRN7Iy9esIL7I4qTK
KNO9l4dVtExfj8gwnXObZC5vM/cU1sr0836XeGtlsRbFRl+nybLqbBrd/D4sHPdjDIXGlkDYIhD8
fVZgxKihAODigVqY0Qe/mFuUzc9x2D9Z7fCas7K92XXzbizh+7t/UXwZaUMT4QKZWVhzgtSf4zZr
z0w8GuMBPFqJAN40q1sDtWsuSHTLS4gtqhiLuwt+qxV2kbSQnDYAqXIF3gjafsU4fQq7qs/fq34Y
lEc0rozpdHuNKztqAuECVED7BfjT4gEujD4xqMJ156YFnrTvVaAhD/aYQa9ct74w/0yydADhddvq
yoJxRmYmYBeiDb1k8i8srZpNPinnNA7iXWJavmcTIUQ7IkW03rQqfnQUo7lTflm6DxAsxIrp3UpJ
hEViPo91kAzpjFldGVDRKtzoMQtn/eX26lauHIU2vJP2EkeqLsy4iOklbhTWZ9Nv/G43N8QkX8Jo
Cra4UFYNASKlgA9lNeWGy7sN8VNu9JHF3e7taDcGUOMp/Xin7ILcNVpltJd49XklhfwVb1PKqUTL
ByLNs9CLp1Gxu5Opzb53e88W0Q5GGM+XLwi3gHL98mYnna371dRU59Fsk0e7bP7sqop6M/Jnj06q
z+VHP/DN8JDmerHFrX99BwDlkaBT2WBGhO/05QILV29aqk7lOS6H5qUsU7TWFG2YoPyzbfQJzKAp
7ux6/l6vxGtKyAfR3TJPN61MtQfBeo2CQGRfUcx/KTNGX45lOkxnw+7bA73P9s/b27y2VDQuCZEB
szG8vAjtaqWNGCnR67NG47r21HECOZoZhGEQPqSRvuvywpg27sP1bQfQQorD50eWXJZrZXBUcwK4
v89TPNbPpdt12qccYoL0veLCb7VjSkyJTmUxu/Uft5d7fUFkyRaso3RfKleLCwIexRqbPivOQetn
jz6KVHQwyjsnpeRZMrgKZog2NtnHUsKb8cDamoahOHfVmHiKXlUfh7baatWtHJ0cj+XzgFAp78vi
6MAZO3mcpsVZhS/s0cpy9x+UAfsDaWWODpqW3amM+u+ygDeo1OJI55cVU8dIweXrenGugyGBG61D
TzdCcfj2ES3i1v9nhUyHmixXb5mDMphiGm0CnXhhTcW+CKxup/tA9kThb5WRVr2BcRWJMOeVWb7L
teprgsEYdnAwuwenG/KzSMetqGF1QbRqmDMGUXzl7XxQQw3wRHH2Y+KhIKrnQ2/0w8tQR83D7b1b
dQnOR465U4pblqqq2LQbRmKKsx4O87DL/Fp/QEAY4gVtMu0nzS/1+6ro/54WVW0KmRAvgtW/fCr1
oCBORYzpPIrE/mFCwr0rVDt6yVx7S7Fr7bR4H/ELRur4wC2CIlQeEK5SJxxD1/ojTFfWIQTQtbu9
hWunxTQAI/xEX1IB4XJBjRwWGY2gPDP9232J09p66QO3eRdU6tb0+ZopcPFcKK4qEM5FeaxXWquq
U0yFpNz/x9l57shtdN36iggwh7/sNM1RshVs6Q9hv7aLOeerP0+NP+CoyUYTbcAQDAiaPVWs2rXD
WmsfRJv2p7krrOPcF9FOVHdv7342Jf/+pyeb3GypafmVV89I6vJIpdtOjhWB4M5zcs8OCBCuFC8o
xZDVN9IKbdEmTZRXOzemcxpZ9qUxUXt9/huBlgBqRE9FFjNvV1PWAJnrOmHiQFFV4Ts4xYV50CA4
hK9jwVTD/3AkEByUSBoOufMmW/nT5iXq2LmFs3Dw5r46msKLXhK9zv1ZT7OdC3xv/4gR/2Ufyt7i
7cpgbiDm0eLT2bXlWBr54jdVVx+f3j/ZFeUZlGUdtJpvrXRl52Gn5tJ2ymgxxaTvviHeqw/vqeho
YsfandceCBIBNrVTtHTWMwuTxBKFXnj41tBRX5Ic+U2hz/4sXD9lVPwhNUW6c9w3fpCGLOxrCSKT
rMd1JSdWYEwgDFdcnVxRP9nJh6o6VOrSHUeE0k+PN/OuLdpTvCM0qihl3m7mYOqV0rgceXeJiJqU
rG+qc1k0fLVWJManRnHGHae7OSUkESSGhKe0CyRe4dZklVmRGdLAuapzPL/PqAwfMoZ+/PJ4YRv3
RKAg2zm0EymEYOfWihJOZuZ2GVZKSxz0pjM/lOVcvCRePe+4jXumJJUdXhUYE9gVt6bisVQLt0C5
fppE6VP8bs6VdO1dEovnoOtvUpESFMCQIu4zb+StKbUY9IJhseJa55n1Eiqq90Hvnexd09nqs8Gm
LODz6sueDm3f9QYalRqVzmyJq0gchrkq9bcinfdmIW6On5zkQSgLFB90K7W72/VkRRY6cTs4L7q1
fMg1LYjD0fUZXfJlUMIn+wP4dJpDNKjIlZn6Qifk1lgI3qMwmOJxTQjvT3YXRpnvhkl4rPlnT3KG
3oxREpAx9L+4o1tjptYJOVumuCZWoh+LaPH8xSj2gJJvxfmfYE3SDO8VySxAAFn+XT0m8JjH0gPf
enX1Lhz8rOjb6hD1cW6+ZJbblkGHfsn0CsA3OzYVr5tfjHH0oY60ztrBkW++pUx2cVgMTwYrjPO6
XbG1yHk0rsv2zoXHIOzQU1/A/Vnf3aSZ3rcIx8w7T9vWIk6Zqq2MGKWS6eolqFQn7Iq6y65xZze/
t44WvoP/m6eB26dOfgQ+E2s7JjfOC7EieJ2y/OghF7dmw3pd51pNZWbXBga1n8e5dnAnc48ouPEo
yCfDQQfNBd4WpNPqpEYth3gKreE6znRjiFR6H1GO5lAu1p4k8dtrcnuCyNnRlSILk2nRekVuxm0Q
bd1do15M701tZo5PHbUCi2ryzssYAOhqVu8bTBO9VHpRvCNvc/4YheX4cWjGT5IrONHU0lDQRugK
fOWGoQuZAwBpnTfXouia7+AIdb/xunTnsG6/Izk04Iy3MEIHAHV7WNVWC5fJE+21H8w+Ok22oTD8
CTmDZ4M9mUaTm0lBW/rv65ByCWMGo0Ztd3UVrfuYl1Z2no02/c7QXP34+MXbLokWHvgqqoEsjG7y
7ZKgBYzZqAzFtUwQS/btRbF+bXV1+vLYzPZsErmCJ6CF7DBEZQ0snrPaINBbMNPZ5oEIBo36ngw3
XhAHfmxqc78pDbASKcgMvpjE/XZF8+LW8CDL5VqLsfajahB+mhjpkWZlw8z58vtjc5uVgRYDzcu7
R+cEpNoqFmrNGhCXZ/TXdGGucVZ1GgqXyO7wuO9BiO+YIsCD0iG9NoLgq+NX90J1Z2sermUv5qPD
Sj/0uVa/llX4dNFIoqHpH1OJJw0g2b3dxKgtbMTwEv3a5ygSIO9WwcKy853ARP7CN16EvhZEKHpo
NsjFDTRjsSuvqrVMJxvsxDkaQ4dhqGn8x2AyeswqKv1dXuNRd26X/CIbqxTiaCpLWaZ1bmNMhqfM
3qRf1cEIT03UNKelc+OzV2fjB23phlenMPMPjZ2Ff6HrsVew2Nw4Cjwg46Q6OR09dd3uNcsqgXTh
zVelsdUjgv4TIoPt0wkcVsg/0JUFB8WZWeX0IDLdLNW4BW0xFcd5sP+x2lo/jra2V5Nbr4fwiERR
yuAjSS5BtrdHJYTYn6VTqwYwc5SPI/c8qAxzr4W3PipvVqgsIisklYXWD85EWJt7sbsEoepWEt76
pTHHX3TgDX4XWT9AMZ8f3+u1G5EGic4p1hI0856uLhsjGZLZQXo/yHJ78oUT2cd5ihzfNLJvbRF9
fmztziZK0oVO/sYEr43kYFNble2k9RT0UPuPZqOEhy7u6h3XKD/FzyefcAd5HxrxFGhxxuv+uCIj
auB3YyDSovzLKjXzWE7LcJnqMHsJ69b4PUuS4tyVuyH7PcsM0KKSJFscnP7bQ9IZYZ1bTjIGppbU
x6ld2qNet+2RX2c+u7lTfmon9GzCuvG+Pt7ZtdOUayYuonGDVpQklt9abrKpWoxxHIK0K9QTUHzl
wOAG1S/C5Vn/zEwt2mqMvOL9Il1dR5ZTDAxF74su6KvF/oLUAczvWou+VM60x/B7+1m3n5KSEwVw
KcEvE8iVg/a6TI3iQeuDybATlXmoSx4FidLaw1cexyw+RuaYJ1/csRHiZR6MaPHbKU/cD9rgRdrB
U0EJBQRVQjnNmTqJo2Uyo2jH02733qDKLBFqPFpbis9omuOoT1MfwKMC98HowOrjkLjl2euzPajQ
PVvkhcAkOMT0cVcbYg1lnLRMxA3i3C4PPaW0d2M+Rtylavr6+EhtLysHGUg64+R5+zcSmqmItALG
OUcqrdrPntvpX+cseXJOG+0i4KuMF0GdRRJQ1qAFNczL1hV2Gwy9Fx7izM4Owja7nU+0yQXfzIBw
IunDCnXZ2/uhF3oIwJjxMYtplH+ozDP9ZxJIaHZd0p3Syp5fIyaCnOlHq6e6c6OrFY3uy+MNvfPt
oLm9KQXRGoPdf/s75KG1TImrtkGaqMUHK6yS943eTZSy8mlHQOCOKQIawjX4iLj2dR0ptvOkcsvZ
C7JhSQM9AUpTW0p/sbunsS1wJDj6UmWCIg8bLI/RTzVUfcm7dghzN1CzSvNF0yZnIapw551aRzPS
Cs87Hk42qHFyKyuOCTCIMD6InF6cmdPsAklKyhdEtcNz2w7pV5OAJ/DyPD5Xs51eHn+6rWOnpAqx
TeaC5OnrvuaSFwOj70InqMEDvp97+11NxH0lt1nORAv1eRk07aMBz+H42PD2febjSXqvlJmCnLs6
M3rYtZa1JG5gOtnvUY1GOhq2KeKW2ey3Qt2LP7Z3nsuOvDxeTLb/108nAj9NSvbpBEqcIuEp+jFo
eXBOjxf1Nuvu1q1THeDUSGU8SgbrqiC1/Rogj6IHusF0OtCGkTUExKlqf3RAMeO4vSn6u7WNUkP6
uHbLj4XbGc01z5syBiXJy0PLvNO1j2neOPEVhHr42xjXtu7P7tQrL21Thu+XrEQL2oclYQk/Axcg
fAgv7Z7Q9fZsgBomlkGGnaeKnPb2aFKRnMmCLC2g4wPLZA471WBg15SNHzUqLuO5UFoLgEGtUHJy
7bnSdjim2zNCjk7zgvPJwBxy3NtfYAyXDrlroQeZxphqnxGsnftVFO78mzs5znKI2Jd+x8FsDgq2
5FwomGC2RHOu/KlCYACrtUuCZsmmS+pF8bkFBPHy+KDcs0J2KzGVpLgbwcbZDEuLDlAamJUShVcz
rPvqgFTCnO28D3cMwQiGW8PhZzlrBC4EsE5LlzENMreCPacW3akWTfTl6eVI4R9AUJwWyfK//VBN
3HTKFMVZAC4DSqw114ckRufwsZWN76fmBxmJkjE/BtyJXOtPDrlqYsucxjAOyhFFJjup9PeljjyG
oWdPjjIkBpGmKIxJfBfEpFVTq81SppDbSRKAJlqOSj2FB4bQOE/WFd+sSFwHeAsKi2sZt7ZoopIu
TRxgrCY10bKyPqRTVO55v032xXJ4oSWClyoH3+l25wp3yAovL+JgGBv3ly5dzFOW1NZlMlXxfnSU
+kJrVHuyOiBXR1saaJcU+yVhuTVKBbyeEoa+BREzXv+AxjH/kblD9C5yhuRzbdjjp8RGbPPxGZFn
4MYBk37J6hEfTUI+1kVU1RpmU0vNJMh1JT+HdayC6sV7Pm8F+h8EQBCAYJCM26V5i0tR1ozTwEli
42QKtC5DzdwD194575xzwkjw3fRx109kFEVpP+dOGtT6OCYXRoSZy9lI20gcci/fha/dM0d1j9o6
A214u1bXy0EOxDWUsQrqRoTBOPHku60WnQEbFTtOdvOyUObFyfKVgMCSnK+cbDkPVdvVVR2EnjFW
Rw8gRvYRQoSdH8Au64yqjb1KJ9xa+uEijAoBwMcfcLtWBosAXKNmJaO8dYN3qHSrd+HBBMZgLUd2
+i+Vp/sQDcveHd9ePSyxoW/ik3QuVq5RiKZAv7CrA8RVwveVopgMY3ecX4jFjWM6Wd6L5Szxc9KN
MoVCS4N3G2olahDrElk0gGS24q4kcVumC4TH9lBPYAGHOi12LtydnQQ5jMIxDE46ZubqloepGnpa
aJdBrTE8nBqLviSHUR/b9qR1aqjsxKt3tpOOK6EyxCju3fqQghBgep1HvGEb0XjWwm5+B8Bm/uTA
evxkL5n2iZlPe/PONjE6GSneTE4mIFCnAXR73RmdO6RF2CaBQ0rwAbU24+QMU3mFYqcJv6iiPvm8
5LUnPlSZYrWXLs+dnW3e+jWSSGaOwNmWjcz1rzBDeTfGwVWuaKbFDC93XJ/HY6+zeMcKTx6u2pPz
7inW3S60nnWaLnETXpdaRJ9g132Dx5p8fnz37hmRnSdZC+eRVVdGUn3prNrKwmsR59m5mLPuYKSI
sz62sj2XBkwIIKIScUBis/pmKS4l0s1CBLOGpsWCamVQ5rA6I0vZ0zbamsJpUjaS6T4J4xr67sGK
KSxjLIMcSth0sJlbhJCzpVgxejwjMtyPV7Y9jaQwHH3GSaHUDh7m9iMpWT3MduNmQZVm+jHPDCPI
0gVovZim9zGD486aEznHqhXjaRTjk9LcXASyVZ4I2N84ZCopt+bzTL67Sr8EzMvKlGNpGsBGTKod
g8/giXlPTG97WjBHsQZ+pBxZuc6PM/jtceeUS5Bns/kSVZ57ZPRIfHq8p9tPCAWINhBQUWpCBLG3
i+qIGcZsjpZAhDb9ksZwWt/rcvpAIRpfe9W/u9YYli13kJrXprjfTUz8Vpw50NS6vVj2wJSfmlPa
MqPp2+OFbbePN475ZgxABhdDp/52YV5cjAjpTwNlcKMW1MGTBH6QCSL8sZ3tkuRbanqEzTw36ESt
7BRg9MjUhsAIB9VniGL5kqFPcO56dW+q1L0lkaKRmb7V99dKPF7LjKcF/EjgKH3+onpFfxYKoreP
FyQ35jaQlD+fBNCUU0w271o1KZMBe0ULHBUwPcphRsGQrojJ3Gibj9NwJlhXn2Qfc7ckKJpYGWQH
ydS6Q+gUkTaFbqUFKUiNY8Kw7INoYufQe+mTs83fTNHTlQLSEh+6Zh83eb6oSx5rgTHRx52HLD9H
jOXeuVfbbyX9IaHr25qAmN8eC0uvZrSADTUYqJSeGqGh6VXNe+PU7loBgogetgzm1sWdKNaQ6hGu
Gjhp2J/n2lp8o2v2tJi2xR25VVJjR+I06DuuFjMvCxoww6QGi9OI6cz5NuN/pizXi9di0jvj4lCR
MT91yjzUh6ax0MgZFCR/TrieaPyYqX0dvVRF1bsvIrXAZUZWGCmKr+Z1a8HbzDP3mzYXaX5SkV3n
HwwFs0qSNiIytdrK25tadW/bJG1aYxQXesprUZ1k0puG0HCm5J5M33R49q8Sn793k7auAQYR1TeA
WDwaVG9vz4AgSM26uZ8DJ1SKs1p4sm2UugdD1E+KvHKoJVmJwAUQNCTtdfbHZwljhnHiWM0SLHk1
Qj5Ddco36qb99Ng/3Nk86tCcNdnGAc+7cqxmpcdO3iZzoBIEHua51n1ncMXxsZU7ewdagHoi81rh
763vT5zNAq2XeQq6sqlf5gbBkrjKo0M5d3sDHLamUAlg/+guEjltpLUtU/H6MgnrANegf8gyVfuR
eJPxCtdG2cHh3DNFqZn4BQWdOwHTHE+eMxlN0BK2vzCNpTx0g4UqdeXuAEK36QJyL7AfsUW7hxDi
9uwx+iLSk76pA10HWuWnIldsX2kGpfZBIZb5eZi0qDwDOU68p19EOfGT3IhGItjytSZk2ZWu1XPl
g7qctSv4xO7UKppzzmPaQY9PyfatYsYoeCNZiYCqt+YECoaxmVFlN0FTKPlL62TeS6cVxSHv8+Ew
9Kq9k75vzz59Jt57oj+qsnRNb3eVSq819qWZB9Ho5Vew3+ZJKMOXx4vaHhKM8M3oLdIq5RW+NTKm
eW7WxZIHxaxG3z0xOscZpsqVesJ4et4UCYls3SM/uQHYgn+OVXKrPKBp1R+irLb8rAnFsSij6D+Y
AuMN25EslorfalWp1JEbwzEPetv621ga/QVWmTiKqjN3EqDtoSAYA+RNK5ve+UZ8y5v1MmMecR2M
dEL/zB2zKANGePTzWdXaJKJDQaVwx13ds8mBJ3eUiAsQvrffDOCbWSXMVAjEEvVfUFprj0luxGeR
VPEPpjF7O/bunBGZGXDs6Q8gQrMq0wqrVNVFKapg8sxM8XO9chbfrNU6JfNSq38eH5M7q0OjnbIR
/9ETX8e4wzTSLac5EJDlo3Jt6plfu9q3cFKu0zJV58fW7qwNdL70Xixsi4Oz49GsDETN6FMxKutc
9YXWnBgX0IgXYJjd3rzRO3caCCHtOLJlKg3rxqrbt4tXZTHYEjebvqiCFHasmuLz40Xd2UIa4oib
vM2v3KQj42wi09KFPd3O0jtrdhwRBFXWpQPDfE2ZP/r0Kw0YR4pWgcVkWsC6m2MWMdWhXgwB4ALX
F4Y1B1Yl2p337M7eSYlc4FMQN4Avro69MxaloUPSDKZkAAeXe+01oVn18njvtm8ZVAN+Og5KxlFr
DE5Co0CPlXQIFFCs39RlHo7mktqXLnTKI8Pc2/fKbGjPunrOhKQ0s424EDSlbm90ocaJHSPvGIyN
ZnyOdSP61NTO98cr2+wfRqB+y6FsxKF8r1sjYnbjroiUIRAz2IQ5SfJDkUZ74rj3rJAHE+9SSSBK
XDVBct2YPYXYPHDTMjt2uTn4prfsldA211ZeInTS6OWjI0nL7XYtqOk4fYmqGB372fnI3FDGADh1
8nEscvH8t6EeAsKYcqh8/Vemkkjp6zxtxkAZlVYPVC/vpmPEXKNnaQ24H/Idyrt8f4ox67JgZyoj
X74YA66Z+dlRhto3mLL79elT8EbdIVoiV6AUc7tzMBoYcd9w1KxJzB0F676/drZtxTuZ/eYcyBmb
tF3BMdMKQ/r81k7fh0PHUzIFMWf7SPI4vcujqnnWfWMFL/eGYqbt6q5WA5fZG+jsq4E2Z/FhGdvI
LwcvO1XdrrTh5shJU1xSgnYw/Vyg2wUlwujnWcvUwEY+LPdzNxwIcvlABLwRRZjT4++0qT9acGlo
R/En4S11z1tz08L0aytmZaAck7Pa9sqPYezNL10eR+eIoARYpzYdDSP8u0EK9/rY+p3FEl9QB5cT
+0gm5df9uQk8KcUELkUN4kgzX+3S8RgcVsSH2Ijrncdj43BZqEX3UopTgOVaM+8T20p6B3ZAoFIZ
PMxF/3F0zZOip+PJcfJ3S17uSSRvj6YkG3KhJY8XaNoqVY6NMjdm0BBB0/RT7duK9j9oet6z4GI5
PtQDkmZIzUOIjuuzORtJwjVQA8WoQBoODje7VIeTVjntzqO1/VxIU0miDmAt2cJcJWAJSgkpU521
QC2K8O+xm8ZTUTnlwah6dafffMcUSbJUJGf3JEbg9mR4xbAouduEQTiVce3H6mSdVAjrfii8+VkZ
FrZQZuQ0YiQ6hprdrTGGOeL+vSQkMVfif+zCyANDr58cw0f3l/eeOw10CZwYddVbK00GoTEPUydI
47E49ZUuxaebcidT2J5zaAIAKiSGj1O+nl7ugjqNQjW1A6WOy3Mai7Tz7TF1TzBK4mvYj9OBgsHT
ZVxmCdCghwtBuMn/r856IUSX8uw4gVEZo8/pKS+KWc07a9sEnLwjdIGkAWqqbOjtDg6mBl461I3A
qA39ZBt19EsS0TsRhuK8c4VRPvsmy0o7IG0JhiRZWMvZRLIPSVTQvho1g8vhTpaIkoTZb086Qd5H
iVQGNc8bA4HrdlVhWIwKUzaxkorwRzebhe/lzfhu6pdxZwNvXRL3CdcHQokcS6rNboBztBtD9JS0
/ly5U44ZkHSGP2mjsscKvb2+/xoihH6bayg5OasvNRYh2cEyDufG04qzmAawAEMdv2Ng0V4z9b4p
shBaFRKtv7q8hkgiehnzcB474zQZRvux1Lrh137ZA1Df2zxeSBDeEkZNa+T2O4kWjkfauqypo4o/
eknn57OxJ3Ii3/f/36r4d+dIDeBhEgvyLK+WEzHKh7FLWGk7U7yKybTOSmy0B0Bh9iEDdvCLXSrT
a6f2O9ncbSTwZph8mIeK4wE8cH0Ma2YHJTozSM5CM5QLiOqIwLCr1ItqT80xSWr1BcygdmYArXe0
M3NviNGd7ygDYNlB40HbdBdqBnsmy4L9rlAKXx3T9NDGxRzkRZXshB0rwP7/rZWuK61P2bRe66hW
itkYcVaN57lAoSQMde+iFM1wMUzRHm304v1eW+ZXOWNcDqt0TrHGBIXZ7Rzf0qbypc+RTimW1Pny
2BXcOWJwRikwyj63zAtvj1iUNtAjhoQ96ArttAi39IehCI+Prby1UFZnDDOUPijtIG61/tRalNqp
W/Tj2WxAAxXAPj6YcMUZ092Gx3Q0Ul9krX2ZrLY7KC0TxoSnJ6fEabpfH/8mtw793++Ad6CiBbRF
oiFu1zulSteKvBjPThjZfua5ymsNUwqMXtidh0p5jj/+rz0bQXdyBdRt7TVGT6AzmI4UrM92nIBU
EjTieq2saMkVe7IM2+MsqWUEf5TgXUAYq3vcLouGUL7B0qxx+Whkqfc1L7P0lCDu1e8kQfdt0WiE
60JlfN1ERZRyTqLJHc+JWZNrtSg++KAwmALmdMPXx59sxTaWe8jC5CxhpE+pxK97JSNNYE1kMIXs
dgmr12xoRP9hho47nqPI6Yzf5tS1P6lL6MW+NQI1tgrNqg9C8ZbqYEQCuTRfT0vilJ1d2F4ewGQE
BgjQu7zWa+SGCSKkMmZnPIdWlv7iZgyrizzvOe2Lf5cPAgx8AZhEmvCr75qZudJ0HlaWIu8Dwy50
v1K9bueK3l0LRQD5CgDrXesRpo4YbAD103mZvX+Qec4OnjklO9HAG5L31g/wZiJxIHmJkie1un4N
b0qlaPV89sakr1CsDKP6YKJ71vmT0XrKAdk7+HZlO7rVyVTDNL9klSGaS4imWPuqzbOeH3s1Ss1P
xKL1fEgZM91cW5sSvD9rQ7tXW7pz0JH2kSyDN3LeOswclkWPmgpln3xyf5sXdNfNaPwObHNvssad
/SdoQaYNciMh4LpfYYzgBEw3nAhdSsWv8jY95OG0Z2Xr/uREKUreCNPAlVojJ0etnuw2bebzKO9J
swDxU/NXQ6Bha3XGDv5ehierj034BzyTgFZCXVeFBcGwiWqGQnTOlSw/OL2rF37rGsvJsubkNWXA
2Tlth/j7Y3fxllffmiWvIh9BOoLWBeziWxc/JF7a9XTxz3VXhv+EkIvbi2kmQ+KXXq1533l8xm8I
5mTOaxmPvfCRJ061s9dqsXeKbWH+pQBDNw99NhdydkVmhB+SxnETJlKZbXfS2sUWviYnCf/t9vry
jgZT9q1b6rQLzDIR6EVbBbMuajV3X/Wciet+1ShGeYlD3f62JKHS+tM4RvrHvKqWlvb+AktAjiGq
XvR+tpnaGFajHfRTNQvtZExp/reKfFp4CXOjqrgdVjw3Ozdze/xcEGGUKt4aqgRUt5uW6MtgQ4k0
YO0sxUsEHPFAMvwcvFq6MhIBmEKMuyHptde9/MhMk8nRZ+es5Wr6oYQ7FJRqtceO2Aa0BM2QrnS6
fkCKTLnWn2o8Xd1omdM5zrlUqvyTmU/KeVTE/CFiaPuxaYboewiL52jCl9mp2t2xDKedMiTZtsyr
VpWREpGL0h1s92xqw4s9mbE/V8afDBi7Itj1YQrtyg/DJyuSyKzCcJFAcjmVh9r+ejaEVrj6VNiN
dR6zRj8u4zSf41pTdx67tSfEiiQ8Svoc9TsI+7e7KnBdgj6nddYayiGKiN0/uz73aEhb0VNZ8NuC
mBZim1iTf9irvGeumjIZqL+c1ZSRGggUDr/Pibv8eOwo1r6QBVHsocROCIPyzDpeEj1DXyUH4Zy0
jWUf+mVpvoTlmI5+3U7eH65VqXty3nf2UI7+QUSEWglFrZVrGjPYnrOd2QQMiBX2cZOcR9zMCYDL
HnTqninoapBHKeyCBlvVRwa7aDRnxtTgGL2fLPpwSFSYXlGy7CFK722kPHpIIkqC/jqmZk4w6J2l
s8/RNGUHV6T6D1G1DFKwp/DTuJTO4ekPRw8cDyJHwlKVkb/PT/d7KTKr0iQWIjVHcRA1QvK2ls4X
5Fzbo0G2+B/sEXjRlCaspgi5sqfDZchCoGPnOomdd1gpznO+VBfb6edTrinFl8fru/PpSMeRZZHC
IhK8ers+M7EJ2aU98tbit7LOkKbWivl74zKK7rGpTV7KJZAqH1IJF1Qw09BvbWlIcg5dnYVnZxqa
35moFJYFmr993v3eu1Xm/tqZbmMheRWW+kuktYhBVfBnx6ulifm15MkY0JnLIvWoF4nZyLppU+78
kuu3iToYGSpniMaYRxV45c9NCkdVbSrOObaW7Gj2c3fMx/bvxztxzwjtKYgPBEikUasHEE09WmQI
bp7NhLkBMCQVf7a7vVqL/Ck/xyZyKbLWQsNFFkzXVmZRZQl6r945m8f2OmYt8xKjXj1NVj98mstQ
XM3FUU9Or4vPzqC1p2cXyZtIbeptMpLEt99+7TSpqiHrE3FJRnLQVBja2a7SPx8buXOmOJ3y5aX5
gf9Zv7/Vkrll6U3iEjOJmlgHEhI8U7qd8bHpF+8PLWxU8zKMnaf9GpqLGiakw1Y3HyGBozstSleh
HjEmXvduqvX+b6c3xucGlMknhoEKEkMNDhMqyNpnMWo8THpTRJd2Gu2LkeTWpW/y6inZwv+zwk5A
YeOuUpa83e86NEsjXrLoEnVxfVDbLKIUHpVPf1XWAn2GiAOyJuXhWys08GdnLsvoYril4dtTUhxG
6oY7XnB7QUAUE85LsSj0zNbg4hyAe4UUTHTJKYjzR+0eJqMrdrowGyvUSmDm2FAN+S4b+aZh8kJh
lg1WNC8+teB/Dwmzf55dCz8ZPCnDncGIyTbW7Y65RhhVSaJEFyWzQ5TfPOVH3c3lH48vwmp+KJ//
zQytMirtZF3q6uFYFMOe+pZBBuqQ2/8s3mQtX3UnqiyfgEN8qkMvawJlUBb1XVKZ7t/qnLb2SCTC
2Gk/6+IxPnYTSMo/h5JhiGfhaennKjGhuQ25M7wXYlq6wIiKMfEXa7GiywAGOz7MVSJaXzUKlOxU
VfS/tG4PC/rx4jaPFGtDDU1ydqF3b4SXZWXSDkmZWFuNQKBplq9pkSyBUqZ7dMl7pmi5y4HEzKoG
Znf7tdQ0YaQbdJiLldnMR8gZaRTTRvETL97jIaxTVqm2xrgC+fRK3Z/1U1Mkjj2OrQeXvs5fOjmt
xhqsP3HHv86F/alnGMTTu/hWe5Wi+4yHWidECpqKlWu2ycVK7NpfmI2N6GHIACDatufHpu7cLAJO
Cfwh9iQKXe1i4qExmqR1cqlSPbt4ajMerdR4bh7D25GXUSd9BAZASuGk22/VmCYZsd4lFwUa7QFd
+OLoaG24c/juroV8hzIGnDZqb7dWjKmbByWhPBWT/Z3GURsPiY2O6uMdW2dzHAbZmiASI2OlLLaK
jSwkBes41pLL4OCGarMwX5ss16D2mErb+brVDn/PmpVdTeTvvz+2fW+F2KXyRK0GgcWV6yjzUaRO
g22yn/rojfp8VFCBfgp59u/XIgMiISGzw5jcgZ8i6bIey1pVHCatIFx9LCO4gcvC1Kn/sBapTAna
hibDOp3LMkMsQ64mlzS31IOzOHAWFtV79hUkiqWNBBGEYjFB1sqnp03fDVqUpRd9UaIXL+/JwNvs
6+OlyG2/id+g9NBM5z9w+zQQVkbG2DTmYamzS1f3aMAuVGM6w8pnH1RQfHaqRvvrscGt76Mqg7Qz
8+LondCtuv1CTj6EEEIoHllRN3xc+tk4VkpS/2Wn2Y4r2iyNIIiCCSA6Wo0gtuSJ/OksjKgLjWqj
pxdtUlr11Rx7LfELgej8i6nTL343FQM8k8fLu2eUBgLxES0ZpKtXyxO9CiMvwim5tZiOszqOF5dx
kNCboUL6HV/hf48NbvaTVYJGlDOa0TMgZb1dpVFmThhCuL1kk155pzByQB6VkeNeOrMw9qbG3lse
8S/nkbcLB7JaHoGsiB11xhpCZz4i/t3Xqg3dP3HRxvtQsZ+ckMGFZnlvnWKcL7HtulfQ2bBXBCJr
l7yZ6vdKqGm/KMDQ/6gaknJN5Hsjhe8tEFoEWThNA6n0dbudHRXkdAEPdCnmOanhriqDcew6kbzk
oxP+MtVjdn32A1IaIrcgEuVCgCa8tSjCLFM0dJUuYbHQFUbMN0jdOP6ozHN5fmxquzhMeRBVEVih
VL5ujLcCGlc2GcXF4UNBwVCrb5YT07ZIBxEWL9pcVc+WYaFFSGYi3S5KX7A+1quj8hSbeQfos58F
tRPvK3C5dicr2d4ByvKggVz5fLIu+fc/3fTUbfQppo90mTQSal+pwvjTwGP3ZTHF8s/jPdy8YywI
jA78I5zmdsgPpKA6m+O8vNDYMQ9NivM+NrWn7OkIvIlW33hmaUjCtMFpcxrXO2cq0aBz+qqL8LLk
82jHbXsIFzeeXgiHEYObRy/1Szeu26Bw41Z8wNWJr5UTuzPgl7r+2Nup0f852An12TATFtPGVahM
fplZVvixSgp4WlnUTN9A5VjlARKnWAIoeYsRzCC7bTT+h8Y69bWm/Sjdvo8KnwLA5FW+Y47ls5V0
eVBI+pibS0wnhwPefkOvWJY5a938okx0zYY01N5XSbx8ffz1NhHQyoq8IT+dFKBOul6kRs7X8xIk
Zy33UOY9E1byPD25SZexr1H1pair7PLYsnQc68+JowY1BEtOlhFuLVdAKVqRSfQzU25f4IhPp1Dv
64M2Vfav6IrML7Um4i8unOH3YtA4xv/BPoQ5AkAmSW6EjypTjAratIWcJZmjtZUnPyIlnQ55pWQf
qlaPDhZT4953yuB9i3n2n02DKVDAq+HhgLROaXr1cPQgSOylSLmiYepebWNYPvYpYcbjRa4oqfK5
AIAjafiAiySyffV9Wy+jAcc4ICZWe1V3VZess/w4nlvjSqO1mn071ZXhf1FvKMJXS2fJr2SltRZU
emurfqmNLgxTxY4qVJtSJWGyhT7lh6qACOu3jvP/OLuyJTl1bPtFRCBmXhmSzJpcZZfLPn4hPCIJ
EEIgBHz9Xfi+OMmKyqh+6YjTHX1UUgppa+01zPCVb3qbpabxoHweYrEEJ/jtCX6r3VoFV7brtunP
N812y+Jex+mGd/2+h4oVQqQCWDZAgqcuWZomTBtLP8OWZs3fXrnLq2EDu7fzDAeOA8uv8+2paqM8
mLp3BbyKfZLEbLHuOuGJopelTFxNmvel9Pz9qQAjgMmJbwEY6L48g8FAtM6wSSiWrmrylbPnWFlx
Gjv0Gt/i8shGiYsbFtgz5NBuuHsozpBMaTzeuqKCKD+fjGcfbDld4ypfHi0AkVAbgQAWYfft20nO
KqNVU1cWY1z+h5t+Sr2J5DhH7RTGVk7qdNbj0ntXqodXfrdtq8MKAiI6IMm7360eKikNPGGL1VtY
4XHYjal+6lJvbat8Wl358vY+eWUtz8bbHWNISaYgDxtZ1OFgn1Z3QpY13rXp26O8su9hB46aCHIE
FNH73agjFEDcLJsNRB+zbFBNuCDa0XYz+DWEV07mV5YQHVwcSrBd3NxJtz/mnzuho6Ib3baTRde5
YK3N5s/sVi9MiN/rWP54e2KvLB8OfzSvcBRC7revn+EKapW1QJUlpK3SCnmgWevF12qHy1EglAM2
stHgIuzu3TsfwTVehPwJXTRxOGw+uaOVlMHUvZcuhPXaEktAGAVtCtXK7rU98baOQolxJmcgSR+s
5BhUjZu9vWaXmwGIyF9i72baduFAONAyQHjTOhbMWZwqLWdcm/nkO9wrgrWNrokBLrcDGr8beoW9
h3bVnlEyasX14M26CCk0SkmkokEcUTM07AHht3X3KAei3qe43Q7DrbmPFhjmCZvFfR/DssMmGIiN
kHMSiCxSzEqb1SXAvvW1O/JyOTdu1+b9iU40AMjdCwf9M2n3xLKLcpxMSkvGMtlGw2mEIOuK7dbF
PkQxB8QbLzgPfkAXavMam13MQMWLSvVzNlZ9f9g4k1cu/b+UpbNbEv96PGfAkPhrILn3dFGk1DVS
EpDdboT6QgIc8AURFRtSWpvKy7Xw1Nel9JyRpSVXZrnrSDcsR7cGf7W68tdczhmNEdQ3ePSgcXER
T+m1vbFcXXlFrGH6X46hXZgIcQ1vfxN/xV/ncwbpDJsTe9TDsb/33ggX2gU26FvF1Pr1mg9jWKkH
7q1MZOhRWVHCAtqMiTZ8tm7BB409lPOS1HcDQLcVL76ZaPLZZkoEdrEuYT9BGzIu1pdR25DLRwBt
vU8iAEkhh7mMiW+p7CCQaXrw62XfDTMeA101rlkdOr3zLWZr+KLAFm1YonQjw5SupF1uAaDDALlF
islLG3EIhKfASJlIEQxhLqXsybG3wWS81TYndT5NMtAPbSzBrO+7iVcwM/bqKVt76shfXTuML24z
eEMyVT5VRc8HMiVRb0ExLiUBJyCN0Qi8QaTWOGQV4DsBZZIno2MULmXztFZ0DFDml0uQl0SV42cN
Z54ww0uKmfsBzIP4AEENEiJWPxxVLkTD42wOjbUCypkXc5w8Bx47ZUOdz268rja+ms2uv0c65B/Z
gdL9tbVhBfu9dMvGvmsixZtclVqUv97+/S932aZtQzWPQgO8sD37epZkHjjagMUQDzILRlKlCKmR
x7dH2e6J/SaDdRF2MiS2aC3tinal+5LipAiKxVD5G0bk4o6rQML2RzZ3K3VJXoue528PenE+gfmD
OmozCvdQyO89S3hMF0t2HnqYcCQ8mqAjRQuBajot4prr4auriPIapRMUbRdoMfW8CQoBfETw4Znu
BKht8D+07f9hQltbDrQV8HNgKXJeXyyyoT2ry6CIp2oz2AiavAVT/yCGZfr49tq9NqFNOgQ14Gb7
uYe/53ociBRRUIRIIHzo4SV5U/qxfO+xHqF8AZ6KFhbAVXfPrO1t1WirM1YxNY0DaYVVZqD6kfcu
G5h7kFhDY7OxOy9wMRqtUHEYEhZj1IVf0NIsM9b78WH2+mtB1RdbDkNhG8DKCJUZ+hNbSfBPBWhP
Ay7KuItwT5nyh1O2C4dDHmHIWICFw5UL4nIwaMowNTTqAfmBm3w+WCTXFnneVlwIyEWKKbCin/Bm
7VI6IivyylgX+wHMCMB4G9oOwA9v3vOxVFBZwcCCuMDul2AkD0CSuj6+xoJ+fRhQl3AbQU2+95uS
MuIgn7px0bYGetuAd7AsL6N3bwhMBscvOJ2byHCvU2ZWjPOYlHFhvNEGI2Dz6eLTqDNZ9+palvcr
U8K5CpwU2xt0h/2XBGUSswFsY0q0lwlYxhp21PW1a/zVUUB0QMMA7q8XjWDq1nAE6qqymDqvrLOq
E9VPYLPrtVSEyz2Hn2Z7TgH5wY7bl5fNHPRwzuVBUXLmJdyBRkV443ic7dq7wpF+ZShU66BfAX/B
vtv7nyIbwMD80IuLQXGTo85eUsLKAAkdWr17dwdYNOTngAIEgfp+KMh0YQVVDXEhhzFO7MmL04pc
JeddAHco56B6Bol9848BZ+78G+rDSMPhQZRFNERV+ZUPXWR/kJ5b2aC+oqeUsHWSbQbafv2LWlsX
bQ0d61rj5XJZQS+GOhkH4sbs3NvT+UtnuYTPMeLdcdxKpr0UyddxqvlVpf7lpsRzGGDdJm/Es27v
PiF8wWsLr/OCtIM95tTUdots6M69dv2+MidYk2EgvL2hEN2/tErlVyq0u7LwdTukTQS0qZUt+oHB
MmdvX4yvDIWzHe8ENFOBMe95zAMOdk97tlUgtA2+Yb3zn7FB6GzByXr/SBv0iOf91tyEuuV8u9RN
rZD01VfHQSNmhMQyzGEyHB4Mt979aMSxBL0wvmiMFyGS43yoqZx6oYlTHWtv+K+OwPOdh8XKt//X
FYjklS2xYVp4MGI4qEd2dxa1BGjfbKmOlaeGVPmrTr3YVPnbP9LFyxt/GYoX8AhRdIIcubuG+czw
HDOkOsquO1gg4iUxDX5144RHi3if+wle3GgWgVK/LR+0qNgY54vnu2KElEPTIy11lIB3CxRez/EV
2PvvHj4roVE742xCPwNNRTzXdr+R5dDBtzplFZ7leq1Jpnhm9YfFhinz4+ogAjjRXE0BAPmV90mH
7KOPXMVaJPUA89yNQCOaoqMB0o/tEdlk33UjQgL6LI3KK8XjxTeCCwIVCcrujQ0Hb5vzFSGmgnNU
VbVHGIp9kYLjBSXa/wTiwq6gexe7CQuPMxX4A5SjwHZ2v3PZTdB/1VIc57imWdgNQR6PbnflQ7zY
TdsoUNSjnYSdi5bn+XTUQlbR+dB+uMZRcwprh25M1gnm+wkMg6bmZsUfec1F9HINUQLhpgUhHncT
DOHOB9WBbNCeYBFeTPAJSoPYALOEHfi8Hpg3VtdMVS5kqGiY4VSzN3tzGJsBBj4fL55JTEWwhtAD
tes9a+fqRpWk/WMvMBjNIbRjGr69U4zI507Q8BjHrDOpa1l0OLg9xD1XXowXlyUuJzzZcPKhDIRx
x67gbEuGaAUQTYqFld/HZS0cYd34VfVfNdd3TAVf3D68a91rXeZLCAjj4sxAEQ8lztbaPl+HaHBF
3FVVjHWQhCSkEm4SsTJK9WCTY6tpfEvigd02nTM/EW05X0uv9Z/fPr8unsvbH4H2FrhoIFqBjnn+
R9Bu8jxkTcWoFCSzD8BFIpUjqMj1j20D3+Qkot3wWNMWWqi3R778ogA1AQiCL/vWv9k7ViBgp4cK
aYmLmvSyTXwZLuj5rv70v4yDwxIPZphVwJdlP8Ogg33kGEPbrsIfVb3qJ9sd2isl5GuzQU0AyBB1
HfqiuzMT/VFGBuytopNheIdGPILZG7Zk718zgAz4dFCl4tTbjYJCtYmcCm+jFTWbmxtRE5N1ZDbX
Oq+XZwJeelBLA53EQwJ5j+eLNvsVmgsziny8mlkKjpy8jUPdZ7zpr3mRv7ZyW7INnNcA2KCqOh/K
i2tLs6Yu0Z1R7GsAzWXh151zeP/KQeyz5RDCCBSw6/koYlAl8uJoWbhTveTM5fZRWzy4cktcnt9Y
tn9G2S2bBN9nwIOoLEzIxAex+t2NpJ5zGJnl3KPPHuZvz+q1r3fzfUbdsUnb9ynsCHyKZ6BBqLBJ
oE/BGn2v+2lOwVaBln654R14Mm+P+MqvtTm+bNqFvzDK7tCCBgA+FKQti4ouQxHZimd0jtent0d5
ZftBbYKBAnQXgOPt9kTTl7CD4bIsrHKoCpx/8dG01M6xO66Fn786FBpCAGs2J+298ZYZDcoGV5dF
WPufFzEDWQ65Qs0jmiv3zKtL54PXvDEXIfLZbUHPqtHZgDd4gaBWlWjHcnPb0/77NzosHrbyEEIa
nK+727xRQbBUXFhF3Og+SMugKu88d1MIvfsn2lwtUSTiZN1SWs8/KFzxRsSCVkdQMNoPFm/NLbdk
nC56EN/eHuqVrwpNEoi/UMyDULCXibiNXLGgIz1q4di3Y7lEJ2FZw8eoCcZvfqjUNaxw+0zPCmCE
LaMG/ju/DUDfbXKFexKWpDU9Ihd5lonp3YhmjqIexPKBpX6imi2jQ2d8Kj679RiqBEYIg/qlQ61E
js623fNElkP7AVoQ1zxqmH7ACQzKAT8RqjMiFWE4VskayckD20mX30tkb405LtsZ+Bqs82Q2cKfi
iV2vQfQj6MNyU0ETmz6UxsEBQ+Sgx6IaG+tnDGuCCBebEt2BDCONc14PNhT9FcQ10L1Onp3Uxlh1
6o4z/gLjmkGnlan4VwHzcCQTxzZrishqQON++5d7ZcuDawwODYSWmxBp+9//ASkVqLkevIbABDa0
+wgLVH6ATOd/uBW30hwkIbwSUTTvtqKewg5MvQW+7B31c6ArbdqvgDr+h7n8M8rubId8KnDxdKXH
kvDvntZzJoFjZG8P8sppBCADdkagRwBh8LZP4Z8Fg92kogD3sdXryWyidIl2akty2q3vdQ8BGLnR
cNG6xWEOnGg3FCKNFq9tGgTKIYPkyH28MSbJSbE17q4s3eWs0ANHpbf9B9Cz/YNSgOXSsMBhR04r
loewf8nLOZ4P7gpe83sXEG1bMA+3tsVfj4vzBWwg/g6iBr6tMIt107kP/TyuQv9p9Dx25QS83NwY
Ck3cjccC/v6FWr9sBrf3wbKl6B4muKH7hOj4GqP+tbXbNLbQ7QM0Qff7fEL9yCfhMmhOS8HQMeSx
Tp2FfYFR0jXd/OVIG5YBq9jNUgut9t2lC2VqDStBuzv2oSE8BRsEDp5UEDNldhvb117U++Hw+2z3
O+Q26OqjANx9T2hy1yJo4rJoowXOI5HTOPWRVU2FmExb0/UKHLQvlbbhoP/DExdtEyjBdme6L53e
DhXQNDhCgN3UMnlLJrfJho7pQkWQmw52Y1+pY/Y3199B8TH/XVeQ1XbfmAWsDk6p8NUaFkI/WeE0
5IuvvJOEgOEeVe41/5htEv9eXBjvr5BkA4k8THV3EpYwV1ghBLfQHGTwkJLDb+GQl2ZQjyZq4GhB
5KHl5uS19ZVH1is/Jt4+G0i5Ef8u7D7KHlSFqlurI3XcJkZqQ9V+XEDYHnKzBvLaUfzKsm68J1Tz
iN5BMbqrcXrtlYqMbnUkFTL1TCRQ0bMB4VBVPR/MFC/zlQNs/6lv6wriE/YNeCGXruFBSKmlBAas
+mhO4kgh6LNpr8Xpvj7KXytKQIl4SZx/6lHUixYm6NXRWxAPiCQzlSHb8b1qD8zlL60V04FiACDM
+SjExbvOF5QdA2Q+Q7/nCXWLGLLqjgZ+GyRINfHfv3pw3UI9Chnyxv3Y/Vz2gpjU3hsw4ji2H5Bl
quGFSa6ZqL2yBbeWB9B/KLoB0e9Wr2HxHC3wqD9aTd3lNq38h8VynMLR9TXQ95WzBA1KPCVxVqK7
sRcoWgqU27q2cZ/1sv9IKcgaEgdk7lJVNsmCUORC+71/RTFw+XHjl4PTAtqiWyG8/7j9ZY2dzl75
cYnsbirYODnTrVf5hB0MnMOHGxPo5udYMuSI1UTpMJtHKGvfeeshSBv8qw2zAZMHaOhu+xhmBWSk
bX0cfdZ9MjRaPmk9yo/vu8YxyrauaDpHeAECvT/fpD2c4HxGPHa0+0HfQlu7pvBEcB5YKcIrFcPl
V4eh0GOEKeDm1LGvUQco/8fOCdlxFvOvrrP7rAM8VLw9n9cGwYEM9GlTYODaO5+P7Y/cUogYPcLO
RzxaoQX7sECs398e5fJcREMRx/B2Em9y4N0nAICl94CiQvcjffZoN1X4YvlbvGFFCeJLnGq9siVf
GxDgKRrcyCwBuLYrGTwV1LNrlholg8/vnKYiNz3l3g2SN8aDCJf+9PYEX1lGHI+w8dvcGyBx3W2L
agEfsbLG5uhLoQ6O0fTkMGKuLOOro6D5sYnh0Hjbt1m4PRO3RbzaUUaTTBlvOU1so+qvVyZzgYRj
l6NjCToUznp76+2c7wrtzK7XuwBT6lkI9bD6zVQeYovJ6Vki5vm3BdjMuh37jp/mUjnxsce81xNf
IVnGa3us3NwaITi5M4MX9k+tXpxGJShZ4SvBgkAFOa0rGhfbMDJfODMNCu8p/jlhn0+pI6TpE4iD
or5wBqW81J5WpDl0ddWLr3Y5Ol5WwZAq+FT6BvceZB59mI0riM2nynUmdUdWCovrUq+UfoS7V1D/
qEQpeVJpj1htMrWWM9w67hpSeH2VoMTAdyNaCj5E1vgJih7iZn5vS1jjlP1ofyudally5ZhlyGnL
wgZsNDhHpTV0P09TTBgUxo6lYb4KXhse5rzsvJCi4TRrB0pgWZEloY0y7Ci6sI9+80q6UzZTosgd
rDBWPx1kMInMtC4d7hcdLHZRN11rP9EIqS6ZiGfb3FJhx01R44wNs0l0sLOJLb91n+sg7uIkwP72
UnSCKpqYEbFOOhk4Qi8eNrst+86HfANmLLGDdD64GIkfMPRv9Yd6kpGTmNnu/HQUSv6eQzR6bshq
Le2TiiJ42KCJiPQaSyJaJov5DOVlG0Dxks31vIb5GHGGM9crB3HfW22oD5YVWM4R7yjTfloq9I1O
pSqD5qTW2jeZ2cxxPs1wR3DuQERsEHU21DX5DyZ/oYF+H+Su5QGjwIXOhoRB/bTQcwy+w7y8ROkx
VULksBBiIkEEdNfkCxziKU3iGYd1BfY80eYh8tHiyyWcXBAz2sQV4pgULlsK5okf8EcyLq4NQ8pg
hJnNsCwQazfgB4+ZGcgQ3vMFBHkItSrpZIBbavPY+F0V/4ZwuIqf+l4S+RS709Qkdji5dZCsrTW0
xzqwvPDnQIOxz+fIHdUvZfmduyRlS2dOUukSq/s0hmOMHyCSo5lvulG7w03Dx4XcKch5uqKxYlbl
pdS8pKcalavzAp2x4/wys8vDh2CobBchb8TRn2cH+PRBWRzuPLSZifm6gCA5nhr0rhm+NVvPPN/s
XuQJHv4zTVdYBXEnGSuKjymZKO/QTHNUN/8BjGacrEedNHzqrDJyD+gVCPpkbcj4oR1A9Mwp2AU8
rWLj4plnFsIP3TxOL0oS1eVjrGmQYs9MKkFiL06lcpX4VaahG+pD3WtXfAPTHEnZ0ptD6+RYzfi0
BgIG+InXrFFpEicapvjD2g0i+ig0zP8e7d440BjHwthsTdQaBQA/Ia1B0c4m4T/YE9q/xy6gxnlp
/cYsmYMMhDiBOeX2bxphh5IRxul4MyNohB2kN/p2MobLEBWTy8I4B0BYik8S5aaTDIPLvslOjy7i
8PQwugeYjdIfQA4QB7qSoS6PK1m1zCdZzear5Y+U55HdeD7YbUp7Y9rSybQ50c4Qwj/B1PJAwa3i
Hzynt1yaoN1Y9RlMjAOeuE00mh8G0V7zyWlhIZh6oVDAAcTkKJIxxjqSmxIyUpga1a16mXRMmu/R
YrM5nVYaw5ARbIXwN2kVUriSuY0MKwQbSTq5w8l3DHhJUb9EuesP/aPLUWWkYgz6KuuCYIozXtNq
SOE9O/RPHNHtt8ABTZ07cBuakIUacHZXLmplyWqFNQcxLNbjU7RC552YVkwWlG1l9W0DcilLAmXU
muJiLIc/3OLlsyaKzTer0GWjQVWKJtFkIWuplwLcnCKVVOiYj/A2WmbU+Ime2NjWCc4ybt8T1njL
iXgNcnSCxWH2Z1XKGRugbJtpzQJRW3BjjiFyn0RCvNoOHrGyznrqYujgP8EZwzc/5l4HYyamCNTq
ZBxorxP47omgUHEbuKnQoxHQmwWrGzZQ+MAMN3M7NvA7vpazhP+AVNvx7YgAojXQc+tH1ihGk7AX
zQ94wE1VDe27GlXGwhFu0Ksv8bcNUythIznMfUBu+9Ki+rR6TYBVlIMSNse2LccoCeEfGd3Yq9OR
m7huu+cY5K7phpJlEAmLV3rT9rNtHTlW1T/IWfdBYjiGyWrhkq9D7NU6nRHVhGa0RzXLVqQ5BPc1
Ll3rgVXYEXPS29B93kee8p2bvh+nqhAhj8IfvC75+oAY7WnAjdU7ajjOfIkkTNcnFLtPZRCX6gM0
V87HuKsBHonVG79Ek0d+lrBlRhw1bqYyRYiTuRsq3X5FDUEf5aS9NlESPbijxezgK2SF00svxDyn
QOlX7w6pRaF/g+7hxBI2z9Mf3q/+79LMKAk9rvv6KJDajmNJ0sEGQBD7MA96qENvXl4UmaBSArmu
ig5Ru1b4ily6BiGWKSj1x8ZfXHYbjYQhgrzHfdwiDUfOwT0Yh1P9q4ErgefCMtZV7QuBfqIFmV8t
YYe4PhE4U4Ivbm0LCXJn+5HaNBqTeixXr9DwkXPWx377h5em4zUcWKxGeppi36JYP8RC6Sm1YZ7z
UwSlj0C8CTT6hA98tO6t3h0fyQCU/sYKWV9t5ZBfJ7yvHI3KQgg7c1ft/7DmkcHUijPu//QQGVin
iHGh8qNV+rJJ/AB8yXtdUjY4mY9AmT/EcPKM78kqX8SkWpYvxGH8T40H2JwK0L3f229FJRijG74R
AgFlQwp6XgmigrBxIS7i6OBWzKRvBSk6SSDNNW6QXSk78a86x4jOh9rV0MRlZAEAKI4tFu9+po34
ZkfmGvJ/+UTGCxzGzKD+4Q0HnPR8Qkjd5XJepvbIILY5tb5GQ4Ss/sclEv0LC0Y743PtPb13aui9
boJ9PLI2MdTu/SO1raaQC3FUZOY0GxxdbiWffU2rdgk1wKgFPdcNTwQJdg819BOznbbz6HFuvebb
1FRqgBv0HNnZstrW//AUhqAWBtfwwwNFb/d7OZBdu+tS0mMEGxILn5VbPXeoqZdUgn51jX19MbWN
lgq6cgCYBo4Be+aoWCXKXiK74xziKKysqPmBr9KFTWa7fnr717p4PGJ3ALuDrhC+Khs7+nyL1BKW
08CdxqMucUt6ll2nLDYvsOiHVbD7bo0GfAuhEYaUNgB+gqTcHQoVSKZmEzsYDunrKZ3XYbNUgf28
Dz7s2zO7WERAF9gWgNeAFcI/cveus5eBI03BB8WgXsIcr5PgOTYNu+mWZvz97qFQHoKl5wK2h6vp
bsvHUByFesVQY4wdUeuIJbqpWdFxec22+pVZbZghKOZwqEFbfjcra+4mTfuRHIlXIh+B4Dpnm+hp
8tk1m6xof0a56C4gNwfUpM3xc69+JmQOK4GGwFEvHlEn8Iid78IeQpk4VcVfXOqUT7TCRPNm7Vib
v72mF+//bXQ0CcAJAB0Fxg7nG7Ml1chcitErvH4PeIKHuJKCa7Sz10YBXRmQJcZAhs62Bv+0+vAG
kT6ejM7RbtAMgGGnzmy4glw5EvcfGfBQICXw4QZrFHjJnkSMI1FuGtfoOAkSnTq3X0+Np39ryPIP
nhbXlm6/RyBK2dos2IwYDPZtu0mNcFALZ9GWR9BgukO3Rktmu0oVNKbXXOL264ehQFH921p2gYbu
HcbZrMEXWgC9ojbw0waM1JNWil6BOy/Xb7MwwDG/OQajitom/M+vFMMEObbmIDrONPhvpORuaIMu
wdPxyQRrdWWwiykh/nw7eXFQ4VTEP5wPxgT8lktndY9gFkiTjYtCDdqxhn9/e4Nf/Eoe2r4QzWL5
8Ki/qDYo5hKXAeEntSiYFHLetenGeXimE/WvnPKXYwGKxNmETwo0PxCHzufkR7oNWuk1J4jw3ZsB
F9cDzCusWwPi9JXl277LfysbQMUbFRjnLbAWgJE7aLp2FlOL2GpOPWLsSD7VzAl+sL4EorE6Zfio
JGQBH5yprPndRLvmoz3KaTq+d23R5ACZDaoiCM7AVzmf77rxyyoCjw53kBRO9lS/kBHsmIT79FrY
yOV+QewWfJ/wY6K3iJf2+Vh4ooFoTitxkisyS+ch8LNwZsHh7RlduPpgXVHAgQOMYIiNZLYbpsSf
EDit0546g4cqEpVxMmdLa088BdASPY8x4rFOgCyQ2NYZNS93EbSu64eyWbgH5KFa7eO6RMFnYugI
h4cacR3ZCHEXy0qn5AhGV0PUv5QWNzakWFUd11lMQ0TYilCGfe7389Id5WyPM9yRdG+e4dfoT3fx
ilyk3FPdtbyJ/0dez7cSWgJbV/+vrAQmV+cr64wNHiJxVJ0aR6D0OeDtZ2x+sv2WbVDU0kfTF9+T
en0e+nX2vs7SEYQl+G+Y+wC2Q+1ngQ9B7QNrQI+5h5qWzqlfzvitELmzkseW8qY+asBEwLFiJOzl
HUcCeGLA/BQ/pwbEnhQCAHv4ALkznU8dReM2JyHvWTo5PS0zAEzUeh4dGSFpVS5dnS+la015h4cG
D5K4sc0fjc6Jl3WN0+KZXfeRf5wMIpDTrnKJgf2GHvj9OjeC3XWyh4FY58eojaJ6dWkqFzDiIJat
ZfUQVjDIzH1dGpWwxnaXW7+B9Ac+4wyd+g/hEEbtBzq0bvCID61HrmKlyjYlZqmgB4jw8r+lreit
j4sfM+8GZ2rY3XqcV22yuu7yHa93aed0CsX8QJDkEJ3AAwD5KiEKGu6jDwMK9adeZ8AYgEQ9JESI
sFRpWdd1e6DQyvNsxbOM5JXYYoxoE4V/8I1i1gY2x/pk87bXh7VdmjhFsFL5gzYNTDFdikCgZIks
v0nMEiBMjGnHRMVQOuQ7rgTRYrMzoY726muZ4XtH5nw/NKP90XRL8GyZaWkex6b0rZyVdfcdqkL7
Dxud6uPCbQVDQlj1Apm2tqxLv57NAFeakX1mwFLjLAyC/iMP1/lRdZaGkNOfrbtxGX1zEEhRpfAA
QnmXONPSyzRsBZTljV+FNG2dqYnv6ib0f9otEO4cDYqGfAFK4y13lYzLHzAX5WVGOo+NaVzHdKUw
EQrXKK0nf3gWgYShAcIvlEpt1cZ9RogxwHUhyWRTgTyYGL7qNrXlM7XjRdzCZNYg37xa2qkwPRSu
t7T03G9GeWvzI6ho1B4By0nr6HuL23ycYlz8iJWxHSsZ+jB+VME6uWs6EYuSzxBHO89tu3j80MBI
SlRJh7Kh/BbJPuK/gca2nzmjXBd2Vxv/w1KhlZrZngRrQ6wcP8myws3+o1B8qNLW8hFgNbGZrHgZ
2R28UCxpof3qNGN0L6io9UPHLftbu4JZdXRoF/EphRdmqB/jWYXyp4kFf/GQjFV9mGbRfzLRQsgn
AVcGhUZ/vQCm4vManCLVSwj87dA0L35cL362DDFBUCUw3D8zWtJTsjgaMYsV3PfsJLYte77rvKHt
7+pwYs+wP7IZiB/Y+YnLlzJ4nk0bj3+YU4JXPS+NTRM1leLFeEyOD9U4keAQ2Nq2i6ivA/+m68HH
vgP1VnhPvCvVvetJH9akAfT6911JB5aRAepMgEk9sDsXHYj1UUIXXD+jOYCvsQEyTRJsLxqiUsKT
7N6vIvkByQFojPhw1lApdUsSJwQe2W3eWDWcDhDoB9s0QNndyVSIKs6dEkhuHtpQtabME62bjK7N
+wz4OxB+GrLop235a30LUI/6hwXFJ03HNnae4FLW+NlK27GBUYgzIpsgikaAUaYaVOqajUcJyCb6
MHsNuh9BuAQTghcXCW2EdrspZc6A3pKnrWFK/LEFxiSrQLlZBFI8QovCqOYn4/RttEmQYCPZB8F4
DKOSNSmjFnJvdM18eB2FDqepQsvkl2OQUpIoGCqgZQ60jqc+r9ZPDLUdzV1X2R8qgkZg7hLWP0Da
j9Wd6lGdkGDW/wwGcG1zz2XeI/wTuhqu+2vbpMtsrz/7laJR78Nf6eS4MErM6RhHgJ5QGCTWgkyZ
PORS5rDuX79UumqcW3dxSrcIgXf/ri3Vwmhn6iYfZ7FbBplF5/DLDJ5/ny64lkjSdPV4j2dQ+5+W
DlKpqMMnQLhO/0TQSvuFPIH1xygm+tUZ0RtIVUx7Nx3CMcDKkbppM+PgegBIEwJcZbb/s1as+o/X
kYnTcYRUH5lOzmQSa4VOOUPrOqK3Bvf5bxyerkzA6jIk6byZoPsGXafO2GTLL75eoxhxQusKvYyg
X6LQKv+Ps/PqjRtJ2/YvKoA5nJIdRCVbki3be0I4DXMqpiJ//XtxvpPpbkENfQvMYjHGuppkhafu
5w7VLlN40uzz0cthv07E02NBVtGeTq3uyeoq/+dsysYIld1Wdz3dxhUVTNrdZr4x6jtVEoxA+oix
9oHux3O293Np/MLai5QLQALeZ+qLRA+K3PeXwJaAphB2IZocZ7oDMRdG15z3hsw8P6REWWG4GM7U
7kokFHcxiSa/q3mdgKmyfAp4q6i7FvKd/5SZVllR4ehjEQ5OA1u34YrxyS4QGOzNEilmmGWu98c1
WuOray2aCBKmME04A6xrXKtewmmbJjbgLhPwbf3YtndZPE99MJAwTq4zm/f/4tF1TSBnrfjrD7Px
I56JZdqX/TB+myZJA3ZqXf9rmSzui1uPJeHM01rex+sIGdDrxlGG2A1QQqV9Q1dIwGL6QQ6cwf+c
MXDfrT3Ra7su0dUDguqh3I2Upzei8XkzKDw5fz1X8htxm6mz3ZjYHBhAWL3OedYoL2CGaE+d5bR/
+oSzG3ZQblRhXHP47DtPLE98ufnb0Ne2CPRcti8GCUxdIF0w3EDKxHzIE+Wqvd/1eb3TIG2NQQN3
nDgqtJjfGpIXpyCf0SBvWystXZouHRvDlLflHiZp+ijnAVPaNZXps2blQ3rk3mBHBoe7iUjb7eyg
n2MnPTjVWL+UrXTxZV9KOgeTQb4v/nMDG43KwcueZVVVewgzcbkrvdp+6Vw6igHFp1mGal7s56wX
M1bZmI97h1VYjYujcGl+FysrhEcf2yz0eq15LRdnwHoRZ9c/zdJ4MkSUP9H8iFdEOfpIB/dO9kv1
U3DTsVksus+6jb1M2y9ub/KGhVp+mpWmx0HqNE28hyNdaEfamNiFKGXQ0yuyVBYBeXscy11rVSPW
Nc5ahHpXt7d0GZYikHOZ4tYzgeCGmDT2z5jnLzS3oas/YGk+FgDbducF5DRpxa5fOy8L29G1++M6
8s72xWrlMvQtQi5DJYblH+zj7a8Sz8XvFe3jz7XlTz29skkOgfSdtQnqZlo4baei+wusO/7VwM98
9uzefG07yAW3mlZrxjGdpvbe7Ffo6+gHOTVXadFGcmInowfc1tULhVf7tSrq/ocdG8jeTL2cnkjE
7eoDaJb7Unaz/s0jfMANphmYMEBYQ5mbV4t4caEbPE8EiGMBLgssPHSlpWQLpqYSe/BT837NLLff
VfaKJX8zrfVAP2vlJUnZ0byIbSdWWz+0uy2oj8dPmV77CYEqZfGca4OHI7uqDP1mbcq52k2zUB3L
g7MvNCfH+GMsbIG7Vq7zD8eX8Rfsjf2GPZ2aKhhWg6xgCzfCKdB7vTOO3FBmkYaOspfqJje9ITuO
omY1ws3Oxpt2sov594jbz/JAAW6JXW6mk/4lXhRmyDytjG+6rhjXA2+prI6qShw+KNmS0PtHS8Y/
oHekyycKh7z5ZtlCin3tKUuGoy9zdd/Cl+uf0D473c7RJm5pnWGVVhMQeMrmHYxNPnj7RjOyKkxl
nybfVJt3NNM5T347sb/Gr2jtZ1o2dSzq/aBpM3qfqZADIkmOkQdofVa3Swzpeq/xZkp3MFtjqPeV
N3TF7Zg43HlnbDXWgxMXhndv0eAbftqD14u95hWGfyBlsHd+I6gbeQW6WCAr1e1YklsthyjOkUv8
sGsi+R79JBFrtC7LbESEii7fJPNHfrXcVW+ToEDq1D5UiGedR1gh1hdgKEPseUm5kwaJiusxFJJY
ugiTcL+/c/qOmw6O7vUYyVmvi7tZ6KWHX+Zce/fSJhk0dKfcdg5ZQYuX47qh3ET9keShlo+tuqGI
cGcAyratdzpXq/mXY9jCfMWya4E8wcXWu3cpQL92DTqVrctZc1g2OreP3GpqLm2CpOnv5BiXyZdR
bLlJoeD60oRV0/TNq42KWg9psHSccQkpvRNeuMM471s1iebnUo1IUklcav07i9uq+UjypSiP7WKk
iq6cVYtHzKtIdWQqWgZTPvW0xN+rrFFlVLNdTo+6qij9TNHN3h2J4bO/7rwKEvjXmby7ZdeRxVcG
Rmw39h18mkwe8sq31xvkRDaerGBU9Z/KyIjjJhx+XIPEnmI9ROpiVYca0nq+82ausC+l1fYLvjSL
6zwWReuOu1UNZDfCZFiXv22nYPoFql6wxVN9baV7GJCed1tPKu/2TaLJZ9mLxjzSjWy5yXhFX2q3
bQoV8RHoWeeHrrX0D8Jc8nQOiPnw21unbvzmCr70BpTFjgkVH8BFp+V6jgWaiPrwwamibKzHfZ3E
ccjC/QoQ2kfvQy5vjeQiLAAwQxIGenYKP5iZp43gkVU06036QG77j9XNADzk8u3jA2FVhHAGtBsb
0DMCX2Z5ja6xRUe0T+cwjjUC48EzwhRZ1RUY6bwjCAiowZi1YT8yImjS6TMpVVAl12UT+bVvPyA3
8cOi7F+xvFURO4q5h+Txz/tPd4mPwUfnNdJHsOhXXLAuKagaLqpVhOmJuxvNZGTnmMwPfyzuSvQd
KXrpF9CjO32wQhNYgeRuHRFJkBH8Mg/lbQpStuxMrAmuzMHLt7gB+aj7NvAHy4mzOZjYaE2SmtvY
hmV6O+E0OEFIfexvkrVPuPZJWy8xAPKXj8b1bAlK2JryD9xf5uQZOG1JHqxQYxO57Gd5UEmA6WDo
PEPt3/9qF5N/63SyxvC02lbahSRdt5xVgyETLfGyBFYMjcOL/ToUALdXhrpA98FNUYxtEQTQfy8A
d3uBwOriSRgtqjH+UapywmpsHFLX9I4dsZ0+2o3ZTELYsgHd0cMxM0+nyoTLoK6NaxGtaWd8MVhp
r3AO2l+eGPMXQqqzK2vucgHAEtA2i2SaCj660NPx2riTZgxfNpp7YYZO63ovbV3XH24nMApVLJoF
WnVU76ejOHXcrFBpyiiDM0qluZChG5hDm0JhxGT+mq3Q5UPRet/cl9EoudgXnL1E1Skf+lyZRWa8
Ehab+qP8n4en6kd9MWhJY50E131zDmBzPEPyrRaUFzpLjl8i7u5J2nOeGbQcK1lck5JdzMOtIUPw
Kx6C23Z1vje2cTwMOmFrkaiabldY/vhF17t+NzmZ+Rr73jUS/8US28YDauLZ6EMjUDr9YoOzWMOa
jHnkSAqKcp3nGrPdWrsfqlr8eH85X3wu1hbST5Q6uH1Q1p7NjsSUWF+IcY1GK5v3ml+LnWtV1pV9
8a1RdPTuHGW4L+jnhsgpd8BM1ygQJxwRf7dxsXzHqWZ0r3T2L7ZfTGhRYEAkwIwHy92z89JWdWbM
ja1F8YxWJh/8LhpLNK5BVRdrkAPqJ8GcJevfj77Dzb6CY4bOFvQM+2zv9QvucYQpyGgZfHnY0m/D
ti2zK7vT5TvcjkneIKx06DPn75BvaI4lfDh2J+zbewXw1YviGjnijVEon3iB7Oxwg85PsDrj3ll4
dR9Zlhh3yzi4IYSCfvf+G7v8UNvRwTBwLoGtz3faquwKoL2ujzSp3DCXWJrOxV2SFHce5NqwlNa1
k/liDW+yo62lqm+phkyT0zXlZBbov6IUFPm4PFeyG45+ouShcWMzGopmvlJ2XL5Hl44fYoht2rP/
ntVTiNwGfdX0Kcp7Pwldsq0DqITjh98jmwRnFUQFzkmq3tOn4uWZeC64Q4R7RfKPm5l0MnFuSbpw
nAh+vqFV4j/pdWNdc0je/uKTDtxW32zbBYUVkqNzq/2pj8dmUiVixbVZ/tHMqd0Pab3eaYte3Sw0
RPHZLXL7VecacHx/7ly+2W1oPCiZ8cic/u2H/qfnPzRVnq99NkeaT9lY1uMSGTmo5/ujXOzB2wP6
/6a+cpbRLTt9s2mRSmOopjnKpE5LEX+2e7OjC+b367UT862h8KZB3wQHivDIs6mpe6RI0HOfI6M1
rUBTSu4XL3NDGXvXmsX+G5+NaoAJyQHDBN1WyX/eHcYdDXV+DuFaL/MfaAmTlvaUI1SIzxRpN3G3
xp90d7R/TqmaylBLhuaKf9nlQqT1DyMKAhGvF5rI6U8YJFmFM3bK0ZyiCTgYE4baP0sNPM6t7GH5
NNOZ6a7oX9+aMt7/22pQaaPyOh3THDJjGEH6I88C99BGxI4EbLgfXvIQUfB3R06M6fpFobUAacRj
ySgCdvy+aSQ9yXJ4eX9eXti/UXTDauQms50EFhK/02dx6e/V+FZMUeqmCLNr0bOLxfYyr4+gUNYY
VOagf8aeZdHZWLUyDhbHweuudBPRH3QAbnmMS4k8IW3aeQgGJdNiD1daz68ZdfBLzvcIwuwpYQgc
wuPvbF6vIussaP1TxESen1Pd6f+WzZRdeetvTGlWKZsBbEWKpvOLD1F8hZOS0oehk107n5jSiRMW
mqqyHY7ZTnbTWevyezbwhTgQR9JrYWN78TVI4I0ZBhsM9AHnUIjC9lnloeedcgdaKdxla+9QOFp3
h22p3L//8S+PzS3hGTMhrurUiOeKtIQ0T+JNMhVRb1Q9H1bL9FDJ0vCDtMPN4yGNhcgf6EYXy4cr
OJzQTJ6REpg717lAv4hhPi1xoSLXl8Md6OKTn1fy4+uU6oZC29pgFW5Fp3O7No1knnOer+wXjP1T
vdp3gp33/bd4ud/iIsvhzBa43bwuCDOKLnjSLCj1BorBHcIbNw9cPP/tvUv0/EedcjHogvcMDWij
j2/k3dOHssiyVgUxFJFeTzWObSX35GwxrNsYceA1n7OLc5nBEHxykWWKYCBy9gaLOib2NjHdKO+8
9p8MPLk+jkPviRttYrPfIUkS7vPQ6MWriWmeGaa45JdhRZJCSyPKLn6kaFK55CxJWn3iOHDbz8tU
tF+FYckh7KoifSbLyVfBQqe7Q0I1TO1wZwxFUYcZGM6PaZ0zbwfWWv2hz1dWUemX5TcztWk5zSQo
iB2mWDD/bXOZm0hitWLTtdaK7AsAuUUiBk2e+iAd5SffV4Q/f611KI3fJAFWZTTWSzI9GbXHed8h
9B5J/BSZ9bySmtndjdwyoIoYlK/7cY37IbR0sNJgUu50LU/mYinyoi3q8S3Ee0Mbz+q7ahznNM9M
OxKD9hUfTovtdDqKokX2VRLr6rbyykZ3MW0ZkZ0UuJHPu6noT+eRndneOg2dE9E5XPRD7xYYiSeo
ZrLQXJPpw2UWLHNKREykYaaaLMvT4TJrluUCcSMqbQ8Dh5Y2/VDFv99fihfFAINQRRL0st13OTVP
B+FgGNKJzOxIkC8ZjrXeZ/TTjOHeKtLus1YVzpW1f7FPM6C1vUbuaqzFc+8o/Bv81ksnbog+MRJW
TEMdT27jyqd6cxQU3ki9N0DJOvtUc1r4iNF8LfKmYvqs4Hx9XebkmirlrVHwGsCuGmqTDex4+vLo
4KWNiWo0Sk2ju8m1eg1o0F8DPy6nHZJ4Dhzynrdi+9x/1PCTmfmW2hFaW2MvaCOFpV7T8LTMa8fb
5QOhffkXQAXIhKZ8NuVcWq4sfsOOpNoaHwopVI5x75WT7PKBQINpD3AR5Op5ga5sZp+JMaxeZMUq
K79ofkHsmq3nbfEHYx3r+f0ZfvlMbP42a9bmAOC0OZsKE/zeWcnOizaz9G+QFbPXsliuWa68OQo3
atM0Xf45d56sx65v23j2olH3xtduSsc7XWTq9f1n+XfNn1R0gAKwSdmScfQlWvFs0yPiVrNQJvsR
rQ6kVuiQh+yw4EDQhUi1TPPWNRfv76D04n+x6Kb8mCba8KvO8Fc4wGZYdWiXZawf3v9Zb3xQhACb
IeZmMcw/p+tgrsrE6+KKDMBCT53PCsJIf1PZVbF+XWCG/H1/tDdeNcxTvKXYFoFILnQxfTK13awY
zcnskPViHxx8bnbvj/LWM6GCIcqOJhNmB9uf/+eiNqZjoxVx70czSbxQvnItUii+IfKNQ/D+UJcn
GYEbYFLID0jy5hp6OtRWL9Bu56PaVl4dPQqwYMUv5TaTWh2IxNb+mtnVRfjGW7QAmcCX4GNvAoHT
QZu2bDS0ZnE0QqULW62sQm2cr5mXXh4vRGBtoW+QETBwOOcJp3CsBt2M4yhF3vnYZFnxG3t2DLIn
/BA78J8rx9kbr5JycvP/1mmlIXM7fap2VrFlY6UQDcnoB0JDmq8lTv5FA3Pc+bo07pp5ktdiD996
l/guEn5NigXawLMPqNn9lMZzHkd1yUntebN29I31mujnzVFQEeMg5cIyP/ecXfBMsKyljyNzLX/j
KTPv08778BWaTGZyUThs6GXRhNx+xH+mfaVJt6A2F9GkPGO3WoY4lKVTXKmS31hcVFD4wgMJIAHz
zl5Y2qEO5FATkbKMLJSGXR0qZ8W2ZK1/fXhtnYx0dqJpNgYKScxIfouZmYva/y7RbJbw2HgVZJqe
vNIyFv3+/WHffEBmPD6j4BEAnqev0ahJm011XmM5ZfEvwAK9D+dRdmvozJ38+eHBkJyR0rK13dFU
nJUhVMFE2wHHRxYlyGeTHLRAr5dqN/aafQU7emMO0tuksgArY7c/V+6tmbnCjHDjKFMyxjKjQ2+u
nI/6+HOOAnyDsnCYohQ8RxQynxisXlkiwrweTqCWw7B1RnXz4dfm8yQ4ulNebXDm6TcaRNE4yZIl
t7HZl1tSrr+vGmneNzQsPr8/1OU2SOePPZYLBEpm5v3pUOOYTZAE1yUaVfo/S8V//dx8XrWGcJOy
OL4/1uXUYywyHTY/WG1TFZ2OZXSkeyXTvEQo+EwIGHjG4w3vYQnjz7v3h7qcDQy1OWBzrcYO6Lyx
uWRO5hW2AZJYOnMo4TrtsnX4qDvmv10rDXQJpysA2nNaSdI2VFbLbEWV0Idd46a/h9V34Hep5spB
fPk8oDpAoi7/AS278C2bG0j5OncTrDrWzwTvFbeF36srGMvlB+KcpwPH1QQECROv0w9UuHGWkodm
RPGQWoe2Jz/WX706KPX1WpLsGw9E7hpyXj4QjVN3+/P/7OaQOWq3ksqMsBPbbD08CJKqcD9cz6MB
3JS8vDqqCffsDlk600SmpeNERK7Skx29n2npPKy5NV3ZVS8fh9qXaxBaaFRB8B9OHwe7m9Vs3NyN
+lT/Z7CT7MYqlHWlmL0sIRhkewxUhpTy532qOJlx2mh7N8J5pJ4CsxUIPApn/cY1WUBixSYCewU4
bB+1Adys14lehT6CtIpb0VntMg9CL6SEfqNk392k7visjW185ekuXyE8Iyp0QD4wBfSAp68w9kqc
u9qBUqXlziCVigPRaeOVPeiNUbiwbia9cHddoLXTUdiZ0gp4KY6sxa53k93UYdJDEX9/+wGm4O85
vQ5tom62cEikIInG2VLSEDx0aZvFUTko19+JfHL1m37S01+4KwyvSaesP7XVaOJgpsOm/ca1v/O2
JDN/gV5lw74N3WIyygcjAzh6lmUrpi9bs14c4jwezQeDjm+9L9yyjp+4rHrOftZifTgkGOUIlBWa
OT7AFWjtg0cPLEUhVgGq6UYDgTypi36+Q5MzL0fsP0a0VX7lF/u1TVxrpw3Shn+bNWN/i1dnqd/b
iz04ZZA3bV/skUeNy3HEumO9cSa9jPckVFrWV0uI+TWbZWUjR8Je66nFTMu6qU2RzjtXxjBftcWs
SrUb1eSsN+Wql3ZkKkCX0O4rSWtrSbv+eSFM2kSV0vX/yEr18qFpcnqGhhySr7PAJXs3afGafBpm
k4SDCmGd3K3sxCuUbNiRO7eT9hfWfZvcOKYwgP2xcgoLakprX7swpT8p16ifeoMnfkhmwywODhbR
3c3oWuu897NSYbdilJYfTRYmUPkO3/xyCZpaYJqj5wv+K241jF+nbFr+l7cDHjpiHUs7nHLdLp+V
SZOHQFFzRhekHCfpgxKeGalWWLsqQj1NDiJOLkgjbrYSzojcZeoQ3OBjVT0hxEr9hxQ5X0U3Qhfq
Eegydf8sndDKn32rVHqnDziBHi2Sq7TvhruibRmIqxO3i+G4XaBhsQH8N8d2nh7mOZvVDR3f7rYD
H/1m902f39adjeEaYipRwVmxlLdbh1kfD3lNdsluxuBLHXVrhItfdbRObnObpNlbt4GmubPxjunC
ZlSDuLEyXBt2KQyi+piXFHu3wtAVJ6DFZ7nn6r38HRd7NB5dpSP6EbBafkrNlh74gO3Im7WV9bB3
6z7BwsfI2wnvFHN9yuLY8UKIvmn2aE0ADvf22uvjLTX5mB+dHAehXQoTBq+gmaBUG/mVws5gaa0a
47dFqBZvsK7o71SlijhcKmvAN6Ix1iqUYyySYOzNXO2Uk9tIOmwxTMHa9VjWtA45tpt30Fje9rGY
VJC1hSlvTAl7aldgq9zvOVPKhbnSal1I0T7Ajxdkx07Prq/4vAn8OxUumeepO186i3kYtTWxcE0b
52E/p1MyHZvERj8R1H5vTJ99GkKEE82xJvYYf7fu95iw0/7enwrvezrk2gs2bL4fZnGb1vfJhL9C
oJX4lQaDiQoqLFbJfNo85arQcyYRB2uCECGcmlTvQsGtLQYEdlQeZqAhS+iUyAAoVqxMBWjIfYIa
AWU+1YvIXwy9FS8Gli/554QwMf2rnNdKfdaZL5hLE8K+3DpdodygLrq++oHWth93E1Q1sbPmEtpu
5yTeOKKetMtFhoq45ybIKoN869Scve+2G8/NMVNWZyI6oeP9a0iJ94Q3jSRLghvO1nM5pOX/RrvV
2+MkzaWEKa1Nr9CO8+J5ceHAfXLRBMw3PaCH/IIBEt8/6/3mtRNTou/QBfnQxvWZPOKOlINP+UBy
7sHHUu1nby9l/KCTHpnuc9ax+rVM+kwwW81yv5vwjEW3ivCvvx+HZYTCDUe1CeH1l9NxSyl19kNv
63PAKuEVosVJ/R9sw3FxRHE2ymDYAiNvFje2hps4df3+4Jdky4edS1D5P3Q2Wi8c5jEx8C5cMYwU
s69jUQcQuN67A4G+T1nnIPFqllkaT46Yk/U4JpM2H8zC6L+tsTvMnxLENN0+09qy3U18SiLXu0WX
+2pqV/WYFUmMtFAK0qlxcBp6jTyRUVi7cRY1rn22bKx7jtoYuUpFW/KQ2nOhbolSsNq7UvXDHFUY
cIlP/tgWViDT2TXui3FGxtKbvuojb42N5Z6i2zZ/x4atXktlTuaz3XW++7VoPVF/i8E0tRe9TMci
Kkct64N0VfZ6rIy6f8xXpNgHJ0cI+5Wgt97uwqFbbLFz4mmZOfNVjBaZaYLnH+6RHiIjnGbanYYo
qEKR4EmxWVqNyaFucSY+VF1czKHqxWA8EmyyrgdvbtsmHNpkYWKtaBSPXjs65F2WS+98Z8caml8r
7rTCDRutrFEXtXE9HeiKDV9csVhLOLZe7N72gnYB20OyphELXH9yVqfR9qOSg3HjS0KYf6IVKuUh
zcEgD3QVSt0M5kIk6edswWMXQntrlzSaLLEelM1NG7s5Lv2YkCXrj9RGDt0HxhKLYmdL9k20AnXT
ffLp3/a30NnNT+hK2vqXpmQS71AbcbHNqCP+0r7i2jQU3trcQAjryBsbMtjESOtq+4+VJTTf8N9o
5K5kb6ZlinLd7nnPq1n+5fTppgdfeMIPFlkRKCGqXM9CDDkHcdfnOTI+f6G/srcbrO8CLEmHOKD/
ZwOKEEpJiWmL1Q39ZjG+tHYl8X7rG8Rc6+q5j4nWO3m0uGue79fSEpizV1rf7jXOTu3o+At1Td5o
hGonfKU5QqZo2iH/J6/8LLC5XQ6eAtLcOV3qE1y3pi0rSenj0cpn8SozgjE+u0uha8GSreb3IUmG
7CkXXseyXDFmYTfDWqz/2Ql8v9KAOVJPL+skXP/Fx9wBtRDdQ3PvlZJmBTby+K1heek0xxVV5zfC
oCzkU/zImOM+dU0yGxNBkPiyiC3jqy7VV3zwIOCw/673mH9ZWrS0eSZ2Ayqx/k82Zw3h2HKqf6KB
inGfhYb1SyFw+jWjT1n3a76RhGZ3NNiPE9Q/yP0MWRwy7ML/kC+aqb2BiCZ/tlM/q++rpOoMisOp
NZqgnFFi7LbLH9kS9dJkr7nKC/laY5+JLNaYsGVQ+NIgf57N+TO9RvLA60Wt4mVxDFQVQco59tWG
hN49Ky783a6iR5sjjZPLY+GmQ7kfi6VvHuZpSsYHV2iTukG2qN2jaCC9LXWHvOQ1C/nca6NFhzhH
9nNs+j52Qw9mgRaizUUMQnXJL0IkXj8lmC02Txoxys7Rs5T9GwtzZtvYp3X6KU4bRWKbwIbsHihs
Wu+ojld508ZGph5LL5d1iG/24h5jbdTHXy7udZ+rdfOpJC7JmY/NqmfTZ3Maqn+83uv1SFqD/iom
3xp/+3HcGfuaeJflxeNfdcEs82T5tlQCaT/55dmxoziNdFwc7BBXEnumdsvZK9uxHdVhqFZMKnqj
ASQJuqGVZP+0Hi6ZtyamnpArOmQtIWzpmMPWjJts32vC/JJ44IsHRVI71IG1swi5wZTRc4NKWCg4
R8vL2bJ90Qyh6SVD+sNMZ8988VJ7aF/7gckQYSdHmpHNvxe7pN88HQI4LlN178iyajEWzCuwSSar
/ZRYo6s/Nky47ouXtMa47+JaWMea3R4ahrPYB26FJpYCBbKXu7pClEqGjZVNd4UlC+8eqdDU3Gx6
ovZv6XRxue8HTzjM5xKl5ORW+BiX2GoOR8R3UC9JflBl0I+GUR/gD7vGJ0N0It7XWRrjFoi9ojbe
t1i8aUWgtKTCrEIlmfin9OJiOFSDWmkOCSSShxwBhIXVbrayehJtczekxYQDVseW1oQqV/Hj2HbW
S9L1KN5sman+gdzb2okSQepvmGii+objHhOulH6jHeIYSWQwofVojnMbj+pTmSZuhTcmiB4+LpPV
l0+2q9DFBYOjNsf3GrnCvV8Vcn1abGdgugllTN8qrcZVMkfXmIZxkq9+gNCu0IKmcQnmSjkKnS03
NPnZznNch9Rt0Ifj1U93s8k2FCz6QNnF4eZci8zZ8NnTi6UPoM/1lbsl9+Xz3ntcV7ldxb4PAmkm
x8zHRlUNjvmwmFhv4H3w1HQpZhWiWnqsZq2PxtzQKoG7D6YCmLIpnM6AjmQYpqY1ZRxBGamCxhPZ
I+oSIvNIS398/xL9L/Z49qj4t9AwocOMY9S5WZ/w8tnthB9HEifbPFCeGn4lyDBeGgS5bjAYbfGz
KdJ1DirOmGe/SDQ/XAuR/X7/h7zxysHEdDAkx94abmfPjKel1kAMFBFWs02g3KI78NGHA9428oBc
eoz8tCL7IevTHYrP5/dH3/72s7cAOxkIBrc4EurOxQzYHnccrGVyywpbu8MgVxelJSXNtxVfUYx8
KmRZ1/CL8zG5zsCJ3lQ8MBQuOPmamJXFvhtHaMe58blxd1i9wXq0FswcBk1frqAyG7Zz8oyMB7IO
KYnEQg3uBX/+XzSQ6z+rnVlVZ3QmdLu1fg8lG2quVL8jti5+oECffuTOcM2I6QLy3Eb2dDr7m8Ug
CPjpyDkRXD2ACThN3hRhkYrlE+J1jJyxdvvx/oe8gO+2oehR0EalEUhD7nSonp7xXM90AGFkLt/R
4VeHSTrdocIo5ZgOXN8giOH/8f6ob71aviCNVGB3mglnk1dSKg2eos2U6MW30qe/lKfqTh/H32bD
ZRZxbFA4WGC8P+obrxXZDYg4eU6YUZ7DbP2olYKblYg6d9D3Q9xSB5auCmJSAP5/hqKHBC66eSme
t4vnHNVua88ictvY2+NCMwQLomrwhOSae+gFqOfCJgVO9jUYG2y/Z+ChI1yrFGLEn7ubcK+e8H43
V62+shjeGgUwGWQcWRs40Nk8EY1W1SwTvhiQyK5GBBbCRbrWUXhjNm5BkLDTyEXe8nFOZyOORrky
PBJ8s1rkXwe8GZ4Vb9K8lRbZsWKePSAZHHyNm/dnxhvzcZOp0DTx4PGwqZ2Oq6/tCokvyW81wt/Q
kXblbT4qXFRsCwPMesj3idLn5yIduivr73JOgi1vvB6CbICYzzuE8BYcuYCD3GJqrUJZpOrryN07
BDC6RvK6ZMOwxukIYdUHvXPb2k6fMhYLRnaqqG/NzicWlQjTQv1MVJ9kj4UmB1DXYdDt2xSeu32j
gxV/Wbjw9IfOiwdcOhwTlwgmoja8vv/233gHhsvCZFaxMiHEnP4ux9w6VZhK30qNsA+6WlMS9LQi
uedSNh7eH+xyirHRwXagY7XxHi6WSz+bGv304nadTYxf+kn6wYiXyZ1CkIjpiqml1WObV/FyZY5d
riADpBOBKB1aWHvnczvluiwlsYm3dduJzbODewFVy4c3HkbxgSwNGsJoULfH/8+hZRY5FipeXt5i
jSC+FnUW781lHUlciK9tPJeLZuPxsegt3uZG7j8dqic8GEEyoKTdtNptXufWscVphh1i7fD7ybDj
K1FlA2F8eC9iYCBCAsnoOjGTzwYujR5leVXeGrkY97hUzUFbLvFH+44uo+DqBp2UsoN88dNR3MnG
qgODoVssIpw/ZoWppWeu3ffYG4ePkjz/HQqB6Cb4ooI1TofSuLewcBkq9qVBUUOnwfOKP+9P/O2t
nJYzbKwYgXrohUmhOafceThISemtfK6i9D7jImysO4gLwMJFASW39Rr7muT1rSnPZQByDLwVNtbt
z/8zGfted/plLsvbSq3Vj3ks1zs3xxLn4w8Gj2PrQdLC98+rJRpaetfUWXnbTpp7IIqEq8+y8F89
lbc1FdrHx2NOwMYExYJcdL6QF+m1XpWl1W2WkWK4ruVrT68zGIop8vX8n/cf7o1FBuFMY65zKG5Z
06ev0B6dccA0j6nh7SpXNcfGKl+MlGtOaxrxfvLaBVStu7KLvPHhIG3/H2fntRs30rXrKyLAHE47
ilRwlKVvTgh77GEOxUxe/X5K+8TNbojQj8FgBjDg6ipWWOENKAPQfoIOYKxeitmLujJDMynIlMJ9
rQcuQ3bltBUGXl/8MmeDGwQbBqTHOsIWWptmUuUsMDI4sAO1/FNcGtl96yybhF75iKy2PzEyMYUr
MSzumkSxLJR11DmsA4FIzrIrEK3tdqqFbDwVfgeXkpE2w3e1ydvPYDCbn6Ooh8lXwwjHBm7utD1A
AZm/lRmiYbtkjDzjbu49I79vstbQ71xrUfCWIepUDhhQFP3RSbpsPPQLbYWAd7SWIuEcsVNGAu24
OxUd5eXMayStvIe+637FrteliM3yQfYZWJH5SF0B0crMEFUUVGUXOXvagwUWhYkWz0ekKMizUTJG
ApBqepjdKSBPtL0Fs9cF47kQUCAV1VT3EIGrjTz4xg7xuB1UEm5UeFFzvdyXodua7JG0DCz6NK8o
/01fsKvZcit9y6ZXX43+Pn13iThCo0Iej79uEI2d5+Z9VwaoUBn1PZoNrveCXQnd2Wyh1L5TdURH
AxqCtOm6WIzdg54YUXGA7z4nh8oejD9oUjbj2Q2bWlCfnaf4uER18UuBSWv5IgXS/79uUONu31OA
jfz3z++NLQ7dH/aOfEUAuK3Ob4EGaUjtrQwUJVNec/bgAKZN1Y6zrVgflrqAxEdaBTqFf3FHXD1Z
mFnZs0a2GmDA2N91UxodE8eoT3TElI15XX9/riO0gsndSBtB0V1+GKdFy8egEMcNsdjGEQ3f3kCO
qBjj0/sLeP1sUVmiusNgJKhXMA8n9VLNTbiKFuLibl/nObYIiWHsshCrJmqfNDDeH/H6k3G9E48T
2Lw9latwtEIisMlmOw8qztkehaaKY0cjDbtwbf/+UNe3u4RmAz8D+AF2b72KiMMWTWjORaCJojno
82NZl3vMdigOynIyVqSFlAENN673W2vqSV6cCsiJmFSuwF+nKsetJcIJpAiiJEt38eAeEjs395ow
Xwbu+Y338sZW0YHfI0XukECCL78crZSI4jJxi4BQIT4UrRHfm3H+YdoHxUfblkMQZUPQWR20BTEu
Df2xOkA8B/8pnWor8BaUU/mcG1/txoSkTLaEoMPLI/u+nFA/REggK30dDMU0fU4cL7oLMyxW3t8b
Nz4S+Ef+duBoeFyvgVUust/Qy4o6aOtTpw0sWpmOO3OirWMoGxvixox45VVH4pwkzG6VNUwxoVqF
zF4QUQ06CfAWp3jO52/vz+g69ZLUKVIulo0Aas3GGA3e1TC1WbeZDJfQPqOVpeVw36wKp7NJHet9
hl/RsrGSNw40xH/eQeCDMFrWOLjWEX2JbmwdNHmjniZgwTurULwDpgIfBp3zVEE7As0is0sQ7pdb
w0jVqHfbsAridFwOtSW6QyqGrWDmxoQ4twS8JJMUYdfV1yUGbrE0eh0sHRikIhLutwIA/dnoU/vD
WRAPrwa6j8QcPtDaa31AgBfvkVoEiFq3RyIab1+I1NzPGtaK72+PG5sQlXuKAIjkoByyrplJDHWf
DpUIDCQNTRDunuIdZ0P0W1WmWwPxOEp5LVw50EC5/EjTlAwpguUiwAEyRepihCamKFuZ+K1RPFDM
vFsw4IHiXo6S57M5eB3acSjBqp9iZdFddB2BtG0s2/U9AT8QkiX4RHknrfk9VVsg3DrpfeCFaeTc
GdOM0nOidtF4nBUPZb1kdsRWWHM9OYI+XhBcH5AyIu26nBz2nXRX56oP2tbLg4FYgUZPVSXZRphx
vdOlMyuGPmTgQNvXR7dxu6YtJrUPEMQWJ4r0/Q5OWbuHPL5VHb41JeJj2/H4B1yE/Cl/PYqtbvdU
wu0ekEOcngZDn9BaUba4LzcnZMv3HrIID9Vq4WCjOcAfoyHItbF4VByQBijOWgZOBArc7vdP1PWF
Sw5nSesl3CNQ4lndRoNhpW0DmCgY7LbMDmM0es7JaBWSB8vJ+ySg/K575zkvos8fH5nMAOY93UAe
Sblp/1rMxbSxoRGLcpcJo7T3Jfqz5dmsPHAs8wzW6aHp8IE76PY0lKf3h76OqWQZhQ1HcwGll7WK
g2Z2sesmWeMjPNHsnNJYnrXYQkh3UaO7hQb958Y2mj14v3Bjua93EC8nsoQcDBMa3JrF0hiiFVOR
tX6vCPOc1i0vm55s4Z6vzztrys0lnzSZo6/ulWnS6g5kZ+tnavJtSAt8a4v61Y2rP7bVhnfvL+b1
doVRIkGo0qee2tFqMC0xgTOpNqpATYL09hLNp4y8AhUPbQvn/0Y2u8z15FgSF089EcbWas9EiV6G
phkj0SOi1jmIGEzIAVXoXj1MdWJmEuoJZkBCepYDRozqAw2Iof8m/f+w/wRCqHU7M56MEO/MqesQ
0AZad0qUkQbpEBnSO3MUA7is1Il+vr9Obxfe+seDH6CgTIpCLXt1rsdIT0dN1LXf5ukSgzVtCuOz
aSCgcMzz0q2THeX2PN6PU5U7QQjzM93nrTG0h0RMGbDqdCDwXuq5HU74UEfRMeuomuS7KSo0975W
G8OsvxQoT+svZgzS4aw0bvrL4ussuyzm9sTphAz8kOaxpu1AOqXWE0AIbBxHqtn5Fx2jieEQwe1F
Ugy8W4rxR5TXr++vw639QpBv8SFVemxrF6V2KFXAJWYGUw2YizrnL0QL1s6p64/HQI6sv2HfTdRP
kWr1iKOZmxgjAGd/kMWbbjSHMwbDI5aY0XJ8f1LX59pBvQC5NMQ4mdu6pi5az+NtC0u/4iF+BB1U
HHLdyT98exDSyZY+wnbkS2viNclKWzsuvsv9pOYHtEbDO70utI3a+Y0PBIWVrj3lS9KXtShboQCu
suJe+MKK89dG05f0gIZ7drb0qso3Au8bC0dHUnZZZEMCdbHLV2BYtNKYtVggZeq+SgilP/DKb3yd
6/sQxpN8Y0gp6O2u6/SgyCsL1EnjY6M03iFsuyzIdLdd4qtRZv4ObaUXG7S+60VEmJLHhaiYyPiK
cAdDEiHomicmztP4+9SYIwKVitdj5E1kOW58shsTlK8Kmh1IBZIRrna6MQpB7CiV4ECVDLvMskUD
bhAF9VM0m7EJ9nymlf3+nr81RZcWOSAPgqIrkrWuzJ7osKbx67KuP0PcGL7mlSseUvw7NmKF610C
qY43Bt4LFW6ujctdkptFjbfH0vkmRtnarikyF4pc08zZ6f05XQ+EiyLEaoAVqFFdwYQUDZO3Au9W
OA+dtpuMDPRpZHyYww1/m+CO4hFRCHWP1UvgFhEFZsvsfOxifkaWOGvF9DTWHXybXv14oV7GxQTh
VDwIXdeXhsAuV7VipYNL1uWvPdjqI9jgcSNxv94MjEKTmoY8Mo7UGC+/EPpOQFJV0ftjOZX36KE5
OzeyJwlJ3MrVb3wjCqXMiTic07zuUjkqxj/UCUZ/rDNlDzwDk28Jxv/wTqALzoUOcIJ6xBo8NSkl
vQ+T+j56Z9im4BX6SdGWZSN4upqLbOfJywmpE/mJVsuWQmVyhhjweoUnwFOnSi/7tnI3LqOr6wFi
KocGmBBtCkkwvfw4Zp54id6Po58ZDvWTXlOPeIzhYKLkyXnEjH73/trdHA/dBVIKOmDGOr5WVUS9
DNRifOzHvK9U2MdjNU7170GPs7OihbBm3h/wKqBnglinScKaDBCd1f3XKDkOBZ4x+paYzWMSxXfT
krxOo3YmBf2khfrDUphb4cXtQTlZOltRDn65qujNC7VebL6dqr56zrKnwdjs2hpTmDhOyp3TtZ/G
YtwIIzU5l4swUs6VogHZA+ghIoHLYTFNS1u9qSa/iQDvD5p6WAawnW2hZ/dhpyhfMUUZvk9lmYDs
LBrzqy1M8/cUWs/vr/lV5sjvIGv8/xV+KfV8+TvydBZgs+3Jj0rTRmC3F8UXhfZytO9CrZQUp1L5
Ai2X7OP9gW/tLsQ93oj5FAmd1ZnRpp7ykO5Nft8PM05c9i8B+LbBXXLXVdE/7w92da8xS4/YkZoT
9yeJ2+UsqbnbY58g7RhThv/U4ywBrl+xX8PQ+v3hkchFAVDBWOXeWevHjmGH5+GC8ueEb0OAlw5U
tl7L/WnQ7eP7Q13fOoyEQgpvD0LJ1J8uJ7UgF5vXGeR5D2D7i9M72c+sEdbGDXpj6eiiUpLjipYK
wqulizUdY48yVX3sUtPPZZ0790WhhJ/1oS024oProXQyT7C2UGTpo62rnSSeuVG26uS7qTMe07AZ
D5MOwyhOqg8zpinevgnYkE/wgK+zOMrTmjPBH/KrQQzfnDwcXgj1ko2A7vpw8ZjyjajNoEtIwf3y
C9WjmiQii2ZfW8S814WbPkeJlH0bDOWk9QkobiBQG4/RrVUE68lFCpaVQu4qLIHP586TWcx+EgF+
9GAi/RhY9Z1SRcvzR3cgHUGEF2VHH7zTuvgTZXPTanDg/IQW+F3egZlFIHw6vD/KzQm5BAtSSx0J
jNUqav2bWI82+8g/f5+R/zuCaoP0ilPIxkjXJwrEIyqpwNOIs7mZL79XoueOE8/G7GdTs+C85YU7
o4MV9v58rm8+Pg3oPNxRifGvQL8LDrKT7ZWLT8v7W9XVfkfnc1fO4r8aLcP/y2AcXYn6ZVprXnuT
a5UbQkzzvd6dEbtwFue7CQQYvhNc0cAj2NM3Ogk358dTKmOVN/f5y1WUbEq7HMbFn1wofvvabqa9
UKG6CE9vgXKV88YcrzeIqdHMAjLOR2OfrD4bIvjuPIP28N2wbHwNnfBT73mYjjXevAHgujkUGDGA
VahZUuy/nNvY4r/qLrPlSxr/mczlP4wEpyM3VLMxqeu9yKRQe3Ek50E2MS5Haqs5DF2BjKPuKMkp
KXsT7SYqrO/vxRvzkfABWSegVYe20eUoyVwOWm9WLgkurkdD0Sg/zQLeEUaX1sv7Q11vCxaN7A+8
kUvXbK1tlOV9axUl6na1aYFF6wuI47lhREcN1yicKT3l+f0Bb6wgohHS3xhBNFrOqwijMRYPmwbT
9hcldR6jBQxDt5jjxm6/NYrLpcHt7rx9r8sVtBqohZhIOb7RuSW3rFeW/6hZlm/c6jeGoVgqN51c
O/qql8MkjZsRjZquP+dJdFT6HMNjetEf33TyopWia1SMQEdcjpKWXoeDZRb6WoJ5fVYI79gTwm1s
uhtz4X6V3joU0Bln9WGqUoulJ55L6jfHv61icT+pWZRtHNXbo7C5de49no3VARJp3GidlblYIM/d
o5NX3iFCB3vj8984QDKEAD9C4kyZbfXaRlPaOXAyXV9FQA05PKE9IkiKuemUbQm7vj10lzkD5TWe
QcoOKsHlWlbILtNaiQqEITQyoah9QPxy1wkHCAl47d7VfuQOpOhip+KNO6TVgXXZo/eARUeKAOf8
LcbdTpl/zO53dW73RfzYKfA/7OJ7rLyEIr1zPIzrhDH90yi/3z+K12efwFFemlQQSF/Xr1DvRGmP
s0LItwBJaeR1Eoy1Hu2N2kQLPBy2PBWuvz3jsbfeqmkc/1XIQJqqDHMKg6gy3AnLo7I60JnaAvXI
fXr5PQDZUxikrkAFjZLx5WnB5qWDvrMgFdjWg09ERschgde+g+nsfQZ7lgVG14gHDPHKF7KscUMt
7saqMjKHldKrZGetdjiw18rGCiAK6C7EPvoaGBVjvXggXkt4ktItnd9rShxVa4v9B2NDNm7WgtFq
m+gOmnBRkLnxPP2nudgRP0QlqNi9hdFif84kYuFu4aVRDjNMzd+WVUhgS2zm7vHDWwpYuKwDkz3y
9q8mn/QpHOsqjwPcUNXDYI56oKUKrBGUZvFB9A7vDyd3zOpbcyXSaaT/TuN5DSVoUMijcxM3Ppz7
5NhpjelP06jfeyIVdwBD0zvXXsYf7w96/YHRM4d6R7JCA4Sy8OUGw2TQSTvb63wcSBuOfYIYMURE
J3F8bLVQssuqpd1qXHMTX82VHMyQHBmJWLsySgpjqY1MF9WP2t5V9gli2cO+adqxPb6RER6GoVqe
Xc0Qzr4YVZG+Ll7X20cbnuCnbqBujRqUindoGWO0kHEfxWFWcAMBc6F4VcM9zhJUqvdQ7QrrOVnq
sNr1EQHPk6YPRrOze3hDvmh7M/vSzHmlvJYKrQt62ZPVS//tClc2jM2bw2glffVvPvWRQzMgbiMy
urovqkMcwqr9Nuv4fOOSqlCPdfJ2KI7q6MY9trIocZ8s2FPPyti5zauVxFl2xInA8Y626FX3bE9S
yQM5geZ3A303OYkIwuJ9Fg5Dys90YJKpg+dA9wonHTdGQ3uBDoJdIoo3/dckG/seo8KqxTV3SHMt
24PvWaqznnSq+j/F1EblTquXpUXSVKmHH7pJppjtwij31GPdhpn2ko6eOz3FgjziN5bOGfIBRTRP
2X+jETbxg96iFHMfLT2yqLmWN+NeT2xkOpIhj36kWRpr56xYinjv5gJ4EpUcO1PvY7Vy6ZhO6ZxO
jJ2h4OQcJzdPjJOTOU7t94Mzxd8ytYqiGKNUN8OzAFvUBjI5wdMO7J02fvK8XOcoeFMm9tOQwCBs
qObqZy+tHeeOaWf93ujUpP4cLl2mS5nRsn3pRa54SFHoS32HX1D4RyjdUrxA2Y/+2GiSxMcEBffo
sa41N6z3RhnC9R7bHGJ/3ldoWbQUqpCG6qtW7Iakt9RjSDMYU+qqM0wUUVpVfW4JcrvvwEki7dtM
bTn5Clq4G3zDmluElRC7xn+8r5CAidPC6Y8J2FDxeciz4Z/FQEP6kTds8PYxqkDRIVVzb6GhO6J1
hV1u2Bz6HDGOY2uVaXLGaLOf7me0CSx0H8q5PvGp2WOGzt13ZyxVYx+abLLjIHPSbDyprL2D27dS
OP/QyvaiP2LS+vSgjZYnoLfkDRzQUi2qT6JN4uqwuKMo7kTttNmDGqv6/7C3t7OnRseb2a+6ScAe
aWOcuPsYceQnEQt4+8jF5N2+ChXt62DObvOQpCiP7PNRH6wnnc9OG7BDjeHB0VP7EX0oXKcFJp7t
Q0TvUzshITg4X2doePFzgv17/inxALkcwAaJ7lVEc/GEAjtiJQUL1Z0rR4uUIB5SuN6oqtjaj9Jt
3H8y5EbQVC6QOHtSVGASp5jGyHzOGntGU0V3Q13dlalRjEfD5PXU/B5jUeO56Zs4+T5ayqx9ssIa
EdIMFiAerDVCfYmywxNp1vEixYrmNHk4pu8oS4kwmBxEo/ZLglb2Y6WM4iWhRhUau9Ao0sc609qH
aawGBMILPHrPTtMZlrJzofq90soPpwoOSe4N+Q7JMq68A/pKcfSVBCxK8ABOsto7mJHitKcWd9W2
ko6lCrNWoiw8GaDM1Kc553behWHRh/5MbfwFtLybIEvlWT8ItFH5B/A4ojsUD7q9h2esUOeMhesd
JuqV4jApSGmhhVI0M8cx6ydsUbwKRTZnxiVMw/cWQ2jXwmy7E6Pju9j0evejGtd/jJhtfp+hPlb9
FJTwXF8xcGN9teYs/a3HZpK+wvsJm/tWm4Z/YcS5+CYjHOXtRrVW3b3iRoN5WKxods8Dj74SJBM2
Rk+qN0WGHwu+7VdrwO/grKSGU+xKLRLxSzRZVObw/GymQ4MmhkAox+hMX81wuwdq55TFo8qDOeMF
MloLJJYuQRM1rrpxP9ZRvRycfnLNT/GSjP+CoRxehrFr1aehcDMXKTYkGndlUs7Df+8/qTdiGNTv
ZWmZTQtoaA0+FCnbPK4WA9Z8qh7hY00HZTHLR7yBYt9AXfWMhpSJv9DQPA6mQPrFRaLt/R/xhoS+
jCagU1hg6rlcqAWtI3lQdI2oYtPwsy7CO3Jaoqw4Es/AnRoH/IVnPqd9L/oW+s9YkEF9NzTh1D+0
Qpk/cxmV4lAmS4/Eh7E0WMLjKJ7hxi10p0zjI3bRueHsOJhlH7hu2yMjARKm/a1nnNVxKt3+FLbt
oBxB0kwYcUPeMk/sAO/HLIyGR91JAXPtpr7tqn3dI912amA16CXKVvTRmp0+mTh97+xocP4tRi1c
Ppm05sePhnhSjxGOI4DvNx/AVYinIJqXLEOZBCWS48Ze4flvdpzf2D3PXY3yWW9Pueq//22uUgcG
lQQ9INkkwrRnLmOuCHjdggpTErSRNhwXBQ/nquLm+j+MAmoOjh50bqrEl6OIei6XxTGSwMnj8cFt
KGVmVmttzOUqaAWNQbYoewNArUgVLkcZB8wGTacyCeR0iwgADgxW0Xr+YKVKGxC0ej57fcv36HoF
5agSEIiFAE3XVUo8eNQl0OoyfYEQXIV6EF4rO4gW00YZ4dbsYDhS5qZFSQdE/vlf0MPMoGSEJ4vl
AwTphyPvaZ98HXA+NvZ6Xc3ga4y8G+4HYSjdRjZwFZgjpIB6JFMk7+L4raZoCVTK2I1IwSzJv30x
PjTN8MvLnP/iONzyPbw9lizLwPBCAkT++V/TFOVs1T3NZ7+Bt4aIUhi252RRPRwoDBQAqFS/fnRv
MjkE1CS3gtbvGnCFKNxs6QqTG4uu3nvS7xzpQbFxB5o3tonkVGAbxV0oCWaX8xqbxAmrUvf8yobZ
e4TwZeq7UgdYtrcsxOr2M7qMzb2F2mZ+cKt24U3PZyh5mGop9yJJ9PiuTazIPMR5bCXQ5zwcyY/W
IqbhEDpNOd+btkiQuEqdwfUt6YFm7/WwQFBNyVs3+dFxNO2TjlTlM+JvI7RfNWqXPdGK0T5ryGp1
z14yReG5pkXcYyo/RK1vVVnSIW9oO9mhAFtKxEzihw4NDjhIIzaRq+6BXBUdvydX5qDWFki3+SSU
+s4Kk3Q5op0XvtS2kg87r/em5KM1PPBeEigCWAAADMily3VN49jEGl5FPhTRo2Rvow8Hmx/JzQ04
wvX3YxxqD7JcCDh1jeaJJk3vhY66uma3qe91Vn6P4lq1tU34tRcvpZwNYADKnsRBqMZfzsYgBYCA
gOAQEq3TXR67yd40+q3zLF+Sq1GQGJZ1XApsa2tg0TQxOT97EURS+SIQ6T2aSdh9qQwv3riTr5dN
xh2Sm0o1VwJJLyc0sWYd6m1xUBtl/qzrg5hOToIK78bjKT/z5ZSgoOqoF6GDooLukr/jr2tjNsde
r0YlDRa6NPglapAtDoSN0IjbxlzmXQPXDZcsR+ntXZ4V3QZvVH6Yy/HfKPsSgMjmoE14Ob5h4fZd
NpT8cAWc9ijnonfsJHeu0T+7+bD1nl5/QNyPqZCoRFVUStblcUihbdmXSPiEQvzU1Hw8lbCEdosF
Gv2jt6N0iSQkoe0uxahWL7cdYRFMJ5coP08otRXFH6scPwxb4m+GcUuxn/4EQLbV++LYVaI3iaJQ
1EtIa4aJAFoMH6a3McpbNRmXFZtC2uqm6FPHFU4+R0FUTvkv4ARVMFn5lsbR9Yan2E8xyPHQoaYE
sholBWdBwu5EgZrl1KnLKvT8uLW3nDRv7ACpT851RHuJkHo1TDQ3fZvNRRwoZWx+sRbD8DHbmgJ3
SPTD+1vg1lAocVF5pRoogRGXWzvt8n4pWzcOkBcd9yot9hNCtukTkjP1xm5727iXx8iVzHlTHmSI
UW84or+OcWO06DhqsGLHtDKHQ++Z9bBryporN7d6itvAlZv8Z1NqqWbvNA1Fxt2UdxAHrXhGzXex
3Dh/6EAd5PdiiRLtZC8lXPMSDxjdN8ZsiDeq0je+Nz+X04j6ONfcOrcBaFx1Xa2lQW9SQ7zTqEsb
d/3SkHa+/xmuB5JRCgAHHZgNL9Hqi9tmsTRNFuVB47YVOUKRfba8ZMvA6voek8tPx400hMbLOh/I
MhPXDbQYgj5XoycEI6VfcjsgbKvBrEXDNBQbN/eteYEmREoDnCzNktXhNzFRTbFQhbTbL8hyIcGb
HJMwNT9+yXhgLyXOmE0M2n21fk2K96yRODD7qc8HVP98aAVi4xm4Piv0RaCvyJBSR7hq9X43nnC0
yuyrQJ9IrveNO6VIfvV6/0UFP7vl0yZP3uVpkaoq3DGErg7tLf3yZGbOMvdJBzfYrWbzqYaNsFAp
75UCtZAGwUUNNHX+Kx6LcgLdN1GK4j5H2+DDG1MmXOQI2ElLSNPlr3CUsCVnoGDvtHa0s5ZceUBj
U/n+4VF4iUAHgJeSUbRc+b9uhqlKRBHaVuiLKNMeIZ10O5wFio3vJ6Pwv1dU9hqRpIG4zoMEHGG1
oqFbq0U4wiBH2KIXZw9e1XwXFeqQ7VCcXca72EUWdVdZIV69709QLtNqaLlzKNSQHUBlWG0d1Y4c
bNMcKLZO6iITO2nU3DV97FDjd+JmF/NYabsx6VWCbPqtG8OvjyEztyBjQxGkFACBb5WfTO44zEVR
VEFXVMq+08dpr6tztNGlvrG+3GCqvFjecHzyV/z1FUmOI6xUlirIZ63+HwrJZbkvu3Y4ThZpDPrO
2n5OE/t/H11aUM8SO0hsxlWzFquYZoSmNa1sAqjmf9Jmrr9qRTEdVdkFDhcnPQMOGvdda7vf3h/4
elHRkARFyJZC44Pe1uV0RxVDB9QzmiAxPFx/IA4+ia7SNzbt+s6W06JJh7mhLEOQM1+OUivT4pRm
3QY4uXV+7NKY6zttPKV6Pu5n00jPH52VQbvMI54HAYKAz2pWfY58GcjwMmhVyutWN4CYpxy7Mavr
8wABFy6UDD+Z2RqcgUa168aqK4Ko7cJup1sUcffCtqfq4OTaflDvkmVuGr/p1S0nrbdX7vIsSv45
zUBSSqBTa1GdurbSHgGQJgj7RY8e+L9fTpRHJ1MKyh80cNmIgLVCFnebUm93dubN9V3aRZMdpEvd
ZXsSY03fAcXAl4IZkgClHgS/ozK7S3ry7LnPHxdZhY528DeH+FT0qNw8aUk9/7d0s/kv0f9QUcB3
U3R+o3BK/cbILWevWgqFXARgm/bYYDuaQyXXkvAcTqLHuiHq1OeOGjnF9bpAWwmsZjftEK2uxr2i
umG0m7AmdvZjWBj2/RzmXvi4jJ1dnrhRZ2vfWuOc77ik0vauTztLQwW+1FF2hvfdfJ9Q4/aevBDz
nV3S63T2uib5zzAmJ/5TGUu3/DAUM07vwI3VgmYdXpQopsXDt7owmjKYFEThD0VUe+b9WE1qeDBE
NIW+ag4YCLh4TQ8PtCKM5yn0WLeqoEJxQHrBoJOh5CjBKrVtvYJ0Ldtgasvh1WyN+rcu1MQ6NMhX
F/usnef5Ps5dsNypRZoblEDpPiqryAuEXxPhKQ49QLzWb5FdtV6khYJqc+7NQZZhyWu3nfYslk71
8RqoPosGCMWOkveWcc86wKBGIy0vGVMeDDC9l2c9cyqu735uAsLa1GXNmvmnXtu14Gnw5mHZIuJc
3y1ESojEUbmlMU9ceDle59LZtUPRBgItMvtcj4rVPBhLYWf7RAj7W1xmfbdR6bwxR4QFEBPkEZT2
nqs5RmClcLJbIMdrPEXINjY7xSBby4zloxprLCezA3GocaVBBFo9unpYzTzokONzi/dB9sPEnUBK
6aWqvRoXBi/rT+9fnjcWFJVlC7gOwpASOX+5oAX01mWh1h7EKkBEkKJQ7vZW3JTGMYzM1uPprawt
DYAbK/qmVMN6Io4DIe1y0JlGqh63zhCkLjbuu0RTw6PadUgoZZDsNjKi6xnab48R20U6Fa8FXqwy
dknjpjEg7s2/kAZjSA7z4QwXbvzcZ+lW5HJjPKnVBPETEVfWdhV/htmECJquL8Fg6iLaJQVGPrte
hbO+W+JioGnUFuEWXvV6RfHFhNfHP8SksLouV5QuooLzz6AGo2VXT/lU5ufSjuKfDbf0RuJ3ayiS
MrSbAOPAulo973qrdybmDHqAnnzyT6W0E4LqNPCDxir7jYDleixHsmelSgndQrDul9OKhTb01GiM
YDHG3ies0e7jASun0UFq7KMHgXCF4IeCD9ERii+XQ5liRmEkiW1kUfKQtKGfH8pGz74uehcfkbHr
PjweSFJuMilgIDUbV3lmNcfomJuKHWBrku6UGKGNItNPta5/BcfSbtxhb9qWlyGEjB3IiSjSSRLb
KpPorTHWFCAqQTqgvbdHV2DI93lY58rXcMjDCUxQ2KrUqzMK45MWoRM9mWYVnRUVF70f8aRW04na
r/Pr/WWXy7r6XTrKOtAXKFbTrlptXEpwmdaXqA5MHbYEBQ41J11xoo1qOe2a63Eoy9MUoz4JE2kt
8IjCQstb1cXs2hh0UyXFCO9sbBCMb71IW1qbTWfj3FHiAN6d5xDQ1aGFajfT5bBF/XN0jHw5ZnXd
OwfEEwz1S9e5GCXGpTt+r5bc1Z8zN8uNA3tL4P6iapN1Gu3cpc1Lh0LZ0z+y6/u6L0MoDVNSin+6
sVXrx9yIw+jEHZVVh0jv3M94AqfeMZRGSc82negHusLcHTpq5Sq+DYiTP9BfqbBqQ6BvvM88U+T3
BChVUAHlop9M4K/s8aNynwtnnH6RnIGlmWva+YdMd0dzR1M0sfdgMyJjhxkJLh7NZFi/2zwU7h3I
2QLsVLmMOENEDfTTxs2V5RBj15n/zk0MJn5n0bD0/hAbWXigMW6YQRECBjwtfcwdrvZpsfypavyM
PsFgBFocI9dYnAywFOJXm8dFcu7VouCdCbmc0bYPMefqKMgnPHmQcwY/h+sd4fKu1+kY7RAky7s7
knqzPqRaYX5yqrTvPo2JZ78YTtnMJ7zGaeRniBIoJ2vyEF6JwXK4SBXUIT1I2wnDQ2MU8Rds8Erv
HvQOrjyiQQMbZ6NoIv9anB9UoPJ6nxPqtEeST6fwnTBrTZwIx0ocw37U1IcuV0PrCL8Z6FmMAgXM
DkcU2GQ6reGgFSniLjyVnto+YeOH/CDQNUU7DbC1/kXjVBn3gohWfaDjbkVQRz3cu8p2xilHdZVl
OSoxfbKDdAb5ZY1CE2dVz8WPGbsdLyioQ756cWYKcv9Uj89G4eXa0caCqnleJmhHG4fmLaVZnU3g
+7LKaoOT4NhcXomRNlW6tpDypImBokyhJ9XPRJPu4xbyx78nF4XlY4Tzx796nA73RsLnFbi02Ic5
otuzN6ysck9Dr3pfzcyIUhrDhMV7Mze1H06vUI6uQ/RQfLccOSxI1XTh2Wu1+aOSD9SAwBIQMqKK
RsFtXUR05m6JLKuqAiMpCsBKZfPJxoRqI0G8ccPQTLUkTYCaBVjxy9XS2nDI7Caqg84EBWwvTXwM
a9GcjXKTVnRrKCYkk3hZG1ln2HnhxFB15zqw5rHEmsqZPi+Zpv32FNvdqJDcuJ+dN70rAkRZ2lvd
zyJtiDdsTwSNN5qPaJJop3asnLuPvgK0JxDhQxcPMi4P7eXacY8NmAHmIjCdsHyY3Ko4J8SqH45c
5Ch8HuJdWVOTy/p3tUcxrXY2UhHUUzJ/iqJGAVaZgyFEK/bw8QkZVJZkDYt7yVgtWxF1iqXHcRPU
vVYc3cJuD4SEW6HY9cehg0nKZ0Awo9a59uz1FJSCMm0SwTJVDq82vZYhNOON2OE6oGUU1yUSMxA9
BzZzuWwKBUizaROqRjQuH1Asns+zBnFybvThPqame/742nFOqfnTVeC/q/FCC1QFELomSG18t/Iq
Mo61OjQbs7q1diZCxYalShLqemN3c172oAbkF0rSo+iL/8fZefXIbXt//xUJUC+3mrarLfauy8a+
ERInVq8U1V79/6N9gAcezWCE/SFBnCtzKJKHh+d8CyjP2tnCAF2e1MVwAI14tp3KY2D5FX9sOa4S
oOtF2nI3S3uvOtK7Kz2t38m5CjcmdFmgYigqpoQFiqfEoPOhjM4g+0kGlgm81q7o4ze3T0/zoBm+
OqsjKUlpYL+mvd5erWszRIKR+tRC4UdD7nzYLrezMrT1lrpYmu4QOVVxqMSblbR2ayNeG4rGFs9V
hluIvedDKXLu8RHAzdRSLBzREHGmPbR3inHY357TtR2/xNXlRQUL3loFCtuLFXMcijbA+/rJQcsK
MF4iEdEsCiJGuPUcvmgz8ljk6kDjF976oiq8Cn9FlyqJUBlviLL0UUu6/FPkOvJO8fAINqfS2+eS
NFPh1fw2AMt/HuIKv00cav8Ko644SnANu8iAAOc1mfStMFI2AvS7Z/F5LkC7CnHKJU8HMbQGs41i
1HMlxZswLLpqPnpWRk7qZaqX7HgmloDV1TYNj1YDmt13mzZW9m1red9iMUx/u3NmD36sOK3lp4NZ
DQfK3/boO5FHYEx0C7GskonYvtDmYfRHKPGdb+Mb+ZJ0vGD3zpBaKao/XRVvLPWyZ9bz8pbyPzBA
isdrr2bSw7BTAdMGDXpOOzce5KErMGX88IZawFaoGCHvyZ5a1QSS2FWcyqpEMIV6tzfKOHltkOLB
tKGtfiBzyhP64wMScFzGxDGCws75UQHMO1tidEUQ4eAAvBjjybQezRcdN+//tDQMN3LFi6OpvRsM
QTsmlhK1VzG74VUJJGnqA8uF+O4bek3onlvsKHd27xhfbs/uXdTzbNUYZan/oc33zsBaHdCqEqHd
4JSLArfWqs8N7ecBLkFTeOC7zLLW/HiYdHeXwCd3Dp3dWMU/WD9WaLSHk63dc6mOzsPUual2aOI0
s//qK0Tc/KlqCrSMhd3iitRoTjjvqy7svWCOQ4zpeArYiQ6KAiR/89CLfISr26Gb/aS1ysB7Jho0
TBNlLL1TXRSavCcv7uK9mCKPyvoETFj9PI51KH7FCk/Gf0tMJb1vpVHxGDJVdIgf9djO5MvQds6/
lhaVPynJL/0vYPKozSV5Jn+k3Jv42TdG5vk5VrvhIbVz53kEoZJ/MRIz/QcKgPvVXEhBn71ptqxH
OXf5+FiPlB0/Gv3h2oBdoeEKnJpztByvP+63Ef4KuJ9eCxqwAgfP63o/T8Dyoce/xQG73GIMheYv
ginvOpurLQ1pysVg2NaCIs3Tr02piD0lPFgG0kjzjaz34gJYSulkiKg9wV/k9XM+rWicMKcuOy1Q
RtP67Q1dDMWzc80vaBzGp1Krza0dvQ5DxJ8FkI703aLNuxbfUMxOAV03G0FC+GgO4zSL5DDPIv0s
4kL7qIA90Y5UBBohjzo69evaU5mwNZpKWEGWROoetVDXb9U+9g11/Of2SQVbdzkzPiT+NS43HCrA
q9DnxqPnIQg9B2SQSvy33o1e/2Kr0zAfKIrByQin3oh3Qusa8aWFbvM2I/DZB0UCP2g3sMHhP1DV
wqhUJt6jKM2eakHpirp91kFqea4vlLKfP2vwWWY/QhKkfMHcMql25djYjw31+ww0PtqD+1kbUttX
HG2CsDlnUCWyocMgKEqQTfBrM6pHaCl5lB4BvkzZXvBRyiMhZtJf56mKnb2rTa77Is2mRr0h6ywD
vkLhAtPvc4xhO06YeOT/yvw4KvY4vhDzw3nXSwtukNq0IvwRG278E2VC2ldRPFvpMfT6QT3pCKjb
Pws18QzAIF6lvOJ76FoHBbPX6GhZM9BVrCgzb9fQscc7eMZP/rHKXfvvopdFuBuG0cv8dB6hJVg8
tH+rHW094kTZ2Sdcgsph7yVWot1rRtR3QAmmlByigAKg7VOnyFOc07oFrJrUuhL+B8lBM/2kskZ7
L0o0ro6FkSYJ9tdT/BVjdMyU4bd5v5thVuanvKrz5xpV0VeyGPyAi3nK40MuFednT/UP+l+IXIk/
WD2vE9ktHaokTtxf2axO1E5kOif+PKm1fhRsfax7QyX+hS5WWPgN2CPcrKsk0X5EytBXBz3OpX1K
Wzm7O69L1HhXuXkOGRvbEdjWo62+kX503qdcR/TzaZhkVh3dPJXpvYs+UH5UY3TesYznoTj4eq8J
+5MV63F3MJXSw7M54UkF03NKoYXcPg5rhMxy8Gjw8Q+AMvpl6xoBBPMaCqLNo6P2Zi4St8Ng2Ihd
FQxAXto0enj7TLhWdHpyGg1cGHZ9M7Vb2MP39+f5BUqznEIgymkUR7i1zwMczDe6SlAqA82ShvuC
qXrs3WUzucTOlIZanxTwH9qDW/dJRfLZYsFJBcXqEdiOovTQpeXYf8J53S1OuVWGxalRVEyVF0ma
dk8Tzor9Xq9rJLW8UvlRhPVkUPTsM+9YY/ra73K3K94S2fdvXM64njlSFOa+L71s3Km9ouovTVU3
+ktXZMbfdoS68VGZ4tLaVXk9dHecWiN5MmuuH4zsJzGpfleWEtR1pTXpRm5zuWg0VVWdBgSEFP5c
XTxu0aNS1OZ4FVeZk/mTVWbOF4+mY3g/Qq6YsdWh471PClXJME1vEZTxpSys7q/bm+ciVeV6hfUN
0AG8HcSOVY5Vw9OLErPzghHHgl1HnYuOrrkl57L8Lec7g+z+nWuNnh5UnNXVN3q40lVC8YI+6/Xp
CHwUp8hZxeLWFVb2aJilURyiPhTORsp6+Zl5QpKwktYtPO81Nayk+T+2pZo9tE3f05VPjp3mCMi1
3T2Dzpiri3JfqcnJqru321/2vYV7PullbGpmZOjuAh47Pw5ePLoScGH2oMqwp+Kr980vxVWzVzuN
kHiIElV8SysleQNPUPd3oxvH9U5R0JrAuqiyHie6pj+gF3glcOFy0PcucF5xQGhzHJ5iqXbJ8fYv
vtwLNDEWDZwFGgXodrUnAT/nGBTH+QMquRKD9WY8ZdTnN8LV5V7gveLRakdeFpDbGv5KzcKcI6Up
HmahhGPgwWP8plFzSo52omI2XR28cZw+357aZe5FzZknPoAXqPe0Gc/Xwq47tR70MnvAK8A5VKOt
/+UYpUIcbNLvpl1XH9XCxMqHvrsBIXChJRoXSLfMMpIBevKDhlRN7ZtEaBxalS0+3ZUle9cPWUTT
F1rYKlXmIRyXkztkD7WFyNokwfNV0bgFVrhcMqrcVBCoI6DOQPJ6/vW8fHKjGYzCUo2f7rQ6mj71
wqk/T0KKlyxP+n8stRu/fXTJ+IA0g6k7ARZElP18UBoBptTDqHhw86w9JXWkvbnoXv3ylEbbV32t
baTnl58SkToEqbUFEwzfYHkq/PHq6MiehKSZ/gDiq/aTmeInaWaxuz2r5W85Dwrnoywb9Y9RMs2k
NwQI8UFNzPiTDcYdaXR80QWYr0+3h7qgpAI/xPSV/yAcR411XQGKh7TLZnvKH4ZCtL/tVHpcqXFX
W/TXZpndtdjFh0e7pkN1mFMzbg62LRLlC4WlzN2Fpc5GKhNvxK8pL4CiF5HTf7Psuv6ZdF7+HyHd
QD5ioh1oCFO0h1KVzQSIDcmAZ+pnA1CaXlPa3ZQ3MvI7YRb5rijDyAHcRm9pX2mKMA54bFd/K7Wc
xYvshzT6FeGgHvqhkstvGKGN6TNF+02XvIt1oLBoLRJ+1NHRnb7QGtEGEwhZHActKcneitG9ELLV
D3Vtpx9d8veh3h0OYbPQ8zpfcnq/BX5rURwIO3FQWTXJP8P474L8+XR7xS+eRctIXOagpmiFUR0+
HylLrNT0KggTAocjHyxv/GY7kXVnprq2H5tJQgYZhgd38tqN+HpxeN5HpoyPyAhZhL2aY4FmvTvU
fM7R6tw7Tph66sD5btzm10ahYYCIFc4US/vwfH5Y5kE5nQvl3o2a7rl2x/4prFLno9cgc6G4jgDw
chvy7/koM/hHBfSxco/edPLcVGP9kHfWFirrylwsOgTEmeUWBPB2PgoUKtLjTKL0g22Ac0qqpv6s
g+ex727viYvYDTAXTjwtKo2WGhyn83HQzhhQ5EijQLHV/ifS++4PnA06PA3kODlfhqoQ/Wm2snDr
nr9ywkDZMCaMS/5Y40t5kS6knlCBgNcuMLMkrrGZL1pKAq3nJRvB7trn1ClKkltymHmsrqaZ8Y4d
QZkGonO8/kirTK/2VmUTcm5/z2sDUdxArg2FIpUIcj5QHWZxkYchA3mYaSN8Iu5oNaffPj4KxeN3
jspSTllNB7onisHFEAXSUf7zGj09ZHq4xUS6Ei7oWf7/QdzVcSK+w8ADnUu4sKcfhScotFmh7O+g
Pcd/N0ln7BrNzgiRJi/5j09wAVmRUECevOg2q3QmeulWQIZr4R0dbkS/wR1845V1bfMTMKBToGIE
K2YVECOkPfombuNAcyZxrPpK7pv61Wqe0a03jzmJ8Ma0rmx6GwXChXKK0QuMlfPdQXsJw0tLTQI9
NM2/PaPFd3Uc7Vk/0OCYtgwhriwg+Sxl6wWnTj1+2at/JBPtGEHM8twkmBIqX8OM9Ac+mPW+zz36
N2qq3YWUbb+naZxGGxO9cgwIWujE4vUC+v+Cm1cqjdAytLogOQx3qDjwdLGqaONUX/mc2DmRcNLz
hr2wbuE3yDB2aQLxDGKldlKt8ZcBcOxQt4n78fkA1UMiFkIMpZQ10KKJNTnIyUmD0ZPNc1aX6k/w
SOlGMH7/wWfpHz7OC+1vaX4D2lrfk2NHrJyqNIXN5Cj4QcA3G+KDsJbOxug6KCURw2l8zZGhWNGu
75RpJHMC9k7vc1RGPM6bQeylblN6m+MB2U0jdSks6eiKqfvWrD3toarjrtuHsqMDpIL7+V65Xvlb
Fk0P5cZLzG8z4CjzKW2VxPRnbIjndhf1qWV/gctOFlhkvaUfbc9quzu7MPLmc5nNxlscqcD6b4eB
i3cZFywcBCDQNBiwDFilw8D6uYmjAYtV/EjRyhHTXuAz6E+K+pzIYotfeLmfSD0wXyJ5oB4BN/z8
wNQxHZMUWZVAlHAF1BRdGkwNcx/O/hYu5PKAMBRqa3QVcWDizXk+FETGsGlrWFY9Wq3H1sqjU12V
/97+fJfxjeaFh6IDOEf27lqAtTUrO8wVVFCnwk0OpjeIH4Pu5o9VUWl7dGCH5yzut5Qf382czjcx
+5fy3oIM4CJck4w7M5sa6hpwHUSW27afDUoknvUFnnKvJKVIYz8zB8971kY9Lj6jkFWbQA0tgYJC
qaph/BWn0l79rqR6Nv8oq155arO51P2R3ZvsKHe3X02znx6rEW4hZCkXxa5IlKXwhzrUUTYyS9h+
aiWyv7IKmVtfoEjcn+JIKbaevpchFlr/IiNAdQwk0bpwULcDSaLdtoHVO7Xlx27VPUx6rL7IqJu+
q30tT12XzsNDEU/C2AgXlwBbMlGOBoZz1Cw0Ysf5JtL0bMqNtKfFayLGth8cU9AuMmbFfq1TT2bf
ZJLX4rHJGrd65dNP0b0ms/I/AN2x8WY3YtJ3akIJ9vX2vrvc3IvTFxRz8h+ql+v0xCNj9TpXFIE0
qNfok5g/aeg6/L49yuVphVXmgZym4UznbG1dkjh9An4LLqczAeH3ayCjyW6MeNTeQT+dt7wqLmPR
gs1AaxqO7sLcW31s9F50Yw45TFgH1+XBdBXaPRbw2Xo3x/b4ZmWG9ev2DK8OybLabC6i0hpz59Z5
O3poQActrl67blDtQyPc/liVtXto0mzL/OjqeItEEdghLtU1SdDGKqFADoygNA5hfUyHOPyuZ2Xx
QuOXKyZpaaNsXKxXhqR2g3c7zHoO0DrJrFpV452T1AEIaXGnxG270402vsNOvd1niO5s5OdXNg0M
dTR1yBtAv661UhAyq0XjxnVgTll71LR8ehqy1nkQCNltHc/lJXgeCBcyK8Gdo0ByufYtpjNnjqot
QRjqEQiTVFqTA6vAtb9NiKfKIBW1+7kzh+ozsHx6HlnBtt1ZXWcWx8Qw0Fi0HNFNGN+JoTzc3lqX
VwPfgM4QiCPKAdD8zkNHIUSWUWotA7cpJLK8xkEUafMfBa5iN7YUY/ZyEPVGvn3t4/856BI3/khI
UYYVcxfCglPxtjqKvPD2WhmhvKlq1f+wziSf7ruSKiXC5af8MdSEsL4BVwaqu1lqx5L7ItDVQu6x
T9/SPXkvSa/XmZyeYi51FegO62nR7ALdopVBiLp64juqgmxkZITDM+eXj9tiuVP5uvTC31NfueOj
Pk/RD+qXZuuHeZ5+VAvZWxQx6PSRwCwtm3WyqsSD12ghNP8arUhf6aiizV3yUT9kRgEltAjawRQH
q7nKYDrFGGLkwstgFhlGo5YpAGs6zen2Pr2yZUgh1OXzksAQBc/X0R7MWRmUBhx1JJQ7dK5nAl85
BzIk7t4e6sqttVQkSCnJWVTSzvOh6ArPfWza0L9p6wNTqLHkrnPrg1IBy2eDzUtdB527BcF4Pgrk
KCFQsUCwYGgQ4Vdq41nOmdjfngssOv6e1aakOE5LC+QK7e51fbzweicEEjwEmFPl848EiPv804Du
IB6NIirzajcrXN9/5SJTCjq+Sd2Ig9vPer8rJyxBv6izhoEapjZjf7CTuFXotGI0ed8OyqT/LrLa
+A4IoEpPVNtwmNfTTNV2hrSaaDensfFVNXNeLQIkifvEYz5FzdUeG809tFYDmKjDU8G+i8tRax9a
i7e9T8GkFChyka58spV2rhLfSrXEiXzRAPdMfVGmSnyaHD3S9vmEtuq+cnuzgshS5rPv9FabgwMU
Xdf/VKt+cu6k1RVlkCi5mux0FLPrk2kNPSE27DsJGS9uit3UR2AgwhzIat3rWvzal4VTHToSSc83
NGFFzxp3k9yVaTrlr1EERKv0+zHREz9V9bE/oi1r93iHhGZ5Vza5Y/8qa32SsMbcqb5HQbM0XwvE
xkBL0+h1fqWWGtmBk1ZqcYCHkYT/MtvW2hnCDW3wIqGhUoEve4S2E+khGTYjlXusWa0nc4pE9Jfb
2PWPcJgFRemsQYS0pWzenLBNHX5OlHbrveVJ2/THocWf3ElMpbmLTUUmL86EkiuSjvhBtr6BJV9+
Qg5Sf4v6EZa1byd1Osk9wrmd/i80YqIWumxIsoo+d75KOXsWmrstGJayRR8lS0r86NxCOnhhxLbA
gR37t7x4mjve7KdQDQvd16p5bI5GqDbKPpNh4nwfB+52f7ANMb+A/WwcvhQCTjvQnJP2ozGo4vq9
aSU/ZyMpdchBvVkfkOBxnbdJL+Vrruboy3RZK+YnT41FfurQ/hgPuK9yU/qObOFO+2PTpd19GlVK
dzdqdY+0s+MRqaB7sun8GjhB4RvkcsMRqzv938Gw5+j77VN4JaIsYgSUVZcW1UUX32TbFmWm1FwM
KQr9Yu5Reo6qxttIoq4EScYBS7qgvanrr2KKh5JuiT1lE+RjBiMa+W4kkicJWcinRlJvIUuvTIuu
JS9kWH2AStaPHggng44PYhNAVWv2atyE33QYORsc2gvfXSIlVTnKOiSIOOyt0fJmHdpjbCNbCVzD
C1/Ax3Q/gJdrrznAtu7viI7c/IlMtpjvprrE8bFKvYYt25fSte5rI7Wyp2ly02bn1TSUg5bbsNsp
naO/IeOni+duGqZ0F7V45e7txCwaHkNh+F8S9Tnq5I1ipF+tblbjT+x4o3tK59mW920CYNMfrR4i
qqp0aKIiFOAm+wqOQnF/e/8sZdxVDF+soJcdhPzDheik1mlea5sT4HOz1helcCSg0silJWgBRFcy
FTHYwgZ/pMYGNDZLsf+9/QPel3L9C6gfwIrg1QP2dbWzLIgR0+I6ECDrYFv7cfbqT6FQ0sLP2xDX
ZRlnnrqb9Np6dG0lnR9kOdft3ugnXfOrrKA56LhKa/D4jsp0ZytdKA+FmQp7h0pdE59k2CY/ZTPO
nwrg5lvqQFcuQdtAd5dbHWFEADXnl22u4ow19GT7I5gjv6n6fYWk2C4S7SPZrrWRq1zJqWnWsG0h
rGiMu8pVMtR5NcSWUaZy5ta32NX7Gg37mdaNOc8PHKSNttry5FyvDhke2GcgXhStlun/keTyOoir
RGbEl2xSn3RDlnAVRYfMfd7c4TamBlM2uyDjOntjZ14JAdj6ILmCQQLt43XbSOntCLG6vGaq1Btz
1BT3Tdht8WWuxjXIMrTaaMVeIsZKY0RJPKwDoyr7nSLwiJzLVtm7ajpuhNBrE8LrgsI8ZkUU5lef
Ukgzov7PUJEbDo1vpKF2KjOz31ixKxuStyDCJSgNGRTkVo2bESouim1WHcg4fIKgUf4lTfc/A02z
e3PMov3t43s5KcgxFA901ogn9rpk4aZ1igKfI3jPt/l9Dlb1adTFtJE3X85p6TJQHgfFRINtzVxp
IhNgHqorQTlm4T+LTDkQGjuvn7XQDNWdEXry5+15XcbF5XRxzOA+Uvpa1zV7DZXwIRtloPZFMx6k
2cjhrmz7wjz0WR5FPngBp7mrHIcQaQnXkLtMkWH49fbPuDzvlOmZM88SYFHW2qG3VfVJjdS2C/oy
xU00V81n0MX6jlrcuzpd8iMO7Wnj5F372ovAGtc8hWP0Hs7PfOTpfRhJrYM8MqRT0KSqBKfmpUrk
49c6RHcgSOst4+P3DOI80ixs+YUyj+cViPFVuaABxiQzSDQBN2msvHqJbJVvCFJI+RkiUR99rbw5
noCgldSoYCTjbj9rUlE76C1gMne5ZsqZKkNR/wT47KV/JXoLYLnF3TX6PMjOdk88J82fathFCawd
isLfErNXvL011Pn4rIRT0m7UZ66cDtB3yGFzzkhn1jIkYaN4c49vReBaWFvYQz5/LqlebJzByxi9
lJpA1wOOYqe8V8v/iNEdFG0cg6QMGp5e+5KModmFJD69rwojebOKMT9GCD09yNjJPt5GZXAegbi9
UV1DiuF8s/T20MlRETKYAcKfSoo+vu2gIXX7HFz5kHRPgUQAX+HNub6G5kShVRQzip0rZmCMWvGm
1tLcyAcvL4OllL4o26LytbCrz+fijl5UlbHFhyzT6bth9+MTr0P9zqjwh/gfJmRzvN7hMjzYz4eK
iRWDLkwZ9PBNkTWAcNYYuX78H0ahBLmUPuHRrkuRAkW7uDDiPiAN7fdRbQyo11ZblYCriwOWEhwv
2G/qNedz0dl8ehrXfYD8tndMtUmc8BqYf9yey7XFWZp0LjcbAKML2EOrtWncuX0wF6146Xo94c52
KtBjlrJRQLkcinITjDb6geD/YGWeTyiUlSPmdCD4S628L0w3+xUKHcoE7buN2/rqUKCD8ZpaOo1r
5V/YpVHvCXBRPAv+dWgB+7HVUBvolS2H0MtVgvNJKe19xwGxXa0SwKmpq8xkEQxCmWNSqtz30Cg5
3F6ly7vj/yG/AJSTEF+IEkT6GKZ4qAyBlLqc9wWNlRM8i0p9SSKWlndSY6b722NeXpJk1DCqlw7u
AnVe3Vfg7SEd5IzpCmF/nux+8mXZLMYpehbYhp0cFbfaOlpXJgpqCsUgVMTJ6NZ9dFw8UPOA4R+o
RgecMUa0N8fV4yV27eYxrPQtf8MrG4XnMLq0i2gmUsSrSdrOBKGjd4dAkTBYpI23khdW0TFte+/D
txYvb17GPPgp3xMRz7d/huoIRKtiDISrV3dwGMZ7GKRb2J9rHxCqhk3XHa0gdV2ltMwe/kMWj0FT
dXaFX0iGe04l9WQKEt2R34o51z+OsVi4b1QyoduRTK6772VPu9dOGwScMxC2IWxKRGuy3Mw2rqtr
iwX4hmONzhOTWy3WaFYp+vXdGIRG1QZZZOun0kDLHsWgZmPzX/mMZE2UScxFtIqG0/li2RMNj7D2
1EDUmnUXT322j4Vb7xKC47E3Srkx3pWpUQciNIIvB/G9buBJq1LtFqHPQMVn4feECxYSgqFVPvAA
sDbu42tzQyLLMhdeEaX55bf8kdiISkQNu0ILxqZSDm6Jd3dh5sWnakZBvwk3RZIvAwkNACpcIMJg
9elrsE8e512jFLTN9My1nlVqnnuNfOOvMiuq+xDQ6Ws+oR90O3pdxuWlGYq7Am9dc5FnP59kNYJ9
ww5qCEi61YOWqoof4WFx/PAoPOAX2Ct5NLniCoQJ/SWdswKjWrOZ2+mO7hDSEwiGNP2HX7mgQVAA
YwwAIRRjz6fT2ThrFC3HujUkHDDNDj/PitJ+VJUGlBRfjcY/jUWVZuv5KPhymWmBUVpQu+Q0vODN
fYhQs19V5keF2blTgLBTJgRXDIFxnUNRk9JieMZj0AFf92FFlvjOaPnOseP6f/h2YDxcwu+i1L3u
5uYVFeixU8dghl3uy1DJ0IJwtq7LyxO81HAZhMSdhHqNECyFqs1iQsWe7a7gbzlovpL048nGQeJw
e9ddGwq2PnR2cg8K1KtdN7hWbjp1Mwe149L1JfOIpQ95Y8hOPfjHfz88mglUAy3gRc4Sqsj5pvB0
7MP4XCq1Kg+pscku9mIY3CN2jR+VU2dTAKtCIZ5wAT5kTRAXddaIIRvUoG0jb69jG7lD3ar6+OcD
uMwZ4p7kZbUG33SIRY81tjxAHMt6R58dbdwinE9GpmzJO15EIXq5vA+WSg6vBX3N1NYNSCF4lzmB
S5n6n3FMun09JNnr7RW6HAUWCKEVVDEXPtf++QpFg5nFdYtCZjuK9kTdf35yuxr24e1hLradgSMd
oRQ68wL+XifVg8zdfFAySgkLnqVIPLxBjQaTHGva2ggXVxRHyeHlTSOc/wMldT4jaRRj21teH8hU
hF/tPpP7Lp+106Tm3VGIagtMfzk1ji7yojTfwT2hGXM+Htx+5CdybQhoMCt3xqSn/iDr+DhqYuM0
XZsZ7xGeJYuuNufqfKSpgQaYWeoQpJhRH2hp0SZMxupYa1X9ZsbV1ov4vVJwVgBaohLJ0iI9Tzt+
PTVHqnPkUOwNwi6OdjFs8AenQKhOVmH16IL1+pHJyXpA086DVa17Jzqhw2kGMhekOh6Ck1Gaj4Y6
bZ3Ci6yAr4xTBoqWGmttOavCVJw4spKGMga5U03+bBrzfqy66jmui2HXorj2xcm6LXbuJXWKShg3
qAF+CFcQejPnn3+sraaBDKYHktq89xqmciq+5gbU3C9VBQXqR+TOZn4EWW3qT9QtJhReusYVD0OM
/vNBhJ0VYsHTklR7ral98hCjM3fgrcyZbnaBp+yg11H4q6Pc6vpUOXPlP1uJrDzDUnRUodIXadHu
4kEk3l2XZG5zkHgEl48SYxbvbQqrOt2TA1fC57mXK//USFfHftJw2vYo/MSRj+PEZPT7hupUuKso
krYfLQnwdcBrgM9bTsIFhYoae9GTzhiBiwSoCnhA5z2UYB08GmUqNoLK5TZgMJDgELZ4rfNsOV+Q
MHeEkc3OonXt2X8bndtEr007mOVejyyjPLWmFeYBXctpi6hzUd9jmryTQHKQgVD+WqX4jVV6UTph
p5G2rukbXibucMoFyiZl+yQkGpg7q6nFocrs8PV2JL0M2EwUnC1PazhdTP180ggBF6Nr1kZQIRmy
gzXb3xd2NW0QHy9DDaOgFoUbCjh7RjsfRa/nMdfDxAziSJ9S36vsrP1KxbP2GA2eOtI1xTBupJBX
1hMPJEC/mHtQrFiXFC0FPdJpYFCegpPczTaaXzQbldLc1fqodLscMZsI1B7x5/72V72cL9Ebs3NK
S+9eHqsFrQGzzNZgmgF4LdvYt1VaTXQ48RU4xGVchL7ZRk27vz3o5c0BJGhhHFIkXtx/VkvpuRJg
BjRwcE2eey8ik2Hg9N+nhbulTHm5YZeuOu8ZXtomKP3VJWVYY9I2dDNQ2MT12NDDT01efxtmNPzN
Pv4mFJycq97c2EWXe5Uy+6L+QALIM27tpr5IeAypAe5lsoF6pHgc7XuZiI8CDCmIgBdYNDEXkaA1
nx9PMxXWGhITg+OK3Vgb0akzI8uvkSrdWLFL/j6vKNIYbKHek9o1zF2YOui3unWDQo2K5nc38T7Y
ZUCugKzQ63ZOgJ/D8FhEReLswzYyNDTOaUegyWIV1mlMI1k/2Uao40UuqbLclUZIpkoUF1WOtEqN
BVhntWW2RT1Y9tL5Vb5UdoiXVJCAMa+7Z2PqxXnRlF4AzkuMQaYOFtwK2KHZPh9sLXko3Vprdzjm
4mXjKhhPHYQso2+3d/zlhiBiIoyKAtHC11wv1YDAkQOlKwxStZLfo6xGww9Gytfbo1xC5BdkIiBI
eshseS7r8+iluUO4QLTDAFlZDhXQMSy3LSvHmajoKYfe4R+BIG5mLfCPocS38rMrDdR7JhBe/b0i
2/5ebzNlqzJ0Zfou5V7smCzAeXAlzn9XVeD7MSPvEBRTBCKBN7NX+0NTDB8G6ywcjEXaACTyUi5f
HfduqpKoxlb3AUnYbKeNQp6UBqGX29/5ImhyBuAtLUgLSjNUGM6nEw15hVVJTWGBVvAnr4nFXQ2B
+Vlziu4Bt/tuy5ThIooxINokIKvoBPGeWE2LPFeZS4VypDlI7ynu8PQ5oVpVV/6UdKhdV06Z/Tbb
eUIHiM21EWcuVo+WOpB1bnzWb2H0nU8XReEsVCrwFZi9k36XdGXRaPGyciOtufJZuYnIaxcpGIRq
V3dvVRYZ3dWcel4Xz8ox181Q+HraV0/ozcXG0TLicet+uIQzI1GKUBct9vdu3roOi14olt0Tuv7j
kI79ri3TJjuUfey9uNroaL7ryuh3juceMD0wd3tgkbXrY0GdvsX048P97a115VsvzC8cf136V9jM
nX/rTNSxU5BpBoYt4CBYfXwfxlZ9d3uUZb+cBUUmjSbrgjQmBmMvdz7KqPTwMEWpBSIU2V1XI/7R
JqEXaGy/jc1zZetSVF9YK6ByuUNWRz8sZ1HQqdeCYVT7fWKnDmIqFpLUyljszNIx9qGmTp9aO9oi
yF+bJChB2KCwOxh6lWWk9mBEXtsiMYes0hOw3+nTwkL7VdpD/9H7HkIUj0XSGcAui2LM+fcsukmA
8NW0oAXDegd+wLnT8zLfIIBe2Rt01ukSUX5eiOyropKCZErDM4bzkdb1KWn1fywRGhsb8Mp6seuI
M0v9hQbdar0SETlVovDYi+xeP0RCrx9AtoJ9Mzpb+FOmO19yHIMOZSTGjbB6dWhS4EUDYDEqWO19
bGcKJTQifQF45Z/rAkl3Oyu0b7O0+zcVdyTMjbwQ5LC9pXx4JfLg/7RoxoC8ogK+Og9ha3XJEM5a
UIZm/xQlIj72XZf8QIAab9e5+ahrILczz3iQFlTBoSqu/YQAgWnaoluPMr+jvRRKI/fq3KQ4L/Zg
BW+f9Wu7ZqmCs2PoSCIXcb43my5SKb3iJhJhWrJPiyw+VjHZz+1R3hVhViGFep1BfRV+ILf86ooS
U2gDZTb1wA6rhxERlbxW7o1YeVTV6FuhWAe1d/5rDPOzjP+PszNZkttW2vYVMYLzsGVN3VVqtVqD
1fKGYUk+nGcSHK7+e9CL/1exGMVo+zh8FnYIBRBIJDLfwftHa1wfg4xDbxnQWwvd2UX2Fj5xbd7g
wKgj0qnkVbX8QdqIO1qR6HRsumJnd0F6yaHyPtyf90qQ4VqUhRFe4pT5FqmAUiVRP1c1spJJnn/p
0zA9h0lsHeZm3oK3rG1SScUDNc9C37iwqWrd14nDUCos/p9UqMTZiGb7WxAFyWMaeN17n4Z08oDx
kEwSPwk5i+OYBYpqzm5qntu8z58p0Kd7DwXCXamowVG1a+f9QVQWtyhroTMK/XwRr7Wk0UKs7fQz
zs0z7q+Gvo9V890CNMwKgAgoJRqGvH0XH6yx+zmG80ChxlFalE21ZD/r6CKj6bQlcr2yAxGnB6eu
8rc879cnr9KNAJoZ3jpRW9SfBycMHyp3KDeipiYvl8XJo6kBoouYyfvsprMh6sHMQtU4h3PnnehH
BJAni+B5yidR+MAFuwb5GyPylRL+Rir64DDo+HDcPwgru5MDQD7BjUv0WqrazQ0107JEWzMbeQpR
KW2DswKLA5jP4OFMaiZbcuxry4sirknMQbP8phs2TkajlUiMggoMpr2VuPquqLr5eH9eMrldri5Y
FVnk5u12o74unKZKDD00z5Y1/LYr5Ws9WU/0JF647r+48fRyf7i39+hivDcUBw8ZwM485q43jZPn
ujGFlQUWAbnKE4JTIn7k/TQP+45iRrTP5gSteWdMq0debqF6GkJ8+3bp3FTFLytKcvtRcfvmpQqF
ZX4BcBe7+2AUsbLTKsVwT44yOM8dnCeZxcYjbhOFnennTlEz/W+RJQgVkSz38VM7xamH56LhfbXs
eap2VZSRObU4v3aPwayr6WmKWgt6gCLc/AHev+h8qOuxeDXqycT/phWKQpwP5nIfja35Wg1Z5h5G
Xe3cvdEoJrBJGE2wYREfd/d6w9PATxRUYn3TiXQ0tkYn+Isv3/3S8mwM92mdJ9HBCBLUGUlsUdMa
KupWxwzETeZPQZp/cZ1A/z1Rgx52QjenfD9iUMPTQQ2UV7uCnvpsqVWoP5VR3p710KmKXV+bzV/R
FATVzojU3vXR7DWyh5p3yo9KUalI2F1uRv5EnIT/pCnp70wVIj0N8aj/EgGcsR2MocYjcA2or+a5
l/4dZh4sz1rPc3WPBVvvbBy3lc1vg/EnWZG6xjd1LXq2WNvkyBl3AmRpUTkAfwZ73t/fjWujSE4K
a0xN9CYZLAuq+97A5g8V3fLVCVq0Yk5bOjFro3BTk3nxZudhsgjJAviEMwMlOjdtH+0NMTqHMRBb
3gZro4A75FFFdilFVK4P1sDN4rlKwFwsVXyd1XR4zUUaHu6v2JtW6fL8SvYINoN8lpt4MVJebPAY
orZZmMgrT7I59lTySqFwjZCJvsfzDGBMa0eksnOPiuU+wevwNwaarbHXEidrvzmV3v9WqdEkW79u
5a6AH0nUlH1cFZDO9SJEUwmkKgC3aqNN+72wGu3zlCiOg9qIZeBnmrSqL4WKfk7NkB7pyU1nWg1b
D/21T4EEHDh6qSt2QyHu7JxcBrHbs97k2kfI99HfaA1YG+WEldSM3iSKdmhFULhYorhn11QomZAA
EnZ+TUkQngRnf5f1ot9Y1pX5IKBCxQluiETFLTIXSAcATOpAP0fjACHNKtxdrjjtxk20NorLSeSc
QO7hsFx/O2FZaUHA1c9xr4EjzOG+DSXh6v4GXrnvgLX+v1FuwX0Dyr/NoJ/zchBPVZrbX2CY6X4+
xPNFq9vqaybKrUfn6tRMqFfkSx4ZxOKN0ofpnEdtztRKt/eV1hsf6sKxNhZwZUMABAUqJjMGih6L
OBMqUWfq5Wick8DS90PovarqZOzjMo02FlEeo0UQQG2SgoBj81Jn911/KlzaErsBuAZbHDCmUmf2
dOgmN22Poi3SZ7tWvhTR3FySJjC/3/9+K0vJ0MyOHc8eWe4Sw+Uxm9EFPDc8oA8ZIfyAXcJWQfKW
KieLA0wOoQ4yMGqS1zOslSkZSy8zz1nYfAos7X8idxVocv3RVayfXhzvE+W7UysfCYZfZtqhKNno
Ly5oEZ8ka08DtvTDfvgct9NL19jzTpu3zv/aSnBBgoZAqUCy+q5/okErxNEnVoJ2Ft7E0+wewwQ/
tfvrvVZApJ7PH2VJwSxmcT0MOSPtJ683zwF0esACZlmjXyxm8zkeMIY+IusZ9h9yeyiyJ31OqZ1q
OkI2R5Neo0YylDpbD7e1ifN8gghBpAeiLlP1P7CKYOuRSYbFec57jJ9x8cgPauJuiQGtjiLlJ6ki
4g+4hJuMVKI65meea2vsjqUuzGMs6uY/bGcK+YAhEbnk3SvD1R9ziedhilCNMCnPZuJQq3ZxsjF3
3zivt5EBModE2APVYT7Lp+4ganpIZWWezV4Nj8KFV+vFWnesyu79yyaHAlpCKZRWxZLRNCGTnxlt
yQ2shhak+iYeXp1okwuzNiPQOWC1qG5Lkub1ugmR9bFiEOsMy0xQ6UioyISp5ZG/BuXGm2VtLIiE
tAjAzGjUfq7HgmQK/txmv6HkHX4Ya6PdmYOrnKem9DZO2+3tRJ5I/ubSiTQpky8OW9+j2j8qlnUu
B/zXrdAsnwuzK04AlNyfMShqvxadurEH3yoP1+GcUaFhoIZEzYBO8vUE47wrNKdVLVJHXmbPMyX6
f5PYKyp7X0YVLuQ1D4eI95leveiINMyHIGva1wGYsNhNrS4aX8U55yVAHSIB5T0MKAJg7gBLUUhG
M4+ovjpaVdl/Cryo/CdpkI7Y9aaZzbsUltDsG7kXvjRlGb9YkaV9o4jaNL7eJsHXqsfb09cVkSin
jcgmF3M5bXwU+K7wQWQrezFtpCliq/XsM7zvwKePazw0xP1dGhBRzE7jQZbYn1uRGA9ZgJ0PnhVY
Y4xxnH/AOK/c3/85t/GGX0GGIC83YMPLdE7B+9Lui9HGnaYJ9/iTOjDLJnfjXbW2wcgZoRzQONe8
ZRlT73EMSRvdPpuxMv4YB73d4YyRPwRtHJ9nqMW+EJW3wfBcmRrdNRrDUAKAfyw7FULTe8PqY+SS
2vCHhg3ISyMK+/X++q1c2QRriMXgHWWSuoQiWq0w3bkVwbkIQ6v5oTqKDs3eQ34+8TMHW4B5FAjY
hWHs6ieubDM8NxmGtz6iuFnb7upcT2PfC+kxf8VGvfzklrWePjpJkA2Q8m0rOcfxXITnpC8yx0d+
MTc2tuRKpOEKoCoCD5UrZ4lCGMeh4K/QQbJwKPdIz+FJ0sFRKtHReP+VwHJJqy3ZjrtpCcxzMaec
QodsO7OPdeC1eyUvlVNa9d3GUCufH5w6kwJ4T5xa2l/UIhNYIUzMCtQX6jMNzd3S2UrZ1kahoiTr
c8yHtOD6NHeq8PRwLNyzMlsgYQw8X4Q+BxsBemUUKlfcljyI6FW9FSv/uK/1vM2qLpL4KRpVx86O
xxO4rS1W3NoodE10COx0imhkXs9lqjwzTmJQS4Xb42uLTOlDVY5bFhC3WbyEW3JT81m4Rpd+j5OZ
Utzl4FJmzymkquk3M5oeHGOGTBbF+ziwD/Sp/3f/mMqgugi6IKPo04AjROhgCYmvHBs5eS+1zg6R
neOpRC8pZ/nVbQoNXYmIz3Z/wJW1JD8A2wNvB5rEkjIpRA4+KRHKGbX0eFeZRrKPWzvfOLm3oyBZ
K9EDUOfBTCyVrSCUgOjuZ+dsIFFy9MI+hzpL4ey9c4EeYVHdIAuhebH8Yo3VOh3JtXcOKZ6+BOWo
H2NIE+8fBTomiZNk3EFPW9yLohGjPgXU+xxZn+zBP/5jpzRH3z0XeLJ8GQAXgH2XoMA4QdOsBYFy
Bg4Qvoy9Mx6zOU2//YdRsIWXoEo5o0VUGBprQu8pCc5d21cPs4utUMRD9d2tHbouRDYKxzzISOWv
zysZQVghox2cZ6jV/jiDWx7CYstm5PbogDGANg2IBBYavJXrUeyp67y6dzyIlrEZn9WhMT5VYWg8
TaBrtKM5ed6Xd68eqAb5wKfKxDt48QpGMgMrNSqxZ3Br7mOgpmJv18bWrr699QCo0BqDSQBKVF2i
p7CI6kWc5cE5mkuFlHFKjmKq0vOgJ1sukyvHlCyLJxAMaskaXHYfPKMuXTMNzgH2br9pN8Yfq7J2
N/Cuq6PQJIamxs7mcXf9obzAK+fBqQNECusO54uoflCRK/p6/+OsLhu1Mlm3psW97PQlboQraMUo
ONkFB1UPo6MVz9nTIOuv7x8KAAHoO3mUCAvXE4p0Ly+Nrgv4JHW703Th7orAwVq5y7agCmtrR1jg
4fhWBFyWlqyuHbpKpblW4Fn/0Z2H+Djr8ZaWytra0fOiVM5J4p+LfZDWWhcNCrliFDjVQ1h63D2R
jVHZUPSP99dubULEBgAKpFro2i42g7B0BZLsFJxTxPkAsMfW0clE//6YjVkP17Wkm+PAsIhAaogl
oxsb9CSjOf0rLcZvoJv1jRR7LQAhXyVvH5aN18r1NhCKmcdZHQfnujKUE3269KNWRrEfCzX/4qhz
8fD+paPwwg3G/qZfKJf2j2QrQnSwagHnnTs7Kb8IJzKeCBNbLj1rHwh+D8hSOOYSWHo9ig2WVyS4
oJ4pZ4yHGcees2nO3uf7c1nbcQ69GZrlqEUC2LoeBQ9v+pLtEJwNocX7EIfrp9BEBLPGePZ4f6jV
CSGDIpvGbw3r66HMpkQJ12MogOH6P2XZTJcYXNPWuq3O6I9hFkGhwaYqybuZoFB2+pMaW89K6UWn
SsFK+v6E1vYdB0g2AslL2OPXEwq1ANmjVg/Ofdt9E4aTnEJlHPymFN0BMdbMvz/c2sSQDOUQ0RRE
BWOxIaYJDxUrN7nNU9P52vZp/b2E45PtAxyxNqYmF+k6HZY2qii88ppAVXDJxOoQXINmJsLL7FjN
YaKi+au1+uBnnoyFKWfIw3QUDjKc9+e4skcQxoJQSUgHjrJE9Ilhhn4kBMqVqA0eCoLXp250jF/v
HoUqOncGyFoo10vEq6V0eaaBiD5H0YwvGgWJQ9yV+vvnIotlUG2lPjC1x+vtMdRNQGWGuWjoVMlg
NDyFtRpvAD1XVgzwiQNqECsfSpvG9SjOGFZui2XPOZgTge3pqB7sxunef3axzwGhSIxAP2Ep/mhN
VZ2W1AbOKCGOFzfCDiNA2XRDdWVtLnSJgFlCreB/ixWL5ySMO612zvlsCr8c3ODQWZuo7ttzhNgb
7wgOLAumLt9EHnKPtoY1Nmj9GT/GovSe6M+6hyzq1Hdfsvz5cKxBB5Gp8p2uPw4OL1mmqBW2qM5o
7NUWyQ5u/3Jj2dYmBFOWyIqiBbfgIh1uK93KPINRcNl1/Qg1lJ0ncA4tMave2NO3cYGpyKSOg/Mm
eHg9IWVUBl2P2NNT737vU+Usovp36PRP+cRJyqd2o0S3OjUpfkaHkjrNcncrHUYk88jUokLVd6M7
iC9urVsfMqNz9veDwtZQcnP+catXGrpiaSoPkqJOX0d9wHg9d4tTm0XxxqxuLw42N/YrUCYA3N0g
+7W6nvM8dWxU/q0Xy2l+ozv9GrZu6wMm+n1/WrdnSo4FwkOyoLnkF/EhtzPHa2TtLla82gdR1Bz6
dt6K2yuLR59IZhGgcUheF1uw70dP8czROZeQ4OcdesHWTgxjqe+pYrobp2ptMGIyWQIZJX5bi5wF
QWE3aUPbOYfhmPkK4CY/y+ZfOFUb7w579JHZ8Hwn9ju1jes9gZ6y1wyR7p4nStI7NXPEsaF3vXGo
Vj4RKGG5chSgeKUvokRTY11UR7N7BrXv7Sa03PZKU/777n1AQ4rLSAo+8Khd7AMu+yHOdGoBWtMp
fld2+UNW6lvOB2+c8OvEgVefVASna0MVd5nwDziXKwPmZGdcoufmXAwi+dwAYf86YJJn+7U+oYTj
OX3yUUk5Wft0zsZoVyGgD03YqG2dQ5fzn2gZxt6v5jBX+q5xgrn17aHTnTM7sHrRvH6e/wmJu8Gv
DLE7pfPV2FDKwMe7MYpfo7LR2h3IcuSm7q+i3Fr3prfIwZBEkkJeLk9ocvH8PIq2PMTGKB6HyZ5f
0jz4BsFupCwfp89tG2c/7w+/svOhJFFIlpVRMMmLGGUWbtCbVotjswd9r6mr5BghyH0JM/vX+0eS
jTdwbpD3ePNe73zhBsYUyYebauKS6QpVOVC1dqiMQuu+P9TK9icRo7GI1AAwlGWeFLhJZ6pxoZyV
MA8PAeZhJ9bg3TKvlCNAyKNjINcPbN31hIJGn5WqiJWzUTXT0e0reGp1+MPs1C0xxrX5cFdRbbXp
bJPJXo8kjDzP8slWzlRb3b1AQ8MCMQT5fmPd1jYDH0aqoUI8pMB7PQ4dmajqyii8OE5Z7ue8Lf5y
3LB8mGdnON3/RCtoC7YcPUkeuyTMlP6vxzJqZaYm2yAWgyIisfdzY5TfpkrHTDWDr207kerbRfFZ
KboTiprfonHaqo2s/wbmSSOKA8Az8vo3kHHUjQa25Wxkdvs/K+jqH/2kznsXZdhjFtierwVtcErz
xtkPrt68uH2n7RIi+Mb7/63nuYgCNCslZ4Vig7xWr3+J01mJipR9fZkR/sh2JpoA3jfom0l0nEY1
Mf9RszH4WZmTMj92bYg2SEWGg/WklhRKsCcpRLgKS2Edlc5JZMrXNp4UZGUjGDj7GeqIdgacqXyD
FuN1zzjX1vGXwe6Vfm93JhTxtFbLepd1udNavjM5dQ8AuFHPFXAD/SMUe2KpGsTNwfJiL3sdzGr8
ljRGk+w6FyMFX+vGoN4bQYw3tM0z1jgqo/rWmLKd+VHtm1H5CtuVOoBfK3Uzf8BQNcq/xnlViE/V
MIcvhehC66zlgR3tprzwvkZJNmq7QA9T72Lgu1X9lU2TWuyAMimDnxmRV+V+y6Mz/WbBZipOgpyh
3PNwifBLCdKq2wVl5IFD1cahP5ZuVyhPxuBk2cmtWjs9T47Vjf5o5ZrmW4rOq8B0exxzEVswJn+g
d+I8QKboQtenBtj8TlQt9460DjuPtEobA37dqI1JsSvdnG5pphbt9MmZsrR+0ZuyKP5SxmY0EHTo
nOlXaiZhdsg0vdGeR4hPjp+ApK+0/ZQ4QXEA4hGVvhvGznhqrRxvyr1dhZZ5QX8rz57c2IurfajP
Fg/Z2c60LS3+lRCDTTqFfRITivvLDCgsckwnAi04S1vjC8YzIVCFsN/Ift728WKfgzWFnkUFD8HN
pWAAxFYli9pKAR+oaxc9M7tvSaQNuziQEG/QEuIRmUrtJZ5m73mu1P4rZpDpp/uxZ22uOH4DIZSX
Htqs14etGo0a00AvODtIsu00yuKHRK+HjWC6NgqvdbDIiOFLlenrUUyttrXZ42a1k8j9EuZBRJu2
LjcaMishW0KQqAcA76BErl+PYugFIsp6Gl7yIIBY4JX6F9ndfoq0UN3iLa3MCNQGPRJ6zg5wsUW4
LLomn+dAUc6BSoje6YH4ik9Ds2Vn+JYDLzYJgGtkO3hPAxFZSlQlTpdOrsE4sZif0KXZKXaY+EkR
fSA6Praj95Co7p4Xz4dxiD9ORvjYuhhKtn34nNnZvgHG0mnTCUHfY5Hnf3dZfcR07JDmkCBCpdxN
6ri32qn0Y8PcuNZWXrPANSXrCVADK7S4qZGpTUcEtcMLcM3XnpDvU0VW9kbbPOUG/1/a72cFcmBl
o54qHrXjJX4zh9mFn3gTXgwr6nwz16ZHMi2xURBYuyoZQF7Ulnw4Lxt/Xh3bYzAW4UV1casJ8uQU
ZRnkMbCClv3RDsSArYz7s2kLnA3tT0PvbFyRa5uPNeWCpCwBOnuxslkVGnkcTeEFjon2O9bSXvPr
BijXu2MDGFjZxKAcCuZucWqpj2O1NvMBIzRq9knaaPhBhFtanquT4RjxsEGX6qZVMgll0OYyCC/Z
YIbUpUpoJ76O3+3+/mxutyMVHP5CVFZS/5ZQqxJBeVuoZnxRa2FnB+ovBUaoc4oSYKj3TvIpG7zo
s1EgbrKxjrdxCTUTyP9o7FMZo75zHZcAlGYQ48v0olvGIylCekLi0yF33ZJ/u618SBa1hBABz72t
5+AU0KkuwK5LzO0vdpWqNblv1k78ydHGCWtOAc1o45Svjcku4aCDySVdXmySOVBba67D4lLxGV+m
TGviXW92yFbVWW89y5fmy/0Pebth+IJv4l0IEVL8W4ReJ3EN4MUFchim1v8I7Fp9TLUi29Jzvv1q
lAt4z9MK55ShD3X91cjttE7EdoEg2uBhvSxsns3eeCrV6v2FEJiOcIylRQ5HbZl7F0lqaFPFUJjk
BOXjpMXBeBq6NN84AitTAnKBMi+FTFV2vq6nlBRNCmhB59IKJ8U3rCo+lFrWgznTt2ALtx+JNhQY
JjD7lBbRsb0eCnaFos1Iil8EHLmfVF28kwsiY0sO4aZiQNkIVBeRAwgrTerF0arQxwWrOg0XTZmx
BnSQDTOe6kgfUr+wwvIHxL0oeZrrPBenfmgCjICqotnyVriZrMRvkjtR+pG+MUvbucTC/m2GmXDJ
sLLW4Mp1GpJvMPPfjd+T4GqG4ITbsl2+aPg6uClUIRfrRU2rYd+PyfSl7ef6Es268v3+Kbs51yCS
pZUebSLECUFpXH9A05trvc8McTFzO/zeZJ4IfXBIWFD3Vk/tCEX8dxu4SBA0qAZ4XKjd3ORUWCqU
XVHr4tLoSfURU9vCT9VqfK/gBEYnNsEYdUz65nyE64kFLmZmdmOKi6CLWD2o2Zx/jlEL29IdXllA
B0wv8Ym+uaQbXo9TYwijqbMxXEyjpQeiiM48RU3Wh37Sud2E/NkW5VB+kqtckZnxsajxYEaA4MMi
FA9VXilNL0esvf7fTGuLByG08ZRZIVJdhhb9KHjH7WJ9EvHh/m65iSxyaJ6+Dh1U7vAl3q52StyB
ubMvFp4cD6bexH81GCedrKbeIiOuD0XkJyYTx5bPJnV2OnuKxHDpAxtP+kotjfwwZ5n6QYvnrULd
yslG7x7oFakJ8LglBiaMQ4523Q6XtLSNf/SiMy89Cf/+/asHGQTfUYnyAvRwvVUosdiUMRQspnM9
wYcv0gve0+bgVB9KBfGg1/cPh+ogxR4YYx6KAdfDZfpYRaMZUNgMJZfY6epjFQyvw9xtKSuunQHk
vilZS5KqtdQpg3GMdFqSjhd1HuefoMGqf0Q4acMDWr5ZfNSrpNA2duLqkIAYpcw42JilXjutdTEU
VjZeQsr0D5mhNrZfeIn1d1dNeYaBWEh6/h/W880pXaocOcuWZ6bFamI7yXixC5H/tLVpOlKLQQts
CNutG+D2wqMUCeCUxzS1Vloa19+OUZyalGq8dHqf7BKFGO0rTRE99Lx3X8bCER+zrmh2bmKUp7Kq
tlrVazGGdhfps8QD3dQLNGvORUe59RIOtcDKK8hPXV6mj8300+xpXvqtS7MXcKE+b6zybb1EMmv5
pAgjyCrpcurVkKMINrFtx7oeuzPG8VG9Kw0UKHaFCIP/hWooYt8Mm+JT2LbiRVNMv6LgUOze/bl5
W/IbyGyAWHqLm3GqpW8nvjxcwkl1rMWM3aYS/xJW0D/cH2llsWX6iROdTmoNFPP6Y8eRDg3GiccL
LjPToxKbxo+obstj3ozaxyIQPdwdRT+Q622hxFfiHoLs0vidLIBX/GKblV6iGlRhR14SlTiMRpcc
+zRoNvwHVkI5WSjqKEQh2QdZzA8/9rzi0h8vddVVh0Iri+fO6YcDOV28ceuv7B6ps+qC4pAFInPZ
qVUSTM6UIgRe0djj+FnP2tLxwbslT2OeKsOuDaKm8I1ogr9ojPig7RQDitQxC+nsbuyg2+9K9JVk
eoo6APGXv6XCKkBzo5CdrDY/C6//q3ftx3YYvzcwAHyKy35g9t/u76XbL3o9pvz3fzTg8eXNPSpw
4qIIDmgFLhExiDre2LG3X5S3NZUO+rrgu2/YVW4bxjgKy8vZyZ2/qro1/jbTpI79wA3Gf+/PaHUs
EKPSBl5n/yz2qBY25DXoxFywNRt2qjmMByrXym6IvPdHeMmaobNl0BLill7kjEbsZEWoM60s6JSH
KU6yB1vNi+Poult7Y+U70VmVBQqESSm8LM4Eef005tHAiyaO0mNLnfGcZWW4gWuSa3OdKjIhtFjo
rxBYbrjp7jS1RqaOw6VzYC5kBdTQ6LlS1dQfy6hEwm5TS2t9XtxdHEL8zJbeH7ZSd7rasYTdwM0U
IyDxoRR1sgHCXt0TwDCoOVKb45Bd73I2Al4ByMpcmh69KqGEIxz/CuCyUbybYoICn5TgpbdKsZl6
xPVQYaC6kUlt4NL1TY90JNCwmk7x4f4mv01nqD4g2w6HjmXjJXE9Ss7zrCpKbbjUpgA7Y3U+puPp
rsXz2s97Xkj/YTjqzS6wFgmXkD/njyihFYPR29C6L/GQuE90+IZP7ag7/xOqpjxQXpo2xlvbFeir
cceRhvJP/Xo8p7SRGEvFeAlq2vt+hfhL6sdu375/GfnzodDQNib4L3MHY2qAcFXKdDEQUnU+uC2E
xX3m1kPLaMMco2alpeXj/cVcmZx8FgGFROMf6rrcrH8sJg1qiiupUC8UwsEYB/VrjIjD8f4gKzue
vMhFz4xCCDfKoiRQB+1E9bJRL2al4S1sR/aLzvPr0azdasv34Tb5hE4lWcqy2sdzbxGb5nimAxk2
AmSxnR1HO2GE1I3nA64wtrSQjQf0jod+l8RK/GNqrC3zm7XJ/vkDFqchK3otKKJeXNoaZr6TKIlv
CGX8pGjl+B8+3p9DLT5eKXIwUGknLmSddLy9yPCNFC/S+19vJROQMGCyaXTS6QIuV3RynUFrJnFJ
XXfcVewYfwhxP83bKdsVkfZP0iee33b2xq5Z25p/jrtYSNr7c9AMg7hoVkKb0ajTJ6yft6D8K7eM
BIQAbmB/ohm+WEND4dY3Iwo6Jkbce5LcaB/YWgB/qQz/VVQR+H1Tu/v3Lyn359sOpVi2LKZGSHtN
wqVw5eVd9jplfXExE9F9SuimH7nk211st+EnmnfvRopK/AskZKyHkeggJ7k+76qL+3CTMV2FavFj
GIpXV1TNQ0w/dCOBfFO7WNzfqNtL6CGCWXzIxb4Z7DwpzJh6S2Lm40mPuxH4Q5OhsJt77j4PZ20n
CgOzisxsT3FZeEfTjbxTElJeMMa2O2ih5x4Ad6mk3Z1zDOZmi5r7lsXe/Eao2WBuyTHoVV0vRzUl
kGvMaEA8uqt8V8vzp8qk1OCm9d7rjBCr2djaox9VHbOSBztmcfoZ0w0d7bVOOcx2Wn29vzXWwgfU
Q6oC1OSAQS+yA63NLa3pVXFJKis8KW4SfdNn1KDmxtviSaxufdk9I/RTBV9K9E+56uboOw8XZ6aE
eYzHPC9BOYRZ47tWZzypthIMu2SMtlRY1042VxxvN3r6koF0vepwxhPTmVJep4Pd1gerwXbIt0Zr
Nje6WqsDUWiRBWIgS8uila206qy7+XBxXQQhEpz6/IZK2UYYXsl/eO9L5THe2iQJi03UwbGNJ88c
LmVsI9k1mjMZXduVsU/cxHbKbtR2i1a1tk2kHwifjVW80diyGiA2riz6TYPmfROqmDhm8fRBIzHa
iMOr03PZiZInAeZpESGTIteKPgvEpfAK9aORDIi05Lqd+6qIsIMfo60W0OpXA9grWbHSolFe8X/k
JJWwFS0rE1m8mOPgJKY5S33Rp+WWhuzazMCp0qSGTIpf1OLDwRlDAnvoeOOCXNF9K9XIxXtjGl+R
njSrY6m01UY5YXVI8hISf95qN5yubMbNS4l5OnmRFp2aoS++xrXqXtA9Nz639IM2TsDqeJJIAVaU
AvGbevAfa9mIJi2jkRdA3ph7tU6mY4WRxKNiF/bOdIcv94PX+mgQWAEcSHTS4nbRK8sL7Qg4qpGj
446X8fytbpUWGo+N32A7qxvjre0UGiXyEQUQinLX9U4J50KzY9fjAyL9r/nVUFCjmBLzPw3DtUll
D57+0sqz6Itk9mI6eE3bpZ9TrR2fUdgc/8unAqdDCAGCBIT+ejJTZIu5GmiNaEoX/q1EdnKwXSf+
kQ1D+Tqk6VbzeHXxJDyVly5Y7CXAVwsacxDEkUs7TGlyVIIOt4p2UNu/7m+KtVAlg4d8x6MxvOy7
pHrpDVEWjRfuTvdgF2l1RJi2O2NsZe3uD7W6//7/UMv3bpTp1mwVlF/RBYx3dHsqP9T6D2pgPtbd
pqLx2v3J+vFq4iHP5liEj9nDVKWq2X1Iy9kPQ1H1B6/FlVSgknGYYDmFfkuJ/PD+OfKGol/NmJxp
43qb6EUPcyThjLkYdR2Gtgv37dDoH+YIXIWPkOSWbejai4oTJgWtaPwjYnI9YGWVgSJmvh8QHh0L
l4LD75dCy753QZ19GeD9HLJ0Ul4kN7HxK6Vw//0PU5YKUPS3uIKWJKrItZSxymheuGqE6YbIPVXZ
OQMlgAFcquOXjbRNvT/m2q4FHUB0kQajyB9dz1opLKWHZDJe+iHUp12QpvYLCVLyscy4Jjf27dpR
hOYLGszDKYf76HqwNMi9MVDpWKi4cHxtOCPKTlWcYSvjWx1Hmi0TOMgul7cBbUkK8nZDMTvTALQW
uFX2kWg2AtnagxHyJv1dUmqwD4tbIGkio64EozjhJD6581Qe+xqjG4xnknmvdUb5OMwF+WVuBxsl
9JWvBj0RDRe8OWmHLvX9q1R1ZpJ4uhEAITgcnrXDcif0Z6XN379BIEyziIBjuVyXQBWlCTPDoctz
YRnC746RT7mfKblzSAq9O717M9JPk4oKwH2A+y8ijTV1+O5oMTleMIeIyoVDWh6VTJ2js66JZqso
tBLYQEPCBsdnTtoHLRKwcHAngFGwswOz0dxdQAb1k2RB0/1eNfvf0l9qPtlu5pgbpdGV/cnxBrHK
dYQR5LLpoKqicrWQg45mcPpQo7P3FBZltpGvr45CcYirFsc51D2uTxtNpUaZOzYJ2Ir8Me30cDcV
8ZZ++cpWlJxcID/wZ3QMNK9HKZx8LoqmHy9lY9nfJ71on1owCN+VtmDA+/tj5d7jyUgtlKYjoXpJ
R0jNNmwU22Pb9w6K5HFnWjsvsND5HuKk0fdubWnvP+SMJyXBqPzS71zsEdcbY2wweXbQp28DPB8z
e/6gG1md73pgIz8Eb5/YL/IqynfUw7ot7a615ZUMblRtpAD/m5PoH4mtBr2mVpoJBYGsyj8PJfqg
+6jGBnVnt91Yb8SVlRNBDf0NJkxJHUGL649J+SFxJzD/l7TxBIKOUav0O6xA5/KgpfpUP1ZlUj07
caWFx/ufdmWzypcQEZs6PpLNi6OfS+9C251UOD5Gvu9UJ3l2Wtt6LywdnVbOOlfQWyFgecMmeILS
nLdU8IpNdclVsztakVQcVIW7MdQtNJmxcFcnlPHlKA8t1lKYbYOJZqddYosCnz9HVEjBkYT4qIJF
+oBKwzQe8iHJzR0FIKTgi6BQJE2wi/xEaO2WqsLaChNYZV6PLQz0y+tvm0yTHVGRUi8NUoB+n6ji
oCvdlt/V7Shob0kGM2gubCuXSPOmscY8S3r1MqCl97FXOvdBc1Dpv79bbgMB2F1SNFnc4w2x/I5e
VIM7p0J7mTyQBaOn5b/qchr/rmylw8zejH/fH29lVnBWZf0BSXNMneW//z/SzmPHcaNt20dEgDls
SakT1T3B4wneEOPEUMyZPPr/qvk2FimI6Pc3vDAwtktVrPCEO/znFFYNbp30oM1wWarlX7R3l+W0
eEZyFNjvQwqePaorlJ9h0e8gHWmnY6qhl2WYVqnxOtpDfLFLJXnOs7j5lOWRdc4SS380Wqt+9/kD
OKlL6Sy+mgR3XM9wHBytKc2yDYssys6OtdKBR4TF+/LehZT4THTMCTZxmtnic4RhLTBgcaoc7CZ7
ADI6va6Gc5SKya18Xe6E0IknkSS4ADvask80u209dRqa0FLs/lTkTu63i/UbQCyT6kd5dlBY87um
/MRn+Ov+BG+AGxhbCvQTUtAQVze5utVm5lAvahO6ygTOO5FEkcJ12hMs08Evq354MPLKOVGH905W
rlVfDLS33v81waUSH9LP4FHeIkaNiULQWisdj/Kazn6bqoMI7LXLjoze9gdRRk8yZCO3pvq9ORip
A3qsK5SevprufINi1i8nO15cD7tQcxlOWaw368f7S7x/EsmwiZ+ouVND2LnZ1sKcFbOpoYPRLPkI
1qpyfrZLJurTXND6PbjH96MR/sJBJkUiWIOddX0w6AqVBbfCr85F9Wj0q/5x4KpGTaU8rNPfGEvW
RRCfxWZdil5fj2U1sWfGqahCd8qSJ9vOYJ2WRf6krLp28NLvbzQibeg56KORcSI9fD1UynU2scJV
WKlNd7Lquf+yDnn3+f6n2m8PRkHaF26ApNZ5m+2h6k0ZxXA4Q+Fo7amsbOUSW+4YumuqfC7aTjvA
UtwYj7SZi4WXB4vDrbmcSNZoGfS0Do22NxH6T4188ZUxxt0bkIDIgtiC2fnw7kkyGPkD8CEZKG5O
POTxpjCEXfM4OAje9uvw0gOvOEf10F1EbUcH+3//6X5JxzBH6ZYLWeH60+UiGSgV01XDeO17ZvTK
Q7w08/n+pPYvEa0wKTIGatpGcG6zP+wSXZDeAJWiZp0WJCgMfK7RWnks4+WHoyV57NdO6Z7pOH+9
P/D+DBA5kNGS6VHHhct+PbsyNvUI8RVgCEU5rm8eidHvWaMt4wewssa7TwEXNK8enCCJ4dweuNmZ
0grKOTW7JhahsaRJ0FAqP0hr9x/s/8SzZG4LTnMrjJw3ApSWm6xhOc3xfIKS42YBguaz9+6dCFkW
hAOIeoA3JJbXa5dGk8ALadDDbJ6LS+EmY9A5SfNRYEF6GnkrD/Kx/bcC7QCenqYy8iRUB6/HU6w4
s7EgMsLCVnQPK1WjrIM5ahvvyaxM+9N7dwZeCxwzIDEUI5BEuR7NagFhZ5zr0Gk7PViRBHiIrTl5
63NVOVjIG684oRChMlhPDvVOMbudej33lqQPyzHKn9xMh0Qlkv6vXoevjkphOp6q3lFOEoz2QQx1
WkI1MRbjfH/KN3YOCGNUiCWRkirM5jAoXpYo/MkA8kFUp77PhfJqo4PVHlwp+w+J1BXoUgIyKTWz
zTJTPcrKxhJjiNqQSRNKp40ICl55TvpJO3gT9nMCP0WxgFoS9BnysevPCKRCKwaUokNjjb2TrtbT
WRCe+PdXbp/JohwnOaH0MiQxbbNZMF7K9BEb2rCZK+WPKXHn5UNPOfBRdFP8O5C3TEFk2VqO7Drk
r78OPeGoUQ+BWkimADfuenaG3WhOW9VzuE6N9tjVw/QIO1icu0qIDwpaiu8+ggi7cXHBXgfnydt3
PV7viLYjxOMGS5YCOYasfyi7zjyl8GgOQtvdh0O4B1Q9BAJOBYnt5p0by9maYPEYLCky4qM2OQ/d
mIr3bnk5CvkHPDLCLh7x6wklVmG3YJaMkDzpX81tXF8f63e/bgwiMYMSRcrVtS3dUk9pUOtMbYiu
VdL8XhdOW8RB5iRF+qgtlf1PMVTe/BaLXpRPojZy9yBQubGWSPoBA6Y0IFPYzc3ZVFkrxlyooUfP
8KFXFTcw9EQ7qDPuNqOUSJcuf1Q8DHKuzReLORrQDD01HGkPvabmDBdOU7ru1Wyb9LzYUzy9dzsy
FdCsRK8U3umPbg53Go01DhqmFuLekPzAw8f9VKjCfSsqXfxx/4TfWEJyZPkJ2TD2TnKut0gE6sjV
wqHFnjFaepCfEHUO3u4bS4i3F00suHAYiW01blKziIgRHCsUnT1/SVJVC+aqUk44AhZnZzLyh/uz
2t3ENGLI+wkTbIJykvHr7R/1yeJNS2eFiHLb3lkYtUbVza1B/WurM2bP94fbLyLPN4AOikKkihQ3
rofz1Mbo+0yzQo+IARfFVsd8HLZS8+N/GIf7kJ4vKEwULq7HUdMZVU0YV+GgZeOHIm2JIuuqO3jG
9h+LQhuQAxqV5BpcH9ejRA1M17rO7ZCD99yqRX9SrDpsNFc5ZVnz/f6UbnwpXhib4Jh3WdJgrgdT
I7dJ3Wq0pH11ejI8JcfXUi+R7W+OmEY3hsKFhbIs9y9PyxbNFke964324oS5AqDor8JwSvwvahXF
6XSgLHUQaN1YRhqBQH2onNAW3ML2hjFxhIU8fGhTz36h+eW0vub1+aMdq8DT+1Y5alXcmCCLSFTH
jcHf25Sm9oigbLt2Q7sapodeyYaHKMfNbBrbdyOKZDdLUhSQ4YIitoV59nZu1eoyMVTa4/GBQpsx
ntG0wYazqnL14J6/NTFgdxKWQvmaca83CdIQ5bgMthfqEQo6g9L8ljpp/tTp+sFBvjEQE5OSdDyZ
cP83cUCqtbGdjWMUFlAUwjl1R+vct1371exj5chO7+ZgIB35C4AlqMfrWcEty4sEv0LUKOza9NPI
Hf5Quhw0B/jtP999zMDQySoFjxhJ4WZiUxKrCeF4FGa6NZ/mqq6eWgeIrNLap/sj7UJGUhhKZoak
0km3tc3tAZi/qZ1Gi0K7rbLvlPWtC7rr2rls5uXUZf36WMde8nR/ULlUV/GiHFRqFSK8T5lk26Rb
y9zGbpdBC8XQH4RD/zbN3CP9+P2J5v6QXiKqxEaBi918sJTbaRwtXrG1+KOa1m/AqRFQrVrHX9Lm
r/tT2u8OBnNlfZ5KNkSCzZ7PYrdRhpRbONaa6Kw1VvlMQbh+MtYsOYCZ7VdPDiXRISAfqSvLef+n
Lm+NXj8sk2JBs05X9RzxL2dQxmTAfX9OtwYCbY/OI4snWw7XA9WxmbTRkDswyM3lKU8s64kL5sjE
ZL8D6aNSKJOVObKW7T3f0pyaZ7dwZCUi97HBRIS//nPW1Wer9z5CGvt2f1a/vAOvdx88D8jAwAKB
qcKmup5WoTR2mjaTE6ba+DZk7SmrFxTsIb6NF08dHlKzQ5+I8nS1em9OOcVB4xhHRBe5H3Y/gjj1
l6EKl//mhEMR48qCphraaN7h3pE3eaBTnXwq2gQ5zAoh5pNI6sWPnHH4fH8FbuxVMOIyXpCmX2RQ
1wuQCcW0+qhy5F5tfTAwyhO0etTcWnFkd3ZrKD6qVI2Q2J7dGazaBCfc1Qkz0PAvri5sSmi0AMsp
0g5ushu7lRP1i9UI4m13Z2Z16WAaw4pWrWj/LuD7/Ns6zbvlHwnnuE14cYBLsXibtSM56u0KM69Q
zIn4WDlT8tZmg3IQjOznwhhYGhIYcPLQzbz+QnlUr7klluyCtK8B24oZqYGZVNOR7OKNgQi45T3J
RgRyvDnioH+bcWrN7AKkRkUSQslPCADq/ns3HJVpCKcMAp4OG5Tr6aTKQhQeW9mln7v5jKbCGgyj
qT3S0Wj/h6FkGgHIHuDojgNhJNWCkl0lLknuaOJltp1oDGgqrMZT2UTFESl8/8ZwhWBGS0Qg+Wpb
lc6hQLyWV1lcULaobH/tjDpQWst4i7scxF5BGPTuS1mOKEWWiDW4xNTrtcSpIBGimcSFZW6xmfeW
c0YCdfBC78/t9SibomokdOgxWi8uICA8dH3t9ARbsvfrJs0PJnQ01OY6rpSmalP8Qy6qVfcXd231
D0YzdB8XZxneW/mmYYFBNn6yloR2bf07S6cmCTMYao5RLIuzyfE78LgHF9HNPcGzIoNtNvwWxKlQ
ZM2qXhWXMVMVH0vLx7l3EAexX4e2r99de2BKpC30LWRreXtTYHFnZV1tiMtEjB14xbico2hIX9xs
OvpQN+dlSyAFgcceFFfN1VxwZYlLaqxveZ6doKm/DIlmBe0YHdGQ9+8jRW9ZfNBhnUoIwvU2H8al
cErKh5dqtZJvTtethq/jZKL5mdZNhj+WUk3Dm8dhPq25cyh8eGtXImQj58ptD7T5evxahTBgFLm4
tI1isO/tvg0EOLk+GKnyHByBG7ewbKMRleBOByFa/vl/Iroex428zTjTPQqqbwTc1SPF9ejx/i18
cxSgzHStcW8G93o9ip249jzgdnZJp9nDoNtMn+Z+PKoy3lg41JGJ7CFdOFSEN0+Xsag6tRWNC7hC
2SuNnBWR6chF6c45ZKHdGksiRiSGgcqmutkkSWUWeZwv+WVsFk8/a0Ud/+lEUbf6y+hVczDUFe9m
6djwzxrkd/8tYSNpgVY4Kl16JEFfK8Va/x3a0nurMtdTfN521Xx3vA6UG7EzrgJuHfpU1+u+Dqo2
KHkkLoIS109Azc15mpThz/tf98bpBOdE/ZHKJ9jJbXE1m5UmRfVRXBbF/l0Y6ZMLnvO04nkYC/3o
I9/aStSAaP6CDQCPtFn4JkmKtWrL/JLobvXQDJWUjVgAexy85jfHkZuVWFUyOTfZqc1G1YTb5JdG
ifJTgpyynzipebq/dLe2EXpOctnAPAD4vf5ATTLVaT/U+SWtjbfZVBScftrVH5f4/RkVST0YB9k6
B3W2ZZNVltcq02jmF2UV06nwnOVhKZL54f58bq2a9CmXui0yStjMJy/rpKf+mV9KrytOxZKPiLMa
5s//YRSeFy5H2R3ZHnReUCNBNyS/AJSsHiZXtGdzAPfz/zXKVi2N4q9a67GSX2B4p8E0dkSp/XKk
r3FrxWRTV3rG8IZuaztOzBSTmlF6JGKDahQ6NwG62/fncmOfkd4CLuBvWlfbJuBklYo5VGJ5WYq4
xfYN54PxVRVG8WWZY+NI3/nmaPLSke0pFUTK9a52kjQ1bVRaX7oJvrPvlqYdRJowTl1qqj/ePzNb
AkEoaJLqbfVJEiuPMrogy4veuP0jqGGR+zrr+UPLk/HgGZO/+zpzln1U8hHQ17IAsrl7anVayrG2
1pckA+oNpKAX/WV0J7U+CztKzbNQ8kYNXPxej4KS/TaRPiu2JxEodEa2196ar5UJil1/MXFK/2ZN
aCBmFoyH+4u5HwWWEzKq7BUPUPC2WCvauWU9MdnQY3t90KOlela1sX4vxAvQsYwF8FiR0h7bWFjR
ynaNzQEjRzQvPlZYrj8PSq09oJJ+9E7vv5jMlaWA3a80cMvcivFTXGZHOvjlhRMYtV38qSuN+WEw
Y/ekLYr2lz0a7wbpMT9s/Og00uChvrSJdnTI1sssmB99zHT17cEbTvrC5wvGFAS9M45jcnC+b84T
9ielVCZKffP6xLl1BGFXeoEb6aT68ewkEDIxb2gxzHygprv4mW1/efdmIbZA/xY1HcPcNXWLIbL0
dsKOIp3t6aJM/fCBh/jdNmSU8aHCAXaUZXaQNtcz8+jLOUWhMkqigN+2U/3JiNTm8f5cfl0T10cb
dTU8A3ggJb1ii1/w3LRUYwUB9bwzu+k3kRh5iWh31XZfCiB06bNs501+kVb96EfQG4cpWDMT1Ter
UZElJzIvoqDTFvmfdXSa37wU7G2oJo0z+YZXtvnZNPK+9cH1exaqg2kxBAD7xdGztb98mQkbQba6
YVVvn+AVIarKdJhJ1xgYt2FcYP6LjzI+pp1Yq0OV9htXhsyUAKFLRSX0SzffJxpKL7HKJFyt2VbP
A6JmzZOnxo37aEedpl3GCeXscNTMwfuKcl4ZP/MLCyowa0p1H2XcsgSTbClNYCwY8Ba+FS1rjECi
Mn3RB2dQAncxovI1HVq9f+tFNGVB26mz+kdqF0X0bJtNNSEtgMj/16mvvPHdLSUp+Ed+ROFSo8W+
ufStpV0btVNFKOqCPLpf0ofSi/O3jjLa+f4u3AfSPJoQlSh4g6QmsLleS3xOkHTJ2jzsPXOG9bXm
57Z1VTAE7J6oWt9tXQNqH2IG6D/qORD3NmfLrT2hRvqah2PUtsVptaLcPfVYV3zW9cxSD+KpX4YK
12cMtiei8QCk8SRGRv56ehENRzoUDFdggtGX/jo0xvDdBaTnnAZBobv00bb2HAg3JhJgfpd1VhxM
lurWH7FsB+WQaUP602htxGvp1Hf2g8hizbgkc4N6DHYZXvnVSzN9PtWxo/+DD21UQKm2Sjj3saEk
Z7unVvt7rpOMPSjGCi9jTkjt36xy9P6h3tRkvs7v8cJ1WNTuMUfBeTz4xrvzgq4CPS8JTeShhfd6
vQiQTMtsqcosHOfe9BdHyU7Cy4+QgntAHUgv9itlGcnmpf96PUxX96swTChvLf4o56XVEE62Sush
a6PCH+NE9zG7wQ+ptBDgobv42C1regCH2U8Vai9+0L+gMJQYNr8h6aqS8BZoPmIM+rM2Rd1vWpJ0
v90/NLv7jrIaElMSoUh+A534eqaDh6wDYhUtsqBRfVrcpQ6yItIfLTU56pzcmBDMTF52kIrSmXWT
3VSV0WF9Ybdhnes/e0uYSLjgEXN/PvJ/cnVKmA9ZJ6VomNiywHY9H1EktRuvaxtyFIR5rleO6Cky
U8s4KU03Wc8qlQP7PFHq+JsWn1j8rjOUo1dEfpvtr0DbhOHhpzHTza2HoFbXODZy20VTVW9WOmaP
c1ZMj9gyWoB2Byd+LGc3/0dMtnoANNrdgmSpUpcPqgGgJhoR1wuwUEM1W4zZwigZvo3CHD5EQ/fV
alzjRc2S/OBWkudtM1Hp8c2LSRYm7eavR0PPNDKVNO1DpWrtp0g1oJ3XWYWmfloVURcsUzmSL7fu
enQf7ucJjVP22dHSA0O8lYhCO8/CwggBlKJFofN5cgTTbXQteRibsc5f2qhqmoPbZ/9ZGVO2Q4iI
JQ5ue1gKnN36LJrDbh2JWvJyUtTXssXjKj11auN2r2PUL9WHuk7E16rq1uXh/u7en1biBDJ24jZE
sSieXS+3VOzQptmWOkSa9U3knvpsqiu0K9ztDh7u/WlFSp2rFu1lolTavNdDcTPqdRwhB5Tr6fTF
HLLlwwJ06CCZubGistgBKBTKL5S1zYToYSmtmnOL2ouwlACRL7X3FQcWy7msxqUNsY5yok8tSeLo
q1Rai4Nbdr+NCLxAErODIQIibHM9zWHQzC6vYKzCJVVkIUTYXVDFdpG+QiBCpLOFNHTEwdh/Rplk
kNogKotWxTbI9FAOBG/brWEsxuoUD5PneyqwQPgeX9+7Ybh9KILDesIKaOdcH6/zgAqLBoU0tewn
RCG6s9Fo8aNWz+ZB9ru/CvDKpHXHBuVEkm1fryQ4N7MUS6OFTm5F6HQNegeZZdE/Exqmnw1tLN8m
RUsOjuSNpeQcIq0KBR9MxRb9ZaGBtKw9oFFv6twnxD+ixZ/Tpv2UVOgn3l/M/WYFrcRySrtWrrrt
leNIEbS8sfRwLSik4xOhJaT5CRrED410Fw/iRAzDB1srph/xVGlHHcQbcyUzkRz5/4Mmbo6kE+kC
8q4ah6a0+DIXOvF4CM3PJYaQB+cScC+f6/pm/1VnkGaTZMbEGNefUxv7pVzjuQihII3lh0oZs8GP
OytZNd/uUWB7idtxzU6xpnXdM9el6gR6l5jK73mZZvGXZoCCGpqgB76MHYKEdTDZq4qW2WSWWXfq
3WhNz44ntWpTLxvzr3Zk03cdc78rSVATdtFX0so2kMFusM6x6fiDqYgH9DGKF8Hj7j6Iuel+AwWh
BMJGKrgY4z9cMxl9kSL8gLW3k2tIuKMI4ZtjMwRVbuW934m2qIJisp1TZy9/N8KqXmllOuKjZqaa
genUmL2VvTM/eVZuPne9FWWnqFYfHMVbuzM2eRks87XvPCB4yOH6dhtRrVVrQ8safnzrfmzzemyD
wmviKfENELhu0Cme82Jh3gllp18uhaFPSzAMi/Jv24/E6THk5J/SmzwK5lTz3kq3f0gnUElIwTe+
O2j5b21vkN+567gagcOD6sdrkzwayEwOAfmsa/vIm/0sI83wex1B3sierLNLyDj7a12qC3A0nDeW
yFhBOFn1KXVijomLkpEfRfYcTLiCDEFf2Q/GkqMdaZbqyeUZVQJIcEDNywyf2r8G/oOf5tJg1Nm1
izD9wdNFGRhZkmRn0Q7d8OKiYzUFCCjWtT+K1XOecr2HVG4XkdU/pvFatCdDIEdyxrUj1p6oMkXf
TXVO2hMfZ+AEl8Mw81OTdS38pEMRIuhMVemfBy0ulwd1Kdbu4PbanS0glnCCKIGiOggRdvMQrYM1
15g9wkzo3ITWE7iD3/Ssy0x/ctTuy/2LZPe28p5CsgIja6Jmw11yfba8pNb0yRzMUKFqebay4Vte
FkdK7LtIGGoMBD9qyLRh0CbaxKCxvWQq38TlPk7RbTQozcTBaq4dU1pz95O6uFUUuObY8q1rRZQf
lbJWk4MAcfe+yl+B2So/AIjYjsdfuZWh0Lx0w9l06XDHKj0/r+1erTrDrdzDZfL+0u6/IwEuqpEa
bkhU1nZWJtPQIyE7oN2mdSiEOvGc/pWUkVefKLQ3n+4Ptv+OgJxlFYB+sxSc2VzIatM3akIFJxz1
UgQO9LLTXFZHeOrdKMDdpcKrdGgB37wlN1JLtuKYCyPsqgzHS7OJuwQwf1R6B99qt3aIIJAJwuV1
GJE84XpbGlU+RlFRWaGCGZcd5KaIv46j0f7TW3N6AH6/MRZ4Zh4yCcVCeUL++X8654tVjcmYugaW
PV2zBgiidfbzkuW6dsLJ81CL5denuHrOgEhR6kDbj2iWcGFzGpRJ1o2KgZJiXI8DJcXRi3xVFMP0
wYsSLE+XrPA+AzFJ0ye90al5W6tbjC9WYY39qcWzwn6tYmK2lxVryPRg5XexE7+Ofh9GAzJrZWGu
V8NtY9Hy8MOjoBh8xqkpeW1bdQbZp1QUfGanfi1a2FoHyfLucMq8nw0s8UggbLZaaTO9sxgHLztc
5sR5LFovn77Hc5M7j0MdjdWZXH59b08dSgV5GwVBYFf7zdyINOqyIa64Z0cRPQjTwVSsW93p4B7Y
xWrgauiksrPQpoC4tFnRwSwTd4yyJSxKLTqncO/9bBr/9mrhfXGMBTGDKjI/xeV01Cvcn1ap20rp
mL3NL/hVWvrPxjYyIeDp1ko49qYddv2UvQBcfXftkUoNtFnQxAgLgdDbRGeDlbqtFmUg9fF7YR9b
/VdnaKK31Tu04tnvTQwcscyGFCDZN1skqFcMXV86jUciKPLPw+C4j0nZuw+NO3Unp1ejf2xxpEux
35i/3C34cPTSpGbY9XkY+j6tFzpEAJgT441sKcccbdKc/OR2i7I8JkpbeO/dMVRXaYqD9ZDJPTvn
esySZkVpWpMXWppWf+vX2Xky0rYIgN/gzWzHef7UiFz8WZe9dhB83NgzDE0bSOrMIyK42axFM1GI
HU0vjESkn/GGNs6emI3/ZRQ6alT7WFGI19cThJCVdmpneWFB4dqflMj0O3RpDpZxf7Fjp8drRa9J
VsXdTS9tVsdeoMLshbMeVQGCU+6praf2YlfUyN/5/PLFGID0hOoo/7jZJU49e+NqA+ntikz7k9pi
/VqWRfLv/VF2NwmjoNTK1QwqFXSyjLP+c6CdpKr61ZP7nxr4+tPByeODsXbl9DNfErcLFIf498FE
VwTNQ0Urft4f/tbe4J7lGMhIiqvlevilrga1GmKPhzJKg67ArERdh/ngAdoFi0ySKwVuB2NAQ5a/
4j+TzJd6ndApccMcfQzzZCdOB3ZOrMngD7nqZX6KK9afRt03K71KmI6gBMR0hLK58StApZiEblTd
UeLYHEFicMiKpFlhN4yuddaHufwwqOui+ok5eRejGxLPzzN9XU8ohCf6N7NIsCJ+94JLaV6apZSE
8Nbc9Fk0peJ2GDov9Ja0PJtRhLKYV/YHo9y44bjaiLIoekFJ29aplciZar11OYzuWPp4mP+oIi31
NaP6oS3O+x96enDA37kyZZtxG6guaaRnC2qicORG9Q06R/wESLd/M1rM1BwzOiJq3rgEZKmfWFU2
nyE3Xm+nWsQJZbcsCkeM75AigJyUTannO629HhTwfq3UdWQHKJjAGGYInpPAW6/HimcVVRHcOi/d
7K7dSfBmSrkb/FD9WJTGp9kRUf5gI2z771ghR/DB9hI39ZUOrdQ80ccxSAx0/U+jNtXjt6oUXfNV
XQWRdoJCbuGXtbs4JzX2YutDzfLOH7QKp/rH1XTmn4R1VvFYjOWQnUbEP9TLUPRudRJLRItuxlN8
OA02phNPxdigY21MHaYQ+shZ9sem7d+mXonNQHPWTPOFN8TZR3MoHXAxVmunjzXtjDnQYGL0pxHM
pHvKi8gwz1M3l3/lDhr+j2vcGiOH1ByrwFM06/uIy3TpT15vNicVJgrIO6XKmqfFsNfKbzw7HlCS
l5ezJtZ5eZlKB1lepyYyO9jj+5uT7BMAk8yPJEVhU1sdW3UAig61yo3Vy+SMemB3uUGRR0N5PUNv
5qME5rzSxD4ydL8Rs/wiTnJvkl0AfbjeEwS7gERrTheU6+WM9sZU0ppUxeswpMNZuMb6UYuEGx/E
0zfuanAMNF2gzcia2WbbiwlxzCnplVBtvbT9quJowiacdKU4iKL3Kwtki4uDvN6SDeHNykL9mxKt
HeNL4kbN56IZo/RkTf2SP/Vt5IrE1+lZ9r5Vuo3zaXQhCx6UQm/MlLQXGhKy4rS3tlQsXCed0Wli
2IfDkH2tFtU8G9VoH1Qhb40CY1NKl8vLZMt3moWN3ypHOZwWMz6nyZwGptm9u6mC9ga5O/UYYi+6
EJuIxfMaEpYOUmM3tuXk606+PqGzM8eB0pRHdnL7nckTznwQOYVCBubuemfiwGhOTVXEly6eh8uI
TdNpnNmTeWEkzxSgqu+4ax05yu7XEa4YmpS0zYmTdrIA7Tp7eTW68UUjnwy8vo0JzJp3o3El/xoZ
RSpbUtNni/kVdBjaMbHjS9rG2rNZuN3vHr0NP9Enyq73H+kby0hERjMZgjnFiq1wI4XnGKSREV9M
sQaV3f+FNgr+LFX/bFPFOrnKwYHbP2jMjaYN4E8pXbLV6EvdXEuiSCQXb3LV2I/zNA/oEppfvYYw
+v7c9qEBTxldY2nNRMViu+tjUSlrg/3txeodWijr/B1Fqb8jWx19WFhHzki/4KTX7yeVL6zVgFGT
l9PauN6Rs4MsUt1GSji5jZYFg0ybQ9saY5XHIlXUH5EYuTnR+E5EEANXQjIaUFn1OCIJpfpdkmvm
oyYsqz/39Fx+IE9MY6Kf9AoVp6p3lcA2l6r++/4i3fggUsSJ30vXifx3c9XaqK07RtfYiMqjLE+H
/e8M8NRLqucH8ff+qqViBFeB2xyNKooz18uzeDyPoyfssAeyAAmSvtJngoR5ChLFNT5g5TCEc9HY
Hxsz6f66P8kb5xY5X7ASSD7/Klxdj+2ahbDnCaEBct/0Iett1afq5x3stxtLiWAIG45WD6iaLbBo
pb85NjCkwzR17NdiUWlawMCevkM3ib69f0asIsRFkhmJt7yeUTPnOkGB7VBxWspzXJbdS224Rzf6
rXVD6AIhZIagCrPZ0k02l005J25YD/RqakAIhBvmUXhz45xSkqURjy+cVPDbzKUzwH51KN3jMDP9
oTTrp7mWQovkDr7RIKb5/pVjH3IxcM2Sp22e/CSrM2uNRzfEuNd9GqrMONeKdYRwuLUXEAmBPUXf
H52VzSj1qBdoYzY0DSxn/n2hS+SS8PoTshD/3p/PHmMFwgolKFDMvzgVWxdOr5hiu1J0NzTxuKh9
xH/K/OS5Q/9cWs4Qn4xWTN+rkTzTJ/DPKkBofZcGqo081vn+b7m1X/gZuPvJ/BdM7vWunCq37PNh
dcNEUTSyvXgJTLtyn+6PcmtteffpxlD99JBPuB6laxMHvo3NhMds9BV76h/zqBx8Z52O8q9bWxNo
ODmsVBug8389VBYZc10bNCbARLa/F67ah/poDt8QttR9t9K9T/enduM5lm6qpA0m0Q1n7nq8QV8m
K89rDzeRfp0kBaN5qlYNJEVS9b/RnC2CZKjfLcAv5RrInaUKAR2SLUIu7bRKm2cpjuJmyBtFg/I6
VUV1du0m/h/uLdkEp1VBQoP28PUEJ5iZURJx+taRdmms9U7QrfWRA92tfUgPBsAsPiKy9Hk9SpPG
yWS17ENt7qYXpRTJGRr+UTR4a3NIUTt57uBNbVshMbq3cV3M3I4ju30q0/FjmlTl6+yo5VMcl/U/
9zfHrX1PXixFLzzqdFvRt1pvPHJfDnpGcPW0xJr1ZVERRrQT03i4P9Sv77AJZqgegWj81QNkitcr
mLhIKEWr6oWGNWMUx8/JPw5eb2j+uk5mHxSOMxRvbVtpie8qBjqJetOsih9XSvYRdT/jaz/apfay
CJF/8aws/xqb1vK9RoLlexlVy0dYK/GPzOwzNag65RulUP2hiDJAB5031Y9T1Fjzk9nXeXGu8YJG
d1/kq3PmLGjfzdzt1VPnZj2OO2lBbU0ThXmA//tFetsugcT60PNAipH79XoJnBjm5hCRzuh54nqN
n+ezOvhZawD4RSzDospEy3KOf7p6bht/JNiguyejskxIlClgh1BFE7bkDQOo8XnKJ7sJMDKLn+Bl
1JgfteVaP0Rdl0XPpdp3yUczV/J/73/G/Y6RLBpoikCzCO+32jYtXOWmo0l0qQ07/TKlZuS7Yl0v
+C31B5fyjfAO5QmYXbL+LsUHrldLT5wSFDSX8qwXK2AGPdYQlJzmp7ZaKuHX6eQ+D/MynjW9it5f
LzAoLHNBg2mm5LhlX6noY601VezQrWC6eBnCAwTY749TiE9o3wCOIowFaXc9RSEsiEkzTPNZzCs1
OGrNYDH0oS9OWZnWBK5D/v5WMjEEAllIPIFH3TWNHKdo13KOYTJ2FJfsrkwfs6pR/LnG4uz+Ztlf
ZyC0ucYAOoDaVrfkHRVv9kLFvfmS0SwC7L90ZzCaw7NbzcapEvl8cMD2lzSAV4DZKqNiXrgFRsVx
ZHrdIpczn8dzQln1hJ3bUUhyY1b0GhCgoytMnWf70SptUcVSJfnFEumCQ6f5uOQU6OYielDc2TkI
Lm+NBoxOCpBybSBNdL1FJuLkytMrsBmaGE6N2mYPeqkhAK81f9iF1T7c/2S/6LLXdxRq0FBKoOzK
asFW0VLMJFtNOhUXw+j17JHSBMgqBQJf9xSZbpFd8q6q6pfZhLfgzyv0g9O0WJ4ZJGpm/sSD2XXP
k1p1+dleW5BFTru0bxM8DNDHIpv+rFSjaqmbFqnz/zg7jx3HkbRdXxEBerOlXGaKKpflN0RVdzW9
CZJBd/XnYf6LU6KEJHIGM9OD6UaFguE+8xoqocVY/J4IFJq9O8j2l1lTLUaNQDqfLY2XaV+MlZd8
iQHFzB8IYqZmDycmUw96hpzXoVIi+Uk2tiZ8MUx64xcjt9POEOP8b8RG7/2579wPNqhVHCZ10X+W
pgnf2SJ1S092BU94v/H5WI3V1yNLI+sgUl+MXFeP3KjE+mzith3QwYh3mjH3+6Iq5sPro9y7hBdg
7tJdpi6wljLTgLbU0hJlECmW9VlXRvdrOITV985M3sxKp0NA05V/U+cjJlmO3F/dJ90buZSELAM1
0i0ffYP0YHXqluTL3QkREtBfpSdxI9uXONLLgWmWwYRM/hGpzuRQgig8FnIzobg3FATXhYSAdA5Z
xfWEFMVOUH9qyiBOwvmk4CmCQKzITjUkjI1lunMdkYQu/aoFmw6c5nqouPQKJVaMMkCkVR4b2w2P
JkXgjS13d0J/jbJqglJvrtKqGMtAQe/8txyA0LS9o51GfUo37td7Q1HXWwC2VHdu3FLapGxV1L/Z
DG33Cd9I/Pu6KN6NY79l0HTv0/0dZqyC+mzMBiCGhBlRpGdncAjJLvcU7+n1c3R3FPY1/EtSvxui
QmTEqlDwiA8MjLJ9ck11ZyuJe3r7KAwA+I02GMJGqzhG9H1q97pRBXluhwcFf6JD05Vb7pR31gZG
C9MgVqH4v+5aUjKIE1FqZVDQavJpiA8Phdt8EqGSv7nBgIQMoFVwi3T4SYlW21qjPtRJl8Najn1C
g1SLHqNMuhuLc39C/3+Y1RYIY7dzrVYtg97O/9VSR38gCRh8tLu2HCLvjQQegqoXLE8DcdnrCaF1
WDWTVMoglYl7hKJUd7vUiKwPQAxTd+M9vzMYBEiSPG46dvja5gzYV5LmjV0Hupv3pyRBRqWqRf6j
Fs6WRNgSGqweIzr2iFotjxG7b9n+f93dTht5qSdiESxSHKgNj9r7rpvss5gybacXiRXkbmNuBRB3
Bl20vRdtVJ0y+ypeqSrhRG7fiQBbYKU/dnYUyn3cev3z66fqFpCAjxqVmgU+/VISu55cTlakN5Nd
knmMH8ZWILap/srqCipl+pRWRuJH0/SMZffX18e9c2cs1bEFjYRWAmSf63HdVpnGNGyrgKpV8U1M
MvmA70552BhluRSu1444AvwMMnILRm4NdUjsechjTnSQTEmnf9LL2Y52tclFT22xrJuTq4ap/DjU
RmxepAU80O/MPup2Hm/NGOBhnMbv9JkmxlNX6KN3Kfuobz5GukyqyxwiRebP4xy3qPPL/itwQPGP
56Vp9FSZc1ScbYq0zsmQeMhjH2rVhDERS37wBABM4HpQoM4qSGxtpw4tadEg1fBnPJiF7avuFP1x
+hGvJK3uK/E8OPX8UbeKvD/Oual8yilVYTbbpsl/nqjjfm+Hqf5dq7sh3jfOYMuNPPL2xPEpwSBh
YLRgKdddFAV5XjrDeRVMObRxR9rdTlpwG7LMrDYO9+3muB5qdeLifG66xEyqIDac7IDReXcQ0Hvf
fMQYhaL2gubiFV5XUsQ4IpjoCXLwMFJOWmoYuxp3mP9hFKravFxwmvG0tK83ujRlnGD0Jrgkptl5
6I14rFGWmOx046Mtf9B6q3PtLY8KCSnZ8PVAI1sttBq2epgJbde4Y7sX44AbvKk08hF34lnbOF33
dgQ38MLcpbRMk+B6xNbNk74j6Q3MuHP/tZxUfDWqrlJ9i1bExmd86XfeTA+0KS47hII3rE/HizND
6RqBXoCwsO+zsrb+OLp1PB1Jn5rvUgtl/dmdUJqiImVr5b7tzGk8WaGbfBNJUas+PGS13LulSD0I
AvaMfPHcxD9y6BfezhW8vTvIGbpBc9Wz+l3Wzfnw2Tb73PG7vrPcYzzDK/BlV07eJy7ubDqZyLXq
u0hGHYRiamKTb7qJZZ66yG6kX3GJyj0OzbOyi2rNmXys/vRqX2JAFrm+S4VCPqrOOGd7vYzT7M1P
PwRKWIcILYF5ow1xvT58hMWxaGZ9kqQ+UKRUDpmXZj4P3ZYIwp3NR9d/AcKQ7NKIX8XoFRwcu6tN
ETQTHh9526MK3Ro9nalZPc159HZwPYoLSMujvLVY/q4lxZxIj+kdjiKw0jL7PSMsJv06qhsa10qi
bGGR79xHTG1RhkaIaekgXn/IBOUgu04YTVXndgdxLN05cahtlHlu4wzm5ACOBVu6YCdWVSyPQkuT
EUoHI82aT2zS6msmxbDnlsr8wYjmSxN7+Z/XX8g7Z3jJsx2AGi/FkdU7bAxzpiUJg1r5qPu9mkvO
gPuvWQzz/n8YiW1IPMMmQa7l+iOWnhjDSroiiLoJOB46FsJ6nxQYJB3MhKdlY/PfWzMCDNYLPXSK
5asAinpVmqpo+QSzOoQHAxOk95o3bxlE3lszGlCLU/fCP1t3GrzUTEOrqJvAE+ps/WNBTRv8vE1w
C01rt/ICrL5N96AQgW2BKG4jNwCGxE/sfshAZOHX3zPTZhxnB6cJer0vf2a8z2PkK/AMFV+JKi3z
47LtEDZK02z2jchRGj/JjNjeeHbubSCIDkQEtKcWUYLrn9HoWhX3bd4EllaZx7oxq4/hYIr31pw0
j6/voHtLSoOF1I/6xuImdD1UlyA2jw1ME4jM68NTZMW6fRxDFAgOrw907zbDqHFBJiy04nUfs5Ea
4uKWxapC3nyKcqUDFyJ68eTp0/zVBm65Ab65MyA6aLRnl9O/NPSvZ2Yr8ww5phVB6vSAfIzktxeX
me9GWQJGeQt0dmfJuKSpJNNkZ37rerIVRgOQC96FSjHExzgT8pC0rftRmuNW0HhnyZb3gGbfIroJ
QvJ6YnWKCZc+cL2AHATYnKm5P5a9+fb1QhyR5wfUBUHWuv9W5Ik20Ffk9eEVf6bWMdMBSir9nTWM
9hdk2bbo7bc9FWpf/3/Adfd5BhOBYpMtgq7ScmKR+GOV588zYG4Q1RewW/8Jz9roQN/7lKQyZDJ0
HQjCV6+5TEo+oeMwyVnRmt00zV6xQ1pJe3sJhMtkAbqBCKISsr45NSNMyo78J2g8aKlh3Sl+KLRy
N0xiq8575/pkKDCC8LPgU6zNpZRkUppwLJpA1ga9dFcdpsALs+SxqKfsaUr17lCo4RYE5N6oZJ7U
KoDPQA1bbUontJwwHeM2KCcnepBZqx0jc+iOUjdlYPateLCHYitiuT8oHRz6fih6rss9Q5FFnpmH
TVDS4XhsxNz7ugzNRdmu2Scl725ebXaObk2v+a7omgOo4dakSrJ6JLTJSIGYVW3Qz0I0x1DJ6keX
T/0RvXGQu3bVlghQ5OW+UY0MTLVrZwGEJLzYEgu++evX6p17B/CEBssDfuIC07y+DNII7ghPNj+m
tAFqiHHfATLeRVjGbsBq73xsNP0Qu4ClBtd5/TaG/Zw3A4J3wdAO+a/EUKOfWDHWT7D00w+eoTQE
IVV0en16dw4ofTM6rIgzc3bWkjim6Ik0zKoLFHPO3s1l6TzBJy83RnnJs68TIcoISM4uFRtUe9dz
070BI06Tr2iLujkUo5Yjjt/YiDXgPIoXawprPZ/3eZZ0TzQop33R5dNez0t57AqJWhgirMXbVhZi
Of4JS4N5aWVTzlyF/+1sD3baOfKsulRWjLAuH9PZi8/WML+RfbgMBfCcbH1xGuYvq6GSOgGg2iTj
GVlIxdc9LfL5p+3jm9byZZSFLU8IwHdG1u16q+bYWBvOKMazauTqLrbU5kjoM21E/GskA8Mswniw
VriIaE6uS4tQFLKuSZL5bLRUgYPcq+PmNDSTw11ImwCUu9a21UNtlkZxsLEr/ZUord1jhtNLtCpo
4f1r5+lcfiyNeI4Lv0s6+0cGn9c4GGbpBDi2atUhg6TRHNpIdd5oLbP8fmYAe4w+OJYl6xIK/VRX
qydrOpejTeUfLkbEb5Cgsgoj39j4L9Y7f238ZTDONNA9niV2/loJ16MSaqpdapxrW4MvRoWsQT54
QoeEfUCf30Y3rs3Th5Sime7nGvXhI5ZgqthpelrJPS5C1r8tj1H3ZShqO3kfqVmf7U1RxsimKtF8
8qapd/xMU+TXTh9ERtqV243uF13tGoc26Zrsa6/Nitibluy0oxEjV8LYU1ptTHZ1VdLmUtHPwYJo
0foCtb9qDtShTYkZe6qg712kJKTs/M4Zf7SzLjdipzsjLV0V5Pao4NDyWP7+X9XtooN67xZ6G1A6
ErzA6k9TNLSKImX/+pFy+INWywcXfqk4UHODa7h6imwYvWmdZ+bZ8BB3gc+TdvtZUaNdrofWx95I
in8qq3mjy8uyaZC0XmDUBtMjE7ye3iDRSFFq3TiTgWm2b4KOPM2w/grfbDdJOasX4GUwOgQQ7WFy
UCRdPsFf39Iy2tbL0tk8IxlmcCvH8x4idbPROFolC4yyeGzwAnDuyITWU4KvrwsncczzhDTmo9nH
0bORm+7FSrT5AfvfYYN/dm88AJ0LmY8jzma8nlWSeyMqH4gmJElo+8CWqifNTtJHQ0bgDcpmS7Bv
FVy/zM+l4YKDCDUrCH3X44Wd11boRFlnflH8A6W34VjTrnqsICr6Feo87+jPz8cW5fqNZ2wdLv3f
0NizvNCOgF6uFrCtdBeSKx6CQkkan2MZn7pw/NOi1PU4JHERNJqV7GtSslMWeiUulx5+DxPf/fWz
cnMoF6mwpd/tkXziPr/atV0JDbuhhghdOrePFB7GXQjvZK/U1VaLeFVGeJnyovSG6NMi1rVOqvvW
U6tZRNa5IWLzi7xS90lRlftiqNQHvZFnKRl46grc/+Iq2qjS3Flr2p9wdsDKwABY22sW8F5yq9Px
oaxmeycSvT9xhPiwVtohBFTHB3jsyC5lctq499bo7GXiV0Ovtpmsm9ZWRGyfGyGGQ6dNSI5kqvXe
1GvnOIOw34Us+1M/lHLXChmdzOiNQKuXn8Adv2huwXu+IeKasH2z2k3tc5IW9lFomtzFrdjU+lwe
i+ubl+YXZHVeE8QS6PatDhQBfYXGqXoWmj06x74JKTJ0AhvEQ5/EauU7CHzWvt4m2nuzFf247zs6
Z7vGc4puN9sYnW3ksrfLDoGKnggK4mSz+prRmutIf3a5oZ7buD7PPK3jk9E6F+JnfLsd612KXsZG
rHV7N1OIYJ8v3xngxfr5AWM9Ic5p8hEKKz8oaqz5GBmOGzfI7WniiiRAXeCW9CjWdek5ywWtvdA4
T9IadrKW/WMLlndf5mF0rABEo3M/17/QqaIgH/dbCnV3Jrm8rwueySCsXOfTYpopXSWFea60ykLz
yEsCB0DDxtG5OwqNcO4dUmh3jQ8sNatocmUwz8Td6hNfPfucRpmz4Yj0gutZbVsadERAvHOUqNeV
xRo3YST1auesVl7en0WSaRESaAJYG56MdVu+05W6tS4IN3bRZUptb/TNuIz+uLOThh/aupYqN1dq
ZpDznBaNg3iHBlf1p5xwFHtQoBGqll80ofM5BgM87RACTr4nqovmnbAsAYZUyQrV+SC0vB38ZKLw
tEMpI/1HNeJefzQd2SFYoFT2+EYhWS4G7n0uKL7fS3qwupusGHjdGKXmeRRu+U6gbw6X2sl+vP7K
3EZkvGB0bGikoPjBQby+FyilmjWyA+a5jMLxucjm7jlyO+jyvTAONJ77Y6MU/f71Qe8cfTwfFnwp
mRXX+2pQU4+cVp/xzq21rn7Q7ULBzNAwHogrTHzkvOTQeG66izuRbUlA3Nm3dEZ5UOmIUZNcv+56
XiWY8uD4hzVZv0c5zNpnstgSjL0/Cu8ZAs4U99cXjdqxT8GiO+exn/IDnSnzCf+1rRL1C2dtdToo
JhHbUnZfmGarDCHRGiwRYhhgKRKDuMIo4DEHDXemsWmPwk6zH3OmGh/GQU2ePZb2F29dvO+btv+F
hPb04fVVvbOVllSZ2jzFeerK63xZ5Fi/tQrGlUBWn+iKXNoMLyEXEmksw/Gdpxjp8fUhb2Mk6lkL
qxPWBZSmdeASRVFtQdFGB61UwksnPfOQDGb7UJqjunGr3y4pq0l6xGpSEUVx6fqgJNKKBLGgcs5B
PNj+JJ1a3xeOneobof3tnFhOGzwM1CYeyJtynRuONMda5aw04/ijINfPfEc0+pdw8LZ0RW8P4rJ1
eCiWzhWFpNVBpEenlt7sMlaYls5OzXuz9IvMrcQeIFTc+qrZJO0O0Z7JQFA/1d9oPsUlZ4F9IxHk
r6D310GAV81zG2llFGA37fo1FfX9OIrvb90lDIJWK0k03TIKoddLFydF15lITAZOW9t+YTrdZ+ig
866Usb3RxLm3eIAvXsCJXN5rWoqmsWYV3gVBVRX6Q4PVw1F0hfVUxZG2cdzuDoWbL9ETRg6kgdez
MiAwkhJ10N1l+bFJzPqBUvKX2cnFRiH1ducjVwMyenENAZi0fiJqr0vjqPWioGtV5dKpffFLi81y
//oi3d4evHXAz9A6ehHpWS2SDJMxQ0+0CJzCXWxmZfm96Vrxu/as9t3YRt0HgULgxnLdTm15Zbmu
FkkqFMZW7fZiwiUssxPgii5YJhhD/E9Yds7v1+d2ZxgolxwvInwmue6AjfAceLm7GtO5lr5Gbibv
JE/y6e2jgBbkPeAcEecvX/ivykNMiJOGAnRMmMtuVwPF3OWFtkWiuNl2BM8EReDYFzV0YJvXo6Ah
uxB6lDbQsz7c5TZvZ6TlGcIcb0Uuv5hAgI5eil8Ld399OYCDa+oMQN6567vu2Zit+mdfG28EdryM
QrhuEquzA25o1OS+/UTGjwpblAzP5Ywy7JzY3UYke7MFAI+AzMJHA4UrwoLls/61OC0BDfcQWi3d
qFX7vo6jvTdvKiDdLg6JNHUn/kVvC7zq9SglgijeJKBaIRtlaIdktrOTV3jGsNdr3EJe32/3BqNz
Ri8HIcAFwnw9mG3iqdAaoXdOhjm2H0tXH6mklsUU+jrM3I1L/KYCtThtLq8ERSHei/X7WytzXU2A
Gc6WKWzfztvMr6z4oIzF93gqt4QV742G4R4ZFGeWbuvqLI29guR2NIdnkCz6z7EeMfPMauWxI7OL
fCuy3ti+Zhcu3Hpq29Q/aGmsEx1VStVTgHAGBoimvcib7iCtcmrRY+7q8kQ8+UY5vmXExb8LoBYs
BKrpq4pAkkdWN+Czjd9mb/1B9UP50FAHfn59k9zu++VMwVvmnoUM9VJt+2vf57BtNVpRIkDRSf/s
1aH4Br1IPPwvoxCacVMsdIrVXEpISGheATHwYNsfcKWmQCeGLc20myeK+jCLs9RPFsHNdUUOezC8
EOxOBl45O+8zNRGHHh+DJyPF6Cmzh+mQ19obAZYsE1kgzXGiFxQlYD5cn7LcbCwFnWgZIFZXHLUq
S/dqIxGMhjmwf/0rLtHeVTqxGmp1tUuLlldDTzjQC3d+NuzU3E/xgv7WjGSf5GP2wZvi/DFTsuHw
+si3mQyHbOnpkBKSm1GDvJ4lUn8W2t26DMa+jR+zGHSdaefVXroZ7j4h2t99O/tVGzon0So9gufw
gVr4vmAm/dxti40fdHu3ETDSzaLbpEFnWMtk8hHquRnlEGgubipgN5X3TuKWhxEJ6414/86uAucH
BHnp5y6d8eupI6IqjM6Mx6Bv0/wEV9L2864ffG1scnyuqunQi9jYODB3B8W9fWGqY+C+phbQWxhy
BdGdAHPM8ikCJnbMarMPKPSLDw7S5b9TN93qw9wUxnRgD8gh82ZQ97sBApHIREVTZX1gx2qRvk9F
afmIlv0JF5OvGc3zXY6ety8BDGmn3nI2RV7vrCrB5eLcgMzWUle//tRWlfRt3UUDunOhPI7OlOxF
H5HlyGh83NjRy7lcHSaKmosalbNQktckot6jtjBOxoDxVNSWfhk1juVHMsk/atmibmOkY/irZJaz
LzU9VvZ5ZyLnP/eCClPYpJG1cbrvTX7pKLAGcI1o911PvpY0uZEcwYWvwP7PsXpv1w3KyVOL5rQx
9yVsXs+drYygJ1E1f12dZnsxMrFlMgahqEeLDkn9Mc1/6LlrQbat0/G7wweHL5FgNuz3GJf4FnZe
Gy0r7d6EDXQQCU+wH0EU+3rCKhzbqug5WHrfgqHLPE8eajv2LpZeWEESaT9rQ0dpKqnG5HuaicdY
dT/bkRlnfua2R08vzF0doXJwSgS6hhvR053DAOOFZUDci7OwTkrlBB/fytSRh1Hq1pNFmdjaCerh
jp9b06z7idV81kWox3sTmaLEpz4fTRutl3s/gjeTAGcRIKBuc/2JEoz4vF7pxoBXqBn3toucY2GL
8FFLacW4XiZ3IlL/a5wm/zm4HZqpr++U2zCLaNikkcmNz020TlkQWG6EmnMNJbKmi5mP73SMOHcF
0eqDqMXGbO+8b+wD9gLJHo21tRl9UWP24KTpFDRF3D6qIqzJXQTUDN+coneuWtQ+wvBtUBP7baVN
awGy5R1H5QHOIiaIFD3XcMEwSeOwicspoC5aHFv0CuiquNi4pEr9QQkRwDQ6CwsNIUzhIpDQVM+e
2uIEknqy1fcVDoaBMQ/tKcrlcNAb+1dZzdXOKOutiGM5F6vT+39YHiKdF6b89aZwlaHVcfwAhcfa
HCWSGn6XmubGJXFn6y2Sw6w+55PG/CquMepeq6s4mQKM7uJ3iq4D1CgjDWuB2TzIIZvQWbPEp15m
ze/cSeS313fei635zSyR1rNw1IHStA5/Cwd59Jo3B/CIHE/z4EYHXY0VhCPQ5G2qUD4bkZd9jrhS
d64FNM+NlNqP88Q8JqPi7J3JMfwpsrRdmrXjwaWounE47rzRkMUBEuioNaKmuLqw2wS5fGx/pgD/
z/lcDtP8PHpo9Pix0TS0IvWw/Z7n2kaiusaWvWxU7qRFVwmIDWXI6+VvRFd2fT9NwaB49c6STeb3
8TC+53d+Yu9i/lhX5cGpQm9vOovfda32n0VtjU89dUYQ586W9sWdcwtPEDt38HQqiL5VXNoOmTKF
STwHNCtoCatDTwboKRLphi4ds5NonPZo5DRIBlfJvry+Ue6tAgUV+jo2m+SG8kaJVDY6uixBq2r9
n8lAlNoxiPdbgLh+nXvxJc8z739ZBGphqGIgWA2lYHU60FnLDXzApsB1pBpMrsZRl61Q1VNW6ioK
yhavh6/HiYoTXD7GXxQ4nOVjhoKeheh/1rQ+SZf7tcI8/vvrH+TOnU3khIgGPw5UnL5aDTTzQgeB
iikAy4poR5pCWfe12KHPMTfRZTTGrt14K+/dSHQWCNnARBg0sa+3JM6uaqlYGArNLV4aypjbn2Y5
Fxt1zlvkB1c0cP/lcl7aU+ugv0uYWxmKKah0KvD70HW9gzZFxOLKULXpo+cI/WMpavM/G8zAfwpC
Z9GxgWoE/kPq2pYjyt2TCFjW5qWCmIuqzfW0R8tEH1lp5qAxUns8JLVqm349oKm6a1FdOqoZK+zi
APmPZxZph8SDrv4cnLG42LKJkATE2uT3kDjNtPWl7oRWxPEQociP+O91nanzBkMJ424OwsEwv1bo
S6jAqqz50JcmcYSlTUXgSQ+dEvSffmdmfZpR4XpMvIiSl4S7+G1GSsBHBczxWwQFNlKql77F9eUO
gQpNGUxeUGknvrn+co065p5WFmqgU2eVT9ILleee+l/0YAqTWg49+uxdyT2q+YniJc/WWJb/Vrli
XYSNkWzTTcNnfJi98bBQlPnn2w7ifKOZZ0dBYRSIjAzlRnRyu8mvf/Py9/+qlKDyb9tNFfObJxRf
2twzdoggeo+vn97blWMUh3CLvuud/ufURguONFQDA5xFGmQ8j8PBLWsjf6/OtZHuXh/uNrHncUcI
YEHqAmdEA+p6VjD0vDRy2MPK7IClNLrGqHk2EzxnZjc7dl1z6bt2+KA4U0UwREVxwaErw3OOrkyF
g9iIhvjrv2kZ8mpzEEOTk1Bjg8bHrbLaHKOZz2moG3MAGGSo/L4s88MAEgZbM4oKZ8WpemfXGGWm
7oGJJPKzZsb1r9d/w21ysvwI2s88KAvUbF08bUabGxtNhqCq0SP1hxTPLj8yimMWWyOlTVPpA8XS
c3I0d9xliFk9ImzlHpyYEmjaKdRHlCn/Mk5JvY9HFNJf/303m5Gfh2cORFt0Dl26dKtlS9H3DPtO
DXLObeEbcZpbPmIvxrh/faCbt30Z6EWUDPohFevV/nBVJZsTBHWDashzAo3in2gcvymN8kdY1R5g
89FWy+PrY97CvmhiMSx1NeCDxOOrJ8wOc+yk4UIHkwZMfddJRX6xqiYEKdKHAoPOUTbviXmVAtBb
aqT+XBh24U9wL9WN+d8+OvwWk+/MVUrHF6zH9ZeejLikSTOpQWN2nnivxARQTxqv6DuRlpF3LMj7
0r20zTE8gCGrLVT/wfcQCkpwh+gCm99e/zp3lp6ImFyFht/S51nFf1El9RqmiBa0RifOoafKj6k1
eVvZ+XLKVqeQwhPxN7uLrbZWgdRkK8eKODSYhsH+1+5K4PVxqfT1vswiq9gp8SSSJxVvA20vyMrD
3Ywzxs+48ybPH+VEg8NPS73GtKOFqrTFZnjh4lz9Psqu1G8gV5IFsUlW60INTCEK6LNLWmi5dagH
bVI+6GhthSa2jgM+5Jrej9OHkv8PUUEvxZDtGDqEoucKbHF2UB1lEoccaD8k/CxTmwcR4/n4TYpo
GvdFXeTD18RIzeGoW4OiPOeh24s/7lTN7cULE8fq/FRPRPWPMFJaRT6yNJbV7iO8iIoZGt1glPuo
bHG6t6c5G3/b4CuidwKvCxmUXVYoG9fm7VXOi0/piFCYZxUZlNXGSGp71MUYJRc3m3QghEj+/Gtm
tvFjnNMBfGavCw1EteWBeDaV1Pg+pRMM98aI0mKvd1pcPEONEcbGVbUsxPVCLSU20JNL04vttLqq
YFSGaZPkeIk58fC+tbruJ10GzrJmK4P3PnZG1cC+BjvCh9cPys3VRX0LcRYSJqCVIDVWO0SdqC1F
pR5fZAyP+UEMdeSecmTYsBQzRQ6S0esuUKgigYM8Wqob63FzTimkAsbmP/QkIHGunrF8qAicbDu+
iNwbhI/RaP9Zd6otbsDt52X3Ew7ziC/66WukuVPxzIyWWl5KRMrdnSG9ofmoZki3/jO5cflfSKby
C7cp7Bhe/7w3kQpPNK0A2D3cDqAIl/n/FQ8twj56lSCxUo+J+9gonnKqsBs+mValbARFt59yiQao
9EMcBRe2Vi3y+qFwabJUl0nY04OOA+opRh98//qEbkexFq37ZRgKXnSCryekxLleCdlWF7XJLfhE
o7OvjKbeiH1v0jNYjcsckMngWNzUmbp+Dr1M76qLNL3qhIqiPA1uaX52+t476JpC2P36tG7CqYVG
SSFHA70NoneNIdI9t5K5IcWFWF/HU5QsFQMzA0zlcbISO3xPIJpUnyJoh+MBDSNn+Nl6TdxsEalu
9wswFSix5ElQ0cHeXn/efvYMgcRefaGyWz2oQp/CI4zqWvOlo23SBO585qVzsshqQC/ECOx6NEsv
B8q0sbgobKlD2RTNQ+lO3kMfGXrqayBNtY3tc2d+C7eZihnFS2A4q+2TZpU5AXUVl2hMbTxzUoDx
Xuq03y1HGf97fU3vbFXikQX+BSoGoORqLOmOajKpqrhoiSG6nWlEmH6quqRS//pA9z4jnWFg6UuX
/aa6kmoYJII9EjilJurOwIYsoDQl3umyozOQDeO0MeDdr4iU6v/pQVCAvF43te1dN5kGcakGEnaw
xeoT2pXzk+0Sar4+t7tDgTwzl4uRIHr1Pjj41svZEuIyhJ5d7OZJNep9Y3mR9xh3zvD99dEomvPT
rx5C8ImEke4C6VuY1KsDAJEwH0pskS4IIuN67O2EoVXv0cEtAoztq72B0PM311YCRR1+pZDoD8Xs
lcdJUNafiDJ37pz170YJ0MHHnbT/bc7C/jNM5W4aM2cXR7n2GEPZ8ktDDO0OQwwSAz3JMEmrNN+Q
eXwSRY4maFd6ybdYmwLRGc47T9oaSb6i+FW5+PRmXn6hpD2ex9Z03zdJ3ByIdntckvqgrzu6ukqY
T5cpk+KgxraLvpWD4t88xd+SSRMVnbNWHqIoxiZHyj1/VH/UpfKjaNN3dliOD7WKRNuQhDL3E+EU
se9EbXMBSK5F+9Rwi0+lYTVnRE+yczaG6qm0mombQg19JDPfl6GbH/hV48XFlPpYy2yqZfxI83KM
vqVU8Z+RARx/a6IIs309eVnQLko+uzoeWvudAy0/+eSEIG+eanvmY3moZntfLDxj0j14QJZn6c59
Hspe6/28yvX6wZuc6nczDnHsN2qNf1aFyWV2nAqbErUfF3rOiswlkR3f2yzFBZq3NntPSaQ4JbZE
wvnHNYc0eXDHflFX6Ip+aOJLx9M8fbZVqO4PmK2Y4TdIfklr72SKsoS1U6XWDQ+Wk9X/9aMFVNeN
x9g8omI2VqdOWxTN1CSLk+MMup/YDS4SGTFHqzmECs4Be2Nqh+SI1piYDzBlx7MCReiXLpsas86K
cK+fGzs6xtqgj7vO6dBIHrpp1PdqqrrVzmqA6foems14qqhDq6Kb3OfiocvbuDyPHt5OD1aX6OOe
DKEoPw+wBbsT/eMe7cIwpxKOWoVNgIDrhRqA4LK0U16mBV5gdVrr0CxcJWq/dXnaKJ+NMBv+68zG
sL6UXEdtsTPpuGU7rVJb7xh7mdOfgNwTWfd6DrF0MtxWUGzjjT3iXNCXB23IKoTIBun+0M0CDQaQ
SjLzm9qucRuiApYdekt4n+pSqNkuaaawwH4tTCrf9KIhP9VDVssvJkTs+UcSt1PySeSy+tljJjQ9
CJFM6b6s29b2ncqqi49h6xTQcpLUgaBixw3FNHNKSQAstFyixk8zmeo7rML1mIywzfOfRh2Xwqc3
0BvS7wc6Ckiap/IZASXXfJJZlH8dxjwCzgvBq/1Qg9ozcoAUmt4xzKKcZbTFBCUW1bnwKWoxFbtY
be3YywkK3e6ps3BJvcxmRUW07Rw8iZLEHoYjmsNT/i5Mw1h+UdxK/Y8wvYn3sUXWxgHCn+7gamLK
MLtQ++bjaExN99x6Xd0t6pq5Olyw4BGGj/eQ2fsF2cz85FSpWu/myqLwbQt3UdLCLt1rQx9Fn/9H
2Xk1141kef6rdNQ7euHNxHQ/wF1DXjqZovSCoCgKPhMeSHz6/d2a3p0Wa6K0WxFVESqRBC+QyDzn
/N1Sn/x9YyH5ON24HRPF3WL8PLWudlPj/uU/ynWzCoWAIW+8mIJskd9taCvBp6KauiLud7dzI23S
lc4ofZ7x5Nu8FQUzEdQHVTv++j0zWtncaRUXJSHEzPt0XYmnN+3M54BHJ1sBEVdFVX3OIUa3qV3Z
yxISe0+6UIalwu+FyvshdLyymO+JH1Yi1FW9zjcYxIn6oFFrazEdgqPQTM+29+gqjNMi3B1tL9S9
ye4TxXObwmAfhups1147x43ZdvJ6atUU3k4j86Rx7WU/qH5q2tsMB7IgzCrL7E/z4JjrRZUmDg6z
05LmZOBehdRFVEOGgvI6ySj3TjcfHJdFEZVZm5P6bJO4dtB11bUnJu4kkc07o4fQRUf9GU9AJg6u
ViDr1hrdnh8IP7J09OmrGUTBGIztLYYHlvYkdbMcHvlFRu15XVCvXzwj24pEsMDdo9c11h4zS5nM
mEftW+E+1PvvTo7xnuTxFnbBbsHoO/JGWzmRh+35yjuQZaYTEWU8OnHbGvhXs+jXOfHWSvmHTm1T
E2t635UPmWtogk20mlXow2ZfD72N3CwcaEKnUEzj3j8ow0YdZWzY/oWiH9nrRn6YPKqr6eBJGJXT
3vDstua4Dy0T4DXo2s/5RinLS9WzWOtuGD7PVRW0sdRF74Qw6cevPWZBz7nvZXriTbgh4YyI8P6m
A5AhoTA32fPLDaIf9nJd0R4KhQwjpAcakZxLgUZJaxZXnbCPKxZebikJaZCy1MMJFuYXvR/sMeod
5JJHfdw2O17ZJvUnmXXgFfUmVRGWzTUr2RfYYYZbWzZ7sil3cB5rf1LVaaznCaXSvGjWBraqNJzr
7KKai8idlqD+VtmzPV46LSCTi00r60Pc9fwpdSxp3coBacQeVkqoLvQ3MWO6umW7lo5da+/fjMqv
u9TdMu/LIh05xmSIMew19X7ewn6yM4E1FTmyB3wiCjM0el0gVVFk24ajudlPu9hFmzr8hh921P3j
l243MDNAXIWIJWLraGSqo9/5vdT3VrID7bt4yCdSPpjSIeKJQSnH/AA7rIa4sZaqSyruwvUNqnMV
als3BBGhScD8apm2LwNMmS2VHiYn0SKNnYhMsQbmB4QKc/u44OrVDXBM27KOhCxnLc5RR/u3CNSt
5311bFzre0/dtVh9QtBsLGv5TLbJNp6nfann58lVhR3u+ayNJyhRnghLY4PdMfhOMSaweOvmgC1S
VcZ716PxAH6c91PWjHv5rITuDekItFpGuFDN+2W1l3lNdX8c/Hi180DdOVYXfPLsSgzHrDPM8cPG
BNONzM7JhuPgXUOdO5lh4wKV1V8eCV2pmrTW/F274TDpn3GDJoY+kHVJbihDklfGSFURj9xs4GwH
L8Vjne+9vDMrT3hfaP8oEazJs9bEXTptvhB4Z4pD7pNHF+0juQfJ5simZkuyZH6BxdCSJ8Hb6R3R
QepNJLfcNlMc2SgFQTuWPdmpVK7oMphW5LedU4TjZtn7we7MvLk3rQnnykXky3gKxkEZ52AvPGKa
hAHzXLH0QRVUX49poTvCjXWj7pZDM+2UL31l5p83n2VxZvVDqdMLJmsJaWqNuiFVbxnSzUAKGs61
LOqnzLLKy9R6Rhe52VKxbWSWakj0NGbJzVn7DBn0FXfj1LOK2Gxlxqf1PfGwlni8pqW9m+3BNijC
0nwO5HzueqrbpMmLXvtArpnlx/Y4FlodYkaxUOgRzRJke7SaRaNe8mCsgjKcGo1MJm2pZR9VTY+P
Bhpw2afa0AGpDj7pqZE39fkab0amaZ/tPcu/5dVkmh+0oh9+NzIDL/9Yd9Q2Hl1kG6R8F6VU53It
jedBs+F9ZTPTujAY3WxLKcI7dR+0NgExgxDD02TKIDjlhN+JkAJv7BLo+a5IMUctcI6znCbg4Orm
zw5zv7NRZW51Qpo/odfjjtSHrWHlYyC4DmvcCKd9NVZdOPFWTZt9lPOufdIpwLyQpets8bwbvog2
t7K0i7bpbZlavZzO0qqaLG10zVIEQRSOQGuviYmEl4FtoNltYpZyR9/apGA7Ds7Yo3Ts9lk7i5PL
up/C3Rg2LG+sun3QTOX6FGCUv5fVMnorbuj2VOjWa+7wX7m5MEsnIBY1FoF3zpnU26GmNeYHsgCs
6mh3tfBCTbH73HS7coPQ7nBo5DWhED7wpOYsZqyzGDeyzWx1M+0j0VCbb+EukTn9xjrz9pIlg/ch
O9G49e3ZNb1Onig4JhlVRC+TfJFN61u9m956MHa7yNMMUH0P3W1yh7Tu29JKVvx/i0fehWo59HMB
AFSTcOTTjLW7vBVGvjWH9upiExJRidNUhB/p8miVRl19y3CammNj1Kpii9qu7x9kXvdfVVHZeAS6
Zdb1bATW5N9IaLF5yBBVI+qXXrLKUvR01+ZQjrtecI6rpbyr9WAGfl7BRs/KpOk6MAsJsvuAgspK
g00P8rgWxT5uIdSxbLhspSWpveCRVImuEF4fJ0maICwOTAmt2DHLvbgscuz7uGonb4/cCtZkxP9u
x7trZJp1oIRDAEzN6JdnRAbEsbrmBHJbebv9wa77VVzcau23xKwoUZ4Ru/e2AhvQ3OCtAkmbLlZZ
OIiB17kpIVTpbY4GHJ6ltg0hDIpuBn1sg9EPMbZY6leYgXv/+EeP/r9et//I3+TDfzXj4z//kz+/
yk4NJFlN7/74z/vuTXyYhre36fLS/ef1W//vl/78jf+8lK+DHOWP6f1X/fRN/Px/XT9+mV5++kMi
OB7V4/w2qKe3cW6mPy7Ab3r9yv/Xv/zb2x8/5aPq3v7x26ucxXT9aXkpxW//+qvT93/8hkb738YV
15//r7+8e2n5vvNL9/Lnr397GSe+1bH+Dh0YU7Tf/ra+/fF/TPPvcK9N5kEoPoCIfvubkMNU/OM3
2/k7ERpXaw4G/nAWr6yxUc7XvzL1v9ugSFDr0MIyHWNe/H8+7k8P5r8f1N/E3D5IfOzGf/yGMPCn
acoVUIAqCIeA2f6VBvUHn+/fxs9ILyiPllo8QBcxb3xN0nnUpKC6pU7RsBl75G2wJedp/eQH611V
hpk6DF9wrI4bxz2Vq7yd9Re36Snm57cOLnkYFE04uueanQ777v1us8TXceIby8fAzI6r8tDpUBZE
+wby2I3tFue6g8iq9AqYiaQ7e071QugzLLVdK5M1H7CwsXUj7NrWIaqtKeFsFmySUZaXzTMjkz0W
lfkd+/aWbnhwcZO8R0qH14R8nfZBT1vFZHS3vDzJuw9UamM0F/YSQX2w4mA1f/elerUhwh5pkGHp
NQXMBLk0v4+VaC/WaMzHapgO9UP1ANHzOCEShJaT23jC1Pop2G+WOn/Smt0/cIZ2oRiMhrTuTUv2
PH/udWMPp27zw/Y1kDSZ65nOwjNPyqadsNKq6COSnHxlv8616FLOAjvUx3VjXsRQygGCyzIGQadV
aFQ5XuWEK902UpCYYiRyzdeKem+JXIinAot2cFw0hoSDj9I4CoOZdehN1o9OG4b7fJ/9ONMs+xno
+aW1gBtbr7YTe9SNiM6oOgRW+70a6T/HPDMTaAwyVPi7H0x9MyI7W4ZIUBWlWNm+MkDxYxI3gqQv
q/E8qr6JN7fvw8F21rgjzoZmQS8vLc50CTCOiANjYFyxjP3HqRmq+9kfcSja7C2utaW4LReKPmOi
sWDuFnta821p9DasKwpijNELoLdqTvdsaZ7BVAzefKO9kyPLdu76r82CIEsoUcVGD4XKWjcvaTP5
7TpLjGblfRHMBLiN14lMH5hJZQkobtNcpGbjfODhlcz08/w8EegYeb27HeGVPCpnFFD/mizpbalj
m6Dkh6z28sNWM+2y9Dq1W4437OgNWO/Cjv11Hc87Y7kHfcr8dCwUngP2mn+xVsdLJoETN5kbxhQx
IQVAbOfyBdMZL1HLdZHPeEZ5vaCOaxo/tIReJXOu5LkahXca26zhHjDZ0nq6ybFv82helX2bVa0f
ZhsDFJCJLiy7mcfHGCaUGiMeLfcWTCSuKoRh6JcfWVAul9a14FpPu2cmNTlAiTHqa0iQTmmk6bKu
C2F2Oye+uRX3Gg8yKWsmHb6m5Ry7fhHVu6xiM9C8FCE876thQ8TzXBGNWVukTE6sY5Pha4IteR0a
Q90/N4XRhwHjvGjWp/FALvdwY4zbkLgVtFMcJ2YzZm9cIymHOuU+6KFgsJgAPhKt4TRcvWzmU2Ga
jOu0cgMbz/JkyqV1ojcUlJOdESkoP5HKLTuslyqPvXz5JMjOjMrF+gxKWoSTEaiz7bOLwUz5vZ5M
Qm+k4UWlV/7w7HyMUaQwVHX4ONqs7sXQaRBQ8jIJhta+KzzeZFtQmOY0jVG/B1UCYAq5qnT9g5Ka
j+mA7C+MO63TEFQqduaNt9GgiDOXzEigbENrzZryLCQzrMFb23DI8z1R7VqHc8/7K+p+gTik8tBt
y5dVc4Kwrj15zvm4Ya0xwvUpFI5m1iyndt6/QLogD5fRW6wvexFzytc80SEHmnJkMnQjPvxEA6Z0
Cr9CLn8Ghv/r6LiyNlGiwZD0nXecFjIlKEesQTxgJHDTBnPs8Cbo5GgGWvspc0mWkEb2CwjzHTrP
RR2mL1wToPQKYr6/aL12tU6cgfFgS/gqPUOoqWGL+D6t3BljDdvxg27Rdj4i8YLP4/4CnfoZMbpe
/up2ecWMQCCujmQ/4yp1p3d0jJn+UAlCIsOKhfhvBcO/Tuh/P5H/dB5jpIPiGOgUyiGqzHeAmwLB
Z9V51sNQV1+1snruLZuSbfoVneBnFIUP4iJW5L1ERwveDdv75w+CyK/y9L5xHsRwoNiN1xPiT4xC
jn/9cf50v0CAMZUETwdc55Lv1khmkLPZe33wsFxxh+BVL35BIf4f7te/X8B7hwapNpBmj9//w2hd
qvGush+r9uWvP8PP1IA/bhWkPhY6RCoTa4x3t2oF09MYl/kPM/SPYrmxr52P/ajbP7ri9a8v9T/c
Lsxirhpw72qO/V51zu1qdFkawUNvnVeBNucXqPmff76Be+m1DL2ywpD8/vzUTXTz4Ee99kDgk9hj
Co2//v3/fKtg50AUIeoGI0I8Un/++d1VK6XttXyEzdROaVCkenGwumj9lXjjz48dyxAkvddca5DA
9/hmxfuzz/lSPfrBlC7a+CEo1Zdh9b/99ef581tyTV6FyMBRjtvAe/KJF8xl2VpF+WhOT9b+Oc+n
0Jhfi/5XJkjv75t9pfRAMOaRAKLCFPz5vuUW9dQVXXgoOnj298ucEj+osmjUfuEE8f6+caEriQEj
CA8jHag1P19IOdpoKJ+MCnzQIrN50coP9a+cud7xDj2fi1xp09c1jPYLw/6fL7LYQ56xBvMHUS2I
DudQsV8GjyUBovpyblG5+k4VVdnnv35Y7xf3lZjBxswGyquD2uzdZZlqdlvt2tVDH83Zm9B+dd5Z
P3P5rp+LuhLYkg931Xf+cTb9W69U+hVO5EAhD1gNbyHqEXkZrNqglvC6yNSzOWmVsEMSQfRkxU8k
WjAV+2rObOCTJp9NfbVCuTgyMvvKeWxFu5yU7r5tuVM+lBKLcy+YvIOASpoYi9NFvkYJMeICSUvW
r3nolxTIu4tSpauvJq2Bk937C7P+xR731G0z5ygh2f2CwvjnJXP91BhJ4WgK/8p7R8CqM6X5HS6c
D5gkBuQCyDujfvj/fnJcgnfWh+OGP/q7HbaRwWChbK8exK1DR7NEf/3j37/FPDcIsDCfMBxgYbwn
Z3c93hAEEvAJqkth/dDmH9PmRWr6VXranxegR8uOly3WqrCF3jvijS1O63DU5odV7qH/EU7ZL7bX
X13g3fZt+6bWGNcLYPs0qLCb4r++UWxu1w3gv9kV1zXOqQCPjX8MaOPvCduVa1V6rvXevVeb+LQL
Qe6bV5dHkl23o9y6MW6o6Z/NagS94ow5rGNlAI4x5mX5rh4ps3l9oa3Ol35JtmrJ0PoGZdqVxasz
Wu5DkAXzuWiqLEvd1fyigwxE80axxRyutE9kema3BHgMjBZW804vMacc51aR8rT2cT46/g22dB4m
NlDMzJOjN2siuCl3i5zaj3iqdQdG5iB9hZX/2PqtPexIcdezB2ycDM5Ci1/5Wzqssx5tq1XHuTZ8
2jd4C9Dix1yEC7W8G+HYtJ7r3W5SwGL8C5diQjbafem2wDksnQnowBkYbeYW3CFOamNsp0tG/24B
zsUmG9Z4TvzOdJRwFKxKDoTEFJex6RmsWIu89zetf8KCExMHMfpf3XoeVeR1WUEK7N5/svutv4DS
u2fMiYdkxsSNQePapKVZ2N9KnurZd8Qcu+tSH5zG976PTFajbfT0OO9WPdkYmUTIqfLEgup68n0a
Ei231nTw1StITxWOYvkCDcmObYCoJGhMN2rgeR2GEoMqMy+edLN7RjCPlmHc3LTqRBWtfrXd5CN2
yVO/1E6M/cmSyr7hTmV2d0HGKWC+LX20+VfXzVy6cDQQIsvG3u/6chHp5PRVOLcDv+ag4JLmXXeY
S2+iP7W7kEHPfJRLXSRGZ63AVFM+h70mGSlNunfpcTc89YAxceA3/iNG41yg2szquIvpszHpQ9Rr
VZ2OVtmHxNX1YU6a0cloAQiMZrZvDQTbt4O7OmHdOPuZki4gMwvmh7s0gPCb7tObB1qVamPn22/V
7FxoLRGrt3oVNnotn0iGsVkys/3m0bDaSeEP8xtem8/Cb7LT5g/rWUFivd2zkfjRJdifpBX0N3Mr
1h/57H9bWuIs9HpwU2KP28gqui3lRmvXlMX9sV6dGv2lWxwNEdSJT+b1PX64Bs/Us+4Zr7gniHBW
WkiX1sPr6RFzRv3C4duCNv9MDvySKkzTIzltRYrbUPsDiw8z7Bzo0+3srUmRbe4N7ZN/Aj1ozjUo
dJS3qjsJWfCAKwTZ7mQ76QjMfxIs36dtBl6NCnu0HodlcaHT+HtkaFDXgZCyiCFElzS7Q7Hn+Rp8
bSDeUTlzBGPjZbANkQhrKhkEdONx1hU5zrlm0iFW7YFJ3zX2r8F9WFpF6Pj4Ang1QMNe9i++mvxE
OPqjdHeB1C+fTkU+yzttW/pTDWyc+LlyjjWC+BNdKGLn3aDL7QzrZLgi54th8RgYYcaQc8rQVfNa
hfaumlhYHmEiMIlugqvvpTLmKjXyQQ8lRhSr7JhfdLKNKre9wlCqPANxufGcqXOmMWZ8ad1PTEzu
aAnyKIP3cutSUN3WFkkDtS1kmvMEQ78ao0p8xFUjDlo3gct47e/XMlms+jvl0YfJcieNHVPaX818
G2JvXD6trpKhEJlxsgvZpMXoV/eAKtmxxCcsNEY1np3a0xJ3rYrTwNz2CBzVHRpoEZdZdXvUrJaM
18b39VAzMXzQpmZ5HLr5VbVGGa8ZydZMgBhS2YMdd4CcMTwp66K0DYvra5qdbc3VcW60IFmbXIY6
EsgI2+slbiBsFuFWbl3itMp52mStQWGZLyrX3dMwsZMZk6a/aK4z3uwE8iUd2+xhKKY+orr1oqpQ
vKfYRZyk27dJ07RdarY5UDcTNtD3Wj4YoNIJGFBzFK5wL8vi7GnR99/3qgtug0rTzlaJ2ZeOEhBc
UQbnWWbPsxN8VY3+ZcXRKnLLDlyjKcvUWQhLEJt4NRd9jnbTBoOcfDZLFHHfNtWORwBy+Wj06/IG
4FMXML5tM9Ldefm4dH11w7bYn6Yxq++8zujuc8JDIbBU5UEF5ZOBK2LS7Q2+yUr7gBflchR57qVy
dsoT8yI9Gq+jWwjzwaHYZ+R1IOvpbKnqbkdIGa4a93XuteBLqcSQyCpvTypQ3dF2t/yLsU1e4soa
9pc5Vw+rq/mIIrM+IhXACHGHm+/UurTR1l2FqT2mGiTuVX0otM77uHakfjYyG4+QDTgGM/a7CKIP
43WtnZ4NWD94LiB+Z7vnfAjVtL1aLnes0Qf3qM9W/SGQlY8lS6NKxoGZft77Tb+bmgfJKKpimuut
r2Pr6R/rnZnPUPX2gaHvU4+3dmqZaklxzdtRyq5vQpIQhoQkOA9VK4FADf1iz0B0OSVZ5LseE/iq
eOuCiiXu7j42MAKz2kLgOIkba8RBWj5snvVNlmP+3VxWLbbGbLz3vUp+wzfZqcKC9OVYM7fuzqss
k+3bAR60QNIRzhgRzl3Vzebr3LqZOmKW1eu82a2VDKNhQa9xx/qx8F3FvVur/FAvEIlCTnJIwLD4
Dq1Z5Q8KptISEmO9p5Ia405SKiSesJoIPJUU+WDwDgTcV6neFq/M8ohF3HrzXGn27+sgjYuU+Ted
DxFDKmOarZhmCxKQh3YOAwENbsos+cG2GW/3ZcMZLjpgcYdQhEfhzTAlJ0e/M8oJlF7PiwSutvLD
cW+DEGYSpG9sq+2zVnh5PG6e9iAzBFys+fFxa+YhzHEmuRsF57rv12Nc2HqOmbxO4L2VtYjbl/IZ
LXl1IgGa1TsU/GjH/KpjMnyju1eXBiCHpMykkRr0PiEkvhUrmXlIwGd/gOkOL4VjvK3Xf1dniFk4
07kYp2COBs0PLk5+ZeACCaGbnvEvMpvjNvTNG+AWTNrR52W19Fe7Kl5gWGkvC11yOsMPSbRaNz8q
N/OjqzsYe5+2D3dVrYHzZAugO3jqcUEMDLLhrxG+OjpM2I44MV9pSNZNmRA7Dj1/EJQb46Ie5kZ/
yaWsVthJwzfD2t9sR2gnhnnDFNrapiIdN60bfI/KxG1BOVZ3+WY1sJaA+dk8pkKjX55mjkxtWe9c
XMVCS3H4KtRR4mpW7x9Qtt6vubqzwJEmnchu+/OQP/t5kJSGvyCu9vJwXezt3lbMJSEi/tDa/W3Q
tInp7kjIBwzyiNd5vaHykGkbAOnrM3pJJdf5SlghY9KFsARLcInsYOoTcki1S0XLE/eqF0fq4voi
2XnugNNEuCnmscvuIDiUeiYjTbn9FzAFndLKMYYD4un1sKDBimkI8ritMpXOgZmfCE82Ikxbvgqj
bo6EtoOyl25/tmprPmhdG5z7CX2FMqBxAFOaoVUqP0U+A6Vlz+pwa4olLRv31aqgKOO9WnIezu6N
zFbnYDg9Mv6A8WlnUcDXcFdO9dV9VQcIC909CG4LzbsbgmaPpNi1z3mjcMoAxvlcGg04owDP7Dlq
mZ1XoirOM/6AwBXK5VfbtnPeGn2Eu4j/pHzG+KalbYxUtjyS9vQqljG7XWdYEvDHXlyD8qtsjQ36
3JWeVQ65PJZ+MyOlWCV8JbuLp5lYXjhgzjFv3emb2kR2t5lEOxaqWyN4isbTYFPUEtPicOgWp2qT
j6w4O4Zw699X/lI/NCN1rLvJT1sxsGxGYlbWShtOYrB+7/zJTrKCKKEhE98VxVLiBiXLlNHTARmI
MYTDWMyxbG1132B2HHkQFUK9K5ekWDN1MiTxXgRw9OZnJOZ7ijkdvQwYz8D0SGY3BZKljfdsxvrK
WoZ4xRP/wW2W9bLkGI2y0anj0jfakRyCIbX7hRDmAcQNHuXM+kVmx66fofDqSRxFx+Oeaqj0QWjo
kCBDGzHn0zhazmsr6ippO7ugU+nmj63SbU7Nfjm0Xud/lKwV2LELJ5LtwEHARdE5yVG3I42W6Twx
TzyMI69hb9jTGUnKd2HmbtILAF8J95cjBkvnbbHylCrBScTmENWG7Dmy7TKIMRI6EjzdwNSVdgIO
0V3wjueNdedkUeNdY06RyuAaolMo061X32omOZg6dOqYy/zNwQnuEoys/UkW6BZKp7hTkMVDmpY2
9AZqSctetLRoxR5utZlHZge5AoiryGGimliWlGV/n2ULKNeugjVeZls/zn2Qv1r7NqWWNXWHfi/A
c7usOjbKWL6Vwtovrg671az1+dg3Qj1AqFGfCfgxz3BZFJZIVxZTrtDfZJpzGpTd33RqCZ4bt68+
aZqxlGyB2xoXmlYfTJqvA7A7nvGB9eQUSuYAstsa7plTP1lGdxwo0TsmVvAFdezgdXmgdCvO6Dra
z5XeU+KNIntegMJS9k9xIOZljcWYWRjwlMy4Vk1BM5z7cCqQHXX6/oF2jDyuQV0tzgoFjY8S76gy
kMq9NNYXMQo3ma18vN+FnELLgJxZIpGExZa/5n3wAXQXmpzfjmG21u4ROxDnsnh99eSylk5u1uMA
M3J+UahWd7ZjoxfeHTs1rO1LOQIcCqrLpJhNdQjcoUt2coyTBbPwqF1BemmsSYpyGve8lvMYly6F
qa486zJMxg+3gv678hofCKWEblhiWDSwZ8Y064+lka+nAjNTCFnrcOPqGFEsI56m7G3mrQcdIKIT
Lu4IshsehdlYZ0MIJ1HuLCJTukbcjI04Dh3Pj3yNyQ6LctmBNOcd1MpDTbLL4EtXlG8aJPVQdg5m
wJqfAfEFX6e2X666k99daAvHXgkj1OtgvDGh9tB8Bp9pt8D3FyqpZSqQu42LzWPpjThbhIz2zLIT
c6dqhzTtnCpT6yLbnNkkfIudoOS+CLs0Yol4CKaEoQP7uFAT9o9aCcPZxz0tzId9vVTBwhASpeuZ
QHf3E9G1iAdyyzmUwQ6ftpfrMZvd7uoMFBy2AL44LFnIdLPmfNrIkI8FrMEIPvl3KAd11GF9cwvJ
+JsivPu01GqJrD3b7qH6bQe9Xt9mbw7uFEaBcQXIwB4pt1PeChjzA5s9XDBxIy0vOLbmsCY573M0
Kq87+FDyP0yF7Z+X2bOfV2V58VaazhczmP2TqrP2iRuXc8u3+rXftOuyaL/aC/zPtrPueE/cWwQq
ML00fUrMyXGg68PonWGJkaRFf1p00o5mYbbxLEfCE30auR5SAH1pOSXLVGdRvqDD0Wa2GHOlid4m
DeTYI0J5y+YldJfpLZMDY6JuduNRZz3Yfu4n4xzMN9k650d8PKZ4zt3qLPO1Tv2yuqZ1hZo0rhZe
wjzyYkSYvp/gCDj3Vl23H+G4ulE3dZ/rYMgSW0Ck7LIdsllRVmlvCj6B0TCAd+Sa4GRsn7rKeIZ1
x8SAEi4N9NoJ965eUnhvbrTVCBQ6JpucVOZzPQxaolck4aCdXw9M+c2U+TUzdU+a24FxGAxBHK24
qXTLp1WvrxusJg6WURN4NcEdWQgEjIzmWqkWNt7uLQWLtcMPhy3p3JXjxAYuTZ3xoKDyN3PthKr3
hzU6Iw4Ecx0PjTcmo7Hr2NS1blwvdv0kK2oorx/FoSCi86StajyMchXHFo+ao9svfrrYAVGBwTJd
+Agi6fHBuNjFatxuGM6/VJXxBabAFPnbVCWOLVScr62eQginaig8+1D1Da17lqsjUyy697IAwYf8
ehsQ4PJR5pW8Bxv+IZFZwe3GOc5d4DtNK3wWAgnFkd8ziFpcy0PBCDVZVjncmd0skEgE40M5jPXN
as/frjJvtrertzTasnv6GAWzxs/vSnQhFESask/I6WUqUHcf626UNzmZbOE6waQqMm53M/bV2TNb
7znIdfNl2i2VYMs+4+KioJr3lnfsKl7Mquhwo5m8XkM5kaHg2hymamzMod0tn3wDeQ0x8Us8DpN5
zEfVnjCPM+4BK3gP/Go46FVvPEJIhCmzjzoFZlZeue0y0Qgs+N+kndeO20gXrZ+IAFnMtyQVWuqk
zvYNYXfbzGQxh6c/H+c/BzMtGxaMczMYDzyiRBar9l57hW0U9u526JzWM3Bp8IE45S5d+n5vRaRq
EEr3pTZEtyvBxe7rOZk2qwZmOwnW7gT75i41k2FXhZO2i7T1qKK329pJo22gU7h0u8gyKHvehqap
9gL+jVfQu/hFOcMSNbTqSoefcgPDpg1CfayvlklYUEWGfOsQEr0TMbSHUCYZjHPEfSnc/aCfUQJG
UWLtI4M5TlX0EtUTyELZFdqWjL9lWzqy+RjDOn5U7KYMEGxA5C+BskM4wCbt4Dj6SqNvlxiIY9zF
igw4zBK/bTk++kL3xraHCqzn4jpD6+WXtgYIIKOQai4qy2OBuBEGtfaWxbXqR2noeIA4vYfFdOUB
rYReHPdg2MItPQu+xzV66+lgx3qxC2mFNtKu5LVwutZzc6PcwSjNPFwoqpsFmVHQ2Vbmw7XX7mPo
TvsRprO3KOWPJcqKKzbafluRoLldin4mvyID0yXcBfFTl+94kCHi3rVXNFs3kIupvOn54ASFrVCU
6tZ0gOBUHSCciieMHhC1KBEkKCdWt2PRfgc8R2qUL4oX2dCw50IukbeI1Nw6YGN+r2TarjeyFL8X
GxKOyCXAcPOiImgLZvqpDVzb0FMYYl9FJPk9jHPjtZoxerOCGi6jgvI0Q84+FuOzTxvZgfHRvsPL
dV6LRUzXUleeLBt4sEWcgq/lqHI+wC2KVLugzmgBppb63cjBDhgb25tRxc2hTJfmfsX4kfc4HNPC
nn+McVcAP6mMMPVqTv0EZdk+K/o8wLlQecWcwroWDdhkAnk9oLxWPX1SjS0S6f4hze7V8phhrfKd
lNDMU4zWRW2ZcW81ad0CZK7UeB6uoSvzTaxl2VYZnHTXur19NRV2/2TGIdTERO2PU6Iau1aPOtjS
5UBkfd3wy4nqnDDu8HQHZxxXFzX8bpvVgR/pcaxsJRgKPfKw22nekgwOWpNrzWNfl05BQwwPnHjC
/qYyhRKILMM4QqnEC2MYdDs2haBXVnXEeAFWO8TrZINf5CFyKy/r8vx+UtrXZlinAONS+1lcDTzh
sbm2XYCT0hmbj0y6w12opfWdwJntaBdi3DlL8pIuYXeEyYfeJC8RtIFGV6D0iP8CGxB3UwpKHaOP
qmfDKMVPI1SdjpXiRt4UKvCyHGC3zqzU23JyvxFFZyGAGDWAKRw1a7VBNDjNzlEblwUjDrvepSId
tiONvQ/sqnqtMmdb3Smz6ykV77GFKA+8Q5/RycSIOJIlR5RquZG8I5Yh+oJmQrntTaqsbloQGYYN
1sylGd7rtIx0yrl2alNLxn5jg5cBIkRBFA+V7xiTeSRVbLyFNtVuIT8vr0TELHedincATaLjQE+U
rzWaj8DRGvlkMMwzIBYgcLGYV3DY6GaSf3PQAF5pIXYfFgWXh7Zz2IfxogRmm2hfHbdQf9ImfjGz
cLxl/qZ+dRE9vKRW1SscWYN7sFCteIJowYcaLG6njOqToSWRV+v0CBLJp+a2+i0L70VvK2cMtLEv
ntReSsKlZL5r+2UpqE2XYpfXzFiDas6ls1mkRGbUs1aKtALWxvH3ji7zgw2xvwuh4vvl1D0wQ4z3
BLb2gLuUDYNgMj5UqyZB73CUNFMrcLtG8RoSdOiJC+xvFhKZ81Z8qGOSH2kvme7U4XDXqAk9aY0F
TtwCI4axEXrYnn+HfmJtYrOId72uDRKXQk3B7Go2Awe6bdCyUu7TERhhaM2BXhoMQDOQfChpo18X
+Jp80xbO5cyIzO+2FapMH4phuksaS9lInaBUcnEBOHIFaqwCZt0CjDZ+EbPva7Or/lwQvPixK/IH
keXpY1LH9bNlmDDws2LZUVUMaBHc7kvHrF7YySb/qmjTslfSbsCDt9YLb5ymdtWkxpxOSf+903Lj
Cox5vM/x1UCdM+rugR0p9zO7iV/dJJMHfem748j56NfpUgVp7Cg31cxEuEVGLKwlCRzmXRuasQZw
SklTz6xwnK4kuaBykO2OED5SM3TMKyo7s3dF2aRoKARePW4+zs+95qQ4dNUAtBjNyCuo47CXnU7b
QTF3UBvqRJlWjfNDQVy2tbDH5Iym5xLrP8qkwmk5qfi9OnMzmcmvod5pe0JpP9A/LwcmhG/omV6c
tPrAYg6ouo8dvfenOq9gRjZm9ez07mNVTWqHzihBganATB6nrp18FbjgpVY04yOtBZ7WXSScawz9
dcoH8KsqsQoO/Sy6bvNKP835UjDfqu0Dsqh57G8SR8idKhflhu+0ePWUQsMWRZ35iu3AUsqgS7dL
ONITsV7gXKSRjsgmm+YdgSMgEGE0fImxybqe8ey9zVpGNKUGjTMprDzQmRHegnIscpNZQ4QUmClk
kLlVwczOVV4rS7F9AGfDB4+rfRFVzTZhhLwdtJI5YqwugRF2ZEDijHUMIQEe1DiK9nEIgtL3Tk1H
Y2d+NWqMXcqMFck85GQs8bCX9UwjYxTZAw0ZpNfaGLaTayF516iijVC4G2xt7W3Rrbl8xbAwmmcP
6PNFBhjNMJvDi2lfDHoIeVlQ9UdG7g+Rk/mIwHSUY6EVDCPI0oRW3Lc/wuKUKl+GWs6c5DHYm16n
tNtu8xOPwUV6KfI3EG6hMrNf6zW9jHKPp/GNsF31A5Bb7fi8uXkcmtLZ9Fhk+1mVd9s460Y6B+xN
J9IKkfXnDKDmUQQKNlRbu7XNoz3Zk29YnaD+AyWf2uSDXlsE45LCel2LtNYtiJiPgC50ZjS+Kpk6
qd38zdFi2uximag62OETx8tgrmKJNn8fERXCjFYtwJ7okXPPeAlXIQH4a/bKXdfe3broQEtqGAuZ
ntCvpRkDTQAotvb33LKze50pE/nkueVnrpY/zL1rvmVdMb0oaIzqYJjAYN0oF0E7tNJDut+iFAVC
tjPrzWwrDM7w1/JcK0KzjcHUcSmR0OUJ6ifYYgwjaYgGgB6bKj1dHURUBjrflBmp1Dat0JoGHQ5i
Ac55X8eQF9xb0qpDTGgNBaVqpqOQnbLbXsfBNKNwkEIDQdTQXAln7PZKuBAaiMx1X5AedYBab/hW
aYu3OSeoxEsRKnuVa493Pfa3gY7e82hFuvpVyQ0qJrMNq61ZTsJnzenBpIv+yqZ/ebJpn3DTKJw1
IBLGgaNVr27DSsZmbQ5my4ADH6ohsnWm2T2SqUOhSsHgEer9wrjW7xTd3nYGAS/4knY7vs20m5Xe
2eL1oL42Jf7RKu7nh3Q25CPp3MZTVCA5DFMSpC0y02iXu+/h1PaoUcrCX7m7ATTl4RjLttymWlfA
rk/iA6I5nkcqKJpsJteYEfSN2QW2nPMnXKHSDyaDzvc4JG5eRbD2U8oEwbPsxx2J9NljOofuXlPr
5PuUZaD4Df0MgNtIE1l0myWU2ZPNpPSBISMj1UFBSOC5lSawXx/Uu17gnzCqA2x8fUnmE3g4o1q1
7YVHVlRCRz/SFgwN4pfeLqgSEYGbpqy3bq+rGwfso99oaAiPQINLMMQ2Q7vemLemnt/qkJTvJkWa
CF30j8IuVSpF8OtRL7ujvhTpFQ6RqPWoDSDfKOa72mMMMUlbBRY0v8+Zgrw7HpcG4Y36A+OPyhtn
JfJ1UdlbG23yopZePIz+kJiWNxQipludEPF0CuBPFYXpY8zCecjyMf0Amev7rSmX5J6hIjR9Xpfd
0OOGCQ05Qq/YoM7GGHf2cIuKb3OGesDwi3qFIFJ/1arc3XO3W4xpB1F4Ti/uE1VnQCmtu4Gy52TS
uNUwcPJhF+Irsl0ERBGKYBW/a72+qrK82WjNXijmkQAkjv1x5kWJCzkHlq62myXvCsBRW6uRrTCz
uE5KwY5dx8VB70N8FWxg9GlW9KNVCetLPEwpUoO8pexYqzeKlC2DAAZ2dqRuGBC7h07rjGBg1BRb
hEtS1861Lxu2E4ndSZ1GMcls4Q/cTTKgFF3cMZsQXwraLjNoFor3dgJAYc4BdSA3E6PxLWecXyQi
2b3AqzOnM0zCXRHrQPaNptxmSQ8Ry8ZoRulakwkWOpsKc/Fwi8q325lNl/8cNCN8C0mlPKVpYr24
WQhqhTgQ3FEyecjthxGvPmTKKdvlBXLZSsU+o5atMjOTN9ZgcHFOJKxVI1KJYK/vE1vc2EyF+ynZ
mD0GBPV8Z+jlcxeFX1VYCJUcNn++9q/EuZXyrKGvWH2zIOedMVKxeF8SNrf72F+anTv+JcsdSjUy
D8R6cF2Z0hlnpP040Zjlm0N4p7H99IDAf+WZu5Ly8J9m6IETs4B7+gs/cipV5JwCj7Epv8kI9OyU
YfvnOyTW7/jfp7OSZv8RAmhYqq2Dpc+3iNTpGbPtBk8qLdLAlRRrhRO78UhGE7obq2hR/RjLJjLs
0RNM/W9DVcUaqKRfVtI2/9EPzkLLOsTqYYh6c+NOU7KfjI55tBr19xVUla8UBEwB7IoK5sLq+mzP
hhHa+vVdG8rWGrT8i89+LtRGTnZR3zJGREx/1467xK6oXF9UXtSKNCvMLy7QJf93Uz7ftJXqDBCB
IEW1dXNdd/9hBKtKFKEhVrrbyGob9E02gGmmUU9BsVjG76oG8pIbhvTLlMmXSOP1DkE+8yg6gN0W
KvhFutMTyJO5T4Dm1/NzfAlJ8iNRGalTL1YcGbHGIxbD5VbRonyvmqbJVCPtiivYJNZWSwQmvzR8
vtlRvzEf7YOl0Jgvue1VTpcclHj9+UyeXwbRlwEqUBnwWxXYF83qmTSDWpI1jFIMqL9syudwsk1q
NBSXVRQLsmo1+EcUgmyAaAN3YbnAmZNluMn7uDuiRa+2iV1ktx0vyOPc982tPbJKy6V+wnqqu0s0
tT2WOmQr50qTIdSmCbfIEE7PXspJCaZRvlNNuF4v6vbFHhW4Z9HUBQ3UjSBVM+dKOM2BIpm6HaX/
eFCM/Adr1TnFg8P83hqWG9sp6itbc8e3hHkEGPRg2dt51iSrkW5wNqjXvSFFXEZyxs85N3Mf5j/e
NELPt20JklSbbfuICcm0nbohvc1hepykjDJzOxEYfDU39Jgl0q6NPlnFwXXnSDIQ1ZInBJLmxuiV
yacCfBdWbV0tK8lpRsl7KELN6ryptFF5hhOydf7ODW4I7K90MRQBq11Nn+X5laLM6UNbyT4YbW3Y
6JWEqVi04Q/HyuPN2NxptbFxEmRNUXycE8HgJSmQXKpjdT+DMP4QVgkePTFak15mAQKHC4RTvJbs
K6g683UkRL3Ny7z0cD4BRFJcw+fABoJxKNKPrtV/oHbQT25qy6vWXijtNSW9xZQ/v1rIdEPS4RY7
unaqkTlrkSCGqoK3Q5uf0pYAJ7WtGYk79Qw3hughYzs7QK8eGdr9sQO3DLQuRNeHttLKvd6ZmSNY
y/ug8N9K1l/mxWPGZMQmFmXbLxUVcSwTyWwg7t/gh3N62ku267K5Oppl95XhSfIcVQM4D6lkTFsE
vrCdOgUpRqk3tW2C/iuDGuDcgJomrrAUMlOMfBw0NiepfJnb185P8CzaQSdFCNjE8bOjy3ulISyO
9mcowuImWXqogXEewOSrXsq41b8ips8eo7qtd4sbxVdSK8ZDr/XxrTtK55raAXCPb7AwEMlNrAEq
m9T7ucPYinn4awUn8bnUqX+Wdt9oIxEGVVoSYoimgGGRPZ2wcTJIRgm/NPP0Hra6/K40Tuin2jpM
BKp0bhVIJdBITZ2pH1kiNbNiH9lAfgVWPB5UO54ZXPW0/W3ZL/gcmc6uwcFB80QbpAKz3sBKB/Hq
DHBLC4O6wKNMQZfQuAnzbVcxGVK6ob5lrCNu4mGODpGlfEgshHcoUX9EEIxwJYLYwlcIf0KkkdtJ
iQZ4bU3vixl99mzXP+eB1tOKbQDuaOWk5qq9z6V0gwHPpoPghOFRJxbkOE08OYJGfLSmbxbVGx70
kTiQs54gGS6NGyV2m6NizeVm0Q2CP6tx2Mh2dK9JYKa5d+vWG00UlLNQMsB/BJ2FIcGLuyWNLmQC
nFUSRNTp6PPW1HsmjSi/zioJHC/NvsSk8sRqqu0Nz+XP5/Clzz+n+GMy2AL0VKc8P7mAXXL3589f
pRT/ObHIWUauaa/yQk4JKrGzYz5xwzZMKWTuTVIfuzjamUZ/yHGCZ3RReg0zzZJt/u+vicc2uRYC
HRX11+dTcmnGsImsTrsXcWxPG/hoy50alsljZEj7e+dY7XNDCBM0AgarF679Wb2CPIxSZlV/EC2o
GS5mJZ+vrSphtnqoubc15kXjhqSfLrtQXK5f/99bul5CVwnMpkoTuEmKf2RD/ykCsF8ItRlbqVtU
/NNHswRhu+kv1WeXLnJWaSxFXhmhzkUM4uPqgPG9nvhmGvz5SV26ytnqBj/K06wYXfKp/GW8DYUv
IET2f6VC5Ia5DipKgztGjKUu1LM1CGFtmY0hTjhsk34bTWN9m85DdGGln/8W19EEOkrdQIJKeXb+
5NtMawkHrpd7hswRLjxztsuSptyq0CMOCmaTF1ba5wrUIUVIt5HurerkVaR8LnXVxgiLZ+wgT1X8
Cgt9Gd/cFuzxXrRvYVJC/7ykR/v8A9eSFwkk/nnrxRwTtejnpZ11C+ajcykYdMcbKGidGqgJhETl
77akX65zps4aUQmBPVTixlgG5y5ZnHmDV1n49W+W3q+/5kwp3Dt5BXGaXyMxvMA3rX0nbEXB2u7P
lznfX/GMhc20pvbBcYJPut7U/7ysOPTUuWzi9jEx8dGbal9rnAvL++y50GPafLyGogyFOs4u4vMl
kOKEeMbn4SNzdpBhwNHZBkK+sOt83tiQ1GtspwIdOnuPadrnqdGlESuhWlcVblbBykSxg/mSyHZd
QP9ubOsldIyUkIla0HB5yme7AbpqQ2dEVz+EVGUJrr5hfGimfcq/jdhb/d2D4WIYua9acbSGq7b/
813T6z43HNlXD+Irw/Xm+a8/nU0AQSodAL6z5tmWo4x65y6hWjwU6hUtkvp3AAB3Cr0rkQE8eESo
5Fx8/vKmORl4UpjKwzC6XnJCw3Hh7vz6tMmCxmbBQHyGb6t59q7XyZgPRqiZD9s5e1FjHcZN+XdK
embEBKFgEEQKirlWCWevecz8RMfrpznZwwypZTOgb6MN+cvnIFhSaEUIVmDn4kqfb1RNiAT5h0l7
cnZWugG1///7+LO3u3UzA9tiPl4ftvYuFts/f/z5m43hBDgMz5oCUGfLPbtFmJqFiSpGeVLNcYMd
XD2oqA1eCjj3f77QP1LiT6/eGk2HEtZgxQJXnYd6lrIUbbZk+okEcJ0mRTs0JqJHs4OTWvXF3Uoz
ZIxwbFu0f8tE6TG+oIr6O9yJJWHDGiH8DNjJpuY9e2syaZhFW0/DQ7QPlV2p/O1bs348uxev42pL
cA4Iakodw5syhwehLt9Mab7hhPTn+3i+268/AJd89nkqPwwPzn5ArrV1NAinf8jsaf9FYbLw589f
H/inx/TP+84JyVo21lrz83Kexgn6MtvWY461nNJlR4ZnAXIiH+MdTEirTaQwavvzNc/k9b8UGueW
FzCG03gUZYGbVoNFgJFeN67l1XP8kY0t1EPJtArC2kGp2mMh+9OFy6/37N/f/P8ujw7e4SXACvTs
FZ71pIMAGTEFrJsDp8Nbv0Dyh2czJEkSDENogb0gZJuldbD69ElhsHThK/yu1GIbp7Jnx8UJ5qxW
SLJG1zqGWCeh6LeT0t0MeQpHRCw/nWp5o1rxLTf+Nk3NTUUur9kkKX6+NmyY9FuqWPsmXUmqGraL
jq+J5ggh+MI+9NsviN8yGwZlrnruqtYPEbpRlASnvOAVXiYoF2QhdwaMqhIRk1XNQWN17+g1LtQe
v10cDOi0dSsnsM45ezqtbLGFTfPihEH0tp2ZDJR0JQDthfnMG6YPX532WpkubBRn+9X/FsV/L3u2
8c7MduJGsihCYwJT2tfD92n8OkcnM3aDZHoLQxS07R1MHXSo8YW3/J+spvMl+d+rn52OWKZUSNyK
4qRkzFKRxx5zG6viuEBJZRXfBwvRbkeIkDfGaCfgJrwz3P2BBfEjWfA+7d22XuxriYiLXejKUBkS
T5pEL1G/j3GjQFJQ703Qua3Wl0QkcY1mKe6dlcIBmrnDjM7nRHW289D/rAqEUmYZ4S+AFhMoViuR
BinWJi1RoK86JnLMNsayvCF6OZL7jvpklGg626Co4u1MGrius2AidhEM5fd9KEGK9fw5D6Mnq1Tv
w0z6KNUnD+ER9KU50GR5cGptY8z142i5W7eCVTKVzuKNhZVtJMaznCDIWpER+6FZAN5puF5WYtdY
4sdQG9/QeiF9HTv8TXEgBl5L4KVCfIF0HUVPddL2ftqKV62NjraDgacE1HZfLGMl8+KOLBde9xHi
pR+NGnyrgbBb42lSxusyrTcVdEt/QOMt2+jhwkbw+UD+v8uOeQ71F4WqOH/P2AfAJkETTyQ63TNC
xtLMnSQ8JuUwRQLfaTRSBfoma9np6XLEB/s5TkZfg5bAsO1b2SsnFC6Xdsh11/+8HKG6Mm36p1rD
LeRse9IrBtKJUclTVn+YNIA8JwP+iqI91+nWhU6hzN+64UnHVn++GEr++Uhabwm0J4ZrmKaviSbn
t0SFTTdYc0aNMijlcYEMttUV0WySDsfhGAPanw1UqO+L2yH+sBt51+XLd8gV8WHRVHWj5Lp16DFs
v2tqMi44vrqDwewBG9Ss//jz49M/TwT/73c1KJcxoqEoPzebcNBjwNA0q1PjXiXDR1K9ks1x47op
fIN7DN+DtL+J1K9wV72qvtVt9XuD+6G5lNfNdBfiiILgJtCdb2UGw6/8OU0sTKXh3UVGnTNbxFoi
0q8JeQEUz+7d9K+cUf739ZlIr8HKiFV/wQKTNJKM1Eh9X4zuGM7ZfZZgQz8y0L2wwf1mV6dOWoOO
GDNiznFeiOH3qDUCzuAJ73SxDmviD5g7+b5T7I+pnIq7xDWmm9SCBwAlHZlBMhkXat/frCsSqlav
LSopYK6zUsqyk4IoilaekvplHs2Hslhg4RDEYO/d/N1Q8wuH/K9HKD+Z8xPgxmSw5py9RIoaVapJ
KMkpKl3r3RgXMiINDAEju4v3ZjWJ5yJrSji3GooHYvWCP6/N3/5cUuuZKarM4s4dmRS1hzVYl5JO
QkXJzWzTi6ryIemKwhtm9cqIyqB3rd2fr/q5Xv1nRTnCINjJXt8IXZz96FYlG0JZ1pscY27aglDY
099XCNzYf6/xz0v5HwQksUOpLEMnT4bYuVApuhkbefMFGjOCuikgPqvUkqu5vxRHuVYeZ7siKClJ
UiQ7AVyd141S11Bdhw53VHOfBkeDbTY8E2hx4RZqv16HctwCpmdICt58jvvhTd9XorSbU6uZd21Y
PivVAFc630egPuh8AgyenvDbuCImZVuNCxX0Gs2DQtct5MOYXQq0WouPz7/78/dZV9p/7nc+SqI+
HKehIrszW3YnVg50a0JTmu2YPf15Af16IK4XsxlhAhSgUzsr/yZciRZ0cUjSkuRKreC3993V4hR7
+PYX+pDfXErD4AfgcYUhCb39/LsSAkiiGSbbqU/SR8us3FOmSXcbpeJnFM72hffxN0+VqxGvi4WT
vpr9fr4ansG9lhKhy9UotmS7Ve1yU4gLm86vbz2tKLgdCLUK0+IXIoeLTLCLp/YkzWbTFv03fP2P
pu6wC2SbtGuvkahc2Fd/feXXS2K0tL70YNVnr7wyN3Y+aVwyW0aBk4amHNVaGV//vC5+exXsC2ma
VIIdzl8+3cVqGckwwIgsT+VgPOp6fOHenUe8UnmYIO4APJCTic38BaPSEwMZ2AK2U/xsROXX4wyR
+GNyaAElPIcpMMoTkaE4IsUXVsfvft5/L332jhHyjEe8sz63Vu5rrYNtOKAe+vM9/M0SXJEQTj8s
fAQt/+clWEp0VFDczXt7GGoMmHTrBrV6cVxIH7lQWfz6blG54WOHmyKA4i+PS0kHt52tNDn1pr2w
8KB1k+KtBjNj7EDW2XJh0zzbo2DAEULp6JCjVAFUcr5tZBF4dl8N82lYswoUskN2S6/iDZyTLuJC
36GpaPULo9RfLgq7mLEZQmw8AlZrvc/3M8xFjuapt09O2PbbUHNpeOI5Ow7maG8n7u8hG5Xs0ipd
P/U/2zGmqiro44qlYg3EMP5sh9RroJN8UpWTgOt9pTbams6NFURfaRgLtZF2p9jJ+EpDiW8SpfLB
idqs8Jshy94WO0OWKeIl9d1+zE+JxCijQLJwv0QJlcpUxYcKKsGf193Z4hYw5kCYKJPXjEK+/dl9
mtLEbSKz4POxGLLi3SAe/3yBs9V2dgGq/M8PwkB87AwWtU5kkWNTQEdMmDwbDU5dlwxCz96h/10K
ehmgH9AZz+DzpThqYezUWnWqFgQM7yQOFdOlke9vf86/1zgH/YY2w54FtvEJ0Y5hvGLFAG+G6JML
2wGIyi8reH0y/17pvEa11cki/kyvTiopWvCtXec2T8mvmmrGAC2ioquR5XabIYw/tob4BjKtkBUD
4cesmzSQeG4BSvE/YJ9H9mutQTEu2pURnINi7w29ixBpGgopRJ2BV09UOj8TrbT21Wh/wf2BObBc
fmSKYpNdHVlBOte1GfSxDShMjEmH3Yhw92WRY0nYRNkmRnu0bdaoQ7aQlZQfa2RDabYXmWPnNcjD
kBw+55A4Zmz9AhS3cgdR+d3pmhjdqFb5UZ18hZjzMaIt2KRT3W2I2sMCq8UjJ1lG6wcUOJo1wqCC
CXB7V2QY2xGsKnDuSePTMs2Hcin2Y9upvoNBgYIEAe8AqxWOX8Wl4Y91L596Fa78DXYECR5WDfQg
5CnYMCQGCW4CNxCREVDianUZ2CauDOzXJJIauNRkYgr3lplKMrvyd72IjA0SAPuLjSAVH9qs2pU1
OWWRQkw1BXiNoz3xZIPajUHrFGLTJuw6apbhkEIoyEaxOvOh1Yf2qEoEnGVPBYBTjrzKMMH3SK02
9poWVl/sLmp35kiSoy1QTboVtHkn1u1DqfVusOS5smkQoga2jjQ9bIavrRFZfmn22s/QwHRCNOb4
PNeWQAg9Tz0GWlhIzUbDqUl8Y0T4XoiIxtGzTTL0BCnVkYYDMfGeHqQzcxfVGBu5btk9V51lBFlR
hpjpYdZ1nY+xuBZR8bPWiEYDLHGuhn6oPNjW1rZZUmwUS7TsaFcEhpK8/WPiTF+TwcU6CCH0RnVC
azOXib6XBlpAiOfNTZI5zqEYm25vujOjWkadPEpLO8ZR/Z11YW9zMetfIrLnNpnA4WjoI/uqht3q
Rd2cb9Jm/hDjccTPfCjnp9oOcZGKAc1kHA+3YSjDnZmGKREPi7knAf0DCrmCgtbheThlHVj4NOBU
neOyJqEz7ggITjcO4ehXrQXJapTQcJPrITsktYcrPCKSvrDJwNEE8S1JtCdL3NiHVY+fF6YWMOxz
Hf3VaGS+nvU/m1H5Ws8mLV9jhzuCzsVtaxSgfq0kgDCZ7Te8ZGbLIywGXXDCrDqbmmXX5g1xdnqr
rXGA2DIksXJfjpVzhM/TbTsznbxSoF/o+2Q6jhjcwJ/EJK+L6+imtY0fiqtCd3c609dq9FlDjvia
LLyvE2ljPkBz6Zewv7c5M18v7LTpSkuKieOSPCdieoarNtTChzBakqtWVhj/T3V1585Iad0Fd0xk
ixgylhjKKwJ5vUEmJITvKdoUeUJoKbFNt0kXkxyAqmbnxOa7hXMmGj1IcFntfMc7cTWQNwzfyQQa
liKkv6hkc0RuzqGnRjcjFhdXRIqCt6IEBQKJ7x11mIK4csqXqLBsT+ePW93oiUnCtG47pES9Qzlb
gCcVtHppiI5KGcVWrlpbU5YyqHsyPhMXSXYiVrnihDyoyFcfuwJgCpZtdG3xRz9p8USK+yrBaq2R
75GCEhfjL+wVDVsBnOjr2e9MGxa+VXpRu4YPOA4hfV2U+3rnlDBpswn6v4XNpOOQlzBEVRB3qoX2
pmuPVpgQn9VgvjRGdf8YAZBtu1V528ulOsQOfPKhxPbBqpYa1f0Csp/VocffCO+1BScfNZZf0j7R
/WyOMJBoE4Ov3ND/6Zhp4VXRYSIHbzyOsZJJXaI+iBBwN1UCh2/BYWxbKFkNzFoa34twUv0a/ZRP
4OvXBhGobyTZx1i2PyQCH2YL6cdgKq+67PFfnPT3MixCbOf4oQPjQ4/n824SGATtLpS+1vdYtupp
Giy4XMPtlPEjXWXmhTauMmWnPDVE7XlKbeVwD2NohoW6QFfFuivqCt6bokHH6ZT6zsJFwhtrCofB
MCJmLngelQOZsR42Bu0zf5E3MU8mtL1JQ1/AjvGc2C3aIbPOX+yieLZga772vVIcRyR7h3mpomOE
s3yNLBZrqX7ludqrzwKyNOXdiBw3KEokjEgNIX66EfxOV0HORLsfkDhmHcrI/mE4cLEWVLzXre3i
PDa2ikcRrIKBk9ikqLR4UTMwXbVkuhOjYWyGtMAvg/dki1OC9ZD22riDYNTeYH7W3UpppIemYO9d
C9prKuWMMMJ4RNZq/mQTksFAkgfbHak2g0WwM9SzdCsHd95h7TJtYwZFLO2xBzxCKYZwDDmnoc8+
Z+1yEEM/BkvbikeZxtYAVbnvcc7GtnKXQMxGI+SmL0bYcqoLUp/eFYmpiYfRF6Iuo+FmqmN0SqfV
llcMKPZchlxu5XxzU0LF8MXEA8RdIO3nVYatEWEdnkBLiTWokZFFbb/ZrfnF7PuX2cQVptHz5AFv
ywwtAzWgOVAyWMT0enjsNMe8V6J7M8FzwEXg63etTks+ZWhfxnBaLXmaAilSohn6PiSVdgnmyGwO
/4ej89puFImi6BexFqGqgFeBUJZzfGHZbZucM18/W/M6M91jWVB1wzn7lLVg94I8BwNYFN2ZfGvs
GkDE21lJ1g0lbtDnWI/KG70HDn6+oc8KNzlbJc+2BwgocZlvciJUjrMt5sBsLYIe8eZdx0ywaowE
RNpQ/BYN264OU+JR7/t+S5qp8x5CnoKvV1T7XLINwSdgBQ7EBZ/lu/neAVODfISWDM/NKp/XxcH3
PIgU/0xkjI8FfCKeeb28GALjwqTlf/XKARmnyBU7XbXwVrXkbq2QXBdyzPZsRta7mj09/9rqorNQ
E2JtLKCn5TY2hT8V+dx44VPX52IXyU7seh0EWI5BHTfSUL+WDQOroWgcjx/VCMghRkJU4qD0Kq1v
gTOP7h1edJ7jpXH/OS1WB6fVDB9Om3sPR9fZCn1CMD2TPRvlFE9Am2OMrvWrWWr9l8J9iDcrWwqY
i2shsVyuHPZmNkAwEJP+YDRN+BwOEayRoZl3WWmEfuSWy1ZFLNXccuVUDh3CXKRWDLu1X6JnwlCz
x3ZGOThZtcNbyQ4pLkL7UEdjuKWdrJ/FzaIJutzZ9honEGAmtoKzlQbIkZ1d4uipnzYjfl+X+XY6
OE+q7KBOhdSQ8eRMFXlQza+FiwgKZz6hj8V3nxvqVxeswJqSkrZr2fLp3MHRJidg8BtKqyRNEykZ
SlARJOlK4tSytnd6P6I/Tl0+MOruqjilidE/N+7ypTq9owQafpYZPtoyW+1lbE3dz3TjZ5a3b25m
vqZqE/vc5JBxA+ICoMcS7+eZTQ8LKZwUDmd73cTGNWYhs9FKTlSnT9agbiUbAnyygViM+Smcl9rT
Yt7IOM9fJjTwIDfS3i8bQ21JnUyK4F+tx886cllQx/Tm+FGW3dQQAjTBodjo8zTsUGLjtEmXjBWO
MgJAbfMWFFyOSSDMt0jHsI51EUQah+L3tEiDviHN+2OS5M2jbIp038zK8gBRTRfY1f0Xv+xlR/ww
drYJ5P02tf/vkpuOjz3nJ+KTUlzOWfiMtRynOxbFXUkLC0PRAUxL7WHgKIjbk5kaw1tfOWBd0TT7
bl06F7TsUSBXaiarVv09hCyaAB28/SeRfyILsnaZHmrgFcTVLWPzQVDQeZ7lp5VOk/WTCmsynmXT
J8TpEU6V7xMQbWEg9bb6xGV7exhJzsY2YVl42+W4bVR/C9QppevlwwysVBAfPr92YJEuauJaHhVJ
xAXW/oPsMY0WthvfZ6VQW9epq322JmojDe0j7/psUzSJG6xNYX1ljUHf4hTEs3MbTNDAkvLmD0x1
qihXTzbYc3riu2H2e3lvZQdmBct2LNL43qgJJ8Ic0NpPceICt2zF0zjhY4liNl+c9c69SjDghEQh
b5q2wXkFOdzuP5Aaoodk1+Ecayq/gzVqSdBAljikOWt3jZLaz62u9pNx+gFGIr0l7tDzdxlALwF8
lKEWoZIFNY+uMheHa20d0tp+c1H/BLrT8umnFn8tp9mmjMOPPOxLT2TCBBZrpn423c5B/KSbmmhb
OiYHgNS8xBeyDCFwmnZYXAsYVanvApyjqnc0flIjp4YBWMJxKdPlAgIGbJuRyvXiGPV91uQfAwy3
/aTwYm4GC5ellrst/AToO+S1tn4Mh2CLerAIwFhyNUDaxRDJ04mNNn6lDGBwBJj0R8XR/M/Ww/F+
YVe/5y+YoeX08RU2I5K2aJUG4Gd7DDkQjOq9L3CqmqVjwTua7b25xtZGC6F9UXKMBzMZ7LssbHnJ
yxtwcSR2AbRXU/httwDgcUL3jrkV7DTZfUS2/avlDBxNOpDjTFDbm2s62q5dtOrLXUIgD2yxfLwF
tRf34C+0Iu6xQIYaa08L4ygHgie1RttjkGP2xbJvowOj95swas9qwhqhW0R+OShVNjVNvblJK2o8
8IXaTkwTsVwKpNu93s3OBmaPuTVCuEIyStdNkUE8JGiNMZdF4iSkHtJw4/LXjQCJ1BXocKOMxKak
cvMTgV8ljZPFj7H6YIjShF+5w3pvysU8rAnAR3B9yyWyMkWP4daMztp2J2QdndtOYrovpAP4Lxnu
skIOhMmZwyegdOek5lS7TvgY+aaSMSjA/L/HHDMn8ASZn84ZkFgeJ/Oeohb6RhXDvSNf9gnS2+84
te0h7kcyv7t8PZvx05AHxPylHq0PX4WZGR8UryPnCzVPrcneIz2bHXFf21vCOBPfjExCsPualg+j
bOYncZz5+uK476JSWNMlbIXvNbS/cFVNL5FZVodeaoQB6MVSJQdWGnCKZGNAq3fiXv3FmZwPWTtb
fjin+TbX2TDXdYhewsDhui2Wrrp2vfmjLEs7gtmbNyTGmlgscPTxXiWwCkbe+5UAB/gS6rNUdr+3
8ooBiS0MSr8Wg3llsWEsU5ZzOJNfXX15szEjUVctwP66mupOy7WdPZDhlxUzuLySahUdFkikrMLL
Q1IB7x1wFYy/HYiE9YHRxYhCDakIq2Z1Z4047hKbRV/akBmQFOSVJiKM9k5DSG5sOvYTH4oodJvH
MnFQDXXTJ0gy/HoCm7ZOAbVhhgsopB+H7ZQV4m1I6mS79Ln12cemeXXTzEw2TRc5f2ufk67GaXoa
BZqbvO9AB+nhG+Yx1BGxRsoex6jfC5hrZd6a+84dIx+77Tep6eMW9A1ubsfi3ETqGKSuHeKIq79n
uGAvjJZA2ZCZFjCgh9Ym+IqXZRGPpR2/rOlEvqSmw2iynApX+lL4zBwtXIPD70QOnVcTqLyPh5ZA
3JxvT48H81AtsnuUY0mItKzsExzl+GqLfA2KzMm2K/Rj5rU1H8O4dfzah1tZ1R0iQ6rUvmwZ6gnG
FlHIayn/cav8EtUC/QoRhCcWTPO9NmM4m6Trq5tUKEoSm8sTqnyjpurOTjSsjCVUhhJ+CD+fisnP
MJttpLtfLI6bQBvKmcZQdl/ryPQRtShlVTcFpqiKKxXh+DaXkLOsNow3NIwVLEPZ7sgOzm54EhqC
tVbZB/FpUVCWo+Gbiyy2tDKEFugLlva6z1Oya2GsR7b5B+oDdV29rl7dSEB2wvmra72Bu5xnR85a
eUE7VPqinxBERZHVPjbFMNO7E/Qe162AeYuxJHCwBXsaAO+gxtW4sdLiG/VrzGvb/sQztBkQB4Z1
VCVPP6HJ/262/k2s18zmAElTSpP/8JuF+NSqThp3Bbb+LQhtBnFitPyhv8FEU+dsE+99tBBhHl2H
Q4GJ1kDaUebApwBswfYboJcWa6/50ukPo2XED21nlRc3c+x3bJJMpuhIN/xyob6vgA5Axsi9sLvl
5pm1tjDhi61QkB11k0pNiwYTLlbVFR99r8ITNMJ2HxN2uA+NLr4H1tj5JbGHu5mvxRvSyTxZI19N
pCIOcb2R22oCrFWE6bqrUgK/TPAHcPwMvKUWCHjS6Krd/1kibdQFZMd/afFgM3CtZ3XoJxEHWE6g
T1GxBUYHoaGrtWnPFg6ulhPzdeQTySWJUIeJcGqnTp4b8uDRyHXDNhc9zZgepwfW4s3VBYd+NBnN
nlbAp1wprSH+xtyuP5TTv4d1Hp8MaGC7rIOINCfpT9TNEz8+A1+x3rILw37AK5t0IQwZNfssPRlR
NTWwajvT7wDP835LaAdL5OrborL6PS+nFRB2IjABmvVRa+fyyQxT+31enW+7nHledM4bXKQ9CfZg
oGatdA5CNhVnSVM+d5rT+aagoNBL8paMTEs+RtPuzwSS5p5MNCDJFH2etpK7mdY5fsRCq1/WpCdy
gYkE8HjVh+ETX4ZBx5fXLiGg0BlsowbIrJD+GZ2SH8sqx6PkwIBZOJvwoFt9euGqE7eJrnlAbKHf
xTVDCUqgcb+M9g3jyBUJW5ptp4AAU9TU/ZJZ+0+KssXcMI+juI4j8CvlkBd/jFwRhDktJ/IyzOri
kOb0SAXe+pbM1OssUEmnYExIeQxJKSGmNsDZBvhB8GTftbOW+5E9V8wt+tZzwmUmsqMf5WVQTOFW
E6QhQanvuFJRBczNL2bLaU/OD5SVeeqRR+hYmgIWE+B/proMLMOKL2ZbTfBibcjILqj1FjvIm1rE
O8sznUKt/pRZ3IEkaOj5Ydj0B9Eg9NQIrjXDcPixCteImOLigmWDWfdHxwVMVeJxwKnUt+9mYULG
aYvOH/Fim+X7Dek3dU9mJbga+lL+ORz6Z7uYPlBs1keyfMDwM2NidPmRFIiO54h4H0YGvUd+D50k
UTFbmMicv9S9H6kNKYsIe4bkvZ0+jUbVshpoGCu0pR2EaRnvp9owWTugBSGgpTh2igUrr5yMET8O
qgKdNrin2jXqD7nWbQh5vTODRSQvgxvTnljTR1zfKOCC35/HDSCeHKYEMJTJ3vaR46/Qr4tCgH8u
rHCjp+FjHU/TJSa7NN0yh266lwQl9RCkfdu/WKYYPL1LXIhKHekHTWzpRximzmEGBfsWtnrn89qy
gVRdeIgWhsWmG7+yQdC90okIQyFbbhdCDNjT2IQHPAKGL9OI5OaKdCDy8npPi7p8lw4Tkzt3rG7Y
W+k3Tv1d6OV3VhWGB4IUQ760maydRhrJdpuHw33uQKMcHLjX5LikdEuxuW3APjHWzb4Hg2NxrIv8
ltLMEkUf7PCt0ZeKInp2mz3xFls3/WRuVoXnshxs6wLDekI7OvZJsmtZAV9X3L0InkSyQ1JHvDPY
HaJQWwZchUFygNLUz5oBAS4x8uD+r/6FeXSbRr62b0V6Uk1gPN0+AIpnv6oCpU4CfBrsfyhbYoaT
wC2ySVf51DQgLKqQGBjDaoydMmDj9iyRQFAB7S7KGqaB4JhY6qE/2kjZ12jUNkuavWAAuA3aWiNI
c0c+Elv1vZjGacmy55UXfqcjZiTlhFl8Dl6eNLeLmBaDaKKONBA9+QXUjGXDPtnjfYH3UAK4ZMhp
FoqSvcjD95Vq7GIW7Hc8e9Hiv1pMw3OqnO7TAEjnuwtwBdzfxsr97qRiS4D8+GDr1np0zOTTsbrX
qNbhxOcgJ3pjZPpla9Df56rlCy4Tz4X2+kw8PTIvAa/ubqj16SQqqG2MhKdNlWiYyDQG0WXCOGIo
q4ipb98ST01TCoqJ9YgFy9Ma4eEDhZg2eUmeUG4w0WdOlLPZ4BRe+G15YoIxNdbmSCzCkAQAutAo
dwV5LEsZg29lQkPyCLeasIfnbmaP0iSxfcrT5YPz3NzZrDo8jj39Dix76oeIY7wSDbLixcccTn/N
jimmJ/8SmPlYEJq3uQ93zyYvxu63wGiysTKn2lYdtRr4BbKopuh3tud4SyLXWm5Zb7w3nD8eixWI
VuH8RUADFEImQyxhdEoSwNCBqQlawqSe9R9D67pT3QPESEng2UTMbjbtSPIvgydY7wwKHqyl6h/T
JEbtPeqG9WibRUlpvNaNt5TTp8Ux5ecQxz3YSF/krLNvNVWzMKMdBODtVHyZkWNc2NdUF8lRwg8i
vyta4VMaqQXSrBQsTFwk2Z0RY9I22MgWYUZnnn/oUdQA8U/dIyPn7z4eGPY6zm1DGeIQSY0uXPy8
H/unBugziJqshXMGzTLJiZCWdhQ/j3U03JVF+wUI39yKxkV6mHJVU8cRrwvVdoTba7cLy5fhTRSE
JQDjLC7a0Bb1qTCz4qKzQbJRlvczmN8xDbKRRC8NWgFXe1yex3AOH2pm+MD8SmpFfehfJtz0vpVq
M7z6+pYiYb5WgpHeYuLvH6RMj6vtZkel38rtlu+CRSq9sxk1QRNlsd+6fR+0o93uWdSQptWUcUDN
AUmjck1OvlLfuIzV/TCV7ySrvhLO5/BSd/F2TUJzT8qX3LuzSf0W9rMTsKJcHkcLhVdvT9YBgMa8
nbquOFdzC/6zc1YfEc0CpRSaW2ZFLmFpCgGsUPNFW13nZEf8CXKSP6sO7uKcGewBdJPM+a4lHobk
do++lzMTgu5DbLRx6+uhat1Nq2fRpQWxzk7GNjes0WFyd+E9h4kgJSs0jsrIs/3Yi2R/YwDT3JAJ
aaQuDQJJJNtshmCNFp6c1YUJFjApZJwSgQFK/ZYNIMFYMm4+hGGUm+SWMTUzxQ36iJn4mMKKd6lT
NmNWF0eTwojtRpR5s9F0pxmHy0mXifmVkYbFf4JcfWqhmgFmrfYOTr4Hg/psF6XDQ0Ya6y5VDekX
IjcufXoTbQtr9OGsrifk0+KolKwPQsPpUDkhgWZt0n7GSVJvmc7lnqAS9Va3MLleuAeIwsgIx9HH
J2tkIQNQpjuRctCC8+27rSxXzpLYQNZtSGLg6rXnky5kR7nZuu5dN1LbcRTxbsonVszr29qM7Z6c
kmprj2J45LBeWBfhb0wxnu4tI0zOtdnWJ4Ax8CStsXmoZeqw1VoGiryVbWwTpXddOz0JCs+9NlsM
xXpNEC94204L/Uu6bXdZBNaK0u7VoVvM5akeB6ZNFBieTVFTQkWz4rS4a2PFa+FOPwngkvdoKlW8
WW54C5VxLtRT9FOMiwoyJwnpnqeMpbbOHxhvMMRyEg80FNFXL61yR8AdqUt9xlI3Igw7S+3xinYY
uL/e6NxnYYOGK3KPRFq5R65k8xBlaY3et4DTU2eEIXAtr1227Iiha31q/Ibk6Xq6lEaR7TlEhluZ
qHkkBVEqD9qyN7S6RNKgqI+XCqL2tMQblcqXvB7cHSue9lir7pYs1+h0vyMmDNXDDQ1diDJV6GnJ
NF/rOaoAf9/I45ZbEVXk/hFs+a+lJ2E//U9aBDgpR8vfJktkD+OyTJ7eRsPW4hK+I1RWbLOR1a4p
o/KYupk8ApxLdmmRvaTCzmlEDf3USXPmF9DDoikzoDJsbFg3oWlTE5I6tlfLwZRh9JZFy0/ZNx9Y
amLPoALwiqpjYjZSCrATpPXTWkkWr2xRtNj6XRQiWXbtrAsquZob4nBMP+EkupR5F2+yZWFBruaX
scq7nebGZO+wO71OKiygcRvaK1lWB5SY16UykoBNwJV0TSdYR/k5mn3sy4Wb1jF4xEHexWeXb3VH
n2ZcXUiGD2hXM0/MUKSIJnaDcMidHwo2A66pXbEvykAoaU57WDpoO9YiP2Ek1Xv0pchJ3BDI9DBb
m5LeOIhJROVVsD4dLLlsAdsGlO2tN2v091VMydktw+FIU4OjgWV4ssFOMqFAYzqQoLn3DFHyuNSp
9UBcXHYxakCia4xBaI3jZmskNZmRVWvcmbfVgVvSHQrUcRupSFrEylw8qEg5sBimt4aS3QdL2SIK
uIUxGZ3cr6HL+l1p4i/EH3t7ERCa2OkrRNbRW23tRyrdBqtZf7gzhJt4GoZLxsm9TzU+TWQxAKo7
8YqOIL55ktb9Slivp9biwZnW/k3xk/kMp/jCdTM8aYRA+lkff6DgAQYt5LM5JrZvRPH07FS2zYeA
YCwzZkvAqPpD3dtr0IEucvrxtQrZJaYT8VBGOySAdFzXZ+0Rek47Fls3NvqDOeT9/aCH/a7LkvIZ
RJrlk65jekYkSV0EG1h6YTOpT2nq3X50Fus9gijyotVOBOqzIlKRrYmDHSyX1LZIpTpaq60TMytc
mltF1CrY9LUaHlqrXB/HccRfxCyK4IUbVdfILpZqui/S0cozYynBit8On2FG8eo2E9jMqPQmWgZ2
m2zBaD5b/V/WOXQ8OKe+1z5s3nPDWfdznNqBFVtMF9k8VprwKhdxFmgV6vXfvpreYi16JoKMjI6b
PmfOGQfCLnLQoKnp1Yn4PwBorLZNxwKR9mjwBdbdO5lO7bfeN+OrodP5pHS7m7yagUTqAKaMnlu2
czT9SrMYERMw2N6QTcBxQZX4rj0Y28hFfDCHZQSwTJnPxmD96tJNkfcTqDybVuoZRhM+uLieNp2s
DELisUX2igUGORIE+ZhUPWhPwTuzrtgbVs0yXxvTOyuceOBSqpOuaNNhM0J8f0cGZQbJaL84nTIf
LVGbezov1Dkqazjga24WR4bnMG3WYJmKlMyY8CmBWnpiVVi89BJZRbk4+dlQR1RR5CplWvpGPojt
1ZVNvGlF9yMcxGQsKPRHK/tEKcs45wGUGuWA1/Ky6gyfE+hMGUv/6TUtAgM5EfvDS1P+G430Gq4L
MOR7Mrdx9OvmiTEN2dPULdEPMHquSka/OaS8207fuQzLC0LGQKp2L9QzCTeklfFSyqfaOEl5tsu7
KD46yR6IdMIKSQey6zp72VDlnYnQCAk1cYuS9kdsiuRdEARlafx692u+V8WPaz/Qdm0Snc6hOzOI
NFZaIf3UM/osh23ScqnAeOLb+irth0p/seipyrs42XU2Raw8LBXxQPlvMe1zhlCd5pkdC6rqvDBV
Sg7GfN8zZBrYMOZjz1KEeRxXW9v/ARGjRvjtNB9ceDuc5+JnwANphtc1+mcULbFYBOq4qFXiNoiq
50i8a83ZqNODZFGtxIPduAG33rkKb+qaalvzm4cQ7RNKetKHYO5+FuYXMkPGSF+lT68Lk6ku2k4j
8gIaI5B3JZPtfNob6VEsJydm1ypyX4q9nj+U9XPJq9PSaF+cnkE/gNCxz/3aIijd8Zze8avx5/at
qfiPJpP0UZzNKwkcW+ncVe2bznkZ1dkxM3eTcSIV6FDkoFJpojkZBv1fGpM1iQjVgNu8QACcnsII
69IAIHj+4QTaFJAeB2Zxoj62E/cO+P0Mw7pevlbqoJhEkJy5ScJp01jHGKURTwz3iM9PncVBY9xr
5OmKj6i6z41DH//c2PKYi7xJ8gu8aCbBUhe3uG2/PpixTPaDC6amk0TA/xPG8zK/YoHasOboxCV0
djVrLOTtGmKcfpeinynktjd+clSKBbcqoPNk1Ug2u1ThNRFkaKHVyi4O97giw0p0ehNUtLvw99F+
FZXWssEdxUs8yvLAdPfLzMzsCmNza690V9llIi/aIZyP4qtvZ6RQ4t4hfrywSG/OifDl0IGmrs6h
2ZxiKJdGvs/tcjMRzAaXjiQHcn2ACSHOZblUZL49XyzipgRHnvsyNpy8Lnu1nEFquBHjC6RyHyKR
11ANptkuYa884SpDxbpfogQb49NM/ldxUUTrzDT4sntP4YaDXGG/61iXDEKSm8F06+/k/KK7j024
SxFgrvUf88md1r7q66PpvkTtbs3/JhIoWGBVjXGzne/1MUWNtrtlm5gSav3ykTQvCSmPo74Po/mg
Jt3LkG40FY5ZF0g/Q3uKBTYIhwXVjUD+5pJd0JZPnfHaWZSX2p7a9lCZt0ANwkOSXzG4bOwLQgJw
5ZEVWo/lplDfM/TDIj2vfFtDghaEkc4SerLMmSdp94iKfICXsyx81/0hrI/r995WP4j/vCiGvm/D
D2Tgvpq7AfJVynG7sJM/3FSQ7CaL+OIuBhUJByLPAE2Tr+XlNum01xH5GRjfjRM+ZPJ+jrN9Zn2a
iNqXEgwxw9eo/qzGCH3WM2jF21U430YAwvJzDSVAvXEJoklzKtLCQJryTDatTqdIikW5XAS5khbW
iDl8ky7KjDg8hsCV7XDTJz+2RqCKtdXSU0N8mHNjdY73BoTCsWUTzsKIkpVzv/GJiT+1JGktRCPG
0o+s17IiEJ3fyEzDgyCgUnCDApaefGHPKupwO16BFAusu5Hz2Zs3Gep8zZbeL7TwuxtrP4tZMpQX
tRy04m2Y/kl9vxQ7I4U7CdrT/arkPUZgL4EpnFngUdWxpU8s5a4kKWoirSszcP8+cK8mkBall0+a
N9v/Vs7cqfnXZs+2PNNebGT9EQ0fSMm2EtUACgYkl9c1RcO+n7SLM+9xlvcO78P9QDZX8a5VH0yt
/FrQ49pfWvcU8ab0SVAUOzN97cZ/dlnvFiS2iA3Qtz0JCDoN+sJSG8g8TjmygdMVXyK6tztoqtWB
/Qxu/qeuflucU0G0w/9uZdJ9aP/4i1Exjt+1vL+lKLraXqrHfP5j+VF1P+hr9zDL6Z+LjW7+FAuR
ke5uac5pw+XJKd6DxLaRKVrpbi2eB+YoyXqn5D23W0A97cE2CP8aRiZ/AI3JHP7tYaNEr+n4oC/v
BSoRoz9pFFmR7fb7m7AYeUbCiaQgMacIl7YkXvXHnOSmHd9+D121IgfeUvGpsfL7CXcUX3wcUL94
anoYJ5SDAzPC4mq4TCBTvGivyUQgqPxnz78dApQUrricQUGv0S0zasvD4C3pr8bewSHYqUdbPcXC
R0G6SG3HcJGckjckZVsVrleyh3brrO5CUrrZa2+NDI86KqdcDR+LYQVddCicd/YFtNJ5UMi3OPxV
1x42oV7suy/n0PR3quYfnOiVN2Ox69nIrWN0mOKDIkahBugcr+ebnmdcXixO1azgzLgdEOKn4J4i
kRyw1L1d4A0jbq56dIjtqDO+5A8OMZfEQWB3ZZb7ivhmzhbHwH2zfkTyqRvOqftLzEI+HqP5THTh
RvWX25vGRpqX6OBScZvXpH4MTRby0t4Swcbf9lvl24Uqj1nJ1H27TMRYonD1tF4bQcJOvtLsUqM9
AHuwqu3gvGnyapp3i3FoO1pZfS9mOxi5NiznaGjsI7pApFfFjmRaHxCnoku/Lu3jMn3ZBk/MR558
ajGh8w6CegKDau0yND7b/y0kUU8fPyb7tFb3EDYrFoN1fJ4Sgje/mP1o5byHvVo0z7qF6vJLt09K
PIbTCxFGVXRYZdDGpwKo1boDC+CJ4uoymK2muzy9Fyhtk/4zT3oegpN0Xka5m7nFkgijyos0n6P0
fhjPekRiPSqp/j1VR5AQw+pQr2wTDKo8oWBkH12TwFNwl4EaJe/j+2rcucOWRs6X/T/uI3bdsAiJ
jQt/Z0W+Tnl2SEiWOUELer5tAcbS54v+Ic6AnJrwj1OxMfRANVhk0EWFXM76LZDsUhDGFVWHwX5M
9ek8mp/REO5y02VUTWpZe6Wj8ZTd0veUm5ENxqzvMBWS1FhvKdMpmJld0wFoSieLmbYkvpJtsrG5
gJ3yEccz4tMXIrg57dLjDCw/7/4lqKaLEpB7eSiM33i0N435lnIAmHqK/zP1mEkXFPAz28Ro+h2W
2NeSBQvvcpd2BRQQprgM1Qo+vtG9wnjr6ukwuPcYKigJomAlp22h4pjtrQ0Jt1ZPpsqDZOoeh4jQ
gFVwykR+G37MEtH+9BLWlzyUntaQAsaoapV/Y1f4a/w01V9hDKEESWfKeVAxwmw1P9HvOlfer252
7muSUQU3VlRsQGBh3zC9iSBi10SXqDjxBvOlyXmaqxyeffRPWGys0t9mLNlFINlHTsONSA79cBwx
tbHa5swF9c/AueSvLNG2hOQA2wyP0vZpHN+JeVP9HWB8xBec2GHQlj8WC3YYsqw8/ypnqwaxM8IQ
mnRKJ94cYnsIRuOnaVrQz6QT3jg9Q9EeakagOr4cqOLoebV3LZ0PVTkckJowXZ2jvzbcOc7eQN2m
kWe0zFxk8fNiwhOu2i2Dv3OP/XhnrxI5/V/tEOXZvvbKejWz5mvV1SYn8FpYP03xF0v7JEnKiEBv
FPn71CZ06Ojd2AKya15HIgTva42LN35N3JfYNLZDi6Z3/Z7RhYTP5fLnNsSQ4bYxPgZQuQM/cbwX
6+GW5L3QJebqMyLUtfXTVd+P9nge1PPUBCqhVgE/k2obg5UwHY/e/hBnOTRf0npoSARn3RbPp6YK
cuNusAEjH6RtEG3h48LYop7wempEVSa7gUzOCVWfqT/07WkQp5a1uIp/Ckt6MyPkXjuYbEprBrmp
8WLbl1Ezdgg/Nzq9FIQJoNF887hVUAZ4ya0jY3AzvM4WoRkDCa35w+z8EDn2vZKvIQoBSvdaWc8I
VTdJNTP3+eWMF+G11U6GfSjS3ZCRGcrPxtpcro+u/BsIfWYLkLdBEb9NdghJlNMIG9JR4yliY0Ds
yZn9syV/y6hGKfrMuiRB54ZxBVBLmv/p80VvniVa1fJspDyc+AQj/apqZF/79hae4pzqjt5Hnsfi
z1LKjwg5aZlXJc9qYNtEvkTd3IfqJZukNy7XvglZ91OWvRkovxa4IDaDdpo+HoAuvNhQpqvyqRhf
tebJaR+nZTe2D+RSekx/maEfZc5/UN+33YdJByPcU5foh4ppRrZQAeEzLPJXAnrv5uRaayccgUS0
P+b2qVDvKfj5dek9WxH/SpRXDKCZPL3VYC+P/c5iuFrQUsfUdXr6NxKvUQ/7qL6kBGcmFW0ut3dZ
/rjEbBCgvkuMHbGKlklcPGTuaPGblHDHqN4PyetImAbONpbX/5Lpy+35hKgONOu9NL+bdtzF1uJb
+oHECDRdPMerMzwMGsnDUFhVhWADzHjfltgEx2AlSkg1+C8EgVnZ9C0Q9i16BmFp+I+kM1uSFNeW
6BdhBkIIeA2CGHOeq1+wrKos5nmQ4OvvinPf2trKurIzArHl2335HamuC3JDsiPK90HlSLRxUuOl
Li9JiLZvBQ8EBqOtbO6qdmVfTsoRvYcymHyNxTJeRtBd/D58zA1BeSvgGp5cYC+zYxGH6+M6Idnf
y6hM7X/BgCVJmBhG+K8wJTyEFttQL7/UzRFjxcWf1tNEP4198zVRMIY3foJQXwobk/T2x0nE44AP
HS46V7Dw6I4TZey3JpFl3zfy1K887P6qz0Gbfs2m/ZLSOoXbEgfKvmtbeli7LUIO26m1ekLPjN3F
XND4f3kMiCpcLtotnmlQ3Gu9HvKOAnPht4CdFGBo+zwF1l1dptfMtQ4N2/8d24yfwVKHuTYv6Wqz
yGdhpUW0eeN55KnJQ3zztfsL5wuzBE03vI2HXV5aEbSeV+njAMvUuXH7/0wZYBBvIQaEVXih8Ztq
1SqyZ3fXW268gXaPAGIT7/u31s/T+Krkwoi8NTsR3m5z1RfroSedlwfHEBXw18u2pSfccE9VaEW5
Gx6bwWFTSXWOM943Neu9hiX9PJxMkjyJfIG5AnFt3saHeauvjbXQ+t3sE5suJsRlapOvAQf0Lt2S
JxyF9waQT5N6n6KbdgsvzakUJP3w5Yj0SjxpP6/FuwMWy4jtfdzGOOTP2Lgj5zWNQlPEkoOjp89x
WzcMOvT0pCH+iu1oec7d2NYnd+Q5xVKpKbIdAj9mdfmrt4JT2er7wTFRS75ypB+PrSYVzvRzf+Dm
P6nBvCBHfuplvsgy2dOtRr0kRcHwUbj23O61umW2G5HlqQUK1hYLr3y0579z4sFOsU4575PM9mKP
lTNleGhF9gFH+7Pl8QpWPL3Tul2zium9JAM3KefJtZdY/a/HCWSfHPe4y6IsG079ONFbNR1n29Bb
RJkdGz46bs++aPeK+J9b3p4ffnZezPiZf0JK8LTjX0Zn20NqelAtE9si9OuCiDT53SG10ORslB/j
mX2FCI809WOv4UsOsSjyFurUmeF+hpbPO6jjzuMVhcW2F5jOXEZImpzp9JbJGgM3xVyD90NPxbnU
1T4cqrNtN6Q7i2Nvml9slSu60LOU/xvrMAysYm6eQ9FQOUBnz97XBhJgcmBtLOOZ1H1WpCD/W1rT
Et4GinupUPm1DDSFROkxWQzN56GFqaiPK9Nd25SzPNjeJc7XZWIg7qkvoOeO9ddy6zsOUQNte7ji
LzqXK3hXonxJmHEhoe6+3c44h2audfTwKveVJr09dVWPVEVVYPq3Yz2knz1fXroiIN/Mz43rg+mT
dUfbRvHqTh/lwi1vJBLvKJKB/Do5Mvru1ZvKX8Wq8ALSWu81J1OndGYwWc0dYx2BUAyQDaazem9Y
KiVOdTewDesmjmSmH74eBe+Pfu4eV1yTY8ZD4TRRgAsCAyuhbSzgG6d8klN2xpPQ9QwYXHC8Ibs0
ybQrkm7ftOy2STfQTIclsouGlhcRaDNs14jzXZwNwUkgsIJrjIvFxOXk70TpHqnK2AuveWDMvJDy
5abFUDxZUQo3KxBE1wdFVoikpU8IMm/QwyQloywIMBsUbeRVBLKm/hJSjdre7mwZVci1M54kU+8w
1//o0aClzt2+HM26bVnvF26GG7Js5+N6DqDL4jQOJqDcDSemIjvUzCXKniDlByL+XoQBPtsedaW9
jlwIx7aKHEsfOBnON+f5Og57gTcv1NVHNxeX2RR2hF/2ccsSOt1k/dJ62BRxUXAzJLlWyOZrdCSu
EAI0iYsntnDs+35BLA/4QemO4Y9MrGcZyW4l29mRWFasCza/G58iwijRpH2SmAj02MFN/N2sAtwE
9DJWiggZ5b8aa7iPJF92LpoJeVQ+zxWLU64LvcPoxYdzq3LfkrgDz1Vtuo6U5aFrFPVekUzuBpvX
LqGhLNjj2IpSc7uv95HbNHd2QMrY4WRpxwazkqDgW/11iZZEaymjTGIAsAOc07xKbZoBK0VYfxx/
Wgbxjp/X2jQfaHc1aoiTzY5d5L3Oce8dpP+eEvVdukANTQdxbeT25hbuCXf3kfKZV3iez2yFaQUn
kWzUcbZiE7ZoooU+ZfRTp5M6EpTakyOLk7B4tidGVfaQAclAIBzPfm396jQe0YDNn2NvXDiIYaiM
zXG4p4o3ksxw2Wy9hC7XN92cJyZ2+jDpovQMrQQ02I8DUWfhH0PzW/L2WmhbHQlHjnh0aQ9f6v2k
CDvwbx0qvfKJUVimG953+WcF0oXh/pvvHgcs2WGJ+3jyp68Kp6NbFY8agW4ytLeuDdmu9JoP/ZEc
PyueKVKmfJSyPTszcbh2OQpVvJD9Rg9lO8vi/mwrcXZk+K9XOb2/JeGbrHltYYveVuyuHaLJ8FCY
cDrPrMvrRD61zrQnPs9POdYUluI2dDmQPP9rtRDip9F/YPb4pbESUjG6IPJgyipv/8FGsFgKP8su
udtmkml6wlWZpW9hY+6naiY5iPnf62hvmFd+Re7SHpGYWWvkxAQpsM0LVgy8HCTBRIzXt4WKFecL
CUejW/pk11+ioBo7WDD1eD74PJLbIsqrmRF6si9UnrAKSDpIDB5+7oENa5xNhk4xjGsJl1QRbqeb
dXP1x3sKq4/Ai67+vM4nVmx/A+MevLy4M6iMtRRxl6pPO10OczLIB61b5MMAiEUbcqcJ9j475UTR
fbRAxPT7YJ/ero71yl2eTKrNdUIN40NfJdzAnTu3y/+1bvATBtv9AOGzoxVPypG5sLnoAdpF4EZG
ZBePzqSbG4aZd78GGNJuIhCakkKIccSAZmK2neullJYiwLcWb+wAIReBMr29DC3SNjnXVTmsmI+o
3O7LjFGOWr5CQcqo+zTG1HAwgv7vjuJJ1vaHpWLxOhImb8zQnmUmIwFNoTceQ7dEXgGXsLlo4tNy
9KsGj+WM5bxoZB3PEGBerJVsfkGa7qHtFDRR+ka4JtnPIQ9oV9UDHbjBbU20iGcnaLvgQNfpdKzz
jDjnUgV/ijH4bQ92+GB7PTsIBwTZx+ayxhLe3TgW/vDe4vv4hJVTHfXK20B7M9ZohVvIhWp6Snz6
eHZ9W34XlKQ+tgobGPwCaLPHJEubOzmDAiTJYHHb8b7mRfZX2nP+bOU4H4kY5gTGG0UabijpNsyS
R+jJRDvTLTM8QZnAkIeQJyBV2MFH1w3iy1nT4EnItS6j2QziKNG0IyugddVpUBzKJSkui/AuXQgN
Qw6EqTehnf81ZJ7IudT3PRyQ47hJMm7ELk9sYqe4L308SyOmPaOIFE9EIjEPkWEinDbe1+IHVjwu
24KeHDfwxTe1o7i2FjzxaTex6yvS5DLmXOrrcjbEUEPB6okQ9QvOtOxcDGQM0EjyHjW2L97mch6e
69HDzI+91jzmIfoxeH0QLoK4znMBhiMAX5LqJ93l/h9Ve1BK1hnZM6CutlxoUXY8mVDJNFp4sfX6
yur/kKZ0bvqrD+JhpLNpon4EVWrR9Z/A2bbDXPDp2RX4DtJJ37OxdIo3akTcWYANEKPcF3QQsVY0
68jxuWbP/ja1/8pt4o6btw23UClUiBHbBzRCXlisbyVmiVjP9mtt9N/OHopL4zn3tVcB5sh85sGi
KQHd3963U0DI2AOu8hTmnX/0nIl45KCdL9bP4RsOZfMB5QVuOX0RPBTrch3GYTmkNDxd7VDN79Mo
WAWH9XbmHkmuB1vWM98V+dRAIYhbW/R/bQyTx34zy6lhdQoWUeU8K0XCemdIXUZ07Vp/fdVUZ6ck
hDvn3CuIFfzva9/Ao+BYK4ue0HJv8/d1+k9pw0IJDZRid3Vf86AXsFtwkDC7dKV1waxiI06PCNZe
WnNIOYjC6IHVBxnam/lza7wDlrn8DluM2NNjNF+6BngKa9HJnBdRY/tQ8/y+mIVkRhigAdph+06z
IePpYnFGl0Rb7F1VSLJzBaF3nIyjxBLiTcf2tubpdOj/DvOhim8BMFgAS08isYR9qkbGsqrzDEJG
ykSdZ0EEcF8j2HL8NFCrXvkrOJ4EG/DWrucHAUyHA9TcdtEqJWWHsHAcl/wH+HSOvVkjCzVlSFih
Z/+V9TX/tHWUSVYtP43jjgH8V5pTq3rllTtCelgzXLcBcmhRzOujRdlbjoB+mXNN0dtwo0fB2y58
Jgs/7E5dW/5xk+2tLg05lvslV09BBgSOSCY4jtCsOP2w1pzSoeUoF91rwRxFdVPGUVoHUj96idc8
l8YNeCHBxedGKpMztak3poTjvVtmRtWkzPTgJfymyyQkGzKq9Wnya1rM2iXAtIvEsDeC1uKQK+zM
/PtVrk5L0FIsZ/0OPSBbDvzowzkft57HH/2ViXBu9zVVaFTUVulfN0z/Yz7Z7h3TtF8VwpBc39Oq
Q/BOdhlQjQSeAcnyNCJyygFXJ8m/gWrTF3sOkp9pVU7KUjzJz34SPCa8A1+1lsNVWtgKa4tGNQBv
IefJ7byoNic2Xh6NyXF1GWllQAK1Gsbl7GHi3M0pleV7pp7Ci+xMhw685VnN8ThUcAwIu3Ynl0BR
BAsXiXVNVzYkRW8PJHCRWgsj8DoiXNE/mGYHPtb0bFFeTnEWL2a3cPgCbpbjXTU4B2xP3BTuquGr
Hr4O5Ef2Ommy+17iJRbMZ1uQsKBdAC8D17d35WQxNKt++7I21t1SWy7fCe+/1fBtmUQeLyCUcMZy
aQHWnCDlW2ho2jDoQeNmXdyOUT/I5Dhag0T4KfrDvI6AQ/ogYdzQTs3Yjedqyh2SK3XFWEd+ggGd
bB9kcRteVZYocri4fXjq7fKAP5bnZ65JErHn3g0i50VEsy6uaIqj59TmDlMzIaeW/72RethX9kyX
eEnPAhMcY2oZStTCKRmjLl/hE9nEK5KQ8C0+uz4asyHFuKCeU1IjaZR1+CXmYSIqUjZFS91Ukgz7
ZevuOz392GB5lxfFRIYFISmeBu1W53GQLIlIKklU9OwBg5vkPmEJ/a/mNQ7pyxW/qXT8i4QVxp2u
uVox6ZdRmLD1C9Plsvi/aSzDW1D3ogNzICyctSCIeZvXn03viWfyDfMXiSM70pAScB2I/6apLdw4
r7TD0DcBHEthmZ1ZGEznYMNtI4GzPvU302MhEKh87jWxP5X1oUp5AxPMIqAsx/CprwQGxtG5VqUZ
H0kJdFgr8x7BRllkbLrqK9gqmDxB982tdcaTlJYdjz1TiQ83REZhNXIaB0VW3sMpYP6wKywOnlwf
u039S+b8Ntd65g/e3r/divnJ9P5jqCxzn2QJgV4n5Jbk2/0yxXDsZAqOQY18N279TmGBqG+Mum3L
Q8s+uW3hfONDpxJSpYCj17B+IkPp3dUzvIadDnXG/lMY76PGAxt7zk0AowTZuhcZvsdA07wNSYj1
MGmJqLDBFdy1ShXhc56G7KolDZBrqhD4LXYkCh5LasJf/YRdEzYFJmwvf0xRtfvZiVLxlUxcIxBZ
kjZjNWBC8UMz6AsosJdezoiD3fLkauuuGcr+I0m8AstDjyAwL+6bi+OaDci4/K3FaLMzlu96ovu6
8esP2gWye5ml87vH/YM7vEGodQmn01P9vHYUBjXeWxWQn5JkJnl9c4rutr7/nAqjHuqCyU8qC4xR
DlGnlK3+1bu4Uv8Qx3nbiAjWj3ZXffTpLSa2+qyzGm05Pr53io5AJNVRP28sBgLeFAHKxK5epn9V
UwPpKBrEKOxBymMF3QOg4lkp0nmJOteCwWDzNU2OTk6DLkW1EkM/7UM7PRGfXphHo763mqPK5/88
aCVH+BnhdZ3SW5VCiHlBFgDbhgzhcOV2FEHpApk2uuI0uy32/XwJW2dvitp12LFKB2R+Mf6jYbyO
q3KB0bBhuK42/0+OEndo2vxX1zUkSlYuPl1lbbsCNks0r36PeLCx6wggXsTNmtV/utquv+Gj3Uzc
JapkLAc2Zn7qY8NXsuO8FivbR3f2uxdHFA63ejvrN+BqxRtyBjdO3l7YEUYad/M2W/qTpUNvPcxD
Kak/DYxzpiFS8/QnDi7DYU0A6aQYxD+4e6jz0HWAJSYHz6BpTRM7asmO+GltGI4U9j45qZ7/VDza
ZWwF1qde1e+6ZNMLNK45QNMGFeUv3s/iVnMbNUI/6mVcPjwnxPWsRvxReXajCEBY5Xo4vrG+fbPJ
SFI6ZfkEksR06CvW+IzcGSEH+8PNqCI5YRyRFKAGP0vAy4GLjh8vNTfnQw+M6ex6GwngKljrx3FF
e+v9cOQPedycXPbidBMW91k5Pm8D8T5mOMFAVvbyuQYRyLp1tdmTMjPtymYGAEAgg/UTnwlVlfU+
Hycf/aR/X5UOni3qRw5LttTXRM0iZqDp0TlBxwcekPydL7Pw0Cfh8FPeoGzYThgUF996muFJ/QWM
Ze4mKZerK8bhbGYfNTgJmt9KbnJv1fbEFcSe73i62qiSfM3AYemTwo90v4SqP+dBHpyrgdLZQBYE
V/XUopY5kv2GaR4HzalSL+hqKJTuTSsmbjRAIkHFs/B13s4M8E7LF/waFZX+7D20jeh/lfY4Xvoh
LJ9HUyT3wl2KT9unu1doa450ma+HZS1ZN4GyuvisMZgHZ5mRPhnWi/TsPxvmNAvq285uAafXRWid
F6LmJ5mKOfYQxaLCd7sTygg+BWFzkgf8aEnmiotucvU9270TrV6u9wLMwd62ivfy/x1dOAMJLZDb
o+xijk1uIa2FTnJwFudnm6cvtRK4twt7/S9Asbm6huQ2C/j2Aty+fN1srHR2ZcwdDm41RSRRWDeP
9dvm5ROnCdKktHCPWar43cmBwYhZazeGk/znTx6PI9NzRB/6+kKAS0SG/dSOkJmzY4ePtFpf8nC9
EYOsLjIlzckF3krO/U1n8Thz5NLMMdBUS25oTDvnEJjQ2ds2G9V5XDvYCEhXHnaW2ptiHnwgH0nn
XwffEf+0INw8mpnr0JRb2yFn7P5bwmB6WkMbo1rWM/VD7bmbjfNU2fIHSNm4G7KJxRSjbci8UCoQ
azeWjfFTyfaht147v/T2pTKkYxK3oWVKCxV8q7nLPpgxwi/Chf/l8PDxV2tXfw61LI4tARpSfsSI
0X/69jPrp5EFXVlGIxzSw7w46l+uXmRbnhLl6ee+AhR5qFOWgl2Y8pYQ63DpXasACmBbBC6ZsSGp
VV9S90AiWrISyIpr/kk7z8q1gyAk7dYzjfYb6s2NlnpVVoOGkuFqYsrmio1Ocmms5hdgvXJPXfBb
NVqfTkiXCibq5Q4+1fCO53l8YAHtEj1MUaycMrmGRPkIDPbpHyQbCu1tIilBlwx/+hWGiKCQejdz
WfzVtpuNYKXRVbbBu+Pr1YG0cH+qfvAiZrX6lNVyE1dPpO301/iWyuO2CMa72U8d1HWRXwcMWxco
IPpYL0rjYSqat3oiROpX1PIOxYq+ZK9iYcYltpREIVdr99TAzSXgXZe4N1BVluow1JyvsSdN8JCO
hUaIdtxrL4k8rnWynjYc8K+SDSlG+7E60G9ESQsxgzun3FhiFqrdi9By6DcIoZxWeRZXW2ftN9/X
PnqSjcl9WDt35wcKKlNpe9hr1+BzylHeS+Gm5b5xtw93c1kYwYxykUeTFJ/niv2oS7ryNDnOd5nx
Ylq7lU3D2K8bi86iG762Mp+xz4sWq0BtMpo/uxlkk++4T4EzLIjsQj5k9Cc/JzbwJbNgiTEzuzcA
XltcZ+NwLHR6+xvCd3+qpt/CQV8bR2IAAo/ZngVBHU2zDON6K6u/9AsPd2VXJPDikkqraHTZ+w2+
ch432QWEuQfv0E1FEFdc1y51l01s+lhAjaphMsgc74GGnPC5t715H6oJyr2FPqcx56050FOzVds7
lN32tLXaeXJcS0VhUExPZLObQye2OlpHhzJDLp9Rp2Tyu1qYNtAlmRU21z6SfcWsMXLE50UObavB
H5dALjxWQevANkdJJzOOP4vaNEp6PAa2UX/rYuwei6b2/gAOANbmId3XQB03fmQ2e5vprWM2+lmk
GBf25PaXvTJOfb91K0YFt+TrBL+Q+u4FpEwJpv7QrE5OeD1N9pOv0ne3YPvGS8NyP+zBqgmuT9Yd
dauM9bwajkh07dGMdn3ITeM88RTctk2omHWGAgrojP6BpQ4hBc3/zX0S7CySZkfk2yp27Dz7NP5q
X2p7Ht7qmW8IDosaO6WiVtyy2IlW0rZwa2YdwFPoxgFYE6iyLMDKZvjPyfL+r15r84r2PlNnTx9a
n9bdQ7OYP7ZS6QNTRM33CgdzOPQ9oaitOYWq009b16grSWAAeawc92ryQMu4aUNakEDcEnCsdwP7
jXbp6bxO2cWFORpXPtF+XbUjaZwe4C8Wvk3jP4aNDHeY9udm3a2gHA7pyMPmINHvncFmpCzT2xeY
g2xd0S4mQjXbV5nO8n3MGNSofPKjZpkUdMcgPFSerE82QtWuyNdPxk70by7CsDiUjU5BJ8rel6J7
N6bkzcSYwvIH8gsBenOUQBL/ZdjGiLPo5GTXJEe9Gs/dAtcD0Z/7jJODyZeq1IjdYX5gE+YeZ50x
YPJRPt7OrZ1PxnLX8LqNG+oRCB63oKnm4b/Vxombe8lDooixJ2tT7AfAUjhVsn85o+pOOeZrXTAT
D0PinjJdvTMlTVFgW6+Vy8C2q7XsP2dVYfFxtHM3l8OPpFkDRgLx+ntfEJANVqt+EC6hz4mGy0cf
Mv1X31Wo0tLFFNc5rLay/KfeAhbCVMN9dLxB9oLai7O9SuucJpKrM9vWeLAloDzfry/w+TCNZFsq
bu81XlieCezfXF1Rj1wLZ4qZXBFbfD+iTDGw9dJRx6DlAqxdZ/lIiyZ5CMZ5uGvzZom5EOHi03X+
yiKD5PiAGzgHUpztNlJQu23If4d13l6Xdqiu2DD40UEnceVPsUW38+TcVWWHrBJMkKPcFFwhI4Gs
XiGOuad5a5xnNj/4uccG99lCMAGHzu1zSJ2C6WObvBF5tXf/87TdPPCdA7WQZT+wMzCq5S44n8TF
CpG31NPl+eTuRxepFJEDuN5EkMbrLLELZMNkDjs6CWo3NgSwj0tPZ1TaD+xV/RYxXTQ9m6FbPdg8
unAYhbhuNo4aN8NrjF8T69fUErHAjrQzwLOOYpteKuQT1JD61czyqZrTLrbbVB+Betrf/s1ADt4r
vD09zI3SGzDkeva9WqzfTqWHQz5K0wN17Ya4KJzlAnZEQ74vvglYJ1Fd2zh3RUBqN+3tQxj26zXb
JLLCAqsIttxy6Gdhc9sChevP2TdUm/qQYqcAblaau7ZpuVhMIQYmi9F/n8mOOd7GOREqUR/zbfTj
dK2G6YANjWX0FprIVRaXRoFfKxgMq0szXUMSsetdsDaAvBIZZrejv3zK0Ph/p972jkBF3Gtkcrp2
bSsoxqsmsOWsSzHzQwQcTwKI2Y8zTtlzroLgKclwDg8UKD3SgnZDUpGh531UFqjixdq22NTx6JI2
IkWT3YzkE96Ov2yJvYekMdmjE5AAbNCPgZiA4BJd9WNnbFQRq4nwscdmJZ4Sqqw3+dFT5nbKIJYc
CcKS6lepDW+E4lXdgT5V6cYdisn8aAnSP6ODVItXVu2lm35r7ugnuXT6OQOPtC8GchDW3OeR5lSO
ShOq69LQAuWb5jOlRPSQhsR6y7XVJIOyIJ6c1X0bWjrLJ81w5VhTdRCrvlkv+Vhr2f4q0gATcGDx
fV54pFxn/MttliXqJsjQFBtxUgglr2KZQp5t+xZCwHfP8wGnSI8LmQ3GHk8iFlcJcNN6cidQHt4Y
nj00dFyitQ/LKWUP8uaSiV/iccvXL3IcYxSOxJrhKC67RN0o5c7KrDcEeCjcjiFHVyWz46SLS+ia
NZLN/Nr0CE5zxcTqa4vNL5yok/CX4E5LMgA72fbs3vp25EtTpMKw0B5stV7rXICIXUzxlnT1Xw5g
6OWNuq2B2uJlXhPz6tVzy6lUENcMfBzhKhNfK8C1O2nWksEeb0/ItA5jMsvfm76Av7/h3Uh8kx0y
G/FeqsTG07G57RHvAZN9EP6kfv09cbvkl+Lkx41ChGtnekoKtc+c1w2AZDOod7z6cswAaIz2ewqI
Aqsall4bUDZS6ZbuXaOcYFewU9in/ZajIVvuhIDa105ku/zKps0XrwQ5nRe3LjB6uPx3ivw/tIKQ
W3S97CudMBGAF8K92ianjQgBHl8cc6ZDsbMS9hvFwgrXTjiwq9w61fOQ/VdZii0B6thJWGa4hJXf
7vFX4JtugDheqtqZeK1ak+GjYaQFWFjeUdOJI2UZvQO/JHoOvfCH7lSM330aXit34I7NMwMxvNu4
cucWom1YDbz2E1jgaUIwFeV6Wa/V0oPOz9v06HDxOqzrglxp0hsDxFDulKiih8WdjrF0x/ZYBIX3
ql1Vva55CkzB74obo8LdeSPBylSz2ZmZUHzBzT4bxK+FJrzHFXws2GyHhHEieW+58qDlORE/GpV6
by+zgranUuc1Ndn44QQlDkwCPGjl44RkNPJ/NVpYHuxpHi6DtIo3GTAji8lVKCTzHA8NdjLLLaqf
xCrK53ZKQXXy/v4OcgKq5cLVEDq4iVDGiWXJUYDPXWFZB9j6mkW5R7R/BuMBaiRQH8OurzDPoKKd
i6W86TvpPe+GFDPD0+LAArGCcoycqvuLtOD+LLPDcc62LVai4M4cAGrYrBK7BlkBki9S7ZKey7Ez
Z/W3qko3nrWZvpqZSwUAEmZsHfxxIDtSi5m4B0YIHC2BNyDLj2Z+zno/v7YzKqmDNc24yy3C4uqM
U8cpfwUs8Lmw402Y1t566rOgfqwC1T8LBCwU1JsC7EgSPWrDdWlWhRm+zClbgJRP7EP7zSFwufyx
apspqtD+PrPF9hB6jBKkA9F3UvAmreS0mnvYDACuZoG6V5gf3OTNKbAm/0B4eD0CHhxOS093gI0b
67sSWm8YreV4ajkx9nIbOU+lKe9WjedjtR2qdgs49ElPq1ZVoV26uDnuuS1DqdckbiBScfq1zg+j
D0OaV91ew8NwGS0Gio3yuBhMJP2YDhSKl6JJudv5XfbkECuHwQ+m7Ty7RXCcfV0TV1f9Mem3CdyG
v34PtEAcyMRzXsAB5Pgnusp2YPqoshV0lqwV6v8tS8J4cHJYK72ZCau4re3t3vQT9Z/0nR6BvIIA
tnn9akdYDyKQy4GrlzjpYcp+d8k2njxnrqOtNb8Xj1q9qa3zfw2cPfyNZjw4he4OmnrZg4fCBb8q
dQ/Ohjm3lgy4NeD/g6R7AxcqHrSsdUZ5rFbkxSIXRwOBe7e6pLGX1AOxUCRTvLmjj5+Ucox2WtTX
0Gmkudthu5LhOy+ulVwCg+a9y83wX2nJ4D+5DmwOW9W1Z1i/w14Jj88DUkCa/qrnGzy5V03M2iE5
+QUZm4Q6lLihLxkahG+dyiwt4jydLQ7XtIndFRtyL4J/k7QAQN3QX6g74HqyEmqJU/Bm33o0Quga
/CPSApvN0XpJ7VZeb+2+L6KvsxjierkjaIIvYfacc1Kyr9NKBM9scmjQCdQvJgtxB/ffuipQggwp
MKUiF5DynmDwD9u4m11K+X6U2z6spbGlpaMsZ5iPZVicKw+3dgUzTYVXjJYE26qi+vIbC/Rim3SU
eZG0yYC8XK2y6z69GcyMImAWz3ydHl1GoEtB5j8aFA6UqijSe58N1J3mq89LatL4HHD/N+W2r5cW
VGDm/WYf5D4RMv+DuQ89jvri46LVtO9TVx1Drn8X2iacayDW8cD7tztWG4dfMTQh+c5aY1KW+SEv
x/AX2zez4x5p7/oam2+oKKho1mKM8gHJhC9gBK0MvaTGO9nBB9mxcil+I7bCQML0f8+IWEbcxkmZ
0WYdmbbFY2ktCPlBI2+TnP8GCIAkBJwgUHMQDwmxZLcQ+podM6XpaiyaNiqU9YeXfC7BiXEw6WKT
hyLx0ztcrfj+NrRRTmOMtE4rD8KuPxG80rhHSIzWRVgMnFZ+RbnL4tXyGZjqzv63ZeH7QMTlXVUW
j1QCYPrZn419T5Z4OIRVzkxFtI3gvEvrLpDi3ebj36NcLNgPGyaarDbeKRVYSVLACQMkD59964ML
LuHTSeFEcytZrsLm27G1W7fPig2KV0Y6sLHTF7gjp41WPBJaPfs5OkCZwdYK8Yu8orCa6ljWJKkZ
DcgEjJYdjxX038y3ddTajX1G4AVCUeXd1fY5h6Lw1qvj6tV/tGwcQBOKEOAvAjtl6x+1GZ0HwJbB
Lq2zn7qr4P6wt7uDt71FuYNOEKq8PYWsME74awEaOMw1h1pACDB58zE27Mc5ebOzCz/Rx9m/Mj13
EC13Jpj8vaaTJnabPv+UzUrzB6ohRk00/Etgee4nvibvMN7Gi2VZuv8j7Ux640ayNfpXHnr9CDA4
Bhdvk7NSQyply7K9IWzZ5jzP/PXv0A10K6lEJuzqatSiXMVIRgRjuPe759vWGtFnQmLG7Uj9+C4E
xLVJesSzQdDC2ehQDPdGkn2KAjt9UkwKbbk7Dwi1iH5Hcf7RGXptw3IBA47My66OVPsY+0q2Qb5h
f0LJCcAjlmSiUCSQ6swE9aokaPq4gSIPdnmjRhA8Fj150pWcskLW6OgjENcIzXIqCqQdlUPQWdZs
EihIJ79CVXk2ogRIReyXz0rSg8YiR/gAIJq+rvPkCL4dGIcBPrIa82rlml0OAFwl/h6V8Z0b5+PH
jJPYHX7Tjx2QilWYNj9ZXbgrO17DwRAsvIuTCSARjrsm8p6FxYkRhwzCzLDXCE7glFHH7U0OIfDO
TQjflAXBSToTpXGvC+TDtboFqf3Zl+wPi7TxAR0j/HLjNldXthn9AviZ3QW5bDgPReW2qlDtguMQ
x97rvlFN8rUCa3HTjf7wqSZYviIf224GD3BdkNYORwPfuiejlm0rt+WOQnk0JAX8cTxcj34rsSiL
BsjmELxYwpJxFlFEUjHJrWypV1YBY5i9qMS2/RXb7OSukAG5w5aDraqO/j2Xu4JrCmK3p1xGyVa2
jrFyB+JEnYDxkbd6+AF5X7fsWN84NaPyaTPZg+UknlmlARLwzLXvei2nQDa6G4tjpYI5gdivfjHz
xvweaBM7y6YWyIKzsgxBnd4Lt7OXVhMNm3R0rY1UnfIl7CpiCjZXZIyY4cGbfn+Hwly8sgpQZFqp
PTnCtP8CNN24B9zIhqp5FaU5pJ/j1Enu0IsmnK4yTiBFrryyFHPqAj1CVYbqbPHktm9J8EVrrdeh
JZUevCiXiEoYucFGFEGL7eIEuoxaFNCI3aBZ64S02rz5FCDnelE5uKG7pbjUbolaLRwX86Ewb/xn
csEuR/M4eupwETk6IOhR1g/1Z2Td2gbcGhcTy0Bmw9/CT52tGzsTRcRN0RC0XEZEbJC+xzH61yAu
i7siSgviJkVyw5I1Pmt6ruw18vbbuGhYZzixiIbjE0IYroihTaGdq36DTfOCJuDYwG4H4U+QKXae
8+45swnuCSI5h6K35a2HwHzZ1IjnyLr6TJUsew1FH68jL8qwQraninGM/Z6cMVNvtKTBO4GA7VbX
ouCjNpWAqbbw7wiaRT8TnSS0imjsQc0Ql5ai6ddO3ce3XDiyx7FPjI2Cu9kGIAt+BFb0KVD0IltW
uzDDyAVOnEOsVhJixwVlZXqQk3eJXOsIHI0bP7mnXhUQSeOSGslrjZqOkGCEhPAzIVHqT0E7YTUk
aNOyS1CToO0kFYB0r9eDEap+ma1ZSYJ1nSKfpE7D3DAX8ILEVXOTlnqJtj5zx1c3iw2mwCToSINi
71VeiLRVgcyu8s8gIxtHcxx1krJ9tnKM2tlKneGySggEqgvKC67PJ2LM6jdcjMydFWZPbj+WG8UQ
+m+9HMXZ2IkvRO9gahT1X2Qn83vqmvxXtrj+HikIQh1goAmxSkqoGpwBVrjYJI8EhoeXNmMtIPua
7brYfi6KvlyUNg9phfuqj0IrcLjhjgdvGvGAMbwM3MUXpt4HR4W8zHbUNbAFcc1s4UO7DRu6ARw8
DisUnjR8HgYQw8lShVBUfuuhn18EFucsp/bXDUTilFpZDu3+9A8g7Dh+t6ztxzbyi+fMAL8Di9f3
bp0+MvaI9/KVNQykPVV9uC/CRLKB1/JBpMTK8OuLt17jMGFa20EFRN6dXCA+G4NT3hVEnh9JagTg
YNPv1Kl4a1jR3qPlF2LXt/DiQrKHSIm0ZC89j3rbRMu2rQ5Nzm1K79AX1itE+nQvspZiXr2TgPXd
cTFwdXvAToplGf046wU3dtFn7pNlIYn07JzISgrMMSKNSSykJHvEveext6knCATxB70DOlSHuXwo
24rt0zGmcxp1HmGvRkQOGbVBpWApirBOYLIraxwhg10gUVNxfdMmxHO6a/gcwduyWHW1gydpQOUJ
rIzqyRwkTlNslveKh9cS2kWF0hsomVxcA3ZSmX/3phN0WhTtT6m1zWtiNd4mxt4LmBz0FV9x2y0B
zPSD2g4e7i9GTYIL1mwYIs2xdXUgZA1q0EVcclvb1FhjGIqPhAZMwBh4Sa2sbyub2gDTMYZPlV1o
BBhdY48Mh1pwS3yR8CPCkJATgMPaBNeGjzgUTWdrIpV4ANkVUISFhgMvu26FaVeD6iInnBajHVao
nhYuBWUyzjFSSN0ezhPUntqJVWwQhbHPUeBvLL11bopkzLeKQDzTjEq548PjVF0RbK9DO1h5WiJv
YwSwK453rEZ18zlHRbirEMw8FXKsmFt4I0JNCDfEo7sbGJ98rnbFuX1Q5bMr1Cc7NrtVmA3G3Wib
n7XWhCAfs6vWKUkKBJbyqaGA7i6qE7TbNfOjMFFjx0rj78iuhEAacMYYHOyvyyKH75YUfCRETTlz
KTrIWvJO97hb+asu0qm2gbHN3YYK7GqoBtb7KrsVDpUBekN9KCDNBtxDmu5gaKkovZuQtKhZfOPg
yikH8Sn8lyhuWAINtb6BqcXEhQekIFXiDpt8N4ySnGqbtJvcKfMH5pV+gyHbCDhqtCkc9Cu8+LL0
B0cgKmLtOv9iRy2Vwq3S2AvBDRWFokZpSYn0g7get3RbF6yVSIz6qKT+KKJQRkFv/qTzcbEECmNl
jVSptEZJWVXgVi9lWVZHtcLD0StktPWGHnNy3zBXCHK/kfknLQhn8y5j31lbtQdoPa+gLVCRvUTP
Y+/iEHCA3jgs9oP2tent4q4idU9RESmgSqBUjlFwL1rMiVad6L7hj6Zuqa6XG5kYzU+Miay9cEKy
R476ard6silBrT45nfPNtyVitpIIAgm0H+h5xZrsDRfVIMYCW4HpJvMOLYjRYJnVWsT+1GxrGpCj
BHXfgGlMd2MPVAAaOHWtDE+hTt7BfSvrtYwvPteTXaPo3qNm1smTwb0RkXjdE7gnRL1nUr0WNXmK
PMm4QEifjcht1XWnqShIK6EubFtJVz1FuwtjSOERcnxb9iNFmCgBs3XjsfPVLhkn3Ph8yuGCftsr
vkbRDwEZojlDjTUW0EPHtOt9iM3FiqHgKu6rw1rG6S8Nu8QVTKf4ez0Q6DbtRvlWYOhFsEGvqTg0
ngoOlg8k2GBOqW7/ldPeF9RlFkFXSmBwNu1XZUPgqGvRKoRh9oOX45POeso6Jo+RLCQbJXO/2vex
YSyqsiiPPsvOzs+BYqLzI0NBXlVLKVlHgoOLCokMjfK3yAwfTIyfVyKhYNYIuEHZPU4pC80d3BsN
QxMOWPaAipg9TR1BzTQ4fSCSQslU2eW4d5wWvrEvo5faJXItNZIOVcTWYKodLqwAE5dxEKJsJgwM
Qbes0OV0X/CWJLQcxTYwERV0P1UjfZ/tSNMoyyii3LEV+rBGOi0pH6FwQu3wFxpTKiUdHJ5WdVvr
Wy2qqEYvBwwRyDXeUmtyCKNIPiMDCpdFWthbtC2gnKB4LAn3+5QJNGz96OopkFHRF9tKdWfWVkHS
AYENaQKD+0Uz5N5atvYvz2lajwxp30/XfQVsFdVRVMyYq6wbDIK/LspkMLgw5kJraPYWunSPA6DZ
1CV+Vh6r3NKSnCdJj4oX5EYvxR02kcSldEx7KnDgyBYcsyXVasJcVKaIX+BU0ZeuqUGCWgp8c4CF
aNU8c1/lHhEVBBs/rK5vfnkWlEIDtq8S5z8lgdkt2husrgc5TL8u+VWJxFi1Osl8X+PrBgoBOXDi
lKoswMtAAu1OfBg/6scCUOYiK8lQytjoVoWlRtsSGe6NwaEKN0RObYuK7ZYaNzvalVg7gTAFaBZI
alQaRwMIHFnlHUms8ZOFF8IH/l3MCmpfWSdNoKyNxh8o20OAhAJR/aE0KC8JyBU/IksPuCVEeAj0
BV2jT6wDo6Vq39Il+7xBNpDa+eilwpc2ZFv3JrVwRfHKDTfTltqCsLqJGuI9oOTlWiN/ByxEtyGD
hOZeE1GAF2i/0QtqkHNSpfDq21bRPpHPpibS0IhQWra1N1xOlmwXFDRxPFznyVDeQw831+WYFJAh
sAewy4B6Nta8pNdBApk8xC2rAovPCfxBtBoNWhAsjbKBWWOZ6Dg9U9lK0QZbpDRkFKhxJ/Ojt18q
w2g+avC5oKkSZjoWOgqzDLOh5Zi7IJd15mIZDMgFgvKTJCu+sd2DQxEDZ7zJkkQdkbgWCnIaOMjk
7jB8WXuUhaH6nNKmaWN89TgrfC5SsmNjG6t3nZ+aj35CZFZBa/+k5jnVab3jUFqPpBUxZElw3iTB
SxKcmisE37YpxK3VUSoJpPzL2ExySQ0OrRpQRs5FslnXdfDFYFtcxC3BCmLsxpbJT2TO6AwINAjW
AjjgW0B2qCVUWGwTj1VROIOEqkPeVVBvxFnOuTexIEEb05efuAWLbUtNOFXQ0nX3hRB8NyFuc64I
+53GBoYSVukfbMLc6q4v0CBjMRbZ+THrKd910VSxHhEs0zSiOzKOoT7kkmFLMO4JHBMAvpkmL+jJ
P9m1xZLTJtgYB1gIWw5iASC9KJ+4/VbQY61oNSYDKDEMiBdOQUXs4LOaKz18spofugwLxXwaEUgh
ygvKF6xhtK3M4+5D5JsWuwrTrtJIqJJJG8kpg5CRgWbcahpqdvZugWpFb0itEtIyJhhCUKXZdqx1
+ZqFNdaaMHsXnoty6rI9+ln/dV1Kg0JTw+Z///qf/PXbU8Ax9//+Jf4X7Rt2yQGcYqho8Amtlz99
vKlruqOZOlkgU1PF6eMbPlhu3EN2pPz5ozfmy0wMXy838d4RnSZMh7O6rlmmoc5c14mz2U1YtNlR
jHeD/ERtnBVRm0zJ4x+2Qxep0jEMqRGvRqt1+iq5GmvkozIFkte3aFhhEU4KKhpu/1kr2mkrRmGO
0VS+dewc+YEvM/tg+QR50dEpdxzl9c3l5s4NPwMPqFiTjm4Y+mlzkcpdXw/s4sjGwxY+uFd85K89
f/rzN9MLUkAiCtUpjsVXMjUY+vyzn2+ePj4nTEkdNj/fGNZ2vM3c1eXni+n9M+CaWXrz4//+JTXV
ZLjf9M80+d78fqqJbSrM3AK67qP85Iij10IwQ0NIyeoSiBlYjArd7suoPF1u+VrHzb7LGpUlO4lR
HBUTBuwqb6682bXny9MXy/Ok8y3VZGDQWlJY7v/DgZ99lQMwE0UdGZl0pPb7iTKYf9Q/pnr6+22H
A1FW83yPbLMwqNXdXm5gmjrvR97GpAtwhiC0edpAReo5byylOEr5oUB2CO6rer3cxDSGF5oQs3cg
0o4BVeYBYzL6NRqMRdNwpJIvCoLHlBvM5dauvJCYrV8SaRIifD5FimOQw3fVTWlcmVTXmtBO+yzT
Y0cfpq8dQUVKWTiiu/FKE+fn7X+G5fcH++aDBJjlCYSCxRHVZNYuSEpc7qVrz5/+/M3zXajlKdKm
4thxsKVi/cPlx1/roenP3zxeKFyZopEhB2gUNGQlkcn9wzeYLVlYFcZWEMviWHKqZHW6MgDTf/5u
0krDtB0OeNI0Zo/P2exJd1blsU/wAOBkHobLlruLOxwvd9XZkXjT0GwFlJWSoOEry6ND2g53exhO
lxs4OxYSX3J0+waXjdnel9gka0UVQhCf+MbUB1vFIbHv/1kjs/kkXerOLEzDj1YAjnc0qWC2yQGm
+8vNnF1KHENKJOuabpmzj7tJxhbvRZ3VaotkEcX5oz6A0Hy83MrZsXckLQgYIKqYDYnZVorEv4jt
Fnqfe6tjfLmyPl9u49yw65qm24bDjdt0Zm3gm1bXrt6WRwW6n9zklDr+swZmO59FqrUcLRpwqmVT
fA2K8koD53rJUIWharomeIX5G5CzogfH/Jh8q7AQ7LdEivPs7vJbnJu8hpCm1AQ1NnLeTW5cu3Bo
6/xoNXdK/LkvH2px5Sg6dcT8Szc006DsWpfC0mdrlXRi6bVJhAqjxzTCKe4UVT6YwKwjz9tTvjHi
tdWnVzrv3PC/bXS2vBCZbgsCeTnxsNeF5ny/3Gtnh+bNK82GZiCv1iVtnB8JqlvejRsQnVvVzeEv
WjE4NhgqHkKGPVtYUk+GnEy94ki0KjhI/9WIPo/alZ3kbEdZJIYczMd1S86+eE0lup4jUD9a0Z46
fevK4J+dX28er51uVKOsWiqkVAafBHyoHdmsgDRd7qezE8yyrGkWExswZkesMcmzUDP6/OiRXiQb
R3gE0uKUtI4I5O1M/a+67D/tzc+MSE+teIhoL+ZYkowfBqQWl9/o95Ht3TfjMOq2ZUxr5OybsesE
6HXjZsfSRmay9ZEDyw0EN9LWFHMm3+EkXW7x7Di9aXD2vQR+llhJSYMAMbH08AEsZbvLTZz9aBxy
o47J/qLPL76mWeLMndIEzpiiBwNb/ChMe2HfXG7m7Gx408xsxvHZm6Od0AwMBnzgtqD+Cw1ERLhq
yZR5NHy5velbnw+VqQrVME3GydZms6+Ax0BZp58fq/QxchEZrCP7roCQ317pv3Nf6puG9Nkxn7Qd
NTmShuSvILvTjYfL73FuBpgqYQlhEn1Vnalf3xwpVfRlAsdBHq9jEIeGGYugK28wmwG6g6rfJsdv
QZpgw5mflOowdEhR+P5jJklUxN1TPE7F/lTQOfmf7Wvvmpo6883biNazIqVGIFbY+tLyvvk64c7o
ymc6G5HfjUjh2FjXcrc35zubTV2gB2bYPVSpBiJgl+GXc3lQrrUw+ywVtzfdnErvQ9s8tmRn5Kd/
9vzZRlaXaIdii+erPyF4m384Zd910GxODaqV4PTN41P3I0Q2HFQu//xzE+rtAMy+PasKVTVhtT90
1m0VD1syt9i7HXEnvTKdZh/5v19E102qjC3HUtXZdEqRyyYawWNAO/eKc9NhYCdRrxXRwSWrePml
zrbFjBJSgtSSxmwBwzlMTVsU8bwUzh0+IL/8mNcQKzOx1q7dK872ICcz4lNC4yw+68Ec43Mnj03l
kIU9KlcYp4b74mfKDygV28vvdbYphy60OGvgwDXb04K2aNLAUN1DAk1b9+60CtIx8tJAv/LRXGto
+vM3334HXMXTRxrS4n1AWjKubzJi/L39Z2eb35PCUTXNlIbBkjbf0CA+UjfTdi4YWP8mT8J7bzDJ
/3tXrn6/Iypvdph37cwmRNew9VCh7R5Irnz0sV7Arh3VtOas9WS8V4CfZlRmZJQv1aq6rfXk8+WB
OzchGTcKaVVGj1Ld0/4k4USu1DLJFhEQTzEJpoBz0SnP7HBxeuVsJadd7N3Lvmls9rKZ1deZNlju
wUutZkPCGdFzbP/IQ9nsdZe0V5HX1lIvwMwousiJcGHAvHPKafliRi2otMoWHUQztEZa9gPT3BdF
JLcS3aFajNWdS9kczl6xdgeILcZWQEdDEmOU0qp2Qkciy1MmOYY51s4qMUEBRXnqPVlR5N7kVenc
JkNKlXSSEjTSKdxPo8rdUTCL7VkC8d1PQ2fpos29dTyAJ1Ff3oJ0qFdjPYZIhA1J1VnU3cDVzh4G
q63WbgpYXyaWe19G8a8eL+AmaMAqmh0IQ4rd2wdwipSPRogjKs1xF0Na1bjlYQcACcTADiKJb8MR
qZUP/meZub65IYXrrTPDS3ZRG8DORD1gq9QWkGv+TmKauohgUA4ucq/NOOKm3lbgXA3O0WKJP+Av
M6Ci7/IUerePOapUpa4LjSiJjQXk6RTKNapZHaS9j0BodPOYGlciCueeT5jZJArDhd9UZ2tLAmI3
JeERPRpbVJNjdOVs9G5F4efzhVNg4FimZcxvGHnlF85UPvVYmt8MsigbR9tY7sfLffT+O59aMXQd
dTvxF9PUTzspjjpctAZaGdCKlB96aJwhMqgVlubYPxLhQ+KmLGvSyZcbPtt5UgjadBzdmifX4Ajh
mNmNtMvn8bErrxzIzz2eU7/4ffqzVGs2Ni61gn1adrDhvcc+3ATB9z/++azC5FgYeH7rfG4NnonA
VQ+CR7d5Mr4UxZVb+Jmff/L42eqH1i/FbojH+2RxKbHFmH51+QVmJ2/MLtW3LczX1ww8gehixX+0
kOJVpfqh77BGNvGm+Yt2gBuQo7Ono8VsX9T0OK/ApwakiMtVJX/WLTr1K4N99l3etDHtJW/23gSV
FxivLHgk8w5NN50E9qBJr+y8Z8fEdKYX0QiQydkmwQWcIjERBo9FgfZI+aj+4V3131su64jm2AwP
fz99jaJR0zCErXpoqU0dj5slTjt/PBgq8RZEldwcJkLIaQs6lYxWU7MMY/DWtV/z/GdyLUlwppdO
mpj+/M1YUNGolaDvlQPqRjRakE0uv8K1588+bGOwUOGYPF/50N9mf76ic8zWhc56yH10vuTWIRAj
3XGVA8QN5FmxfQ9L8MphQ5xZ12mEJZ2ctc0JeDbMo1tpcZ2zLhl9QuWz7VM5iV3hXjZGuAH76X9j
K4TjSfXJMktC6hdUrdxGKrkKU+TBK/YLAl+nxIHGxUJBJYKjri538rvDl6Oe/MTZFQrEtYawLfYe
W6d4LahnXBfNcLQVcT+irwnS5spN5+ygvumS2YXAgoQ3om/CQw4lEHZRoN5f/+KNEHKgg3DM99uc
loeKleNSfrAsBOzQApNbU3hYyDw5/ZWT69mXociJkxiiC9o7/QKQzAUwNzrv0Q2H5zgxPsDd3lx+
mzMLHtHZ/zQxj8qgOtLNBm7po4kRdfoJgk4c/E2HvWlitgPB6i3DLlOZAhIaSfWj8eGHto9x8DmA
CPgXr8P2QECL666mz5Yl9EsNMv7KA8WOqi/da8Ov2v11uY2zU/pNG9OovVmX8oI6QD1rPPYIZZUM
7UJ037MyX1Ttba+bf/NC7BS6PQXR3x1uNAq2OTPwiSt4zXra144anQK+zeVXOjcLhGaajmWT0uQw
cvpKOpWuiYy4s0uhbLEKJfJs6fb2nzUyG5vRC3xjWhcP1KrBpzG+V0H/Te39P9/C+VT++y6z4VHA
3udqQUggl89D9JiNDzCC/+ZNHFVHMMShbb64t0TntBzG2KGlMm1Jkc5OTMaiuXlt9M8tAMQzVfK/
bCJc1U/HBQYIfvRGyVqz7c1PqbiyiZ/bPwSJAMrAIR1Y82NC3ilWHTQsZVhEP+iO2HmBvqesdqWi
VvyLLiMfwI5uIx6bf5gsplbfooI+qOILTmauvfP7K4GGs5NYkmwCk0+QXp/thlR3DlRhl+yG0ZaU
Fk4EoHD+4i0cOsvSNM0gt3E6HkUhjN4vdeVQ5dT0Dl7Zb60WV860Kq4FZ6eN8SSQwJnatoC8kT6h
tXn2LJY9YslsEAfRDB8iJzEXDf5VMFU+sGL/LEcCa71E+nv5Bc+2igISKSEnR7rx9AWRwaujGdXi
QKXg2lO3YUoaqvgUuutivB2pgr/c3JmlVCOiLsh9obrU57JLU7qe0uIvj8fgLw9qPypuEL3NQrdv
C5C2lxubfvu7HnUEiynzj09q9m4QWgarCVNxiNLOvbV1wngwBuH5icnvTQnXQ2qba0ALoGRC21td
bv3M7NQIQREQpV+5Is8+5Z6iYPIfoTi0Ala89rksn1z/mmxnnnib7mIaYS6OhOQoDBLvp+Pnhbnv
BJUQB6kd/REpVbfXoFlSlhfaEFbWHKKd6PvlN/s962cdqyMNE+zxBEaNeR4BmGaOb2xhHgBO4uhj
ZxZoE8VfB3iL7BIEvasmEc/RmJTtgrqIatvWNZyRsa5+SnweVtSViwcn98uFk9vQmFWr3mqUmH9p
8XL7kJYl1h3FEN13BeB0dintSQNEuREeJ2t1gM/gFZQQloP1pR+KZNfbmIiqKkxYwmHUceRDG6+y
OMjWVqn6G6jl/RooItS82MExDW8J/eCOivWhKeEq4LEgPl7uoDPL7En/TH/+5sDg1ZRUVEZtHkJB
EbLA2nNpASsl+na5nTNTjMukzl/EkrhZzhbAGPBi1pdCHkyY4uI24zZwTWl65lVOmpgd53OOxEmc
0QQBHb3FQ2fvDzfKj8vvcbYRPhJBREzX6f7T/grHPIq6oJUHGX0wxA7YD8AQ5sefrwfkCf/bzLT5
vhkWQNtjo8Y0EyPmIFoq9J+YM/XFYaqJSIovMrsSihEaT5x9KCctztaAGBBGBuASb4DYWWKsAYZJ
rE2Xsl8cRdzkVhs24CFhuX0H9dBYf35qIRnPX5LLovNOkNMXtpdrSiwPRWDeorW/dYPqY4et5+XR
O7cGGYLsKMoPhy1ynlfwS0CqtpLLQ0T9tNNDbwF15LOPYFBk+d+0iIoKcwEN5HK752b/22anzn8z
nEk0hmUEv+JgZx9bQKWUAft/fsI4ebPZxKTKAx8nPFMPiZe96kP0Hd7Iuk+uXWLOzf+3bzKbmE1S
Zbbw6EC9f8lwFJuC5Xhd6us/7zCNwkl10srZKGhOO8wOoHQCcrQP6NCws35qA5DxxpWP7Ny7UPTA
okG86/1tWWUZt/3etw9GC05ocJY6peg5krDgytv8VlzOPy7dJNiL7E+zrLnezMx0jFSoLTt0VVJv
+lDay3wc22c9cWC6WEH52QY5tqG4dlhQIdjhJeJ6sGHBMA5V4lPK4wh/4yqKvu+CtLjBtzZfNjpV
NbnpR/uwjNO9hYcGATsDO09NH76YOKourSKH/1CzdAAahDddQMknG9NhU52ZYflU41/4M4wz/JPM
WG64IkabKp9c7m1AchXIgDs/gMVvyqCEVm331ICHwc2A+eayr5rgoR40j8gNxn15ZSn3YdnIK5/O
mUFiHbQ4FJmsCyhaT2eCZ2MwF7t68GiaUObcX1GNy5ZyW5K4uTzlzjVEoJ7yFM620xHltCGttBmk
kYZ08T2N91nwir+IDbz6cjPTBzKbCr9PeWI6pevcm0+bAW3rAVUVwWMHphSXSOw/sj+f1zTBaY78
vRTGPMs9ihi2IF5EjwHpNVzQ850M02cdApWSj1faOrOynbQ1ex1tKIKoTGgrbjWHqiuPasBBcVea
6Y5XvqIz53/Ob//9iGYDZIylMioKn2vRPU/ORdVdaYHrrvYYnnbJ5vIwnZkNBrdBwAc64iNSsKfD
lEV9Z3HCsw4tHK4g2SXZN6b6ohNPl9s5Mx0MzkRkWHSiQu9iKOCYyjCsDOswwqL0xVcyeVdG6FwL
Bs+mfsxGVzmfDYnZhOHQePKA1SD+ss7Vi9KZKUDAUbccJA4G1TizrkrcBm0IIMoDyBcw5WG0U+Vf
jMbbJqbRerN/6k6UK8bURCWO+L/gyeCGd97nPx8KNFoqWnM0m+8CGibWp8YYqvahNJ8U9zG8Mn3P
jQO09Unpwv/fnYA7LWCzg+94KLDntqIHTxmujPSZG6tB0IeQrG2Z5rvMCsaRdojCBr87OXGJ2h8s
qDdZJfG840JRAoi43GHX2pt9kHWbqE1lINJQ4uZBL40tQtSJKLbtXGef1fWVzNS5eTZV+rB9cipg
Rp9OAgrKK7OHsHAwHcwz4Uje9e1fHKLeNjGN4Zt55itVa+Oq4R5q514XT3H9lMkruqpz02ASe0xx
c9bmeVzLCCekSRG4h6AvvoYK2UhpB7vLA3Mu+WKgOZ7KdKe+mqc9bdOqwIM75NjkKBZUfPtiR6oQ
ukiYglcps30VMzWo9nUF+PnBubEUiH22+xLHxvbyjzn7wuQkfsdvxbuAZAf0FQ5UjCjCF7Djwvil
AqlxuY1zU0NanBNV5JUcsbTTcVPqsvCMVGMmmhiIZhhxFg22PaNyTT18tiGbgzbKJCm4y542hPFo
LgO/Z4LYyX0jAFBG8YM1XrvKatq5/QeTof80NDv22FQv/Fv/6LR6cFvkobXRZAD9v3NfiO+OGxVF
SaiU+n0PsXwz4tN2U+O8th5d09pgmlriiFRUq1G0xQJfQa7EhvmqI5oBill4+3S0G9DSCHYUzU3W
lBZQXZ/04Dk8KUE0Yxe8jXPL+WJ2Ga7sUMFWfpWhuOFAvcUUJ1jnQwNCqQaDWWhBtYwLgdUATNhb
sMntbRz0wY1TO1B/SonmwnYzrIrxp1u2wQCDN8/Sfe3pzsYIxmHTF30MwcRMF0pP9XzlWNY2ylgg
PcjZO3wx7QUZZWDag83JFbHuti8DcxcKqKiWinynq2r1yaBCaDmSSpxYBXauDg+q62GHC4U74d96
qFonXY/2OG6rxPiCddT3MTLsjdYr1q0Xh3eGmmxjLrlrpdCTQ5DKYtt1fbzUC8x9+1xXAXJSXBoM
oXLrjfiEUX1hLGTjDU9qweE7j71yWeIpgdXryB8Q1l6nPhmlRvOzZzP1y1UjMnXVWFm8LRsosQqQ
ftzDjPpBCWBbGmAW1o1UvZ3ZZ7DzStNZWC3EQKzJBZXwAgOhvkw0nNAbnLHdAgVVlRPh9wLwPFEe
rIoAL1l4QDb2BePPYoC5WOJRsu4yrTg4GkTnFCbaDVrM5qFNoapAkY5Xg+7Hay3BZ6iCc7wEjdTy
I92vTWlpz27Yir1T2p2D37PSfqtTT5irVNHjFZacz06NLwJVMDAQneZX0kK8tx2R/AJz+k3rINSO
MfeX2kkDeNZwrqqm65bIPe1lZgAaorI3+ozLgS/2nfuhT6Xz6CuJtR1xheO3DvYtNljNyvPwCfcc
9F4gWkfzLkqD5D7x8XRuG2i3Q4VFuZYm+bOv2cXjKGMmI1Mpven5ahZqh2+KC4N/kYsQ0yUFQLZj
tbbYqIFqrtQy+mLE9S+7LJMHCbd0SVJC+2UUEHJgi3hbcFfdnRPqctWURr7pjQx8Uo27Q2zY1SEu
apgGWAUBF6nafZDGoN3Rw6Vrq2qUlc1ODP+1s/YkzHjRPsFBU41/dqXbwDX1AYyFYChSrEqeNasT
MJDDltyt57XqjY239TbJIZPonvD3IlScnabW5tKG8Q+bSchtVlF8jH1Cuy7yEvJGWLnLMe38m0Cv
8m07/mpBh/vMW7xhrZUO5P7KsePMAi+h/7DPkJwjND9bE+3RdkttrPATNNZIRq7hD84suSePn62E
aqO0vuqWIRcmd+MY4UMo4enp6pV9+cyCe9LMbAtxQYPXnVeHj9W4kO7XPNj4+cZ1r5wxr7UyO8ME
A6PluEX4OCp7M79RjI9ZtbbUP98OT95ldowRhm/ntcOIBDDY8SNeBsZd5Vw5/Z2LGNLKJAzTyDMK
dTbuWYWeVDVE+Djkk/mbksofWkAELTbH4b7JCMHywUTexkmgScLhw6Gmd7Dhho945X3Pz8D//pLZ
FHHKTPEyiMmPtour4lq5VgV17fmzuYGzIYIlWw0ftWFtrYZydfn0cuYcLQlxGEQe1CmCPRuurosU
DWZn+NhXxyS615onN3rUgxvcZf6mo960NH1rb863RjoKDGbb8NFQfiIOGNNvl9/kbEe9ef40/d88
v0wUYIMlH5FTpiVuGEYEPj6/MvHO5MroLtJVFlkdLp2z0R4gr7lVy2gnMdvXhO77PjZ4uVI0UAEq
a5IfVXilyTMjNCkgTUzsLFWz5CwcqXat3VlZ5mJFnnHKyZsCCqGPf5b6K3PrO6tsf1zuyKmjZlEi
DsyqCi9H59OaBwx7r4HMA3kR1qiz0wsb8BBOIVnpcvDRrsWLzowajeEtggJ96tLZopQNusw0B124
763YePJrBUNnn08GFQ2x5hhcTE9nRVOGWhoGlJJAm1trpTjiuXgtynFmlzC5XXMtJLlEkn02s+00
khgyBtYhirdqsE1D7HtuLo/JtSZmk5saiwiOH0002Uam2kLDlzv947Iegp02NzduBPikcAM47auY
c7LQ/YAvaJFb+zK8coc+MxQM8FSPQmBLZyqfPr7VuOsNwOMeYYpaK9ial7vo/0m7st24cW37RQI0
D6+q0eUhZSu2k34ROh2HEjXPlL7+LqXvbatYvCLsHDQO0DBau0hubu5xLdHn0R3jeUBkUTEoyBlK
RdWmMnMnPDxZ4wODDNMAXz8hQcO+6GgOwRq4/cnAomVHoCQ7Aw8NyNaAgv6z73N6xLSyBYonvu+8
UnPPFIkOCQwJ+oORxoaiWhhE4q5aSWoT4T56eEvQZcbeS8J+0IkBJgzV5/afTyxlIYvbKvjzVu5N
TXxm+9EMVPVp/fPCpaB4gscfqb+rdBlzFde1gQt7BkLKI0ZA8P9mXOyR3QJEluRUZLI4tY1zwy4H
hGhnI8uiDSP029SDiiBrbdBPJODJLan5ur48wW13MLYPx2bOJ1w1BSkqcMPbkdJzNDNZhHdjXJzi
8Pu6ENF9mfN1qofcLMRwLlToAIulh1N0Nr0HKwNMp+S6z/vCPSMumi6QWMZciGACHSx1FHkoeg5r
x2eIIVv1HyCG70Lv491aF4K4i+/2sQtoWlx8Q/vput9ysGSF9VdLBqkg0IMLMdz1yfJaA046HLF4
+qvAEE/ZALQbwPUWeWx0iS8jUIALWdz1UQDLmSTAVz135dkID315jofD+vELRaAT9Pc0Im4Ql0A1
o6g19RLHn8TfWhPsXggFJGos1AB0aYHKUxVNho+ZnSMawC1NUvBTAlIw+hoZNHqqmljdVkapSlKo
orAAQC0YdbbhvADtjbOgSkoJ2NT66Ay3YuvBS4qL6Q1QMSc9L7ZWFP3SG3XHUAoB/Ye360P1LTFD
yY8QbOzFb+DsBTgpwcbpoirVawClrQFH2sT5IyL4T8S+F4JmhV04vFMzUTcsVMyXuPZd2sJ7mhpX
2a2ricBKeBrs0FxgQR6Vn2fIgdDWTq0Znetu02zQmvFnn+cU3bFHRkhoo1wI1F48qT8+8Xl4MqhM
QA8dvmMGPLu1qpM6OmesAXC7Be4XAszadSECNfe0hRBuDV1eV9owdNFZrc6G8TewSIEoCXhWPViX
I1QsRAFzjWhOanFyimjMrGaW4zk3Y3tAagXZGlmPhei80VWJk0Y/HlLAnBAndj2wHCcY9DF+oXRP
VMnInWgRSJB4EAGPGeh5l0o7dF7ZpNTFgee7Aqw4BVh+P6GySxGcoY7ybAJWPkR41Y6QrbP9+DGg
L8T5PVOHngDu2iETp5dkhJdc2hR02Bq423dZIcnVzGEJ93gC3+hdCGedCzXt6GDDA0BYbjVnNT4p
yp1SHpP076760faSDizxqbyLm3/OwpS0oOcmlEBcoX4No9h3tINlSJJcQs16XxLvb+QFyxIwcNBz
at8kzkGRHItkx/hejUyZcrfocSzMAm6wwo6gpjhWagcw7e6+MbOnejD3SJdLLv98ECsHxVd/ygq9
zg1LIFb5ixjAwgnPnn6m+XBgTQXGyj87KJ3TbcCGd7aaYRPJqBwKBcTZZqkDFcfsJN6bRCN0zg4M
XcjwfkKQXfwMo0fbRUacHddvkshwLpSc7+J3iK7VtRYheUt2MRgIynuv8itZ/V6od+ijn2vf5nWD
MSVxbDsMsYKSxYcwodv2EzNtnr6QwL34mgIe3xJNVmcH2PzD95lyaH2jZEvgTI491qD0VaBkbfIl
P/bkEw8Ler9tlGvnTieLO+vayZF7thW0BQEHPmaP1fiah5L5s/knXt2ThYxZ3xYWhqRZ1jLw0Z41
rwCP49tkfW3AJjVhEPrX+mbJJHGnYQCtfLAKAj992LVT7ZcAAdC1fkNRpmmiab8uTXw073vHHY0H
+GmDNNg7xTnamg+E/fXvz792bd+4hwDdveAlUlwE0todDX+49KVIXL9P/vmEGAsdATOqHpCpOLtS
dZ1bORNDlhkE6UNU3BaxDtTwCaQ6piS2EZ6PbWHGF9GtjYmRS00o+mxM286Lz2D8mVD/19u7vkWx
3Ey68ravQQ+sYrRLso3CY8IUuQ6oAoQFfBowKVqTqiifn91oahG2gUbCzGURr1AIYmk0C2K4+Ap0
j6WYh0eCKz6b1Q8KCqa8l7izQqO8EMApA8aOC5vWenyOiXMsXHQSe3ZgRTIoa/E6MMYF9Ks5eOOU
IQa9JOBOYG7osAdRGLDl15VN9v357wtbUMeTWYwh3pbkpUI1UYYTI/w8IONsBzUNF3nsy883kdPG
NVjrzmPyarYHuGef+PmL73MKzFB0TFoFYW0C4rv+Eev4s+9z26+zprRdUL6e3WHrZTtZyCW0KEDz
njGP0PHOj4NNVu8UQOxBlnf6qVvjhoGOurZf80mV7BN30fV5SgF9f/8+jWiZ4kxjHNWTNWZe/ljS
L2ByM0uyBTzkpou/o1gseSE57+9KFnczaoYuXVUN88eRfc/JL8/AYAT4wDUQkqbZfdPcapYkkOG2
8bdE13DQJPN7CplPBpsdyD3Q8ZA/auauxaRC8WCAMECmy/PvXpj/WYqJpDwgpmFSbIQcl7rcaWU9
WrGSP5rGCUk6tNU330bvmOrHavi5rna/Q/k1Wdy1ROYELQUgtXkshmqXZmjdmR5Ns/Gp8zZVYK1Q
wMMJ9tfhp+cFLAHtZCM5RO7i/rtYFzUgDGsBUUadt3xhF0hYoI0DLcmP2clB20h+XF+g4MRQ4Xz/
PKePngGcHwwnFI9qeRdXoJk7KORU2pLby9noq0VwmuiiAIImJkipshOJtpN508leUMFCrLnQ5Myt
r3hDuWgtZaAcrKwhf/yRFn/1BMxiHnhktuu7xefS5oVYGIMAQumMgHw1FkiJNZqNgSuV/O34b2B5
ip2zm54AttgpJ7N7APl85L2sCxWYjKVMHoIThPdG1udu/uiQbje6r0np7QjI79IiCL2PRTj8+nhM
ZBp6+mREME8ueoeHxPHNsdpo47dPrAh8sqhLIdmu8mlWtLqBMtLCpdK9lybbgsZR6b1NZwEcapJ4
B7/jJe4Cw7PBcJEF3fDAdnF5fxqaO4OKbidQAh+d2/Qx2Rt7+5fVbtPN18r8ahnhru+eI+uGoX0o
ZiBGNXdx+sUr7oFGFIdwxb+k4xfKbqp4v74LVzfb0VVnbm6G/2XN/1z+MoY2JXTPe/oTMKK/1fqz
kdu//kwCZ7za/yQYxWPunf/w69zOgnLSQyMgfn+ttWBi3Spgw1n//TZ24OLsuB2a/76wfXVog3gT
abMnB/SphQ8vOLVuE9mdFkrRXOjGbF5BinQppdcqYIg1qfGEVmYXyav8qIf9zu6NI9ji/1F0bw8m
uEedpX9p4D9mVhWALPJMaHqwXaCNoekabM8hPayv/Vo75jBgHv7FQ3eNypMUIUOHTxkFnfdq28/0
Y4knfPjy89yizSlpkwHEtkFt7+xs33301UKpGV4AgDVmzMCrISHkSksjAp7nkz0dO3YA3uKHdwff
RzSB6AxFc74dIwYQXh8qWvgUOz5wl9xP/HyMhSGqAJjCdUJWzzHY66iN81Q39/VtEUmsrOBskRpB
4I/YC4jnfG9EYhqUaCMLnzpyGvc1+/jZou0PNg9MA0hY80+hVhYWcGdSEtgYbNBxcT588QFoCRwI
A+lwGC+De2qNyGxYqjjKU6yAaLL4WimSapFofxYCTK4Ky4AxM+a1qzwREOaRQ15I3NTZMl3alRmL
CvUPjJfZGPHhnB6g2yHr0xYk8DqAJfsjiA+tTygoaitoTgK75IyZcWlUSrWkEy0b5akhP717HbPo
6xfg2mihsR6xLSiiwEN0Fc9ZStsqI7h/A1igkewT9KNOR0//uKJeSNEvV6EpY93WhhEHKEy0I8gA
JasQHPTF97knEKRCadGgnz5o65s2vkECYn2XZN/nTgG/HK5tbMbB+OJEe7SPr39ecAh4LoD1Byhp
TFq5nBGNAUnRgik9DYp8q9t+eosIS5Elu67cv3n4cZ57A6YLikP85G1T1agTGxCidq0fgvA1v4sx
bglmDCrZLcG1wI0w5y4+IBjCL7s87SzuSoyZdk2QuQ+IE8HlbnqSVP1VSArgmKWIeUcXL3pVRBRW
vWqCxC7InuWgLnbJWN2DFE89e0kXNI0Vf7XNPgFxZobM6/qBicQjPkCrD7qVgD/BrRBk1lGd5HoN
6mDQo9cTYAdthVgPpe60X2hpdQd1iunRo5jTauB1S/K9AnUEnM27eG71OdrjVVPR6mBfsW+JIvGq
Z23jrBq+DqI7lPmBNsRnqKyKWcgbGgDT1F7qKajazah1AJq68dxup5Cb9a0UKYvpoFEC/hcGpPga
uBvVBIzwgKnrUuLrYJWurDejlHURCpQfDC3olUFmFINmvPKjpx8ZvcKqg7C+AyDulmVvw4ASUrcD
ieb6gkSHY1lAbMewITDyeHgZUKRXlTuwOhii8qm2yWmwDMm7JtozdGajIx+VXnRjcOauzjEM4tK6
DgqP9E+YNdbPidYq4AVVZCVlkTI4qFlj6Az6gK7vy4tGQPaqUqNog94AkoJjfFNC/TjYDfh3AaaQ
OtoXFua79R38XQfnNRDTejr8vt8GkXcMSI7JUwVCMzCj++Vg7yMQGae/Jj3aE8jvu/51oN15mPZx
7+2AKnjMPHNftc7T+i8RbfTih/AsYW011BGoPNsAiFUY2HkcQXtVVK/rQkTGZCmE2+KqK5ukpHUb
YAYGwJDJeLJQwdUMP1QDGp0a2f0WKSiCZtw3JNIBpTkvemE74ySxknLEotQ0wpzXIw3DzfqKZBI4
++TkYa+ZQGgN0LxBMN5kJT4LJdeMR/yYIw+47baL7jfknfDYXC4D1RZ1MK2xCRrlPIW3BSAeYg1t
Cd81Iz+a4bGJS19rZC3VwsNaSJ3vy2LzQqfJ8nycmgD1CLA/3+TmSzic1OkmGUAk3KV+BQ779d3k
MY7/XSmgxeAYGMBY4gP8MEwpOqAjoBKlzVbVbrLhexSey/BQkV0W3fQx86ny1hSytQqPcSF3/vti
rSQeR60kMeRG5hewO7+G6P1fX5vwggE4CH3/aGYExeeliKhom0EpwyYwEL/YGPw6tPp+XcR16nVW
lHnzMMkxIydw1jJ0cyUB5icucdaDednbUO/Rbs56dweaio3W/CqcHxr5ovTPUfmQySY+RZsImCp0
ZqPcA4Jn7raRTPGmysBdGNlW7TZtJdlB2fe5u+bScYgxItsGhrFJ843ZSYJA0QOw/P3cNUv6IkkT
jcI6jchchzQptpVJ0ErgAFIsYwx85OkYBcoE/uH1g5OtjLtqZjRUNHWxsmKaYER6Pytu1iXMe8O/
MzgYxD3IimPml9M+bXRxnbMSmmEfPfvFbeDiPMbaz3Up1+sAACEiOAd4igBv5PNCKGKDmZGaTaDt
FaPfpvqwXRdwfYlmAWhdU/99pDkVmxxiElb1EMBA+n7Q1Ro1bMlhCGXMSS0dnGRAIJkXubAF5pCy
RI9IEwz5oUp2qX4YZDNM16eBZSBIgdOJrA/mSS5FeISFvalARAGCsHarAt5W2SWJxHcSnsZCCndf
Mp0ZdWcqdZCZ36jxBTXA9cO4fiCwCg9I4eq/O8WtomMG3OfSwgNRfUOVDt7LgWGwh6V3WXMcqwdX
k7lLoqOZPbMZ0tD2XN6GohwC4ivdbYJxKLcKOHsGUG/3kiddIsTjUilab7BmTJ0miEogmhy8Hphy
T+s7d21pEC7O+USktABPzufiULOuAGiK+x4jj9/uLEyUg9CbbodoG8tIcMTLeZfF2RaVuVGKoWB4
KO3B0VFI2lMZvtF1yHG5HM64UKqyya5SvJ5ju6Ft6XcYmyGW7uut59e1LCQVeAkX8ngEAxb3Opl0
bF9EnkJYy1g5qSXxG23bukcHmqiktxU7MU1yoUTXdnFsPPIaDSuG/8GdNLS7Pvmik63pHVoZ3r9M
in5pHHqrqyfHghR4e4x+J/Quqp/wFq2roEQt+E6dstXjziOQEiknz9sa7sb9MEXsnBR513KbM6TM
riy3QpNO4Jp7fQA9iWQJIvu2/P68xIWhrjvWAqK9whLYKwsBSSkpwQq/Pzce6MCIvSbwKQoT/bMD
bs5QTZuoeJian+tnIBSgmwDsxT7BlHIOh0IjQx0qA9kj+hrtafnyic8DS9fGg+kgeuC8wZqptOsH
rQkAI2JUG11ixIS/fvH5+e+L7TdR9nQnhs+rurJDJrL7IH4VggHoDwD0UOnGa3kVkMchMOB6LawD
hxYA+3ipkXtCtmHX1TLfXGjA5gy9hwQAKCM4TQJcRaXUE95jbaA71SZ7DfAWfq2zzG+7HNHjdFw/
GkFIh7UBABiDkuj8uIoGkhZtZNQ266AHiM1oDhs69lviHQznlDj3Q4Yd7RWgPEjkCm0LyhvIvc6h
yFWrbBeHpAuRzRuS2kedFRwcD3n23bUk7qbIusylQSRhgRR+BeNEBhqPdp4haZkg0jfDXZzoNwkz
JWJEKqjPiGAIeVAZ55u1FdfqlNwx2gBgJd7GmoZDGk+ygVCRciyFcPa4NBX0FaZmG1RICnb6frQT
v6m+F/2+rCWuhyCAgzO1WBB/ZZ0qxKixA1n5OQLZTpP6VrwfVSCBqIHq3CH90+LfU9Xvp3AL/JB1
tRTvJ+Y1UKkSYDzqPWqrPWrTgaVGmALq7s2w//5xEQBDR0cdcNzgOnJXzWgKLTEakJkgreefQ0uG
OivS8OX3578vrFI0xKGJNv0ucIxoA+5CkG48ON0uNw7r6xBpOHrRECTMLHxXydy0ctxOz4ouMHX7
OAFLMpsQlXYy/gjhcmYGubnoCZRCLmOmjg3gLpUcy7F1n9h7b9zout8gR7e+HIFHCjuEuoyDtw6g
+5zi9QMzCIlUFhRmubHbYTdpN0N148QPOsCRZD6pQM8wtYP4EIlqHW485zAqFBRGZdaOgU1+tpht
+3t9MYJNA0gdiHNsPBwzVPelDtTUHnsrchgM97Yf9lN2004HmNN1Kb/TbpcxNWqeCOAwhIQWKsy7
X4oBcpyTKv2EPQNgl0Geacm2OXD3kkfTeQCmqFVEG3TdYbAXQEEjRoprdQO+Ort5sM2tUcsq8MJV
m+acLYfHAnSty59TmGphV208Bl12KKZdMqDF4kT/Wl+08OQWQnh9TMxeG1Q6wkBl/nMxfSL41sD9
8t8iuD2Ne6RdLJKPAW1uBgIkW99IJTdXtk+cdowlOhR7I8MS6D8e3bh3irWJe1m1WbZR898Xdogy
ZZwqG6cRNUfgpcfN4/pByFbB2VGzZRrB6Dg2qjtFxTbs7yfvznN2fyZl/hWLVdhjAoDeOBkDQFrb
kbKx+szPvJMpq72Idwu3dQbj8ZDduZRT6H04qlExBg3mN52N/vHGMVxV4GL+3/e5daCnQQNVE9RK
m4AQfKSpJFQQvAYX3599iMU+hamboemgHgMy7UJtX/V+KcMPEIqw0D8CKnNUAxxuiwyXZGmEcarA
Hn2j3A2xb2u79dMWnsJCBLdLlVGzrMnIGGT1gz1spurpz77P7RKYPRIrGrAEr9s4/Rb3bv37oi1C
H6tho9cUdCp8p7jKUCvsW30KLPuJqv+MZe9TGfrI/Bt5oz+Dd6KJAa/kFfrIOFosZ3GpBmhqBWJa
QEAjTunRcU5xz/br6xGdB/hnZm6nuVzMp/O1poyyYmhVhCW3japsml4GtyqKQxAgAjF6ZkEBLQn3
EtfqxAqCGCUgZnEYccvzRFN9qzU21Im/OHQ6KHrzAzxup4nKGupEPgfWZYE4FhzZV80TrWW1pEJ3
Q+A1c5e2S086OaXm3gt3mEX8+FaCZRKeIaCQ4dtytyeLh3FCxlUPOhPghehVrOl2XcJ8OXjFWErg
Lk8ztX1YYhYxGDDu/ED37BfJPqHfqOlj/hyaBz3nXq4BkEOTXZhaoGZbJwS37JESSYAoUjkgHCEv
jUkLuILcPjlhaLLJiqag0BU/Ayxi+8ERqjmqR885QACARjWTYXEap1CljCYwsgYtUA0jwA7+XD8H
kRFA9clC4gBuEFZxaYpHLTVaU4VvabV0p2X3IVV2ygchjn4vYilk3saFvY+Bcm9qbTkGU+iHhq/r
u/VFiI5h+X3uGNp0nGjlYREGOQBhklnb9e+LlHX5fU5Z01EPLYops8BDeKSVII/QH1sL9N7Gh9vh
0DM4N3yhGokwhh+iMvQwrIakB8USnXZUb3CzP74UJOfQN6hpKGtdZVLgYzFnMIYBaahkD2jSe6Md
/JRZO7SmSMJjUXgOuKaZXktD/HqVPgFwj5FagFINWNjkW9Vjml8Ug4kZQFfd5XoG4vJebzYA52z3
lVl6j13Dqq+6nStHhnz4ZuxV1kssm+AoL34Td5SjpaIXpsVvqvIYZIk/e+Wp0h9cVRJTiV6KCznc
4x0zJatUrR4CIwOSbPKo0meMRANT9ly5j72yG9pn05Y1M11PjziYtXTQ9YB+ULiGvGNoaci91gnp
g8QwAcqKkmLtT+3WqXYlA85v6k8g1Fbzr+Z0ro1SsrWCtx7ANjAjLuiD8SM4U6J46eABNLELNO9v
qiU+uu4Aw5IXt6ElKT0LDxGTHSjNwq+Ae3FpTzD5H2LaIe+DSf+VuuBz0Qy/BCYw/SCO3Wy40BA5
Q0wjcFUR8l8KomkzdZbW9cFQ7xVgastAMwTWFw22eJ5cdAxep0Uco1LcgrEBZE/dBi7zYdKAJ2zI
ytkiMcAeQ6gAynm0v3D2UTXGrKjMigVxts3iY2M+aUawbiJlIrh7VddxgukhiGCeH4NNXjs5sgyC
TAR3pQyqjw2bIMJQ9mN8i0E4TabCgocEaRBYxTnha6DGcHneUTYVQMtrWGAeqLp1ZZg1ks//NhqL
dxBIxXmpGvj88OKaD23y8bBq+et/FwIXnzftNmMhbCje8h0Aq3Nnkw8Sh0d08xYb9NsALUSoBekx
8IkzIC9Alp4Kv+uA2Sx5o2TbxF1vULHlXhPVLOic7UzePdG3dWWVCZj/vlhFrEVA/Z/vg8n+Un6k
+a9PfH5umkfKDv09vHmK2tJ0mwK3Wsn9tMMoZ/iJdAnK4O8SuAXoAKpWmxwSwAcOuPNk95kFzHEG
Qpw56Xi5P9moAzc2aoagnKqNGmcbWa1K9FSgE/b/BDjcPatcEJ2ZIV5H13kAnzZD9wuZsq3C/MKV
NIQLvRDbgSHHjmHaic8JF4xO3tSOXZDWgWbtSH9j0GcPONn6XesYu1Y/kLjCjDTA8CtM3b6sb6Ug
apsdIBjfmdkK3NiXW1kSIy+AHVAFejr6HpD5h7TbzGYyAno8QdZAdnaCrUVGExYMYKLIGvPdj/ZI
W/zBKwMNLENNeDSje6Vmfg20+gTkOeurm389F8VdCJtXv7hIlWuEJDPcMjAR1wPfv+/2SvNI0p9J
9Owkhm8zY7MuUbSfy+Vx+5nCxemiOCyDME+/NS0MUKTv22Y8GaYN6IzR16dB8rQJrAXyR3M3PzBI
EUhySdy48SqPqVoZAAF2/FlIvi6wqBdf5+6a0St63jn4ev8lZS+jc6MlBy9/Xt81UQ/IhRTOpDaD
l5u1ASnjeBwSEIzGrw2Jt533q0YPtecBOv8QNqfG/CBc3uxBXQjmLJVVMzezgbEalJhlR6rvE0/q
xfdnp2GhgUrTVNmEYboATQdt5hNZpWf+73kNB/T/TGIJzwmompffD6Osb1FVLwLL/R5Xd7p7qqWM
pUIRiI/QOIHJGB5NP217JwYdQxmkd8q0tZjkxojUF0OG/32eU1/VoRhSGrMyANNc33/rO1kRQijA
wkgDijqYD7FnDV8cQTeomgmeuiIYzQevAfCoLbEyIpMG6AwPzg2SIIiNLwXkY2P0FkKZIC6KWxbT
fUsbP7FKnzTuTi8HSRAuupFzrwHQjGduZd6CIjedt22EOY3efVKKcJMBMa9TA0cyqyPQLAutgCbq
YYgsrkaF0lgpSdnkVRD/AphAA6YWybYJTCWmvvEQ2Ca6JvAYXG4bMmyT0k5pFaQ0SfxaMU/FkOxo
1+0HT9uCHAoDWB8Gk0CHxlImd90TAF15oZtVQZW9gbxwG5FPpCYvJHAXMtOcMNcHrKocQ9/N9okr
mxkUqNuFBE6fs8EtOlphDUnd+FG873pfrQ8YGHDs13WzLFIBZFfniSA811ecl8ANddgQkiqwWOC2
91Xod9ZhXYQoEQHusf9k8OAOTOmrgZp4MOvmpm2ijaU8p+C09uyzCXj2/kyrs6XLXmmBSQAKDaJm
F5KR/OFeabXo7WRydPgF7jZ0D0a7XV+V5Pt802nc6jBoNb6fuvcmWIzZ2/r3BSZg+fs9zuJEfVxr
NjHLIGrnApUOVovkDpv1Z1K4p59EfTGQ2ICUbNNEN6a+DdtNaEuSJbK94sxAoitV2rlYS9+334DV
fReW9Li+EJmI+e+LFwDV2+rf7SqjXYPycCt5wmTHwd35WLEbszCwUVODuhHImk4A4p9kt1G2Cu7e
h2HYqpUKKQ45ZEAZL7d/tkuz3VnsUld0ugomJbhCCD0xYUhAZ4eX7GVditB6vV89j3PJ66ac7D7D
KpJq06t3Oobo1T3QsqispUcTWq+FJO6SF+gnMYwMl9BDdSgmIAGc0hQcWOBlMmJzl7ghuMkS/RCq
yY2rdL7uNa9prB4rpbgbeqJv+sj5vr74dUW5IqihhQacjBxbXGS7KN+0zV3yHeOP60JEWdaFdQCF
9eVBTlUWqylYToKw07QtnJ/UD0vSbZMmHvyoTEEnZFpPCQ57F0fAQnRjl/mdZ1U+wSyyxMCLtRZO
tgnEB8xGcFqlReAWHCrEe2G9T4q9IuuvFsXPWO27AE6hvLLUJvjwZUCN+gkYbLvYVA4uYDGqRtuZ
OsgFTW/fM+s0YJV65O2RwzzUlfq4vuvio33/GZy2TWoyoZqMd6zo7pw+AiWL4aOjGQG0Izlf8Q36
TxLfL59HxmBbNSRN5ssU3RbqOY+OBbmVTmiJL9C7IE6PPLBodV2Pne31LfAVmtjHpVjfNfHz/356
PO5jEiZDHuaI0KtiRAvEs108VNlDrN6b5V0NGm/yY4zG3bpQ2bq454DoblsiwYPX37szmofMRXD+
qafzfevmn7CwpU5b2Xo9i1AMbafV3aNlkxtQbe3rwdmvr+b/ue7vsmbNXMiayIhWicrCMx09tPrP
zHx2nJchrH21Bd5d+U+vP3vjX6l1AJSMRBUlSm9zlxugqn3agwkjaLRD0wIW8jkPd4mMAUV4Xhb6
JQEAh6wcTxGjpEY55e2E83KaTfyICGEjefrmy8lF0ajCv0vg1uGGlk4zgqfCqm+87mgWG6v8mij7
KtoR7XZsJJVHoU1ciONMltHXXmc7A95A2x9LH1m3dZWQfZ+zRWWakDK2sWFVcnhtZRZdsll8PgDN
F4k6atisSNsiqVUDd/QtBDp4cUc2n+n0WJ6Mwdmg1Il7ED1jKZYeYRaN+JHEbkuUy9Avb0+VamZj
dyNuagogcLRKf2H9zR8dB9/DkKQ9i2iHDSvq0X/qKZMct3gJJjKIgA6xr+aESz2jbPTw3hv1MezB
N+YeyCTrLRLr1LuQ+e8LKwP6T89I29nHrY8jPQ/WZ3x06/37nMXstazp8gLfBxerFd9knxjShCK9
f5+zkg2mDfFGY5O05jFRTk70XScHJ/sg+/ycT7wQw1kSx0OtwE3mbSI7ah1yGz6V5LiF77/lwBCi
aQi9tZzGhqijAQIEKXuXgVLsV5IfLIp5IOevAm77uuYK7ftCFBeb9ajMxoOFBAChx9F8bftvHYb1
G0cSAooV+H1FnG7ljhYNTgaPpiHf7GID8tsk2a+vRLZpnHrpAGJPwD9dBkN7V7k7tPb7ZnQKG5CO
eZ+yKO+r4TRtrHJAbv3Omnh+WqFss5HCOgnPxTbBZQPKbpT9OS3LhlJhCG9g4KtkS4w7N78vqnu7
k8CEie48Bh4sFBXQ63M1kMOcrCg7ymB8ox1A7FTZuQu9v6UATpUdb/JSGuIh7Oq7JPvRFSBy7vy4
f2odEFz84/TptuglixLt3VImp9OVaegsdvsysEH6nPthstedXVa/flzfllI4lUaVJ0q0DivTlddq
PNAMPd37WNtOMpQI2XI4xQbhGK2btEHU7oVB1g6nqqr3qRaZfpKPEq929kt4N2m5KE6zHaezsqLF
oqzCj5JNmJwmttPZdlDPrv68voGydXEqrjGCZooe69L07Rijgfk4sfuEfSLJvVwR54nlndoYYwoN
x2iWU4KqFUlUSYgjXghAmuehbcA4cc6YVqkMbNl4ETrbvrPK8klzh0MMzxLYUp/oHrNMDP78ryw+
71h0IWHa7C3VN+SooqOZ+qOk+iC2Ce8iOIdMAYaMnnVIYbjZQWsfXPMTfsByCZxJ6EicTiOdUyQA
+VGrv5uaSA5EtgLOAEysZR2NIMEJjMnXvq/rrezr3MXv0CWFzgf4k1lxsJtd/pknebk/3H3vQFZM
bDKrk3pUuhc7OdfljziSdCXMX7m+6e+nzN10K7I7qttqGZDinCUvavyk9Ls/2yjugsej46BlFVeP
jXtibGRVcWH6b7lR3NW21DDpvRDH3CXJtqLxliQvEVoc8/JWyc4my/ZoO/Zd54fJTr1+H3lvhrHP
LFmILNMH7vqDXRutiARXskNHRUv2ah2s7+O6fUFT2KVjTsqyM8gcwOjaIzOPcbZn0ReNvqxLWV8G
+tUvpYRwz6YigxQDkZ5xNEaJCyj7PnftNTse0rpEjKRXGIy4SWWdkkKFNtBZjD5GxwU3/OXvxySR
DTrIGmFe1qPZ1fBdVv8IS13iMAuXsRDDLaOINX20wXIfNPW5jl9DoPN/4hwWAjjjFY86rYAAAj+2
xFvVvtkyjjHZCua/L+K8yW2HtgfZRJCxrTYB1V1ifYXqCugzFezVGsajOfsFlmw0QwHwBf0/G1r7
qX3QlF06SHxwmZT574tV6IqLXHczP4QYS2DabrC+F3D5U0dWSZQJ4qyY1+dxH4XYLkIYyL6/mvnX
Hqid4/DyiXOH+2CCPgP/8DO249AmzkRh9icFfcQm9BftU+sihFfkPxFolrjcsyJR0zicYPNVD6kd
fwpfa1myXqhcCxHcLcycPgTyIm659c8EMIa39QXIvs5dvtBRXMZGhPgteUKrXCIxtLLPc1evVmqz
0nMcgeIccgMY6ZL9F6rSYnO4mxe2hl7HDnQ2tw/uvvj+aMgqQ7IT5u4eKfussueytJVuRvqAam4h
e43EmwTETQfAzDqowy6VSB1btBBZWAQq08mwSaQFA+EacAFcz0RbOmz5pYAKDmiWJhXyRBn1QbXi
28NtbD8MkbbXYs834n6rFU9O+2OyTkl4V2Kuj3p36H2UnJbsd3DvujG0Vdr0JX5HeB7bvQ0GFplC
iPYS3OXojQIcgH41bZPTsM2tfsjQ6KMdvTTfms3b+o0RLWIpgbsxRThlzOv6LJiMX6R4MKsbA+AU
H5ThIukGEAwdJPIz8Q93baw01Id+bIrnpFTiY1QQ+xbZHuemHG1P8rZo8+FfuK2/ZVlgpwLU23Ur
JEsAcZYWU/GcNfqGUgz1sA1wS7Zdduyauy41/EJJNs1Yboo2eQKtRZyWRy3O78ykBPmvvmniBN3p
qmQL5keA/1k2vA50FxkzwAS3BXXaTaNS9tUzATu0Ybc7hX4t0Nir0bfWlUS0V1YEW7CUxVmRtK/B
2Zax6tl1XyMv8VOj2ERU9+MplqzqSnk4SfPfF2/sqNpJVaG2+2yTcDdG1Ieq7gbp0JBw81xMACIe
RgciP/MAk55ZXVFVz2r+prJyk2lfYkL8cVK2eSHjt7m6clgTxrGhpmDBmkGyL9dUOSGNgVNUPgOe
+8Vq49s+iSRKKhPB3TlAFtumguLPc9gWPxLFPXZhKMnTCEQA9MUCOr5lYEb2d2i0OBlz7CtLyfLy
uU3UTfnq5o1kDQIluxAw/30hAAUHXVNoUT7rNPST4QSrsWeDt7Nkb+51cRNgKculcP4VQdEBkzsJ
DmT6YmnR/5B2ZTtyKsv2i5CYIV+Bqq6e3VS12/YL8rDNlMwzX39X9tW9p0hQpdhHsvxS6gxyioxh
xQown7YO+EYcNKPz5uIebSSOSdt6Go3uOpI4ab03VQdSExs9agzwmuAfX2FVGYXVF9FQvGtzfh9h
sp0s8Hw2zjcDvNsgDwR+FNzYy7W0slIxpjoq38cRPd0TdXSCYXZ6dMZxssYInKJJBRI3jgcrdld0
xImA9OCJvm3JDqMkgMRcUvFC/xpF1veWADR+0MBay4qP+Xouq0ciJjGM4r1rf0xRdeiJiJFq4wAS
UF6BFsVGSM3kF61N+7ZAcXPxbsDdld8cT4m/3n622PvN6WxIIOCSQKO1NV0ZNUDBPxZy8R6jO51e
DY4Z/86N5rGlo6sMpqvYh1HUFmp7Vv+RyamGdGw1isIvPJXoGNrqfitfYiV3jfHu9tw25TDmCZw4
C6YU+/3q+mZ92YFZocOhBvRpGOf6ECaAxg2l1bsZyCz3PxQE1bUMrYy6T9S5LMVFTUcpmAPT93mo
kG6hhwGIpEreTVAI0jDYnLirYCmUkQhdipG6NJdIQBLWy2ryClGR4tahvh6e2xw1jOYOJP3Je0nr
/LU29PLBMoXhvfWj+gm6RmsZBuZfMUTVU6ZKQPtH7+0QHaUoP6ADyqFGo9rbJ2BtKKFc1EQdrg6e
fzDXcVtSa2OB5j9j+476Ly/RTlP6w4oeDONRJsec/rotbL1yUAYGwLaM+gK0FJwOb8ysm80QFuA0
hW4HzPXuDiE2ejmB5B9xERtocr4IgrWu7IZZKoFz0Y/G8LWgT4kOrqH5hzXsDe9yorirMw5x2dal
Vb5npkMypxLVc2yslQJcIlrrAXMN6i7uNQg1Cj41oGHfkywYHFsyqdPUuWD31/cfpwaUKlDNNgwE
nh4MxyqZWrnt3tE7Ry6PZo16dtcW0d9tTAVlCszqRWUvrBrOQ0JX5VqJhzl6D4JBfanHPDsYdlwK
ItVrKRZCSQBzw9gBYQCPhjPghM11UAWXsG4NDz0V6kb39p7fpQhOsdhyJA0KyHouRuRn47k5/XfD
c4olkNKpasHjeCk/Ty1Nd9c4wX9EuQhhGVyWMeYuu54bWT+2lX0J+uowvYSNftg9g4UA7lKYGphJ
67C2L7ON42qjheDenC03A06D1Oh3qcPbsC9j0XhA6zi/SQY7ad5NowtbT2W+BjrIKCZK0pdPSJwO
8pSXdvaeT49THqWONiHere4/s0sx3IGaxqGYwHeUvat3VTR6uiwiBFlfCqDkULaDACscTkRKlvPQ
JlWe64Gk7yj+dexTLw+7n3QmgEUiccNh6PE7bgRBqnVS+m7QVxRtJcqPuDvfPlRrJYX3ApTaYK5k
RRr8c543SpGldp9iL1qUv7qF7rbRoSSpQBlurNVCDnf9EiWgE7rRpO+BQZzyZ5yIGEdFArjNsFOr
KZsJAsoRfvKou0q8NycLKkkdMQ/WuUqDOcztRhpW2qT05nABkxhcZc+eRVxiK7MEEgyZ1YqzB2PV
hiizSTHadBgveue1oRdah6EWGKWrZVqK4O8ePK0kNxOIUJCYeyUi8oHVceKG5+5c0gZWaA8YPlAe
ur9BgkqA8qHYXUPBpEDDwhIFx/GqsR410sxEY4vxEj9IMhrIorp+562AAOaGIrMJTbWqyhvluWli
be4v01tv3vfBezB9dKL2jOtyXLwUUFGoK2Uln6v6qBziA9MeVBAQ4MUYjMesr1y0rP0yd+3BBL+x
JAVHfdL/FijVkiXRg7vO3X7KNxAvA+8I45Va6q+8msPErjIVbB3UKQ3F07QTnSYXKTx30B/K6Lmf
nuI2RGfeuwCcnGN8Mlu/E+np9Zlhy4DVNj47I/COC60iOIBJr56tInRbUDo3EfUs1Nvl414bgE1Y
gcOJTr1Ybh4iWqEmQY6qST0bH3J/ko29UQxueHb3rhy+eVDQB6PE8NowHgCrj1pRJ8DtI4PzAnYo
GeFeHpJmVFJj25WBGQxw8IbCKVDGHcQHnaA24QCocGke88FySmE9xFo3Ye2uJDNf52pywTykGp11
9dzID/X8PISPdvx2+9atdRNEwE/G9FRG3cedRxRbVl0Rqeo5bpzectPZuz3+xkFTZVxpvHYgIYQf
u5wCSEuCsITJjqTGoa1O9LGp0PlA8NBtrBN4mhHbxBQYaR43CT2QtCjWcv0s1cN9LPVPsTY+V9V8
vD2XVeCEMeyjztqGb4HeSLzZn9aR3CpyrQMk9r3T7w3tb4tymIC8NuqRVgAkyaJC4o3dAeZJQZ0y
rimqjLiJVe2c5yTXjHMRR26tvo2VIJ66sT2IZalQBfAzkcHgTthcW/VYBZF5bqK3oZ+d4kcNSGdp
XG6v3MY8oG8Z07EOFkVF5+ZhaLNlFVQyzj05qpKrCWYhGp6bRaqSCkFbDN/IbwaiL+ksSD1sCUCL
cSSowSYCdlbuia0rEtdyEBhnsy6cP1Yqwj5sHGAW8ZPRMZ0lU/h9TknQ13lHzXM6vtdxAL4GxSPW
blsKjQMUHGH0PUZFP988gGQz8lTFaJ5lIOlJ4dLwz+5dtmAd4EDJ6H0Mrs7lXZ/UPFbGobLOunLs
Ik8XESJv7AJiIFh9mbDWAHy+JFflQYsQyjtnqMVBWvGQHPZOAEzfqBWCEoEQ7MZyAmZHKjqCAfSs
BV6TuxXd/Vgtxl8ZggEeKopwwllWHtt/aCHQT+vLjJ5ZAJ+we4x+shq3/jkZGqs1leA8ZLFTkfmF
jM2L1f+wRI1t1sd1KYj9fvUu6bUd9WBnD85JeCgepPEgale7NRNG7q6C7FVbM66OqhX1YUUBOiG5
qyTfTf097B2lkQUPx/pEIRQFGXAxQG6xouxpUTytJHoZXmbdzYPHSD/vPlAYHxk3VUP1Cqy+5ULR
clSrpmvDCwKDaX9KRKRgW98PqwpBHMRBcLG5A2sPWKRCi8OLNOS+0Y4PKYglBXa5QAZ/aHNw5IQN
GtpdJtTTDvKRWKJzu5YAZDr8edsycKthFi9XiWQJkXKi2OfWA/a6FZ1Wpv0X+Q5ECa6HZ4ft6rRq
apxHCIrY5yk9DOroapnsat1Lq1luoCluuN/dgzxYI+ihDnt3Rb7ZhnFZ9WpMQLlsH82WHAV6fH37
luNz8zHJTJu8DDCfGe1yvKB7lve/d0sR/Hs90UxTUohQzaPUOqV6f/tesL/nt4TRUjMiMs1cvafB
PDbhbKXSWZ1HtByA3Vmc7PA0BC8kCHdbuIgTXcnioiBjnNJ6nCDLbnxEhUkuQgtsHF8gWFSk8eE8
Iu3IGQeB1VuklIzgbH9NQM8vR7u5EWFzfnprgHJu0HvKoY5+J1YbnJuHQieHWRsOt7dj44YsBLAZ
Xt2QGqCKpg6a4Kwk6V3YWQ/oGWNkXq16ptqeAs0+3pa3cYIX8rgLb0ojpWaKCVFD/hOl3SmOstNE
6T+3xWxtjA7MgcIac4N/jrso3VjldZxhWgl9A/uGKQjdbg6PPiTwa3CSVwTRSabHwAqUATonfM9R
fJ/vTvth3wEuAvMSmpXCquIO1hArTWXaeXCuewCljpW626pFR3E02kQeA7Q7q9BXrHdTZzbEOGu1
1ysupd7t9d/aZnhKLOAMrvtVnLMvgDsIS1M/0zB/SXX6pGrdXViRvUl/5pJdieEveFQXQwf3EDw7
nvxbFhUlslPC6arF8FyQ0wDJOBgOiX7OQclYxak7W4kbGnioRASCm+sFxgBoKxsJUj7Z14ItKimS
xEBN4vxLTslzg8KgNknubm/L1rlFrg9ONzxZoDI45d6XbWeB69o8K33rNsVxoNa/2XiCCBdLzDDI
1lKfgLciLkGvhIM1z2jKU4FL9DCJlMjmNK6EcNPQ5YzqQw8h4GNGauYti/fm39i5uhLAeZVlkttp
GEJAN2Wopkicf2EoLARw1pvcFCjeYMsEJjGPPFtkvz/D+MfAS82y04jacnpWLmiiR4GlnbVivh9i
6TCXAs9748guJHA7rep9F7AGSudA+piaQ01P+48SlKsGLQUePQUwIu4oFbRU5TY2z2Ew3ktoJlCM
laP2x91XAt0WdBRRAMeIMmfuLKlNzDi9A/NcRk/6K3rN7R8eEVC0dAAjF7INXPItM5tg7NXcPA/J
V/tV0j7+xfCAECKOw8DD/DsRFUqRDx3OEcLF2o94+nV7+A0FiE4IQNMwuBBZYTxDjWR0LiXpbP4w
jd5VqOmWxuQWRJRWXxfNAiSmKniuGQU/8FvcOhWKRefZ6KSzHM8HeTjk+aNcvcTjXaykrqV5MgLi
diF4PjaO8CdrOoLUBA1ELE7orNayVKUzOQ/hR2UaB70sTzTc7QgCMAbb7f+EcE95qMlovcaE5MZr
caS7obHgCsbCARHJONlX53fSZCmawbZ7tlL0wuvq5zSSD02fPYPQVeAys6vAPYfAPgDKA4iNhTJt
7qqkQ53OcReQ84x6eYv8Mk0/oPfa10QRAeI3NoYdZzArKQayc3yqRDbjtsbjAsO9n+5q+FFKjTK2
Rr27fbzX7whCbwq6WwOZAuQgH1UaJcOYiz5rL7n2J7szyt/7h2e9QaF+0UYbrNRLBdaha8045nZz
IeMXO3KV4r8cn1OQQTkXWt1g/NB2rffdrVmJiUYu6H/Ivh++DaffBzKP8xiQ8H2S72vj2Ox+YsGJ
j6WHe86AovzakywA4siK60t/sszsQGoRIdJ6cz/NZ1jROjq0rpFz6hQgHJ1VFyDgSXSQg90RveX4
nO3ZyqEZ6AatQKmTPmdOnFcCAetLgJUH4QHCaYg+q3z6zE6VcLbztrwUpPzZdpNLeobl13/cPqVr
HQ+FyxQIcrBIcfCo0wjIeznvaXNphu+prrkTMLoBEvpZJUoIrXfkU7WbFtjbCBBa7PcrX5PUdTQY
Zdteov6uIk4lYiwUjc8W9Gr8uOmlWGsxvhZ6o+XEf24vlGh47kKMho1mikPTXiTkaI0f6LLl7BYA
QKEOb8xAKH3VS8scmrIKbLm9ZCD2ru8VdI7fLwCPKwpvPm8En8so8l6P56mhlyT71h7y3X1TYSHg
tiFVihoD1lZ3uf6zaU9mVpbJpbO9Bt0QBNp64z4shufWPw4lyC8wvEeNH9V93n3fvTqL8bnnjWaN
FkgDxldB1PKztKPj7fG3vt8gMARM1rQKweHl8kyTos6zlCYXGh306U4JDqMqiA+uoznAlCnAJjL0
K/w87kXoSGaHs5wkgJRd7Lhw2zpy2wQ8xLYFkE7uDKLC1407AVwnYNDQUujYwvutel/Qeraj5CIP
spNH93V/ub1oawEEZDDI7MKVQPKQR3UOTYDqUclAAWr6Fjh6u9uJWQ7PxF+pjClOEwRiMPycjEdj
nJxCadFKxRRsvWgW3M3AjW8KOP75pXKKxENzoNuLxE7+0jBbzoK7GTP4BuFoYHiqT46hf5UOU/cN
WNzd6gNRTmTA4cvAWkaucrlYwOaBYiKm46UuSseisVMLnqKNZWI5OJRYImK3xgEVFF0AO3XsLqar
d29U3W2Jsw4zSFGi8ywsft4nbiR0g+8zebgo8VORETcK8/37zIx9ICpk1rCQt1uRbainqSHTJY4f
wruI7I7aMWP/P8NzBmWUjGEU9hheNT+67GIebh+jtYKCHQYCDNRQoOkdLOLl/tblVEmGWcgXkMtL
D4WsZA5CUTZQQm0t5OHk9xpJVvQkhsdnGlCGq64/OoVflFXafKmU+y9UOd2eCn8jPkeHeYcG3oiq
wbpZTsVUpmFOymq+2Nlkv4JYvvQViTZ3ZiWjyTJNg8q9LXA9HUzFBg8Ky38DVsOtXWdbM+oo4sGP
vhX2IawEnup6PsvhubcjArI9SWoMr01o9dR+U3UUBB8jUXJGNAtu2VI5qpXQgJhed0vbmYnghInG
Z79fqVs4HCFpYoyfE6Spp8eGCrwK/gjDsgS0FncPKGFUt/FZUSWA99uPQ+8r1UUhni3jkr/t3ulr
EXykItQiKa0RfvQV1akrNxJYORtLxLo6oByGsGvI10okROuqVMt6v5Pv7PyJiFKiW+MDZ4CkAkvk
A3W53IJOqpWijaPeRwQSTG6Js395gKD4rMHTcBsUzgRRQXVkayDx91nRX4xa3ez37fVnZtj1Y4ct
RtoFzjoefh0AKe6MtnHfxAbgDb5R3ksBqjSdwL7HW5dKl9uCNlYKVX6MJw7WLOsntFwpAHcpbnTQ
+rHpBKGnCEwP0fDs96u7kFo2up6VGH6gH9LwQ99LWvC5Tlefz67K9fhT3OfDgPFl+btS+4l/e3U2
NBLgB4iZIkLNqos5a1kyjcae0rzzQazyoyqbozVIjtRZR/QIENgdG5d6IYp79jIt0xDszzo/ro5K
/4fSQ9GFAhmi6XDHtjD6wjRHTEeJvCDxJHoglSPFgsvN2+efe/KfReN1B7poxDUK2Tt/rAcnLiQH
rDrObDRuEv9Vqvs2Fk1r67LA0GMbhaqDVeXdZJZophjWiV+GVvBDsUc0bIzKVL+PaDA9jkk1PVBl
oCJ6hBXWGRNldBYAzf0vaxu3nFKZAB9RWolf16n+iq7jZoDXJLdAbDGg74pF/g5t1B0DalZPJZY+
cnKpnRpntM3hKNUd+twFyZyj0UiTHWvDCgXvxHq7cWYBTrZYSSJKStjv15ej1+K4rbAupDo146Ht
n00j8epC1EVnveGQg6gsSkqYFuHdl7qdbSNtksQ326dkjO5zqfQGUFvG4EnIfGBzBcd4Ux4KYFEq
irwoaomX82p6VHCOWpz4VRY5wLI/WOmHOn6RzENQ3qtDJBC31mHYZBX+H/QxYkj89JIpzYxxjrDN
yTFwZFGL4fXFh3ZBM1BEv5D+QWRkOZtQkfts7Gnio/GIl9uPTf42i5yCrZNA8MzKSIfDO+CdmqYp
9TpCtswvrdYtwcsX9BcoNzdNJe+2xvyEcnIvF3wkGQkOCEKdA2cjElplNImy1K/asrqzUD8cO2ar
mA9lPmiHSQVvb2vrILqsxu5U2SjRpooSHtF85zvwtfI/PZ3RpkwqpeccYSInoSQFcjer/rn9netV
Bx746jPV5aorKBULKpQp+c0UvXR6/o+EJilqb93fFrM+O6zvFiwF8JahZ57NiUmSdiSTipdJfbOU
w+4eZdBAFnr8sLJpAJoI78zMcWuYY63WfnuUggsp/f1fj0w68GWoJVkn7CNVySq9qWqf9q5BPWNw
94+PLDqsWBhq8LW5i5wNvSVXfdr4evyYnLrsXyz+9fDckxokjVFoDYafjIuRfVSCONTG3jIGHpYr
AnhlVSU7ZbHUxpLc+LXm2ckhtAShccH4fOKuaqQ8jgKMP6SeHjiDwIbduAHXn29xFzVv47IYQO/j
601zTzv0ryStO83W6fYer1WPAg8FigcgUYAlPnOiV49QUtVTW8hG7efGaY4NZ6792Khdkvy6Lecz
ssgpHhSwmDoIYExUlfI57lwLzCpU2tzH12iu3dqaq+Rm6pKCqsdIiolbgqLrQKG5HiOS155Jxx66
CTzGf1D5UJ+taPyuBVP2d57i5BX9R4ZLUUXxndKH9muVWOOxSWDFyOGYqc5Ya5bIoNjYEWTQGAsC
i60AVbDUSYOU6XJo59Tvu+FeR2/4U0Xj2asD7dvttdoShDpZZOsButJWD7aeFZlF4ob6TZn3X1CD
IT9a6AzwNiulqKZkY/ux68C+6kAJr8k4NHukcVZKuZ+Opy69D8unPn6bSkHkYOOqMCAOe0ARRkVL
1uXKIYOEjqeZlftl/KTYx1RU6L21YNfjc5qkQitN0y4wflK9qeS5Sl7sVHAdRVPgjEmt6kZULEOE
rNxNr2bt3d7ytY2MCiK4qsxmMpB64awMknVq1Jra6Me6o+rfkW2GIRNGv+Y/t+Wsp8EqlWTW3lfT
WER7uRPtHGeWAZofv0hO8SGtBdpkY3jg7Fi/cQBrkTjkNqJRq9hu9Gb2x+5vdKr3VnigTwkzWfCQ
AjePs8Sdo7E3+lQOSe836FehfeS7sbT/KwDcToAFIya4sgd6UEyaBh38ofmjWn/o7gcVVRGI/CIo
AVsJYdTl6tfTjFywNCFAFwZueoceBAIB64sAAczNAogPeSSNO6WDlYaAA1ejb6SGE9a+LZ+DbG/Z
NRZJB9UgkF2A/eNd5RArFDV1iVXFht+iJyr0XyuIwK91EhoigiAIIVlQ2yAJuVyluaMRarUy0zee
GvmrXdJDSoqDoXzcvgoruA+bB4IGuA1YMmbhcHICPWijKrb8OvKV32DdlvRj/bef/oC56RQWAm9v
42pAGqOFQhRnjfMY8giB8wnSugj8sn6R/4ttwWSAlUDyFo8sH/SaQ2IX8pi3PlVM55lUe/mWsVwY
H5k25kUyINZyuXr0iamjqG194NBd9YAmVoLDy5TD0kJgiVscKlsFKwEQzUsB4ISyYpSSt74ZDUC6
vrbxa1M82u/S1zKdD7c3f2M3FrK4M5ZnUkS6ALKkAgHU2JWqvbhdtlzgBIEzR1gYgie800dJN6dm
bn1Dfuka7WSnvTNaCkhnRF2ctuaChAlYjYBqZyWo3LrVNIMLUyOa+rM170Lrbv9SwT2C4iKoe0Ny
Zjl8iCCJFCYpi0o5nXUwm912OoBcV+NzW1EoETB3QdL5+fwoJS61BOjHrWMF8xZVVvAE1sHsstTQ
KqxPez/R/ymm7030p6x/UflHNv41FFGDqBVRJtt2VEOgWzEMEjAnMQ19ZU8bvTTMiCJ0PhmJk+sH
OTk1bxO4P1v5w6Quofc5fSh/VZVbTu4QeEl2Rmk1/DdU2N7et1XhOP8p3LkoCkI6VdI6f7JKdEh/
6aUfU/wjkV5SyvpzGK0/R69qfLktduMJwgUGswhQvzAreRpZEOhrdZZGUEPfmh9AwACnclvA1n6C
QhI5NRwaluRcrvBYypqkg5rQt6z2UMWnmtT3/Vy7qn7KSHws7O+35W1OyGBlBODpYCVDS3myXcW0
UUjjB4bxWkuBN5bTe7+bLYXtFtwLRCMQw2JacClmGJO8Uku4XyB+kMo7SQTGZn/Pa1eU3cIyg4WJ
YAdnGugz2CSkMKh9uX5qItMbpi+d/WSWr23VHvevGICTxGT5W4YIXU4lL/WgC1UVjn1UaYdZL1Qn
moYKPUEtETEt22xuViCRZDXkCLXA4OREGYFRmPE4dP4Afq9veTo2ByX6KIJB89QqFFG4b6whAyKq
SK4CawKjYTkxE8AcKwPpmi9VgLjG4HB/sNVTNIPgb7fHhLXDcfgs7MFzyBnSUWJFej+zIH14oG3r
9rbh3N6kjVfD/oQ4IK4Jz4On4GiUIM6iyWr9oAjwMHlRLSpMYyeK3xtgHnEOcKDX3dtJQpOxkPLB
b8PsCJZCx0rGF7lPTv1EXlOreDa1qnLkUN5//ODKosE6nBBUH8jcTVLlcEIrkrn3x0BzrO4bWi27
4aTsXz/mgyB0CFw9q8FanoV6bINeKxHbi78qv+afezcH0XqUHkONoq5vBalnlap2ify03/fpI4yi
RwSyBM/iWq0tRXDPelc0dtBAYYILc3Dnwj6hJ/kz2kYJ4CIqU4/LUwA58BZwa+BvriCwXTXqk0ab
2KdBU6DX2diDAD/QXWvuXixS3OvKt7BqvEYND3Zthk9VkE4/wzjJf9noKnEkqTk4I2hW7mpTD0EN
ofROUeS61+V2eCRUFyHk1s8LOFSxnQxljsg//4CHKh30aQ5jP06yu1CvXVu5y+fpvrfHexNmL5Cp
t/d6I08FidCSjG2PBeK4k9T1FSUgKE38lMqKqyupU6hPjteWxEvkcjhYNBwcVSKal9gm0GGh9ruu
9BFveNofhjbuBA/shuGAD2LEYBZAlCgd556KuamQj0aZmZ8k7xNFsk4+VOljETzYw3PUag5V5ENb
/yKmKMm61q+ovoay+GTONFf15NGsDnNlpalvgJ53LscPEI+2TjTYtZO22luuNZ5g7Td2G6EvBL/Q
i23DXFPVsszQNzrx0VrQmZrHuUzdiJz6yPD08aOzj7r0jH5ZnqY+UBBw58o3QkC1anhIX8aTq2bf
bn/QWiuzSgO0dIZ/heo1PkqaZqDpmIM+Rb/lYxOeQpGTuHHrF+Nz70oFfkoip13qt9Vb2uRO01VO
KuSlFc2CO0BlapAURfupH8bGoax+KkLid8E8dM4oG7PJDI2pSf3JduviflTvLBGgcXMSYMpjJh8e
fb6sKdTgrWX1lPr9n8Q+EkXg9mzO4Gp4Tv82MDYJBcOSD5+wByoWFHki+p4Vxzd4SFnSHRlmHClo
NW4fBsOkoSnpqR9PDwMpndY4Zv0T/rf0U56lXpq7Vvemz9/GQET+t3GVQZbCKkmh9OHfcUotN9TR
qO0y9VXyZKTHeM5cC6aS/IpqDsF7vymKPcHMHUAsmxOlqz2SAXqFjSq9MPC61AmCUxo4Zb8746OB
F+4/gpgxeuXbdapR5XoJQbryZpfPzf3+u2/iYUdwFsE1i08ojUPdV2pLP+9+lx4HwYHbXCZTw3aA
KBoOAPv96uvroUW9rFGnvqS56FktvWg/0cUuF3Xl2zrX8P0Q5FQ+k9ncmTNjvSqpjsdjGj2LIGfr
oJr/9kJtzuQ/IlY5q0LJ1N40Ez/MD9jtQn2zY7cPDlRowrId5YwXcKD//2Q+X8qrNUuCKRgikwCi
oThtcqT9cULDzr3dQNk1vZbCqYK6bCo77+3Eb2NnGJxClLjanAXcJDgUAPUBaLDc+VS2B0k2o9QP
ZldDBGp08uzeKPzbu7K58YBhIcwCWPYKKAHe5QL5RQO7gj7MZvjVGu9Bh3ZbxpZOBpcbIzwHhAGi
ljOBbdRpk1HmPtpNKfGxF2FDt1bqenz2+9V+5zV4q2alyf2ZvBtgR40RtAuByE+JqGPQpxPMHS3y
GSJEXAogIB5XUmZZEFt2WPgJjRrHGvTvNLLRW0R15RIY/a44mcBmpVp0l5et01a602jJobH2lpDh
8KH0EB2PoXIQU+HDKTHVU9tMkNhSg0NtHe1EYE1uHAsCiwYGDSxbuGXckqbp2FWVkWW+SsuXMgh+
p6S9z8ZY4M5snAxWsWTBk2UZU941V7MGuOGkgZjo909DlL0Wjc5+vzoX8VzXqEOsMz9Sv6SWLwK9
i4bnjrU2AqpQI2zmk/mDHEz6fvvWbG3BNdCM+/oBva/CqW0S3+hgalwk47K3TpMdomsJ3ARmFCqp
TcUk6IdMPwwfeyfAyOmQpWFVoAxNs1z+Xq8JTEqoFjWt79T8vVMVkN3/vS1kvQlLIdz7OJl1i/ai
eFWAwXSpdtELUchgvQ9LCZzxHYyB1OgjJNB+QCO7V0Jcsyh337elEE7Zm02Tm3mI9xc966Pyfi4e
ZREX7+Y8kB6VGZE3sqRc4kyZwhncEdgOSzrOs+IMqIsn6m5PCPO4EsI9imNISkT8IGRIPuLoTx0I
AhPbk4CNyoCD2op9Zk50o5JHrJOkpm6dVajsRyqoFb29G840m8f/y+HhtrAZO3CGw4RovyWdo6de
Xt2N7dE+DpbbfKBtqirC224kNpciuf0x1H6OUfWc+HHeOMkUAWJ/32dPUkJcZIcK5UjBIpu259v3
h13C5YO2lMptmDYOczuMkNozUjCvnE4WdfT9yS6AJFBWCKY2dD1btdiZ6tYK20LCcg5gww9elOj3
7WlsqQG02CMw9Bl4jA9eS3pddFEsUZjJkaMEX4LI+xcCDMRcGV0sMDHc7szBgJZFSZX5UvkQEMmz
8+7utoS1faxDR+I5VMCbgYgSJ2G0JnVGo2Hqd61HderayVPZPsxJ7JJ4/2RYfNJm4SvkO3ksQJYB
t22WQ+iHSnHQokdrNgWT2diPhQRuMiScJ9pKkFC81NqhtI6312pjeETyWWMQHS/MKgwuJVUylb0c
+XlzX7hluttg1W1EcRFDQ9k58n7cw5jrc6zIES39avhJwWX36/bXbyixxfDcw4jOlmXUlBg+jd0A
1zsxB8/c25MMOWyQYIKKCIY9I5jjHkYESfvAbvriLOtekZce+jd4RnJq1d0m3FIO9zzqY1pmUgc5
Vn0eSjyQf24v1nqrEYxAioggIA1cCZ9hI2ZGAbNK43P72zQfkZm/Pfxa/yGyxrAXuAyMq4I7qF1i
DXKPqiBAq+zvpjwdky9SVN8hyfH9tqD1pkMQfB+weuLEopX40hoKq9Se4qwL/Eb6knfHcD6aIqN9
Y6nQIwl2OyBQ0Lf8XNRCI2OJtP85HA/lr0JUSSgannsq9FyvCpVgeKn6sH+VrQBqs9Z/SJAAZIM8
J2uQw8Ou87rJ1Vpt6BktqzTtHGXfCD2bsRfsVx7gbIFXwyBvuBs6Nw8DCGZrMNrsXEqZY5iSY1mH
23u9sVJgbEKNCB4MxOQN7oL3uhabnW7n51fwVzsj2jz9d+Nzd7skvS7RMsjP+nzQh1M+CLZC9P3c
nQbCe0D4Hd+vjqd0PNqC5dm4Cshm49nRUEyN7qScsVsplYyXtKDnxP5ZSbVjJAAUx6KuCRuTuJbC
B+aafMzrTCnpWSJO8dv82L0Fi9E5vZHqjV1kZk7PYKyYx0Oj736CQMsFqiTGhYcADA++7asB+0ti
ekaf0irxJhGjyuYeXI3PbbGmBG1KjYieLfRT6+EQuJkomCwSwW3zOEtIcyGffFb1I4m82L5TRJ3O
NrT39SrxKI+kp2NhAXh4Tm2r/zOhEbivV2iMYTRlcICJNZ9u7zpblaW1zNpegmAF9XDoTcGbmSMI
JaQZxTNnYxzRWznxwvGuMP5pjNTJtW/1vJfEFbAPkPgDIwZhMJv5RyNVgyxBN3V6rqWfcTOIWSzW
l2QpgP1+FSLpuohqalnhmNVvZnVfDcfbCyYan52Rq/ENYwyLacRVD+YTOoYKYW7rM7b8fk7TFmFS
zR3BAoWZV2peT17o3ibt2APocGYjGBpsc5VTtnlgDNqECgMfQVgAsIpstzLH+IjxInON8gHYm8sl
sqKwyMIsNH21filPpqiuff2sLobnbf25LGs9TyXDL+ryxdalf4iVPIAyykNI487uE+/2hq9vJHww
8HCAhR1+PvT7cja0ot2odMHkUy/6VUbHPncnIpCxcahQjcJqOpDng7vHPeAZyJlJY/Syn5ZfxvGg
ieBJovE5U61C23mVShg/0vyy/aJqgh1na7DUIgSOMKOXQP0X7DQm//pSJMwlo2bv58WbJof1/RjX
L6DU/QcVY3+rsX7o9DZ6INF559agMgVcjMBB4aiBhYXbmkjppWmO1M6X28QpdMeoI0e2vob9n38h
B1g4RGdYv0N+erXWjZItoyA6RiF003tZ5ZV66bzdlrK6+ZgFaJRVZuyCrJT30YKxs6osKTo/ze+Q
QowsTyv3Ki+IYPXpjD2IQSu4NxKVel2kgOXaR1vq2Y07b4rIJDgLq7PGZCCUD34ZNBRA9e3yLCS9
TdFZSgfwMrjL2tPX24u0MToqDNEHlAGS1mzTdgNOLWnKJh/F2v0xrA7/1fAa9/FS3/cNnTH8YD8p
d12y1wxFJebV1/NQ/yQPNLPuMXwrHcODoe/fXgyPFB6YuFn9C/f1lJbAkpvq5PdPSnHqw/vbi7Nx
QBfDcxYiVc2gDywMjw4Ctv2sJ8/x/5D2Zc2x4kq3v4gI5uEVqMllu4y9R78Q3hMgMQkBAv36u3B/
p3cVRRThvudEdD84mixJKSmVuXKtj3JoAamMpz1ofQDXQ1/QXCnCVjI01VVMfc547Bd3o7eGRl4Y
AwwA54TdjI0wB2q21aDXYkxV9BnGfqIY/lCwoBdruYoFN4XMJC4LwP/MiZL0chNYHhII2M/qc2GH
9RC6a00QS8M4//5k/+zAHXrVq9MB3+fqqcieymors5XI8J395OJQx1qgHjytA0pZV71goOB20Vhq
yGeadPKgqHW91bmehzHvkxRnLY9S7u5Mt/uGu0X8YrokCCaEyqhPqa49Z0pWBqZJNXMD9s8Und4u
9T3OyYGkSR4As1g+pjzNfuHV6g0+NVWhbHVwbYadI+w7Vzr9tk/1cofcHuQqxip/RRNzfspKUQ9A
8sr20Rk87muKkwTUFdYzNXTe3hVWHXoOC1tjZFZgq8ItQqcc+Tbm6rghY6JEeCsb2y7X0h1EzPOw
VkWa+gagKFtoFyc/9CEVUTxYrwrvB98C8M0nat/JTc0dgGz1JFC1Id9Lr5HEN3Si3aOvUPHbRrZ1
0Cim8zWt0nxjpll6bChpgybNeVRXo/yVmEZ/hN48QC+F7AI309LAVbi6bcABGgADyV4KlyRBk1fc
dwut34Jgn/stWit+qsIBpUhlm8+DUUvhg54oDsaxsk8Qw9B+UtcdSFDnI4tw9qsJYA9Wb/lKHHtP
ggxky5zkR2vG7hrA9toZcelj5yIrB4fHY+LSGRuZm23dZ+azYYK7ArqB2Sa2f94+e6431KWNucOL
jjUNQB3PWhZ6jyn78MmJz09JJiQ5QO8676l1jdqoqsExnu1BueNBBZzhf/j9wEBNTcfQMpsfbIpZ
NWWbYOkSBA6u/tyRlRHYmOTL3YoRnBmY/n52IvRo9Em0wTKfpfUbrEN+QxKfUfR7rKWCFg0hd4l2
XTwXrxBVvQk5hjxm5jN1X8SwM2Kofn9z9TXtoyWngkIvIBzTMXpVSLf7XBcC7190qHE/be4IAJ+k
+Xx7Va6eEhMNzKRXgmY4hF1zdBijUN1omsF4loMRSqfwq+GRmQet+0zo79umlhwYED6AO4GnBM5h
djfzShWt2gnt2WCfBuWp393+/HsxZb7+UNlBZIf8Ph4ss0ddrg+ZpsW99tzlg++NfygTO9SQgpTe
ee4vnd8Rdi/UJFC4s6nr49B+RquCz+xmI8tnrXwU7WPJfhoSgsUrQc/SSv79ZeB/v/RMyTvXSDyM
PCNPTPojEHj9Sui8NLlTQyOaNHHdgqnq0kRuD6QgotHRFb1Xx6N8uj2572+8+eQiXMAGs230Bc6p
ZFS1U3VcafB5Qw2cyvVLPQ8G0KqRfZ7zQB/zkCkPjgsWuiTsxTav3a2W/Y7BJpBUr1W515u9shaO
XQ8a/a9g0waH6qSNPk+lOLZ0bY7HWKSSJvDpqrz79Ua//P7syK21PiOc4Psj+yMMZ2Pq7WbMD27b
f/jFcGlovnosNsxawJCBqwm8zjST/u0FXBwK5glwMMA3rqiA0qm+n6BfLjLN6glETy9tXR8Ea1+b
YQ33sGRqajfD6Qiyoyti0A6PrzjrKhtsNOLRbpMdb1DA5V4e6Hry+fawrneWPlEY/2trljZoqqT1
8hy2OuWrgd0MZVS2Vk5f8jJkbAGbg7bMxCJ5ubWoJ4QZZ7EVMQdyiW3rrwmrLQ0CVNuoomMDofI2
ix7KlEBXAfdNlJqDr+KUr2Oxwea5PVWLwwDycNIQQlA7h38pyjBKCnbbyAMNsOorEEu5bWBxGNM1
AoUfaFvMs1I2MXlstRLD6HJoDqghJfxTpwwre+UaxwHFGuS//rUze4Q5eu8CHqhaUebGQTHBmQtt
Y7CXDh2I+abvu2BUK58X3wz3y+0RLkzh1L8Kd0PuAN1Gs4XyNJKi68VWI5bg5eR72vb29xdm8OL7
s/MmTdrBZgO+r3SB4YUmDbKvty0s7M0LC9MvOIuRnIx6WdLCgmi2mvs9A6jyJ1kD1C9NkwHGStwW
ACUhyXJppI/BGut2Qo0c55Snpw93lSFfa6A9HQVX9LYiWr38vJLYLO2MXo08AzpM/YbErk/W6llX
VYGZkVliLRa10qoxxpDJEg+IH/lYBY79pLEtyfacrSzL0sKfDWm+dZrG6TW1GrAsGTs5pf3mCnbn
Nunm9upfm3knGptax2Ht6hJAj03CVBpLwJs3mTgkhs+KFWT+ognUU3DTgFrZnZf2U6tMTY1JCcTT
Dq/Enu6zbuWcufZhVE7QxDYJ6SD1OQ9ZE/Tf1wa1JCCOdqA1W6o8WnpUDh9VXZsyMed2pt9xtlca
uLGk1JbPGiiQfsk1mfvrXTJpbhkgVwPfGaDOs12SVQSsg0oDAgoWyDxET9PtxV77/uxqZIPbIkPC
nWdabCwLREy5uXYSL6wEwkGUxSda1AmBeDlDQ5vqKbVJ/DxoMnnjNI6jwnXecvS6fy16SHhSo9LB
sQGwqF90itxOnbS+R/RjnJaHXleDnim/Gwvyj6P76fbwp5j6MmC9OCXmFMxjA3Y/MWIDy/5oxLuM
P6vZg+6lQBeupboWTQEJh2ZkILDAV345DVJXtMRoqRrZ9M9YfJV6EYqh32XJc1nnKzmp6ynHsGxg
JdE8gF7e+S2OdjgOIr5SjdCXH5bqWzyF4IiutLfb07dsB5E1MBXoAvRmh6xTgClKtVs1ypOd5mRB
RTap+WKQX7fNXB8X03D+mpkds6M56p3ecjXqkjQolIz7paX4QktWhrNkZ4Li2RMtNxBg02Y528u4
pYidsEyLHHef6GEtfW/F39YszPaChU5aDbk8LWodYHDLPY8BvFwZxfQr5z59PorZiQQJeFkWEjao
6TtjWKwRgCyOAcceCiTIdl690JMRGVUtzrVImm9QaUTE7vUr/rs4BBAZTmce8kzz+kuRiMrr01KL
6rz3+72LzN5tj1ozMPMovVSpVbRci4T1tdu2fIUS6bqLGoEBml7+N4D3v595kpnbDdM7hnXm5ZGh
ftx2uOcMR3xzWL+3XfSkynIXD+3XonNCokBo1nQ2KkhFaptuqInOIlpCbYAMYQrR3pZnYU7rFUj1
4iQgHTCRZWCO5/Vn0N1njVV7WtSnGzcJwf76Hyb57/fn8UoCBcwxprYWZdqOZAe2dqIu/n5gZEBa
i9T7laIqqhJ50sc6fr/92W0/fb7965fONtPFxYX/IRKaX1u29PKxKRN9CiAPcvCC0d51It0I0Ye3
LS1FkWhpfmfrQQ/3POWld9wyEq7itB7JwfGKjVZah9F0A6EpnT8OaMh11yjdF0d3ZnN2G1mFy7OR
wiYKZL7iHWR51A3mO83v22NbPCzO7MziCxLbxZgzqUZj+QWcCJb1miT/IWsBcqi/8zd7cPUab+Fo
sIHs00MnxodOQ1GsRs0lXsNPX7eBTRv7zNbkk2cbu6CdE4/9qEbqkIWTOh+9d9gms6EbMNYbCZGT
BGSDZfOtGr7UKt4AL7fnc2ndoAiJ+AFpGGQvZzduq5bSAEsL5tNCsHQCVz4UbPs12aQlj4RgC4IV
FPHxr5kVs+IWqlIYpUgfKDk17YPSf+LpJxCEbFS+8qy55jjGnJ5bmx3GhBnxMAhYQxfhnQUBiQyE
I4PJAsQwG02tD8zq91VWh27TBKorX4chD1uW7FVDC7tCfk8aN2gZWzker/syLn/X/BAf66RNjWmt
HVr5nvfbiA/UQZav89V8n1LPVzWyidf6fhdX+O/cz+PE1NWzLGbYmbo5hnVqfrGFEtYZ3yRkTZxx
zdRsc7YAxNo5xcZpx20pnmoRVmxvrLVOLl6GZ+s7J7EU5SgZVHTUKIbqHdGGbWznfl1U91oT+2OC
DtcE3NnZ+GyV+bbNyyc+2HcjA6MCKbYkafYNWiFISkMjyX1ChiZgRbK/va+W8kXQ/MZzFAzNaMKf
M3qKrPY48SaXz++qCvqCylYzD11zPzboui7i+5Qh9iyZP6AEetv20j12bnp6OZydKS7tMhvur0YN
39A7omxuf35xM4Os6j0rD9TM7Ki3Ua9V8BzAkZX/8RCkF0XnZwQV/fbVGN7SdA0bsmBvknsCbSke
BcAmTF53NhxKe48rHkFSJN7Qaqv+qYfdaGwt7VOyBjKcToZZqIvH1MTZZ4BYDPxVl6bSnKqenRaY
OXv807jSJ+A4Kd3s2Y1VdGr1RQio5nZQxu3tKV241WAXw8MJgTquPZ/SWqRNXKRq1Cc7m4RWGhhr
6t4LTnFhYrY3kTjtrc7E0BRRBhr7CmTdx93uwsLs2szUvnFogXVywFIDlhHw9PT/nyZmt2VeKkLo
I0zE9IXzu+zDKFnoT066PfBqbCBnjhPSkyTJC5LjTU30sJcbYGLCj680mL0AAJ2ala/q0W1vpR31
DBmVzHylIg+BDvxdriL0lhzK1fBcR5UC8jTznDFpUtIW1JGR4t159o4pmS/R9Hd7LAvHPdh4/xqZ
rYZS4hRGUVRGrlP7SgW5DChAa/c0Wzlw1gYz/f3sAMhLURKPmhiMuUl54BXoYVwxsZBMmSRKUPMG
Qnqqe1+aGFCAqVrTk1GiHcbhDiFX/0VYH85Sgr0YcE3UKSbAxlWWsmnt1OlVGY3arml2TbkDtOf2
kizFk6BHBtG2AygjWEFnc0VUg+M6GseI6Po+VhM/o92pA1qnJ86mr4A31/Rdwbs/rcGPDjGDvimC
1lhbsoXTBj8DOAXkpcBGPIemqF6vuCYzxsgOSE4DU1bB7YEu+N6FgZnvpZrZA3LsjJEJDHK+qc0f
PFf9ovkoDx/cG9hBtJagYRPQi9l0xjype1TiwL0ODj7foyunwVKUALZmvDlNNCFPLa2XfodCcguS
OWVEKNOD+pTsmVEElXOkhrJFq6s/ao92nPuN9aQ6Pz8+g+hxBSoGAAzcqzOX72KdImmhGhG3t637
06lT5OW3xkoJf2FjoWqG+iKkTVAynbPO9EAuSkY1IyL5fdE2YTNmICD5U1ZegKrpfxjRRJsF7TIb
WZ5Z3K+DB9cYO8OMXHGS8ZvdnXIN6DCyBpFZ8j2gPIH7AapkIU/Q6Gaa5wPsEL4xrTte+Ubno5lj
xceXNtGZnTkolo967vRooIqE++hkzO8+TGoP7z43MAs7UGwCPsqAAZXeocM2X4PwXxNQTQZAajeh
hk1giWaRaCZSELpVqhlVeq7uuNU1fq11mY+Kd3FvJMgTxZKzHbOrN50LzcfTsQ44sAS+l/ZrFZxp
r86CO2xj6NODIQRZEXMW3BVWbFSpIqyoau8ZxBvKe61deeItm8CdOxXt0do9O5W6tk2AOqityOb1
W24m965XgaDW2tx29EXHAJb2f2Zmp5KgSSpbFWYyE3ynrgiH/5DPxFz9tTBtgbMrt8jcNrPtyopy
6PhuBv3l9gAWQnpQ7k3cYChsXz+OMk2mWVlrZmS3oRUfzQxBypbQI7QSV+E0i2tyZmvmgyMfcFXg
korKTvdzPXBr4FzXUkaLK3JmZOZbXdeMhL8baYPf6sfR2dhG6PSwwG6G4HQeONgExe0+S3HgYK2N
SrnXnfFwe0UWz7QzE7MBOEJXS4Vl2Klp5R7RW8sDWwEVMYdamF+b5bD9uD0HKX8bEGfcfurs9gFe
i9udWsJea4YQWPMNswsg5Rfyj2P/MWEaNNamwj2EC2aHnDPWg+LVtRkpbF+T/f72OJYWHlcbbgK8
fcAQPduK1LDzotASHKG5r7wVa/QhS857/vnZPiyrzh6zaVl6c2NRaGnfu+YKTHDhzYtg8e8IZvvD
TYoYAl4YQVLugJevSlQI9qWyQWN25Q9rYnRrA5r5GXQdigQKZ2Zk1C4y4I9C0wDs291elOkj85Me
+iOGM5Ur0QkzCwRAQ2W2pUHMKKMvvQL5T7QGJ9YP3fhSu08Ux8Btc0t7BzV1IGbxgp9EHi4PS/T7
Nx5Iu0wgT3RA8L/YvRJmgkBIcHPb0PSh63H9NTSbvBj83jnTYWhEL94dJ8OpS8FMRtP8S4FsRugy
Yy3WWfRvUACAqVKb/j/bp5XHRU0HakbD8OSmm6xbidmWv2/ijYrkB5q8ZruzosMkvSfNyEp3de57
YmXKlvwN1Hc4AfTJx+f7E8Vz5uZ1rUeG2HblFiUJmq8865aW/9zEbI/mqRA5WoD0KAWNvwwH/a5K
0Rex4mRLEwXGBw2cBhDMRZHt0sk6mYAeWdf1iLas8TPNkIHXsjVQ4JKHTURt4I1B3Ib326UVNasN
Y+AZGBU1Y5NJ++DlXmiMCt6IabM1nA9KVqPjEgTxgGW/i6JfA3dsu+0IWnu9E1Jqqvk0utHtHfMe
cZ1tmXcDWBzg/xHN4LaZD6jW6lZPuXcqi6DRAgFKIvPAxoCaL6YRsu9qta0Nv80C6C3JNSKK2Zpd
GZ/+fhZFue04NrXReidSSfbDY22+ZcRdE8yenXZXVmaeUZhuZUD5zDtZqel30vG17smT+zJ/1IiN
QPplZUqnN+nVlCJ0A4QIaRGgsi9HJYDwYqwR7smOdYCITKBbgP0CI5sFDt6GNprv5pwfARvgO01n
7qFQafPp9o+Y+ek/Yz77DfM9l9nczfrOPVlARetE4u1qegG6ltB7oUe5xcLb9mbHyP/ZA2oKDJbo
8Zvn03po00D0MndPJuObkjA/i+OwSdZSqPMS0T920IuMbQHx1KtEcItUhN7HsDMk5SMYjiFo2lTH
1gPIuDfSp65y3tAv89rGVmDyYmVSJ3e8Wtgz4/rlwqotytaVl7knQ7oPpCEHjxQr+ZT5i/B9gIAQ
wWtQZb9OtFFmKiVtHPtkqU9eWYUyvhNDpMsTraQvio3eiU2se4FmJ7tWW6M7mR3V/1i38eqYAOmg
fZrdNp4L0A8bYL3ocZrJ4o/jNVtpxWGRs5XEx+JS4vH7r63ZbFIbTNtV79mnBk9cH2nHXZuYn/RS
fmpbYKeSoTrUdbd1BnUnkYz72HXxz0ghIIksxTTWOQdOmsZxqxPFPqXDkX821h66S67inX1+Njg1
ztGCl+Lz4F32txb+8dH9htsaxwuePVgmsBxduiLD10U8COdU1b/KVgRDsbeU37dtXI9higgAqgFs
HP3f8+REM1rt6Di9faI+sQ6Qj7n9+Wtfu/z8LFizR71KqIfPG6nyvdTbx4RV94rOj8yuVx5viyOB
iAcWZOp+ndM1EUPqUDsZ7ZP0Wkjypj79dXss18ctxgKWHaROHBuFkenvZxeZAi53qzQ7NDxCEwH1
SoaaOa7Nvj4a7tpRuziYM1uzeWOVzEgPtPhJL5NtVfDQWmP5vb4wL0czc66UN+2Q2hgNQSutE5bQ
V+HeQweiRLv77a4JSC+NBxTsSPwjCJnoXi7nTuZOmzoDsU89+lVZ7O2k+HR7df5pML88ucG1Dfpb
XA//6JFc2kiU0R1ac0yegIFnDhTLjXJf6HUXtriteTBYnQXctSs3hS6aT8Lp05AMLDnU3Bj8Hhx7
T4PCrIPK8uKpLEG2kbjU/EoyMrxUZTvucIKJr50L7o8SOjv7HnC9fW3YkPKQXhwwlUO3PKNp7ceo
fWyoqrENddrxhZccaxinJqBpaXzPWtbvQLPT73M0coWuDYk3g6fupuQO2Ro9Fb5UaXpHc4puEWfo
UL12+u9oQP3jwPqRa7n61NoN3RY69TZa7n2XTG13TU56CNgA0KZ0ptyCzd48dmAo7f2Y9Yju+mo8
5YOdnKyC00CCDClgUFXeWin5MUBFwHeqVAuS2uhCk8XKozeW4h49C3TToOvqqNUUQiQC9HcyE1Vo
o5oBTKqJLr5crYJq6GJfz9J048XE2I6OXj/HXVoEaU+dL7FiV9sYxbi92VvKruJJfqwZQVlEDvqB
Oea32hrSAI3Dpj9WMokcNe4DJdHbQONZ7ruNVhwVpv5IhJaGJVdekBiVv0Hmf9uHlnb41NqAgg3a
iXHsXnqQ06LH1wQC9inuLciq0KNlGz7Vzc/uyHel1n8sUYrraaIrAQQXMHTQSczrba3DNUtoVvLk
pOm2UEr0iCfH3BlWRnUdtsHMVNCzoaqFBqHZ3kta0J6r0k6eTFDJILWR3mPxT6Kzt7dnb2mPo5Vq
iocnLcn5cEhMEj5a2H8QSxlipLHXupyWLhPQv00ckuiHRI7hcnnAihiD35onTyRu/UqVPqjDg9oB
jau1uz2UeUnqfWnQ6YTcCaqV6HaYzZlXxcM4GG3yhP76vUeGHXbusUbWFG84XyFqyAsBfIT5Rtvi
Ic7VlXTU0pKdm59FFl3SddmQDTjKRve7tPQvVtruRL+Ws1laMehRg5LzXaRsfir3JC0Mp4rjU+VW
P03wEvitFq8Eu0s2kLSFFWCAcDrP9lTT6oWK0qty0kfF15GaafKV7MlCkKm/y5f+n4n3v59dzFpX
mIhjOuXU27XtJ+DzA60U3aM/8bPOushunLDj48EecLwp1or1JadEfm2KB1A7v0oWUCJdK3Pq+DQ4
+Zbkb3VLN/n4RuTKPC7aQYIN2WLoEV01wGXtYHRqIeMTK0HFzz+D8sjvnGez/Hbb9RfXywEXrDER
5SFhdLnJ6jGvuY1+klOcbwz6QNd4sxe+j6t7atXAgTQRR15+H/s6Qxe/F5+64hmtzMXz7Z+/tHPx
feA4ASzB6TrPdWSK9NwyzpQTDnMdHtEbQakYyZ0E7PihM2gfqrxwfYi48j0QD1pYisHdo4a/hmpd
HCgIKfCOxVxe0YcKid7zUqfwSh46D9ZaL+Y7DGsW7gBYB2QBsnpAAcyzVJXZCGMwjPg0tmm90TNb
BpXlIftWgheE5Fr+bRRlGeolc3dorAQ3SB+TXZ2pFu7YOP3VIsjYDjSpA4czUHdoXb4Ds8d3t0nc
kGoxIgNKR7+oFKjv1d2fzLOOWW/97mhnPkiud2FPMnSAWqP4+IWFkVlTjgFNc1cK0SbTyoyobnxS
QJ4dZ8YmyZ1ILav9bVdZXCBcJjgB0Z0CBaxLT0SUqkunhacYbuxXOQnYioE5RnO6RSbs4/8szIEN
IqlzkSupcopjEZYUMEdTR6xkOE+FtAK3LY8dV/xGL0MqtZ3pdE+95R5H4e0TuzzYVhdM5LnuIB5Q
itrQIttrxRrn48JVA/IUhAWTkoiLf17OgmYxRhLNhZvWD7YbVhqYO8aVQGchrpo6W1QPHC14jc8Z
5vLGEmOtaspp7J5j9XOZ56GuMl96kGIaVw6AhXcN2mgM0KUhgYuX7SxIsKkprDLLk6esxqqyn4pr
hyndddluVPTAbg8fdyLYc7HDkfIDtuNy+khXMg5uVuU0jI8EyJVftz+/6EJ4nE9IDjxtgbe4/D4S
fBXvdaGcxGBpRyW21SC1DB6QGnxHRKKnr2g9PZJVQ+5jx213pnTyMGnjb3jFJqHsjHhToD3/BQia
+OeQO1pQF2bvC0dpUQjonaPZsGQlO7rkU9rE9u9CmnbCYV3+aIbYUhc5JqV1Pyc2WnR0oHfiNQju
wo0Ibvd/rcwZaa1RobTOLOWkanCsgLx24kjISgZr0QjYukD+PeXP5+vbuhazh7LEIcEtL8QTswjb
DJLF0EHRNi5r1uA7S1sFD3Mc6sj5TEH75dRJyBziFVQpJ8Umfo2UrvD+5PSxZdCdVle2yrItZCCN
SXEXL5BLW4aRFh6vMDZleqh1ia8VXVhJG3cBWJz7tbLK0s4EWuhfc9Pfz8K0HBK4tZVjaJJYfqLt
vLH1He9Lq0dZo/tNGdzeOovmAF8FSH5CQs2LaobQPMLrKfAsQSuDExQCRv7OtMDSuIZnXZhInPTQ
WZ2ydVO67nJkVtenDdMQm3WpANVK9trHxk4o2abhGQp6cuU4Xbi4zs3NHb8RWVGl7oCbX/rgIes+
qL84XVsX35/5YO7wwhltfF9WiJP8Yq2cOme0+ccAONU9HVBjVNnmMWA7ATTLDgPg5i/dCZPKlzur
R3CywTGdUj8TuPqEvVEL70Un7FUtet/ScgQbzpdBiHtW18B1Zit7fcFjMHA0LOCcRWHHmeb9zEHt
cdDVrEJEJeNtD83NnN0pAGDRNN0PSQFQzhoOYNFvzgzO5kEbSU8NV41PrtI/WNS7K0uM20NkNY6h
VLSVHfEeEs5CRpB7IhEOcgjIrc3fYkC3xCWVAvPeW+gNL7sHQ5Zblb/a+UvlM9DcCVBq9ftamjuq
Y92Tek3laXGOQUUFjULwnV0lUUelTcGaOz1jstg3lcduAN3o1m6hA/Q1L1fuoWnfXY130vPCOx6c
oPMQuakByqXT2wwgm9DMrY2r3SfDr8rM/BjnQOEGsb3yTHsXgriyOXXlQ5oNYNb3vqwzJ9J6Vx27
qolPqf1cDdSvbS3MQCwjTSD72sgZvrnjTgFXHf7bTd95fg8F0nrMAq5VgVLygBaJX6V448kH6qih
B93bRjMfIXu7q4Z9i26tQhoBn2gF4r0i9ICYR4cdM3XEXZH6SguW/MJX451rPRK8uRPxmGVvVry3
KLR73xTv62gdJDukgwhvn7jvHWzzscO9cOSi3oIJmPkzTwUeG30Wn5LhlfebYjyhJdh3Uulr8qc9
ln6n7XW7f1KsxxLQkIqmyKOMGx0EjLVQfVslYIxz97d/1Tuj9NWvwk8CbgDEA3h4Xm7r2MxHWys0
72QnD4PehkP31UPETzW0PEGafZQKEMbbWh6r+tXQcSeNkChi3xVVBpYFRQDyI+EsMLM6kEPUt25o
Qi+Sj9ux/ROTe68yw5itZWbe9TqvfzRiWHgtiGznYXkbM6cjxIJGOH5NSWpQAKDikPwphQx17U4R
X0qzxYPva1s/VIWzocamR/5GT3eGui1MgvSlASKeV8suoQR61JR8lzeP0vlU97vePPEq4t4XYe7l
8Nq3+cEufxVsQGrX3dfpSoi8UO7Up+SjB7jERC9sza5H15Vlm/LYRJ0aMq/po8LvCnocm8iCy5P6
S8t+m9kBhY4Pi/BON42JIx2YN7S0OOCtuVx73oyi6RPAxez4qasf6ui2by0EumB8Q2gOJg6kZuYO
b3Lap13NrBOYyh68AYyeNvJ08oN0KP+MwpgGMCUkrxpZHA6V6Jo11glMh2Eb37caW3lyL4QUGMhf
C7OrbwDJas95Z50AU04sCGYZX2/P1JIBUD6jowhWAEOZHw2mXQ5Da1kn9I/5vsPz/zAAF502WAi8
Ca7SY0YJQhmO7PSpAF/pvvj5H3792ddn09M03DO6Fl+v2adSf3T5Wk1+4VpEZhsJt6lTBE47mx6v
G40+KZl9qnvzwRy6Exncz2SoPxE9Dkcn2Q8WX2PKX3JepD4Ac4JMFkhwjMu9AbSr0HoC5+0Jx6XI
oThU9UOyKSG4srI6V6aw8Se1Mtz4uPlR77g0RWwkQTLW5ZFq3DUlsIFb2a0A0NZM6JcmdAiF9j2k
F6K0HPtDp6N3sIEcw6nS3TVYwVXYhtEgfTnlF8CChZrwpSmZVCVJUphSRRIy0e5UQhzfs6sUfRbG
rw4Y0tvud/UInQyCDwkqMejLg87OpUFNMMuIvZpGNPua2nda+tZgA2Vr+aqlcQEwCvJrXDnXsnJQ
TdCLrvNoBNRGs23TYlu7/OjW4ieebXurdf7cHtbSkhmgaUfWHMmnKwwVk4ZIYs+mER9tUPul9BNP
zFOtr4F7F+1A2wxvM3QkoKfxcvpyvcBrW0oaoTvFbzgCzp+sXTnfrjYwlsg4szFzP5IAmU5ilUZ4
If4yzeSrNOw7IB9QW29/6kn1CGpea2VXLds0IaAHnwCly9wPUfcYq8GkuEfRT5S+2KIG7/QrCiFm
fwRZ/Yq55Wn819yceUTJxx5dHQYFuSR4TfA2VHsGLcX/4BRgmEPAjrMJSzY56Vn8DKRyQru8yaMc
kpTl4ETW6EVSrKU9l7YUIDXodcR1ZFztYeGOsWaQuo4oBzu4mUjrK2Hpru8+ZTGO3NuOvmjMgWIz
IKtoYZgD50arTHKkB6pobJqwMlGaqrKDJwp/VNaw8kumpu4v4CygPY4qzuX05WZtZF3B66jjOI3E
lxGCnlz+xFPh9pCWfG/qEJ+oBoFeneeOCqvqqGEoVcTyRNsqdCL3lRaUk7Vftk5eELXeq63Zrkzk
VRSBXQZkLu5JIKXRxjQ7CFOFcNUhsNrq95py760kANY+P03ume/VNOvKjCV1xHxBQgA5b8/Z0gY6
//Uz17ZJxRW9wq93XyuGd1s/BPZK4XhtBNOynY2AWE3e2dMIZLZR+Goj49rnZyeOIGZTNOhdACnM
XnlEE+3tCZr+84tHD5YXXWlAwEO5ADDl2QSpQHf0jm3WUavIXVXcDWJbF99I9VwOe0vfsXHN4MJu
wYWH1wnw14jevWm8Z9PVgX277EhTRqXKANZtE+XeoQ0a9ytdCZMR/e+3B7hob2oExGWEkvg8chga
WcWsG2DP25IXlD9/l2vtEe9MELNJxD2E2MQGTOK62dQatcxWwPMVFTa6+H3Q8iuBwJ4KAFJCj/pT
kyobUolAyb3PbaFsGis75XQE3QJAQII96RaqhnWmER/HdPepknI4dm5KE1A/JPULllADj7abGwfY
gch9jQapui/U+9qwsrBmtrqpy6zxbfwnh7g0hW/zLjsmKYmDoRH0iTMb36oVUga10qCzSk0YAftc
k2K1q8BOzDBH3tSWclMig9L7aDOFngFJvH2qqvIeDzrlAORdHGKZyAlkBaW2NYSB/DUgKD7KETHx
dVa8CrfTTirTXt0q/l5nClQYSNECg5hRdSMUB6LDDjQ9QZDomKVvEPePZvTxF0NRdd8bElvb4OH/
ya45fc5rk0Sqlnp5SGzoFccybQ5EM0Y/1RLtDv2l8ZtHdb33uwQSpArN9CA3S+uuyJ1JjVRrfA1K
E4/FMBqhqKh4bIrCwfSIZsXFFrYo4IkovUypTBTd5ieA0w+5gfcV7s3u/nfBtZXk84ILo4kVeCLU
70EPMid3tFoXShWWWUSJWfmZfNXoQybu+v9H2pc1Oaor3f4iIsQMrxhcQ1d3F66x64XokVEgxCT4
9Xepz/m+bctcc71vxO79UhGkNaVSmSvXwgRePiorzhKJSvgAFM8RCKgvomJaBp70eR1XMyjlywfG
PaA4NsAbK5OFGAAvElyVeHSZStSW6SZ4ZhmnMc3ukid33koGnvsztJYDLy/Z9vAqVS7jZraXTm+1
KnbTl6lMAgg9RJdnaW0AoIVBFzbSAuf5DbT0kVzL6jrO2509vDpb1dSN76sVbEbzmSYjvm/5kR8h
Bfn/9fNtJTJP/TKxyYzPu58A/u63Wq/lfaG4QjAPoQMOWj5IAKn3STdXKc9KVsWLM+w6NtyZ5leE
6PB4d2STHHttqo6NKQfPmyqbln5Tgdjikwd3Yjxdnqu1gydRdUgTgHYIuY7Tu8oqqXA8IAriPo2a
sguGogmoHjb7y2ZWzh346NEshBicgJ9FWZIx601UfyiOxJKGpl5/tbh9mwjj49+YAUYHTW8gNlKX
BnFiq9lWTuPMHGLUGoJpMm6ZvcUptBJRSMIKPNSxCc4hlinab6jUhItnbQoMf4icqYgs/XO2fHUK
cLWMU5BstcKtbAS5RAj1kbYF2ZsSJBVWjT2nNzzOHjVaR7xprj/0UpddUrWAfwqiMac7gboF99ym
aWOTIV8X2Ftlk5VjY5vI3ksSKBwalQAob3yzLHuDxbYR0sNBvHIRbokrr+xmGwgzUFWjmwjwPWUM
rTXoVVElLAYh5NPIIihvAZKqecFyJecT7hBkAyXhJHY1/q++iNxat9oCwluxoGw34F98eSevLbdk
IJZUARDOUyv2c4clqqGCEc9ZtZtDMW9N1aoB6AxCmAyBMfJ1p8tNNHh4wKN5jHpQG1b4d/0AcJ/j
vQj3hXtdOfGV3vjuRDkmyDVuhz7bm/rdZQtri31sQblme7fVuZeOeJWAay51jRBBU6SNP6BlctnQ
2lShld738ahHskeFIGf5MvMZJIdx+r3Nbv0tYqHVzyN8R0lGwqmJ8j5xtTEls+O0cde8zu3OcLc6
frYMKEtdTCUbMhMGLHqjk5vkOnF5eRRQdkW6CJ0+UANS8xDW0FLLaTUWdzn/Y3YI7o36+pAHDwBI
1chqCPyHspnQZrwArTSx2BwAzQbgbWOFV7bSyfeVrdTpZMj6Ct+fsu6u1KYX5HD2TpLfIsu3cROu
LMaJKSV6QwswckQZTM08IBA8e7m8V1cu2pPPS/NHb89mWIyGazgULuR5vCBBdWqr73t1BGgdJyBJ
QaJfXW8t5zTrU7+JLadBtR3IHs2fr9SckZsKqU/AUNHB7OHdoVx31B20xkkarIjVRkvXfXSWtR96
GiVsS+FgdTwSRo6dhWqimnTShZsB1OuxuCgfltuh3HjarK7I0eeV0+eQFnKujoPPd+WdS6JOjyZe
bvjCrTEo06U7dBTIhbO4pnuv2k+3l3fVxudVCW+8Bqa2KlwWO/UOBKvaFn5j7fwhZWKiC85FAkNN
zxpJz8qswZZq6zH/Ijrjt5Yn+WNfpuTOMqdl43KVU65E8Ig/CGBjkiTnzGM13TwKEy9NEIjW+uel
d7OdUY5+QOfB3em4rMKkzL2PysyNLbiaMpMoxIEmHZUQ5Gl0AITV0vGUpOha0kFVbQMc9zZusZ4p
E/nfz0vULTjx0WCi3CUG5/4y6+jTduc0eXWpMBEpcpoH9mxpO9+e7Ot2xn8Myhc1iBc9QP7k7j/y
N9OiNbpldsCKWg8u+2JvobqU0/Pf7+OGQd5JoqjkfB59n0MUtO4pQeO5TsM2e0yy37L1/vL2Xp01
FIwA6EMC4kx2jLuDodWTg1ljdoCmptBMyN4qgc7c8AVrhhC84/kIV4OYSBlNNzr+7OVY/WEE7qy0
yxdjMrrA0KF4Y5Z6v7s8LiXk/jt5x+aUxUFh3CnoIM3Z3zLvpaL7pNrX44vpv182tLZKKA8gvIc+
GLialPtZBzVXafoa6N2Hd3f6SJY9zzeijPWp+8eEckW3BuROlhEmXH6X+xFb7qzuTs9vLg9E+skj
z/DfGfvHinI763XnFbTBjEHmbhH79BMaLyf3Bqgy8w9oCf6FMWxq9EOCsx4R1OneZkwzelPDYaVt
P98Rp7KfCtK5oO2i+h2YO8Bg3LaTE4JttCDA2wh34weszimStHC9wM+eIatazyuTzKNGrKfD55aX
P0SXoJ0AXJrBmGxtxtU9cmRM/pijk5y2qJnNWgXPxyP+qy5um63knjw9Z4uHFxP4eEDNCn3fUwvU
rpbGl751tA95/sVpNi7Z9RH8831lBBUSCg0lhREDBxl0xi9e387/QnUEraL/2FD2BJ2LpfNH2OiS
RaC7eHnDzjeCvBnfLm++rcHIO/JoOUZ0Axa6g/MEDPcNyFMBmxzDXNvYYVtLosQlbSYAN7FgBf49
R5XcvU1q7984VeALQBKG/6Ff4nQkdJxNNkKlFBsrTD9rZMc/i2FjHKuzdWRDmS0XSsaaBiw/9Cs+
MrHv9dth/PMvFsSWir2A6xhnDbWVX6el3mCqjOq+Tr5JOCmZko2bbnUcR0YULwrCnkrvzQTjACiL
+0EhIit3Nq6d1UU/MqI40WJoc2raMGJojy44ZK/n7ENpHe8PpKtQ8TrL8kDzeizEZJt4MKMD5PsE
gOflpTgfgIngEHIoSLCD1VIt4C3EANm+ppux+LSg97Pur0y+4JqBy4VgCdgxEKd5vnIsEn0WXEO9
I7YLEnmi3CFzeHkI564dZRS8xolMuIEmn5weilaIBVQMwN2ZbE4f0OH+gkwWFFGq5uDzfCMIlCfs
1PHiMYikIVqbEd+iM/HUWJpMpVMCNxK3fbiU3/gCR7Ij6YdpbhzDtYXBSYYNQFPOsT0AXmZ+znsr
Tj5DdyCpNxz8+ufRI4gcNWA36stW9EY32gUY00j5CYDCvHu6vCir30eyEKhBSE6Cr+F0nng9JraW
QxW2m3fVeIMelcvfPz/dmBeATyRCHNLlatIwcyvhFX5mx60Lbujb3IEy0fVHA31wkOdFIgaFYPX9
YjfQoGvBORbrVOjPLPenD01kWwQvf1GCyo5CdAx+GjQrIRWtgnv9GpWvvp/1WBM+BJmQKiHmdyFc
xCWvrW2h/kxveH7fCXSrgH+d/aqGjQO0slYAu0CXEk9SG/zKyhHVR42ltqWReJ9Y5KbJrwQJSBdw
/H21BraAkGIgBqS/Zn3ep10XiToLDK5FwFVf3hVrIwGDpgU1HLBCIHFzuutstnCtqXF3Wd0cfRla
EV39fQP4N1y/yPOiX1G5U3SrLpp8Ks1Y876N8bAlo7Py84HvRIsn+iEhP2koCzG4hOoWwIWxB8Wt
6dW6PuICeP+f759RQadV7TrcM5H7+zM3D9DNQZn+5vopwoWCzkW8kkEkoywBR+9oZuuTCailE+TI
ZW29YM9PPjAZIIVHcgF+Bcf/dI0J+vj7nhVjrFV7CnmIPMjT8NoxwARYcmWizEAzkxJmpVlSjczK
JvAWvyRZsev6jQDo/MqCAcwQaNIAZkMF6nQM7gCSPYFseGxWzR6X1K5twk7bV97GediyI/9+FPky
qMnppYCdFGE810LTZPvEvqWbtdvVRYE0Idr8gWg4qxv0ukEr0RgjpB3rkPfk5zi4gelkPy8vzJYZ
eYCOxmOAQ3S2C32M697am0gtVqz54ZnV98tm1qYNGrMoEkNKkJyVcPUab/+FDUNcFLFr5pAgoSD3
msOOXy+yJuGTgDMBPYVcicrIAsnp3ulds49t56a2H0f/1kn7wCufp/T7XFydupDGAJ9EKy4o5VTm
iM7uS2DZtT5ul9vMjUHBZHYbV8naAuHMoyrto7h6RpSJDKRRDW05xFlhBYwcJHW+x6LLy7NuBI0K
SKDKVjzFCwMM1ZTEsvoYiSVLhOgLs70ND7BmQlJ4IPTGExUZrNONRjIAwDQL+7lizz3wWTX5am1R
Sq/tMg+ZfzyAbNlur9goOCq4KA1M8MblvcusL35j79nIQ2Z7d5dn7DxqRQSJ5hTweiFfcJYrzdHD
h9RMJWJvGQKX3k15ZPtGaE7PqIRvhE1rU3dsS3k/JtzvJ6gfidiaXjzvFTL3QZs/Xx7P+tTJTYbE
L8Sc5G848gPApBgCDV5TjD45Pd+L4p4tO28rgb1lRf79yIqtp7Ve9LBiaeJGT0EOBtFL1/hCuutg
swiQsDzYZ6h+o/cZz5hTQ1M6+Bk3OxGDizdYkJeq5o1beXVRjiwoi2IL5peFz0XMzZ+iuU8KqNdt
dXWsRLIWkNOA4ePc4Fg6ynzVSc+9aq5hRLxl8ys17pfSiSy/gpxaEaDLuqfvaP3YacY9Nx740G4M
UqWu+TuPgI2gEQJ9JeANUUIDL/WyYnSNKe4c9j665n1R608la78unhmZqN7NrfnJlhlGB3pvi8O/
Xd6W/5cfACQcAU+8d5YcZjYkayYDO8bjh9r4o49jyOm+1e7I8OYV0cBue/3BMq/OCmHeoXn7P1YV
f1jP/dxRB1ZnmwUtAqM2nPMfqb3hRNaOw7EZJbJri2qwi9mZ4tZ7d+pvDJzHEPxw95fnUF7hp8+h
08GoV/zc2BkwAlPsu0WQsTzINoBTa74QeiUObkJgc85S0RyNF2kxT9gkvGA7IrowXaobzfeinKTf
NDd9uzwgebTOBoTHnbxHUEJWfZUJPzVnyTLFCfhNjfZOp00wiDt9MkLQDwbVleCm/xwCybjmgNcI
pRdlN/gUOFwzTUXM3ovkxXI2QjB5K50N5+jzyi6o0N3hjQ0+T9hjPWQhOFIyENajpBT0AAL7oIfS
NjrTzjee1BTFg0u6yfNXl8mzHOnbFFX45sWfjMAqojw1dyx/vbxS51tPpkNARYY8lYTOKltPG8Z6
ALVWHTeBM6c7H/8uGzjfevg4amGAIiGyAGj21M8vmVGLYpnrONv7euT88WfUw6Jqww2e+3ppBakd
pLnwnxpXQH84W/IRVkB/GQQmiE+uBOhhi51YUB/0TTlWtict6N6+ShEab8zTykLgZQfEluRTQn5K
WYisM7uBQS8cUeSB7sw0/hfLgHvWkn1f4FNSl4Hay5SZEz7vgp4r14Ny/KZpoe6HwJOEl22tLYaJ
nnmp2QbxA/X0i6kCwUpW1hBMfHLxmqgjqGNcNnHuYMBtjDIK9MVQloY2+emu4qPtltk4NTHJy1Af
7rvl3XYZHhFDlNd7Ddz0l+2t7eIje2oWoXAGwUSFBvgWaH2wpwaNnT9Z1NcDwuhtWqOB+LLBtTmE
yj2ScdILGGpKoXcKH7zBpI4Lkr8ZokCYVOzmyt8Y19qukxkwqesEsLmlOE6rqD065C6O/1IHd3O2
lU9cHQbeE7JJHJh29U2hjTP16KTVMWBAkKhwf+s1KKhEMm3yv0sffOqjkU0EwBVspQBVYtZOd4Qp
DLiArABFAa+Cnt1p7V29zAFxRGRqt45zB9L3ZdDxI5rAEF+rOrq8YGs75Ni+Gm1a+TCARK+JnZJ9
55b+QMFdGwD8uU95/WjV/gZmbm1mUVmGBh2q8pLS6nS8BphTvW5OwcNc7WqgwXp9vm2Lf7E9jo0o
k7qAtq8Do2iHVqdQa4PkcHnOVnYf9gSAhcihwOOpPq+bzQGFaMpjO8hRqdryQ6ufx8cNmdQCnE1O
4dFbBn03fEnqmUFhKA268a3ZCH1Xvy/p4lBKAFzcVw4P15JCFBzfT9grRT/3y+XZWVlhyXwH2huQ
N6C1Tfn5SaK76UALoJ2HbO8QHpVgwt5ybGtjkAy/eMDIS1pVkwIosmuRLAN8Lf3ej3nQi41AZsuA
/PvRIpCxs0dETyw2nLfW+uPrT5dnSe5z5dzLG+1/B6DMUtGN2WT3EnBJk2C0bwQ6vOxPhL1fNrNy
vIGABUoJoEjkX1WQcDPRsekXu4kp4dBq5VYbGHWGJmrzLRm9dy3tN87G6uqjYQMwMnDIIZA+nTd0
BzVV7+lNbIODGylrlHra1P2k+fxK/LCMbCD5BCg3SpZgKFDV/eYGrNq1MNo4H8L5ud4i5lzbAJaJ
rUXQzITGX2WB/KSsqOfglKRQlLkXMxWHZsiuBOz/HcSxFcUd1tk8JtA1YXFDtPtysj6zYQsfsjIQ
kAGgFIIoFno4KpDbcgDsHVOjj8mH6O5FfXVCBLWDo88rF8jSwsFkOT4/gHvycSE3lzfw6q+XTBqA
oMtstXIOQXqLtE6Lz6cf1vDN1LLg8vdX9ivucIRi4GoB0k51hgXztDabqyEmkAwjqNlXTehu4bfW
BgHNVbQzwCWiAq6Uvd2caGM70SGmNtuVUZJ3G1H4ijdB/VY2TOG9IklYT09d0+Q0G+ykj2fnk2D3
ufg0QzvOCq+fK+BuJO0M5A1QPTi14vddmxYa5moGFWda/wYg1oDY2mUja3N1ZMSTAdOR4x0BaGmc
EXPV2e/tbqg3Lr+V9YYqIJ7c0J6S51rZTwKKoHwgehdryU1h7PgWiHfr+4rb0BnxaGPj+6y/1/zn
ydwtbMPFrvh0POodcDBKyfqzZTDAZKkLr+zjDivM9Tm0jPeuPoj6kA5vVy+GD8ISD+hTSFifZTtJ
x3V0cDMev+s+mlM3HnfnSw2wAXpXgJUBLuAsBTd0vt0bObFiSPN0t0m/EWqufB7hGa4gIKrRMGop
vlVfDJtltTDhwdOA8yLYwoevGsDV4ICmHK8stdtqIBpkPuwZAJP09/2Y/bp27v8jlQkIC6rMZ4wn
1dj2ul6Mdjx/rrovCdsIQFZ+vMQpoYEIT128oZSNaplo1gbvmoGmNGNv1sur7m5x0Zx7JTCB47X7
F0F/DvsuarvLrVoHapAHmb3jPphkb+0ryZDgi/D+k+QpwCcCZqJ2V8551hM6THrsoVm0cqLCJfva
8a72sLCCCxRTReCeVE6v1mqFl2itARDLFDTunTZHbI6JtZHxXJsyULjBiYNmBJGt4v2a1HFnqLMY
caPXt8TGSxBtZF+QY4XUuXe9Zjsyq+jcBBQeDh0tcaeu1vPSrNKSTotdEBK8Zcnr5Q187grB6Aeu
CZkLAD/93wz8kSeHFrTX6i3z4nzsXwa0hNfcDHxde7lsZmUjn5gxTkeRV7Y1U7f1Ymo04F4MRrGx
JisGHFRJkAOUFFhnxb/B6aEfo+MgWvyn8WyUG79fzvLpSwAnBKC+v1k0vGWUg5iYheHUjWHHtPqZ
9nv2TpoHYezJss/Fn6unCusNFLJBUD0+qyqDWL3Ly9YEEisi6X1xZT+OPIlwhKjFSuFiZOyVMGex
zWwZiebEtREUqJ9sZUvXFuL4+0oy0MtJMRM9d2P9iSdl4KVbguErpw9hDZJXwJBJPm9lKUa/82u3
SfW4RjvR1PSgwy2CllHwh9xevRIAbyGmhWwD8uR/qdCPzkZRarSbWUvi7r4YH5MtEvqVmTr5vDJT
o9EWuVZ2JAYjaRIUfMMZbn1eOXKgXeKECnw+t8Mi2+VbVBVynpUjAUJZgAbA8gDwjVpkbYvBXoq0
WGI6HAbn0So/RHG9c0I7ErLKiPxlkl9Z6lljY6s1HJDjwgs6yJyCEMMSG9W+1XHgTYFoE1TZeA6f
uqbMIuXiVIUOCqc0KEUsOhNc48+Xt9KqEfS64v4DWARFkVMjzPQGreAJiRn9uti/wWABdoyrsSJo
3kLhEkEzCsYA1Z3aGIoOKUIbsEDHuE/LPrCXr5Oxxfy5cvpkngI0WyiF4GAoAxG0TYqkLAjkL/40
xkMCmhINiKuXy9O1sndPrMhfcXTyyOxavGkzEpv274Y8lsn+8vdX3DmYKyT7p6TiQJL/9PtZVQAc
XtUEIOqDVbxq3Z1P70ywl/d2G9Rb/Udro7EQ+ADqiGflWRl9guCgCwo5EkPFK3In8B0PW5t4pVIO
kWvZCwTJB1TK1SJVMqK821JOYoPMP/hkRAMFofSSsNsKRezMbm89YUVO40QGutM4brONJ+HKDkcT
A/B9gI0jnlRrce00F0Sz/CXm2os9fzazu2q8u7xqa/OIagLS/WgUk2t3ump9njCtTo0ldgr3wRz7
L4k/bryl1rY3QNAyn4RI8gxmrSdQOOWVNNH+MKgZML8OptlGiXTjsK4aQv4YOCUZeatep8cq2Kyd
4PwJJFZZ7VoBmUXo5Ga+Y0y8Xp65tcVBaR5vadkj4qqKa14OzgkPRFhoe8h39ogESv6U5Fl42cr5
mxcBxZEV5cbxmlyzOWQ9Y6rZn2kzBD3Y4+3xu5b3Nw7ZcBHnQ/obegP1CXYFNA/IzXLkIkA7nvJc
ZEtcDAyVcn2nW9Cp1d4vD2nViqQ0kcE+OOCUyyHJHBSxKneO9URLodq8PC5TDcG1Jt24hVTNMJmt
gSrs/1o6qwGTfGbo1oMl3QgofUrcN5/+sfPnrgN5+oB+vuz/IU1xvg3R5gF2NrgM/P9svw+lRqxq
Mma0MwdDGbUDmK0CSAFdP4uyd0G6Wrwx1Ed+YjgCvW8Cpwo0bNU846H/6Bc/Lxs59w4YypERxTvY
Q9uBOGteYm0gENeaHmyz29jga7vh7+WKhA7A6upuyKdiWJzOnmPXv6EL1NG/DuPN1aOQbBhSgwKA
adTrT7f1UqLLqiu65vDV41aAh8iGm16ZJRcPC2SlgPeGI1VmCbp3wBv7WXOwkzrwdIjsbqz1mgGp
cIJEJ/KPrtp+YXC7oHgF14ehCud6n20c+43Pq1naMmnhTV18PjNe0mXvZM/Xzz+EvoDqlSSsZ1Dl
XHAQDXo6PSw9+JlQ0202IORrA8AL7G//FtJpruJRjJRWfE4pPZRBl7w3zdXvYAA8QAYDqTl0biEd
r+wfUjPXE6Q9GLW1Q384qbf6Gc9jJ1hwkY9HyghvbfUWri2h93qjtweogWUkaPxPhR4Q+lAXgMFu
3JLnkwVbwP3J0g7YNdR7yxzziTWk58A9P7D5U7vwq48DugZAVYdamAV4lxoIGhmgftlit4dsLkPw
UwbZFoL7/FKUFoC3suDdZfLrdEGGXqsXyCS2h7Dzv/h+OAw7J9C3JFXXJgpJVARFAL2eE5FQ4uZd
OvnsYFESJou/w6Vx7cHAOI4syG1xdN8Kr0KVR8BCNdS7KSfhtAU3Pb+LYAHlwr+iDJDHkGM8suBT
1y4bn7BDW97TBpC0226476+koME9ixSRTBEi34yUGlEcbDoDy7rgmB+6nu2hwVTbW4+LlbWAEaj2
APgigXaKi3WzIhN+6rUHM3+pm8fu6igY0g5Q4fBBaoTEuerBtaRZ9CrP6WFOHkWxq693UPg+apBS
HQ8px/Onat+7fpVUhz5rw8SGULN2e3krrSw0pMSQVwGkTq6E8vrS7Xxx5t6pDoO1Z9pnh9/7ZVi1
GxfRihWJXbFx7iROzJeX+dF2Shy9qrxprA9aUPLfv0v/55bzWLUABm2kJ0AZAG94asEZWNMSJrAS
5j3zvmf5M3r80XK4MV0rDlfmPyQG0QP+SEWylMhCCxvEowfNLh+KyQ61yQrb3t8LgibsoO3eLy/P
yv49sadMXJW1ycgL2BuzOXKsPiJbjQDncRQQfDjoyKxJAQGVmWUkxSJK4daHpN17CZSHvKC1rg6k
UDAGekaynAOA9lcD5mj500YHC2miN4dh/jCM35AgvTxLa2MAMseHu4KUG3Iup4uvV647VJ5RH9wn
sw98/imvNipvqxZAL45MJ0Ia8HSfWqjAOCs6q0Wog94fL893vg1ZsmKrlru2i4Hb/h8zKuVsW6Kb
itsw09DIqh+14gkNQFtKX2t7CrV7VNdRx0fi2TgdC3jZmEf7sj60/m/6NGx1Yq1+HuUxvNFw5nFL
nX6eV6MLjAPBhvIRkUxVBCrHjfVeeaBhQ6HfHltXPtvVzBcxWs3rCr0+eEQL9OHW9pIwZb+Looio
BtplVH8mRgImtvjM1vaB7JGFD1jjSfKqrObdYtMDW36b/ovevhrzn8ubeSVIgb9HMAfYAFCOave6
leVDSidEvQ71d3pjfrhpebPY9S+vBfN0ej2fC1SIcS4hiwwRFgTap8tl9XjgdF1CDyO6WU0GVrBW
j0x/4wJYmzfZDibTRUghq8FjU2RjNbew0o4PnnszitDY6o9eOzsgJUWjN1B62BdKcCfSSivcFnfM
QD8B2RHlLQ266Us3bYFTVhYIeSK80SFahUvfUmZsMqwaaMc5O/RUvI+1HiIUBE25Fjj9GInJfbt6
PyCNCOAnQgy82lUBc7/tTXCv19XBpzHBfitemGEGM/6R5PmyqZWjCwwy9OngG6Q+hPz7kZ8uBUWA
PNoIBtw3JxiN6y8ztIqAAwzdPIgC1E2QzEvCeyzLoXrOhx0kRS//+pW8KzKF2FzA7UFNzFajpbRZ
sDIcYXHh/EjdHRXFjdfTXTnue3KT+vukK6Km/pIYWxH/ytY7MSz/fjRv3HG7xTUTdhDa9Ll3ptAV
5kNDkztQtGwcJFUvTcbMsAXVQtnAjdBWCdhIk1WgYEJkboJnLC2+eMZna/xcsG908CPH++74z2bO
wsTpd8PWEVuJfpCKJdgb8OtQHFKOGDo6U507Hjsw61fPP/nmA9owIne+SdrbdFq2hrqyHREvSI+B
p7l9ppzKW1+wVEx45iyPKELsmCeQmGW7tKS7yv7tpLcglezQ52CA3ou1j74ZNf63jU21ctqRR4XD
l8l0qEEosUXOWre0jIkfxkX7qifYtahQhUmW743UfDapsR868x2lMfSfQm/ZJNEIbY0UDwI6Q3Ov
h16CnoO5j5vN98s/7eyX4YksO57laqArWVUuSqk3ZktC2qdJfAUyJoBOIeeRld2Q9OpMFQzgTvIl
TY9EUSmOwRRsGjgf2JNJ6e6GpeXGUq8NBW8cWcZCXhcu6PQAObM2G5nX4/t60BjgSa552P3s2u9Z
8+PypJ3tKTlVBO81R17jGNSppaoselPUFn9ydouIaLa//PmzE4LnmoV8lQSBoQKo5jDs2pj1hTvj
k23+KeunXNwQDrHfQ2KDf8jauBlWxgKCSBvtmKCLOFczNwZt4qbT8KcaJLHkXn+8PJa1z+PhDG58
ZHsAYlROe0fLZLSqjD9x808amfWf6z+P0hEwVahTQQ1VcZoyd++VjsGf0Kz9s98KONZ+/PHX5Y47
cslsoM7g5iZ/aun3nWNuZPbOwhnkE46/rsS4VtGno+Xht38U80H7mIbX6+cG+SM4HAuML2eVXa2b
qhGFqvapqr/1kH0ddOvqjSrbmPEKQGIVnUdqzasBnYym51jczP8sBMJm52Gyfpnup3m51bqr3zWI
knApAw+GVybSJMqlpVm4GL2m4E9ThoQb7Xe03tvuS7LVTXm+6rADTn8AISykTdTYGVgXvxnTgT/p
edTk0XRtvlgO4+jz0vzRphKEVF1d4fND95Czl+pqAi75fQe98qDN8HEu1E1r+UWWJvg+gZCsaNKv
bUt3uk53xANhr+k9X95l57sYoB1EEEhPw+iZ8ljld72bLmJ6Aq4x0KffqfvqTBt8nysrIkkxEfpD
sQ1seMqQpiUtEVYW4mmC1I3d8NC42gmiRIxgHFOG75/1T6RJV4H3eZiwkSFz9znTrv8+ysIgo5TP
FpBlKAPA1LWzR0r7qd93PgNe7moMFUQOcYfL0w4F4rOOk4WW1Wy4mf3klx928ZTTPUR6t3oaVpYa
Zw8HHW9ydEipkRug7jPim9x66g6mKcK+o1F2NV8gBnJsQ8krjL3bY7fBRp4bYT69tuZW3vv8doUF
AApRlZM5XfWJZzXDgJZWWGBZSM0vuFj2Vf2bzHeaFZVkC+KwMmd4baHhSCqTyuTY6Wknw9gAlmIa
T95CbksC/WPoZ6c3l88ggrWVIyKxZ7KdAoR1Z4yRLR+WZEoc86kTvfVUp6S6FTkUrYBEMw5oLmy+
JsVU74zENW+4MYMPdUIjV+AvVNCdL8gMtTjfaW+ETauHtu9/dJ77g5TAsTG78vtIp6n7fdGz/GWB
DiqH5DbKXjvLTJI7azJ/OhZaXIAlMu/asnbzwPdFERaQ3oqmodZufO6IQyYGcdBm3/lu4fHYBkPl
avteZzo6QNI/rM32g1uArCoHnKFttRJfh4D2mLpIkvlCv8uT4kehldDw6h0e+FZZQUcia3+XQh8e
BOgAP9Vej8QjN/KPrEbDQZDNs4E92sMXVqm1Xzgam3dtZn9w2tsoDbn5O297pwzQO/+ke9NrNXVN
uLhL+UZ9twmHXB/3GL4J2bBa7EY9WW7zqiQBZL/KiCUarrm+fAFxSPrQzRqJzEH7scyWx4OxX4ws
cFOP/tFmkQWDM+aRVTLnC5v1F2hClS8cpL+3OuPGzrMHt9ql1QIl9wwNPWY0BJCveRvK3n+fUMXq
Io8W5EZnw/eyHd90vxaB3szGJ8/HpAe1D3FE3jPxrWCNi8Vp7AUNmJS+zKzBe8fQ/ORuNs1uR43C
enTzCcpaHq9pFda16cXWYEyoCmR0l7QUyIRS5+mjazbzz5yMvxlPu33Luo96QS4syEwt1QOLZKgk
VKP3OrHqVXTem7EscxagZYvEvVuyAAg80FprcxqSpfZYQMcU/H2OLxq+GzSt/uV4wOFUaZLuxi6p
DznyMreWz5+BLf+wdRGndZEZ4dSJKO/I716feJA0jvjqd8vUh5032M3nTmuGm4nXf6rJcpM9wPto
6e9G+9nJx3bYJQyd36HemyBPTUev83aemPMn4CPea6evcZdojkAaZDqUPP/QWzeei551AZTj3ied
/RRZqwVtmVm7xBfo5KuHaZdYuRvkLPP2HXP4na8NjhnlOaujihUZDQl6yz71S5a3ATNb8EukJgTo
8mSMHKfIb5piSYPR7lmoo/n3DysFuytL+gIRsjQgTWlBki59GzrNfHVqo7mb5+5X6/TdGDgsre9Z
NWu7obc/htRc3FBzzc67pfmi/xptMFMDfSogQZP3kQEeXx6TvgR3WguCJjoNE8gRywYxTZ6HVYoH
KGo2r1QH8P0W/KdphpbucrC+JgQogqXjS9DafROKxCx3YvSd0K3yP07R1qHbFUMfNZ5dBXY/NNXe
E+OCrWQbgTGRh2I2SR1Ys9W2d91MrQB0bvrOKaZ2V6ctWMKqBgTxOui1CJpEdkgj9SGZy9jIQADS
W+IHKGPbG6ei6W5KLHvnG61p7KcMta1dN3u/zEXr6MNU8s8l+Ow/11NdGNga/MWg9GEutLhyG6bd
LCOr6a6zyAimyPw5EdU33SvgeKbctpbQzqd3Biam6Z57efFgjxxubajLUQ80Zr52wsDUIR8DvWCT
oKOo9MvppSY0ne56W0tvJ5ulTzMYEjS0Aw0MoZZdB6WWmjfekqR3bU/rPCo0d0husFO/lpzc9AmE
/QajfHcJetpxDfLQwQ/YdS5rdlmpDUOQpkb+2fBE9shFUobTOI5tNNvTp4m0OHx1zggLIXTu/TRw
Ue5FlpCfCd8P1X4EOjsiyYT9jy7sr6KwjAS4HCgh1j3xvvDcoHlYNjZ/87g5P6MY+H9Iu7LeSHVu
+4uQwGZ8BWrInEpVxhfUSacZDNhMBvzr76KPdL4UKRXKuerHqHF52t7DWmu/Q/VZvypaeV/m2AwN
fcNfAExy0YkkbZLAQzOg2BcmuL5J0pS+6vMhyIH9uY4t9JXILX341bV1tKHSLR7R7uxRldkryDPi
wiWVdU1ym167FY4HbrMWSEtGPhBZrZ9pehoiOxqByF2OawWQ1LXGIq28oraUg58X6h1KQZm2oUhi
k99V47gQzmtNErJ+6MMOxt7PE9MOUSg0w86uKkCQWkvpQW5zz+970/Opm3/IivZBrknY1hIMD7R0
TIzihk2aGtddATjOiBp1E9a5ZnJIkFuJt+IFZA1aouMdInaPt3qAGFwqoLjebGk3vvIxd0N02Eh9
QVRxFav6uumT1m9lDhCekb97bgIbKZK71lEkRO9HurIsCO7rPQyr1UvTb0yhveLd+DOaaaoHLedd
6JKxxgpLOHl+2elCYOpRamwcPH8sVOhPyTbjWBY4pknM0WilpUnQdmnuJ6UH/qHFH/WxEgLtJpFM
o200hMCMbDNHC1QOjqtRllCBxE/UaYFTlfd0wzVKVmlC3CDt3OyGDqzw8y7fCCvyIwP70kr8MLzU
3R5AZP2e1HEZgJyLO2rKCvoZGXSZ/SpvyycIiuZrMepkZaUswqGNmr09DBA6jES161H63lKof18D
Ixlv8kElvtv2f0YsZYAHVwQuimD3Ngj+mylzGBYe7VexzCLcR619rUTOsBtR/1rl0DLTjeweaJVo
VWpZ+wp72L+iuegYwlTzS+4mzYOLJp8wEo5ZBZHTs9uWRMYKMm5dE0AQsWz5Nk1yTm+0zujfIFVM
fFXXNACmErewNaLXui4+jMa21jYsha9PrTblQCI0E+3YBXqN5hvP6X6btH3Qe+OJCLMCFkRz967I
6NrtErsO0gH1b4piBTI2drQ1aN2EkUh4AKHJNDAjj1yPiZ35sV02F7DNpV9mLl+xtHYOeOCq256y
7tJiUNpgBHemI9zJggJx2KZnZreJCOuvPC+KfTcZXALPtVV+6ZbVDZjH5iuV2XNL3OSpb9HEzxrc
6iqHZfFJloGn1cCbEk6F+zTAxbt3VeUJdMsaqB9ntPzdtLoT4rfilW+aHD2kI/13nKPYF0qhH8x2
aIatZkvW3knTSD4aAv9G0vqy9siuNYv0ulJjXlyYXcaYb6BTQx0oXl/rqfPA7J7hgBu5b1v1a+y2
9yKr+FbzihRtV5INnDjXGiCQOayzJNrUTScvmK2ZoaEN9gW009oAqOTKr3VJ5DrlkC2rDTUBlfCO
07FoAlKCON5ZxW2saLyKzKReDZoh8T+a0It/1Y1TBF2l1SucF+i/2DRMhcj8wXPVBm/wHzoa773o
19BTKAEiRwWAeRszc8Mqsn7HtNTRPy4CFh9MPt+pU1A9sgKJujTxvQw9xIkt2gCyWlhlSJcGpoGu
tqJPPsGEzNeDQFdFSZpnyqo0yIn9qkYrvWStdddTAqkoV/wpeOneZrHe/QZVRb9O3ag7KDeKNkZe
gt+v9dljGbd8VUT6uI2F3Xur0cz17AYa/pWvFV58pVeeglQqWMmu03MvJHVntT7lGrwyBibAyutH
QFBdvHRW2fE3VDlTy0fH1eJFjHgGfb2iyd6EkOwYaGlFf3W9U78S1rxBkfVXH9tRUKikgUeXoZVI
f4jQI/6hqls4hAlMz7XetFKEObNzPciyfqgDF4/V78FV7gai1PIXvIk6RDbH8gszRSEla+tqlcRa
tbKifFyhzW12BX57fUeKXr9vWjtdV7awsBU2Y0EWN4Xni3SMHlkrgOiLSJM7123ncOLHplQqjB2N
rDWi/4mSVt7lpHysbbtYwSQjltDTamuUdgQpFA68kNSK+FfalC2c19qusTqNl2zQQx3eB0ABb6ZW
8yvEE9DwUloy9NelWVTkkAu7LLdQ80zRHQxOL0S8o2zN8oqFLE0OKLj95gzuH7eygFrdCFvYIdDw
1B/Pky3MuwWL4+DXoxGitSqYy54ByHKvlSDZasiAgx5xp/etreDa86p9S4nVHjRTu6tqCZST57SI
jcYu0K0OVyGLEPqIMjEO2E233RhjlmaRz0u0Mr4iY1EmkMeXmtfBa0U1oe2qCr6kKtdxr4Me02n2
q8QGvUa5Z8U3VotUswMA2lZPB25eCGncopIpoUsoKQ8KE92588yi3Spxa+R94hEFFAC4zdvKTl2w
k/IPklnwcyG9d2t4aQ+Fyz65RHdnXvkGElRPWsfji5RGcR8KAs0KrbShkwQyAL/0qgJGB0Y/eR7s
2PU1J8c6AJgDKS3BwUIwKF+B/vPLthTTgUeHb2wO7r1oG+E3dYK2eY1KAxZnB90Y0wDdt/eF3j5y
ZPUvTU/A9YtVi7ffbYIoKYo7rhdlMKCu+Fza5b0SCZw0Hd2f7E7HrU54cmEQCE6mhnA3kHQguMzU
DQFOLi8hZ6jXD+C2EN81o6q8ifukKm6hWfHQ2vob+gc13XUUt6a7i3QdYkNK73I/qvKPwuoOOs0f
SVVbOK+mfE50Szy6eWMIXyOjehZmN9zKqr52i9gO8YgynHrPfZOpejbd9zIpO8Qhmr6NbUt7y8pM
96E7A7h36lQkWadoufgQQRXm2Y7x603OnXepOjyDJt1BtNlajaN44lmXBmWGe1G4zWcj3Ri3jD+b
/VAGhkKYmAwV9x20Ut1Udl4GDQXlpRs8/QCf+DFxzfQZyuXOL2h4JZfKMio8o42T+/kQ8duIk6EL
eI7gNgcRY5Wjfn/dQXtJXxsqjh64W3pliOYEpdgqs3toSpv11ymbVClzG/Fe4oHC1fXRpyHHT9Z2
V7LKIARtF79GR+25TaBvLS30Br/pEveDohe4X1SAU66qpMOj1OtGB6k6FxAb1ymh8+ZC+Qnl25Zj
w6G6Ti68ljsgz5jVhcX1d32w3k2vywJewkBahf5OGnASCUyRr1IsBqpPBerAQ4I1q6L2SQGiEoyu
EeEG5fJPZSrNzy0nDsbaUTlSEUl83ZayuxRU66jPenEdqVgDd88CyiQj0jJCFtvPgwCM3kjH+yG3
nRBRP6LAPs1gWLxDrUfPGnqL+46VmxuV5iIYFc23qneTNc+iDj8trXZ2X0qE92IiG0RZ/QYSehum
Ct53yQQMdjLy28GlmEMP7h1TuTxovcp/MTTVegH3r5RbpInquwxoY5/g6ZFB75h7BeWoxwpKBVun
r9MsIInOriEtZj0KFqe44XbdArGGhkU+fEn6KgB3u1Bk6Lsw4ppTrUte2BvZVWtLlPozYuU+LICB
upVQy1w1BW+AvKfGr5y33biVMQjLiKuA8IthKfAKer7X6lXQuJ7aiMF9wdJHPrwS0CdcOLGj0g88
N/stS5EYcOQWQeLaS1vvUq+dHo0PorS7bVtWm9ce+iGuOisll2nj1gFKzXVo9u0TsqZ0a2vk1Uuq
wR+495hITIwyCw3mreso0/d91MI5Z/GH04hXOGbOSiXUu+hrxIYeKvWDw/q9iJO2XdW1nge13td5
oOl6GVY0SsPaRazTjtG7AwmrwNJyaPaZ+bbIyZZU9pZrY1EHcJ8r37HVqoJ75dn5ltYvLt22duMb
o/VJhrheN5UwrmiSAJWIbOynhaTIr8RpEZqXetyFdj5JyeblHcLQJ9LEbMWkLOB3Ntm695zGZ12T
X5s9sqtjpb+OWiqu0CTeKcI+Er+8sqWXRi6bVZ0o+zYyzX7X13GEcBMqM7qTHYpWfWQxtzYSstWj
39AEcbOONI9MhIeT31jDwc29x1LT8wSQKhvZuDyVIcO9CFhreBdVrhVhBpUi7kd4WD4ivCKPgGJI
Y6uy7EPARbiKB6rfpLFdhUM/SF+HkblSriB3rVGYyOMUmu5LM4JGrau9eKS/N5UyNnVp9iuetel1
TyCmG4GG5add+cdNtM/a4qbvudneYRD3EnCYQ9Ca36OohLxoBBxRpFLnIrYK274cIN71ZCrkwoxO
816GrrZZKOPadQMrNlo0q84U5AEsAT/A09AsMCocvzOkgFZ4Jh7TMsZQifMsPSJDmbvGQ99T8Zl2
FbqIRLCc4Mor9SLwHGxainB3PSA83NU2QUxp20J8NJRBLrSpHmqjJRDhhWBv0GZJ3wYGKQ8ls4dL
vLIo6I1ePlzLPHXWgxTvQ8xgjGzZd7uuIdULVGMUNA7rYhXXmneblJUOWwMSRwZioePXUTEgfei9
ITmQBXFbNM8KyK47eyBxHLhupDAtuCqXNqlSHc1DImfdR2Mf6F0GaXniPo1NnX56yITeQ07pGcgj
e6vISANkhhWMRzKaKxXZzwZSebmCUbWh5A5JvYR9dDVp8euzJkd6QWZpGDcdfTN4ZD+NI5JIadTD
AHoxfWsRhF5pyq1+R92047p5j9/dhEMdjW1QIXEWoue2XAEWVB0iDwGuIb0HIpMokCZ3fEI5LmJZ
9H5upmYwwOCsW5PHvzJgHh4gYNA+GE2j1kS1N9Lu6T2QbFnn9ySdwguNmThJdBhgYhEdV7I2NmWq
kAsBahcoA4FE1aWi9rAx9WK8B13OvTF7NM4aC6vcTIbioa17T4WZXrp+7mnST3R0yPGNVmmIMJhp
B5VB2UJZ9lTNAQojxlTdAKNjDvYSwjTgV41078hn5awk3fL+5wUtqJcAmgAdCxBHzFmZhjkuPIuC
UVTkQiPbxkus5FPlDABF/sKwjO+YdQu5LIqcE90X2qqxAmNJaPbE96cSMkAcwPOjm+QMkFMwPfJY
47n71nqHCcVBPF+RObEFX78/B0TajdMjAYfv50Iid7Q1y4sYmbjzgyxMYt5FHUn60UX6x0Wh+hrP
iLZQVTr1eSAqICEPuB0IYNPfvxSqCbI+aCViO4APX37GS4r7378OuTuguQF0QXdSaEMdf90dParR
tKN7YMC0C7fYnl+bCfhxJGYAftHXz89wJwjfTNIk+Lwurj3nQqqLftw4yEecH2ZpFrN7gEwlyh9a
S/el+lDDIX3//31+BnkgohExisV0L9otEt10YYdPLhLKk1AXQCkUDLbjPYDgV2mnwsKv19cu80fh
m598SXv01BIBID7pFSNE/KbhEwkjYSJD7btAq25v5D5aWf58lSbFikn+EljnOcUyzZqySCGBuzeR
m0zNVcF/ylrDYfo6gDNbp4yrTEA3a99R6fduGOlLAOpTiwQkPVpPUHB2MdbxCFolKXJNxNw/CfRG
tKMlcsOp70PXY2phNWHd50Xv3nNZSkVn73u8h/DYnV5b2IRpDWYXbsJn4OcDa/m9gWnHTJRTzdbZ
y/5WxSHkF/pN/eCVP78RR8PMQFNakbHYczGMQAkhjPMFDOGJG0GAT7RAYgFo/ltbk4oj3ZEk3IGD
bN2wIbSKjYnKcY0kzPkz+/2BgGYWYIrAR4O1CyLC8Ya3tkFlITzEFqZKr0er3KNWYd2JTpoLI52Y
EthfoBuBdDLpEM1GihPUrglz9b1hfKKmFfRDhHJeCo5D9/ORgDebgMUTcBpSvcdz6lMoUuDwjft2
JAgHqr6WVwAckDfWp8hCJm70Y3AhEhoQjgCwF8cOgvTHA6LONgL91pr7pFk1ctUu6Wr/pcrMDjWA
pATAV3CHJ2DN8QA1dRClcLghhockXaxZeVCkuQvIcN3cqELFA5j9At2oUfSJQ20weqAhTMdvlVFd
KcNlFyhBpg8GUAZ+jPh5gySTcwvXdbymxahrm9G2uzsDVdpbOryh4xhEu+wtM6x2netxvyprsIRS
XTilH1lZc6crJ14Nlq69NzkzHrIMruf5c3nitIBwCuINOoYDMD2XQfbQikG3VU33Lmyplx9GQvxB
bZDGOz/Odwj6xGzFUKj4wQfAuTle2oGBi9WlJt2jbu3T/r6DHAOyWmODBBUq4fFw3XUbUlwgDESe
ecFYfef+ALOGQ2rjYQIBA8b9eHQ6JZ5KV4/2xl3jWFDnjbHAH8J89FIeaAKxH1JtC4oQ320wjirQ
OSCwYGAyJ5hFnc1dZxDRPonjTaRp6935JT3xfdCqwV2YWnJBXm62os6o97kdifRQ8f62NIpLavxU
nhk/+usI0+H54hHyovUayDumhw7l1nal2T+GRuL7wJZNGDNIU7qzXWEW2iJ1lKWHLIOXECxS/E6u
EPTebZw44OXmpDWvE52eQxNvbxCAZIoNBG7/wxZ8GWBmkJpoMMVYYQChr5uDThYM7Pffj4AFxSPg
bUFB/6ZTqMs2ohzZsT2YfUxAWPjHfg6+jx2AZO4UOs7JAMyItZb3kbYvnKvS2PTuwrX7/ugBkPr3
2k1asNCtOT4/RGvRA8Kw2MFVF6V3yOx1OV7+dAeOh5j5B+VQWTrgMexgaSHYTcWSrMuJLfhLQQXN
DT7tt0sWQ7iYWSX6z5n6RXHJ4x/fAA9yfpOoytTI4duDI/sk7wulZYfyIwHAWf78AIFmDuAjDARs
nzNbHVYVpKhGjx0okuPE588/X/yvn59F1UTWdutIfL4or9zupnYWfv50Po6f44kl/+/PnzcyNlFF
ZNLE940uEA7gCsRHeh418yB1l7QCT5xVZE6A/wamEozmOQp8yGw7yb2iPDj2I++kP6DD2RI56ftj
O6nM/m+M6bB9sadV0UBXBe7ZQVuJPvXlypgyl6sfb8rRILNnwbVLcP8jDMIpeqdlV6r88buGWUCG
ClxdUObgas5mUVnR0GRleYBBXylzvIzybvMf5vBliJld7ZvILqMoLw9PzXgzZD9+1tB4CgpAELix
8PjMzRLLZT3EKPDuC/be8oCSBV/nhM0AAw3wbA8LBQr7bJtzDmzQgOTmftDD9AIomR8vztHnZxvM
NJBZgfi39zId1tAB42xcuHcnJwC1VCiRwG+Bf3+8wzlJbSVVjwWqAX100M+mXxhh+o2zmw0kEd41
NJZCOnEen2ZRYyAh6zr7vl4D8GazdSTX55fpxGVDXw/E2Ej7/b3Vx5PggPIQjgLnHrq2gZndcu1K
xHWQ/7iFARQhkbFEI08IN07kyuNxBAKEFOqQ7j7OxFV0WSx6SSes4NEAMyOekCSpRxTr9+wPQEWJ
t7bSwMlBF124dHMnGZQLgEEgXYX80BT8zAny0jCjRgyOdmgd+GNkxXNyqXVPDtgLXXehvDEE7gtF
iWR7fqf+Egm+nIaJS4IYEsEB5LAQtc45uGWbUiOOBnoYB0BLwMxkph8D//DoqZFuUvSYRvmCP6Wt
1X9GBek+e257V6Xooz+FZxeXZaQ/CfTEWBck8nyNKoJqrgQyjWoILdqqgUTFmCfuQ9JWaGPWkeQO
Ir09urxDbT8oLiUNQDTpqxgwhOFRc0vAE0SzQrt5bwMQhNgYHQU2DYDEiwZYFXT3YAOQ64XH8msg
T5OH3rMOYHbq4fmFmR3hf9aFImEKmiP0XOY61THxZJE4kh5S6+plw8tr9nJ+gNlF/2cAE1qjaFhx
wv3Im6b1dL2jB13GIXD3tSQLU1gaYfZYNOi3TMwEU0BfCW0T/YcJEEjYIl0H/3WSWT++fEmJNBpv
DHze1DZplmwX/DN6YgtA2wM30wRXUv9G/aR9ijyaW9ED2nhB+zNi7DZ2DPFotDy+1y0oHWmWQuca
HmVhBOWgwGLCukFBOrZ82TvN2qGddSkIsx+KhrcbpAzIH7vvbyJA5rY66V0kZ7QsrDJNXHiqMTaZ
pYEm4HRwB40GSDq3EWvZAlQlwULYGGYyBGMKZlyAYn/jC9bpvysIEftdBHqFGgd6BWTSkjzpiW2E
ecAiGEgn4qjM35wMVNLEHswDJX+8XzF9On8OZ8/BdA6xgRAWBGmKfufoiDZyvcKN6AE5Rd8E7GAY
LgEQPz/IX6X1mZmZSDlg+EC3DZWy2SQK5bQD82Lz4IxOyPNN1Lx4G4nsjfkGMB7Q4JSH7HMCvtth
Mf62jZ3tvEkkyjW54ELNVQf+mTAUlKAF4cAjnEdexGsiyChy80A6flNX+ao3k3sDPXtljP5Eibql
EZBOEDyg3FgRzhdu5YlTPQmy/Tv87FYCWdR1WYrhZQMoJQPR4V4TV7GpFgLAb/NE6nliVBLIHk1y
QXMivGo6z4pwe2+RK7zTIBZiCxjzXrA1zats1WfsrnLTl0FbGQ271810YaJkKml83XPIs/6jt4GU
ITKVcwPBeooYHbm1O9Kh5Ms7zwiIpgMxyMWhqPT8Bn2P+EWSMXNK55ELnJ0WSE3cQIaMtqVvOzeP
g1h6f1SbQYe7iAUAgwNUE2rZbwF5X/K9ZlcBSU0sFIJ+5CtA4kXS7NiiNQUrs2Koyt1oQrCg3db5
NgY44fxVODUIwnEoGk8PPvhxx4PkBbqfoWn41BHzsxBvUY/OF8/nh5g+8WXh/87j6xCzebgMWErP
xhAi/WXT9CL3Nm7kBVi5gsTrLllKsJ8cD7l8CiIBIpN5l9ekUG5JtLTcSQ0t/pQZmFDQ0wr0G5Z3
IvnQsovz85tZxL/zg29PwaVHz6dvOo2jOWpgLyRoLQZSk2hCZ/xh39p/Rvjb2OOvsM/cR9Yit7dp
UgEEHK1j7bN3fpY6+fb9mRHIhMnaEununcmoT4ZPphYu36klMpFvNVAfQvpkLuDWtRnhna6hyScN
aqzSUjH21CkGrA2ketwWCnmT41OcMt3QSmim75gXRPJC01YV3Z7f5aUh5gWBOCp1L0aHzb6vVm7X
74yuuksrZ8H1PjUM4iGoQxmT/sNccTAVdqo7vGM7NFfx8nXfboqlstDSELMrn3QeGbykZ7tcKrFx
Id+0gSsbrViz6LYuDTW7+tUE8hoqvN/Yt3unT27t4ULJh/M7M3vC/p7eKXoHoXfa+7kSRCWBEKyl
znZNucroVtm+XgfR+/lBTp3gr4NModmXhI1AfcuNPcLAuPF+g4U2ginTL+z9qTGQ4QUoAsEPQR3w
eAyoKhvg02T5DlLBExp3SZD4xG7gRQGyBvJWf1V4jr9f47UDbyQVO6150YYWbv5DCxrJjxfqaJCZ
LRnqxM1iI0M7ynYF/DDRFh6sE4t09P3ZIiWaqnvXwiRsmoWWfGC1vTCDk8s0yRTBG3EhNDXb6rQo
ZFHELno4Kn98BSeULZyl0wMAtoBgDvl2bzYFh4K6VEjFd520r61RXLotv66icn9+J068gw4qTv8O
M63klyPLJPL8UE9A82MK2KTcKJvAm+78Mb41jdc0eT0/3MmNgZbC1CUNUdI8GVjiaeS6gVn1KXgw
juuT5r9M6MsIs3WLuKVXTaPznVG6Ww/KuIZ918QiGJx70838tHg5P6OT+4SQGE0+TLiucyhXE1tg
49iC7xTJwPdQf8a+Qm0q0hYciOlAzRwkB67Kv+PMnpYUOHthVR3fORMfIifShg88gjI7ADkunVZ7
ANioWIhnT08OrUoB03UmoNfx6UBSpJKxjdPRI/tRbbroMu4W3IqlIWYPTVpxQ4BGyXceMOz2ZXzI
xH+6qxPeDiEpgEzzorU12JK2NdSzMuuhlJ9edZuK1flTcHJ3vgwxPT9frpEoFPASAu4d5ypg1i5t
gUa1fyfst5GFPx8KSCbI6aBRIvpGTQv6ZagSQrdmXkflrku8gPD8Jio46B9G4+fKfDYKUBLPD3hq
h+A3mZOzASXiefBJJ7i2OaKvN0FwmSZgLXOQiNlSM7elYeZvAky2kTiYl0Z+Z7z3afVhkQVNpVPb
9HUqM+NQKD5WteliDChyN0SEVo5GaJXf6vHKVg/n1+2Ey4FG6P9bt5lp1WJV8DjHhDzsjVk/WSMQ
34SvIrFwhU4ZVROy6bCXqDl+a0qokwLdYPWY70hpXWk0vgYFYGGIU5uDBABAF/gHBefZwjmxPWbx
1NudeRxEyjulPXU/7B8/uWhTe+J/x5itV230WgT6ULkrhlDUPlQkzu/H0hymv3+5ONZomyDA4fsI
+/xGge8pJdjWC3b61K5DzgXpfYpQDyjT41EkNcDZsIdiZwxko5l30N0IafHBf1jW+We1oEUND9CG
pMvcDDTQCoAQNit2kfaQWhfRUi7m5DxsWBjIHf21m8fzoEXfeCmoVDtdbdpc+F2CfG+++X1+T065
H9CFAhQdMGukCmcPDLKT8QB1A77TVBkkYtupN1qhbacMHRqHZrPkeP6tRc2fURwxwE0dCN9+y5Fz
6uQQPcj5Dk1C1ZWDbGyQaTUN9cHQNplbmVtbykcUm/hKEGtcxdTOViBN6H4NIr5vVMjgjBTpfZJq
PEiJxy8jKEeF55fl1FFFpwVg1qYY75vsogOuQT+2Hkxu+cSIgBzkC+n+w9v+dYyZvYWaua4Zulbu
dLLTqjuQYCBssT4/j5Pb+2Ues8uAGlAZg3LMd5C1unRI/+BQNREtL6tMhMi6Vmi0xBaSpUtrNzMj
hUFk3rtYu/qlcG7rIpTVfxkBADHESBM6c24MkTZUjlF5cPl4EVTyIpHv5Sj/g7WCpf13kNk0hsJV
zjhGfCdLEZhaCrWV2m+yw/kNOrlY8O6Ay0XJCB758S13QH2HWoWNDQKJuVcbRZzAQEhzfpRTzy6c
L2oinw5ShTOzvJmoaNePDnw8Cf0kaK3wTeHV/lgdkvz3+aGmZZnf769DTWbti5HPJrlru4OvNwxP
vbylC58/tV4w7chTo+Q5Ndc6/rxTWrnDgLJC5iW/jl2yNvr4QkvcnyFX/xp3yI9B4mWi5H5rH+hE
FXI8UuFumhAfQBv6e81138+v1ImpIBWG7YCAOhIif3PxX1aq5nEZadRhO9Z+5NmqMtbMWVit6fTM
NgPQTfglIF4hPJqHDx7PNMuxNLazxZ8+AlfRCzwNvPnyAgJJoeHdVUs9Nk+8WkcjzqIJxhCjMewN
tn/wGb2p4sQvlB3Y+rhwpk8tHzrH29DNRrHimxFIUlnoKUR/dq1W+EO2riHoVLgLbtfJ6Zh/WxeC
sY5zfXzcoISbKKdOkOyJX6xCbJi9zZo2NPhSl5STswHi0Z6acwN4Pl2rL4ehq6sSci44DKb2DJKp
b7gvbbXgfJ8cA6rlgG+iaA8xuuMxYmhfxCrB3qATrdJCmtzp/ef5M31qvaY4HAjOicswT5rYvEpd
9NHKkc2wAnRj93VjCHXoWnTjwu2xTxgaD80gXHRARKEIzt7xbCAuI1Xd1fnOM9PmvrK7t6qISh5Y
NCuA0iq0+6iM7gD2WGu7DBwBLbfWHH4JNAWg6wYEePGCUh9bea1q/EpkNsJGVb4U0Zhue0XYnxzJ
/LWniHfD7JpeSqg5QDoKyiSWsFA/0Ei7RcOVYQcQRunXfT9smGZmIWI4uavRTOJG9hq4xToUknje
ale2MDTIWzTU+9BFZw6QQnG7kHYdCZWq+j+tiZa0VIz9Zw0NjMe4sLKPmHNvy6E0dGnxQgtdsNg3
QOg8ZrKUPo9VvE01W20gGG6uIWgAyQktUQhKJZo+Rybb5iwtPzsKpSsNymBQswFyBwqPS1S0k9uO
e4j2Mh5ioPm2NxnE/tBxHHex2qBZw+2g+SLbnD9aJ/cb0k9ILZkWsEAzT5Wr3KFQM2K7AlCPW72s
V+e//30O0K3F3NGUYWoeNedh2HallWaDGwi5lE8oJazaOn/uE+O6IM6C6fo+FWB20MRmIlDqwEHM
jKTFwe+QgmGoTdShDrIQAc2x+3i9JkwQKqETygKxw+yic24oSDGhPFGgaAjB1AbOS6VQ1OFyDW2+
y5gPV0Otv42Re50ztQEL90XP2MLPOLWgqI2AmQHQoevNOwHorEQ/ZAfJeNB4dkOabXWJONzizRZ6
isH5zfvu504z/t9Y5NgYWIDvUSulbNepes2hV2erC6bQN7x+cGv3Jlsy1yd3EAkZIAEIgMbzhxVC
6Y4J/x0rLKM1OIDXktg/Pu+YEpIXOJXgenxrjGew2mtdJADRsBSmIv5siqU+JycnMbXyRGoR85jn
lWSilWnb02yn1p59WS9BvU/tP5BKBswCABwoKh7vSazVhFsStbgi6e7y3FsZGdQjUugU1K6z4K+d
HGuCok1PJ6oys7F6yNozD52Sd5nK+gtIxw3r2mmGUDpQOUu8SixgU6bvHTtWYDMi7kcAAkwtqFvH
c2NyjDwPaIidSTbMhTYXslfr80f61O6AezNlMBAXgFVwPITdVXbGHY4hhthZxw4Rqw4iawtB6PSV
44lM7hOktMGjgnGdAz5yUpQN9JxQMRsPmQxaqBGybMHcfR8DiwU/00J+Fp0t5rrEPDdMBqkHlDIB
UtSLJ6t6d9XaQEkotpeI6SfHmhryoQwI62fNsvRNC4i71SYMqeZCHmykGwMLQTBKXJDC3UBdzXlX
UWItmLqTx+HLqDPz48HxMCJQH3dtMmwnDyKwaWcEkLTmC2t5ciSgodD9Y8KuzrNOUApirMlitrP4
azk0EDp4IPYC3vrEGDjSkAo3sV845rPD3UOGZqwTL92lCK+UDL2ShOZSwv7E8T4aZPr7F4c3nsAS
WYZBil/olBxmyEecvz8nZ4EKLbbFwmzmrrs+cj0XXZXtRF+Fbas/izG/IXG3kIs4NQ9wYoCEtZFq
/oZoBBK4a1IgsHcFFF0etXR/fhYnP09gQwGAR+ZyjvxxiWzhVOPzEQSX7S2BxtT5AU45C4g+p0I2
QPYTjfp4IyAI3CiiD+nu/0i7suVYcWX7RUQwg16BGj1V2dt7eiF6T0JCzJIQfP1d7BNxjo0rXOG+
/dAv7iZLUyqVuXItD4S/t4BSPQGGX217xJ9gpkX4HpnmR28FwR24SzTYb2V9jBsR3raaO9cgIheH
C4A3QBU+annrJ0ptTaANMj47G9fKtNF3xZg/vz/gC6GCszyAltZGoMDXJ2gae6ebLGw84X1GD0km
bH9XDLcdJ5kDPuPWu7KCl/YhHuCAiIEVHOXq1fwWbSh0HVW4mvL+sQr6e9KxvRzp1/eHdeEGXBpv
EEuhAHGhSJSbScnWY+c+7/dU29+LJgdA1ZyZ8r+9b+riiMjy5oIDQxVsNaJ4YHXQsJidoy6LbAAU
7schfd/ExX3wwsTy9xfeoVtifRut9mc9Ok22QLfATyyu7f1rVpaBvrDSm57atIvg6Mq9690H4/7/
N4plzV58v5K6b4YY359B4eTZ5hQAhPxxE1h1wLYAFnHRHfjaxBB4GpzgOdxPvan6jF+Jcy5cp1Da
RJIFYG2gG9c9sdQb4F/9GOkvuXfDGzd+IiCUMzeR9/FoB04OuQkorS66K6txIHfJpZFlcYYC01YT
svE88bHuyeVVBBPIuOH1iBzI+kIA9luiAYAV5+ITSIg/SAXy5uurtRZkYiFl+DqRoKe7HZzN+wu9
hua+MbAs1YvN1LfDJIJh+flOlzWQDSwHJ7X4hLYPSEMV4PuqlPk9aXlHffPcttfSlZcuCiCSIO0K
9B5YPNZK1/D5Qk6qo2daug+BBp/jjxrtJq4AZaxkIuVesKsldAUdEONR56l0/sV5ffkL1sRJaKzP
O7/GLxhC/2Q3+bNm5OORHBBqKPtgj6AnbA1To6HfjWPv0rNNbo11V/XniVw5UxfcJ0ygxdlBrg/u
euXbijjsIuGF9MyC7VCBn+poXespvLxW7oLOByAGdAErqCV4kUsF+gx6BuFs/c2NNMjaJkfvrVha
t4B9050PkrekiXIrHQnSUkUHTu5ootah9CAw9v7evTjiRdUwAlfDku1+vXXHtnF7cDcWZ+mcRPU1
6H7T5kqidt0MtRwPyIQixQ1eLfTBrfFgEALWiIxrdoa//YVa4s+C+uC0+y07tXXC6kbV/TOI2yA6
IdFd9P74LtwjSA4jZokJBofI4vX4ZAw8ulfGxTnWLDVfZlZcuQ4vTuALA0tM8+LsW/2Evk20q5zb
+dYpIUuEauHHmiD/M3+g6gBiAmC3N+GyssfcsYcWgebcbUYQwVXdp38xSzGYTtB2hxrBOtCMS1XL
wdLsTPmYQ+kIasqNgPrA/8/K6nRJ7ntoNIMVrt3EB7REde4VExciSLR+o1MByUhUstfvWdLGDYn6
iiHJDS7IhIGn8YmDRftmnotyP7XO9ADBDzfzInMtc3ghysMlD5Z5PP2QF1iX60FgysnoI1i3OnUM
jTyKeP7kjvqZTv6VDXFxz70wtdpzuQEMFUzkCMEimSdaFe2928xjGtv82va+eH5QZgOxEuQu32CD
56DxoOiBqD9Su/qplFfCsEuThoZPKJOhEwrRysr95KykLVEzO6M5UTTmPvZuHaHSbgivBDHXDLmv
j6lnz2AajmGoF8+58m+s4RGIfbRSXENRXJow9LC6SFZHId6dK/eeGy553VjFORe73t1PV5JCFz+P
5AliJJCvvNEMm6goqxl9kkAN3I/PefcvLkCAdv+2rwI1tRaPRtmodfjUFmfIjqCNcabts6HBeBv2
aAN53xtcvAihdw5+IBxV5AFWb5V2Ardqa9ziPA2WTPMakD1Tlv19lEvTJh53koIVOxNCeoMpnQUc
gidtaYe/vVFdI5hZYtjXuTZ0PgIptBQtkaDyVifKFGE7KsiOnJUAYhBlDpkW3txunbiOsyjS1SK/
IqBxQp4hjmWueK1L5xlWEdIAArCgWl5vTrQpgc04j+k5NPGNIxjEgfKsELv3J/ziEYiwpss9iATc
Ko4vKnCcz7ouznYjf8a8AQMw+V12KLjJ4Urm5eKAYqBJfQdtjmhYeT2gBjdyMMa8ODsl0Zuxm9oH
BVn149iN1+TbLnn8JY+N6AJuH4v32tRkKd1NDLuoCJV5GASwM0F3CoZwyii60O562vmZ13fTlSfL
xe0LUVrQEqAsvNSmXhsmFgs7m5sCaKn61BYkE2jMkWICF2CbSZQhRQT1lGgg6KhxZQbO5G0+eR/H
78ag74qipXXDRjZttai8aOJ2bkWFBz8UCsBNQr911178lzbOCxvr5qAWxFu5G8OGUbtm1EkQtkk4
HbyRX3EJl5wbcCNoYUVCKwDh0+spddEV5JS1ixJ1uY/8NKqePn4CFiYJoJBwP4MH6PX3kWKe+ink
1VkUejd0X1EWBZ/sZ/caQ9el7Q/22BC0geDC84OVN6EutLt0PlVnr5iThfEQmGoLoJ6PjwaPFHhQ
Bw/zN8KFgUdrSkpdnXsIAbngcTmAxc2/pvl3afFfWlnW7EV8C/aNvva8sTqPUA7qgz4T5h9eFElt
/foXw0GuBFhdiD1G67eXtv26riC+d+ZeFvWpJNCl+meS/8bXImOyvCORIXuTNsmBgOjDbhBn5UAz
ivRQHPDkdxWUV149l/YAbPzlK0Mgui5DcmY8YkBtf67nAa85j3aJR5rdXA3P78/bRUf00tJqtwEu
oXviGHF2PHDGmxLqQvHtaJGkFMGBsTALqb2d5/hpDgNoQzAIazhXDtalg7ukN3G0Fh6SdY2PDnxw
LDGLcxTL72CzPjXg1rgyzCUcWF/RKHiA9A6QLMDlVpek0wZQvGJ1dSZd8Mnv5qycGYgmMLyySXHZ
AK/uD2DnNLceYEClIceq4QczXKNhuLiweFug7IvOgbe5Fg5KDNBZVOfG7aClZ3UZlCGKbAAG+P0R
XzSEUOQvng4R0spblVXJGHrLcfJMCVargNEtujRBrJGrOL9i6+ICAowK8N4SGqxv0XLuqYSqH5DZ
w47cS/EvolaUGf/7+dUWrfIoD5TBDaKdMBkhTKK+vD9Xyy3/ZnMsGtxIQqE2v64c9FyFunZpdabt
/CtqjyRMrao+enOwGQe5ed/YxYUB3RooXoATeYOecAiVxiFAIEbxA/pNEnt4EGBCfN+Ic9kKgjVE
NhAJXrfbD4oRAZqrGrpQtkhIMz8EebyD3t7Wp3rrM6hoJlMC9TxoUbmzddcUzkPeFPtBge7+/d9y
aXZRRoMkHLKLaOZafuqLO6DK85HWDhrpY3TRk8n51jXQ35rwWNiYLvqjCmH9iylGQSb6C/IEoGhx
Bi8scnsE5wyKGefJul1ARYR99d1/3h/VpZstwBkG7DEELmHtUFrIA0ltEPN78c4tN06xdcnO+6CK
7d/kzZKRheQ9sucg+H09kohC6UB0fnVGAXEHZcMdlFXuZ3GNneFSGBwgxYX00BKQRu5rMyx3EGoT
Up0r5xsJizSnv22I+xTRVxVWiXKmK9vzksN4aW+1QD5U0qB/F8NhQKAm+ONCiur91blkYCkIQI87
RnF1vQMajfPXBeVyTx8YvQlO/+LzC18jwmcwZ64fQ1UV64XvokTcPCYhCEva7hpF3cUR/M/EOiWO
XDt0T2IgfOtCVofJdOLeLeg1+q+L2VVES+h4QwEAzmj1AMJpn3q7B0wkYFX0bcoN21vMqtLAB6uG
KfNyB+YjB6KaIgfMh/nbWk0Qwnl/Oi85K6TNUbpdONHRtPJ6+1HdKSFDjWjHmlMAe76Ws9nXEL18
38ylKV34TV3EVQBfrVMGEaRhnblaGtPyPJ2QDxivZSWuWVj+/sLxKFShLJ/BQuulsUhMuf83IwAV
BWIY4G3s1feDfIiLqLHEeY7vBOQ4r2QGL+UxUNBe2odRo39D/yW8RvOhRXSr/duYyySMghSyYwnu
hsK6JdxNA+dKYHbJjb40uXJwFKE2awjAvhKhSdyYtOoPLqp4nr4ydX8RButL/qWl1SabfQk4XyXx
PGTRvu7LPfQhN6riW8WC4wiClERE9BiDWoBY8ktdh1kdW59Uzq88/S/uEYSgCGRxJeJufr1HIgpp
0WZEaO+b4ZmI8Qgk+pWxXjKBDgeUhxD44Z+ViaCzwqatABNFR1bxKc6rHIKE2nx+fzNeujTQoL+E
TWilR8PT64HoBpiZKZ7LswlNVtBnnyP7etcEtzLQSWQ9vm9t+dp6+RYWZyBxgGcBgfVra9Se6WAq
oOa8sAY7nCZQcSKHohR3tPRuCKgkr1whl+qyC/Plfy2uDhuxBtTPOdBtEx/udFsVaW33x0nP6Eqo
1I3p6NbSYTL1Glqg0DxNIjlm7w/64kK++Amr0MmtpnlmcwVujT4xXlZUV56Zl7+PSNRB3SMASuj1
pAbaAxWQ0+Eeo4+u+Dlb7ZVJvOTZ0afyXwPuyoAspcV7rBqrJgiMNfUBRNA/Pf8a2cL6dANYsBBY
gn17Kd3Eb6Btdq9L5HrR+TBIK9gw43SPrDdTpjkBsSXI3u9Rvqmzoa+jhBchpCS8cdtCo9Ru9S9W
q/LKyq38Glo9gFle0sHAyQIpuw56PW6LXlSCnUfq1od2LOVd5LAgFQqUHzMLr4l9XLQHvAgsApf9
phRC7EFVPW34uSiy1kn68OxBbtg7fGg//mdUL6yslpO77TQ3ClYc5xeZZYKH0vsGVvvljYHVKe+1
MCj1wkCfL4jiZ0c/9nrzvo31wf5rZMHcLQoDiHff5JcHp+hJbVCnH6ebkjX3vuXtIgv6q61SDwaS
506QZznLT4ickqGOn9//AZcG+ZcbC5RM+DFrLJyUMYMoHGr4olAZZd5uiB7a6ev7Ri5tiJdGlqP/
IhSJuFV6DjTmz+6EnmzGk2KCRot1tvSn9w1dHA1K2ATvZpy8dfCmgpFAzpQU576LfhSs+YVWFLCL
6fP7Zla3zX8WDUVmcDMhU/2mK8ypzdiw2ivOnDE8SQqNpyoED5nz1IoRiiHen8754LPor00fGVJk
kxHpv2m3wPI0iChQiCDhDxLsOftUsaPfk6QjQzJG5ZWNeWkmUXpGogPhHfj6lr+/WLKh8YaYjl1x
HiF82n/i/WdwSL4/iyuH/58RLYzRYImJUf9b3dmlM3ZgaketCNL1sfNU8489jJbvR3gWYboALlvI
eF8PoXaKeSJQGD11nEKB+pOrroSoFwawND26S98jLqz1bhN1rSx38MmpGjf2NrrmGy59Hm96NG8u
8bW7zr07cRtNDg3ISej7W/1BKMbf2QGKE/JYLgFgZk3eaWyvduwmIierAJXzF6TF31/dC2c+RqcT
wEe4ANAhtPKePLS4NxUjYFRBkvOfwFa6JOnpx4KGZRSvrCxz+GKbUmJYPVIN9yXqHcSt/4n68gpQ
/cIywATq+uDKByR+zSGo7RyvTlCHnMMJrXlefoMKXPZv5up/JlZzVdFBtrOBCeoePTTgBWlR7+S1
yvCFI41qwV8WKFAT4mC/nivi6bbTQOWclvLe5D3m3aF7en8gF+YKEGR4XzC34kSsU0ROnMu5R4Xz
JGXq93uoRb7//QubiixXPqoQaCTBKF4PAb24cTlJGyeu+W1bY2KTY6vddLQ/FipiW2HJgfQChhst
88A6v7ZjRBxQt6fkNP+U5YP4rPSHXQcMBEiJ4v2ANfFW7pUGcd0HNI5PNb1lh+5ac8XbdVg61RYx
NDSW4/m82lAOngst+gXiE9h/p7vgGs3lm52EjAVqjn8FgiBAsk7omsCKc8E696SaG/+3O9448eb9
hX4zAFhw8PRfSNdAAb6WHewtk/fWNPinti9AEAK93PljT18P+whLvDSkYTvBw66myAp1XPTc8U+V
SHR1qOIrW/XtKwArjGPmLa1VKNCtr7dAUz3UeTufCqGyCmI2vNiBajix2LHupqSM79n0NNrfaLDp
833eXXFbbyPLxb4LbTHkUsG1uQYk6WAGCVLF5pMTPPq9mxV5kM7mZoYCNgjMH/o+A30t/WhQjn23
QEGR8AY1zlsQpmOhiz53zSmsN7V1U8orDubCzsNXgerBpr4gOaoEt/xKtdPJFlmu7vzhaBUfDRsw
BFyKwJEiFYmy9yosyeuReLkPHL1wfzkeyxzr9/t7e13mXLYeLAAkg6F4wRumMpdCvZd2o8Hm7hM0
R0JOLMUDZpQP1nzyfobfAh5uAlMl00D379u+OH94W4NwAgJ9iCxeOzbwCzd2w1pz8hT5rCdkN6fw
yeuvcdRfOL6ei6ArBgmPj2h1NYfVBLlHYPCm09DZGgvF+oMoxTWJ21Ua5u88YmsjK4KtsCCvXg+G
kcoaNLem019FcwlfZP+2+ZQGNghbpsf3Z+7ikF4YW66mF5FGSKEwXoPa4FQMUHmuMqjHXvMYy+31
Iq30n/Es6WBcPWh4WI/H6fHkIFaAzU2eYgF1+VDsVPetdcakd4u0mmhSDVt7uBKHX5zGBbeIZhvw
HKwphfWIjACKkdOpUANPQh1+MtAOK8MmRalzNwj7mmdCDmA90mgJ3BCUQwEKl/las0+3kIgOynk+
WbNk2yEvpz9gto4o5JGdHiybJVhbY8wxM+J+Lusus7gQWROg7aGEFjGYkpROTQtcrAzzeYMM3ASa
VOh7z7WqUSNCxLbwL3d7je71RHi1eqLKgwS1Ev2eVW68oePg3/vT6Jw9UCtmUuj4rjGx3guHfvba
YfxS+Z75VQYV2QeUWZ/Lyf9lRaPYQOCIP4ZFWW0GA0BWBC+fOsGItYnrH61yIDMNjGZbZapRNUtK
U+X7mbTV1qKyOXTMhHvq9zqRKpwzGYLNkbBp2nR20DxHQ8lSv+M+GPg8ffYqEySeW3nZqCcIOBdt
e6fmhoDAJyTbQajomGsIxTtN3WaQJgW/NeF24lT2uIm6RbxPS8vdurkFgnOHTo8R4+xxtHv2QPyp
Snyf/mliG9nCoBcPwgToKkFCKs1tMBHREmxmDbCmd5VX+pu2KklmvGDMOujJb1Qv/0EvBk/9oHKy
Pp6cDD4V8JCiym9BJGffV25tPw6Vf0uR+mnnjZpqc/RJXm0YKcOkqHt6CKmc9h5CdpRjnC0No4XS
If4VBNWcMd6zBPQ5NBOc2RtuB5jSkVsboobyK5R6mlsT1DaSFhBbSfzQRM6tZOwRDWVeKkKTn9H5
+cNrynE/lbrVmPqBQEke+YG95asikUHxjUw93KwZ26/OzOIxlY1PVdr387ep58GQ1k5cPVixNWaA
5bs/wMs7+NkYu+Q7i6n9zQXgcGONvcVTa4qiZ3dy6x95VDmfSDw0t3aF3di55Hdv1/LL7M1Fgql5
wsaYNnklf1eWsZ7yMp9vKzqV3+Oq8eODxwKZBZEyYeYHLE6wF91mjzzUn0LP4eM4oCjOKBmzKp7o
HrUBnYZMhzukcYrH2uZxm5COq8/IGQ8/WMt0alsF8i69O/6TD6irQoHCynK87WnKo8JKtRHRndeN
T5FlipuegZHoofUV3bHWAu2tAbED9EbowVRVD05N6W8cCS9bLJtkCqImM+N0av1GY57Zz9Kb+Pea
xuphgZ0maEp0njmKouEhBxB/O3pt+DTlmPskRA0RwANV3FtOTT+Jrv3uRm31ZWjdb2UOhM80Tm2q
/RmS8qM1bEus0myZYItFMg+YW/LFm6SbQojNyZjfyAxyms0W+mZx1pT2t2BGP2k2yQEaZ0y1KWJi
/KsHxykVknwGIxtLHFXVmY0OtE1k7OE7xclsUxJV9M7vpMJAUTmT8Yi+lh8R/6HhhUH+nWjvNxXB
nASg18icsVJY5Bb/YaBEEg4R3zkVH9J4JDqbw7zJAkn4Vk6+SGvwtqR4xjhbT/fdwWuIn5W0iJ4H
n9tHzXKaCjrRtB48Hwx0MUnGORdJS42dzt0A8iEW9cdejVbKRchLeMIBWr5sZDsQtndfBu1bP0LU
L5PZ5yyrolanLhPghSnYuJtFXKGoVfsJzrCdsoBXqTsoqCx2zB+e0DA0pG7O4l0l+ibtVWT+aAQH
Nz0eMT9Uw8TBc4sgIbIpKeRuKplOkB/fw/HYaRMUI9pctfOZe/XQpKgmqduKdcWPwMLdkzA8p1KP
9/OO9KE+erwLdu1oRZtROPqLq0olUxO3TmZpLXd0GuN9GxR+1jVcP0H0Ik542Zef3EqyXc9Q5tYg
2r/RQHCdTa5auHHL7FFajlPuKPtelTzYCgvg+CoMpzMXg8qUjKHAWs9hpuKyOWlLhkcLdKh7qax5
Q9uw/DrQsdrzaXJSMwQ1QLB2dDOxpjmGQ24nOSoIAKp0c/N78ASc3SR4ZtnyHDimTnlOztRy8gyi
6b8gtsYSNtbAMQrxBTneCkw6FpRi81BmuvLZ1rYieA1Sz/flKFlixY2TlF2Hi2GY2d3QxUOKd5FO
XIEGj0aW4Cb083oziKZFFXQI+LHvXPwm/KhbzaXaMlmqu9kdCJh64n7jQRxvAy6bKYUqQZMVweTv
KbWdbQ6w5QaYPgRJ1FHfcfuKzVRwtpkN3kKR1fqpYRbftCX2tG788NADGJqa0IcckgXC/gKYobtO
K5GGfU3Sgfh/BAnnpz6m/WPL22o3eDAbqT7YxrldJ4SW5nMtRZR1o5wTUETY93kBXKSnuH0oSS53
rTW0mwJe70gkGzei0uG2B6p+O8DxH/qFnsTqy/DgQ2TpSVVqTK0BCCxkrtEe3GLvDGXkbqJCh9lc
QRLHmtDhko4tVHSMN9AMQCfACHPp34opttDijn8FeVSnUwEcEmmgC1GNcBqTVfbHkBhnw7u6fBw4
uti8oWsf+0a04PyY1XPXo/zlTLF/7gcHP7ruxUZbWv5TqqlITDx1CXGgVssDOe5q5VJ0zGKyEpfQ
ehOIoU7KltQH4eaAh3pNd9PWeJN5E2H7HpsYR5rJJx/96T95qHim+0jvXUbGJHdBQsZn9asJvCGB
HhdPXAfbzJSNc4Mjm6dIGLrbNiqLHfjE4LtlPO+BwMchAyY/47X0UlN1c+LNwj/I2tL3COJD/4ga
0DQmBc/51hvCp5LT9mi06jaNtLFnwxkd7HkDskxlh8eWenrbVUGUxNqt7mZ0Gabh0EaZ1QQVBLgQ
XYHh10490yKEpPW3srYBHvZn/4DsVL7tgIfZjrGvEtsWcTLV4QDgjQIGrA3IpjUhge5r+DOe9c8e
zU3ftM4dhKIMLk+59q7XDUdNCSJ0E2tBN9e3/g2fCno3WAXbeaVqPpezladuoOSuFLWXVgPps44y
ntlQztoGdtPvakgt3SIqwB6c0KNoVGFvwVxENlDhOStakCABLw9LRdcHO5Y30A1r0LaZTctlA1Yw
rOlkEEOY0n80Pgr2fmlBawBgOiv1NRpVO1ePWR6WZpMPA9vXQ6FOMxf5vhnUcF/NkBWyehne4xxN
G8MpfWiG0r7v66YAZa1rbbljjQCpo244QQcqSiph8wzpjHbLS5nLTKlIPU3g7BFBkwoveOgQX24c
VYxfwpjpKW1AI/bdi6bh5HSq/OW3svxK5pBuAk7mbLSLn6VTOklujSJFDOKldUe8dNAIZQGgc/fg
1SFb2ef2BjX3Iun0EGXBHJuNVMykeYUOTt36dMstEKyAW8zfE0fJjbAcbDo82RJHN9+mhqD7xZDq
IUZbWebVBQrm/jyBlaWNE4P8yYb6jbUpnIltwoAWdjo6rRvs/Hqa9RYE/y3YvE2e+AX9QmcfbQFS
9t8QRhTBxkeZ8VT4XN8GULsSR0542yKYhewXipwq4z4o1YKeDPeERr/GvhyTtsGm9/O22BplEJQC
wrnPyYhrp8I1yEQTbiau5QFNXuppbACli2hTf/NcEd2ilCE/RdISx2Fo5lNoURYmJTiGm5uezoGN
8lzepXwYZicFUo4/DAYOoXBnkyqkRXClQN0I3CoS3dRBeRpAmfSIyAx0bXkrtgUSqre10fGzckTe
pnxs1dEYCqYcmdtjl4D9hf0GzYM6+RYaCgSNyhvZaTQ4ck1ZMsalSSXaf9IOEd4ub6S1Jf0E9xCw
MAUzV5zNrjPuRdMV+4aMQ+aX0XeJvXCXt60EfVVefTbgA7rVRQNB1WrJF02aPRdcTVvjhU2m5tgD
Y3dnf4rdlp1cajHw2bECz6FO7bypjjcu1c2zFh1e4XNVp6Qtl6BHRVBLCsixkHO9aWj7xRr6YVPz
sLqtuWpvoC0p7/Diobjzve4hEL15isKOHuyeY6sMXnnoAv4H/xfPitFTECLE2QyKSe8IRLwPeG51
p67tENn3TgwtKX/MN0VJ9UlMjZVYY8Q3nitFUvl4YlTArj17eeBuwz6wHwgO9idph82mKPIqq/lY
ZMyuQH1nOn1jl3O9nUI9PTK/ko8+sNpwn76T1KMatn2ZpzGPD+hh/FzmvpUpDjEp6o5lyqta37sG
b6UB7jBFU8CwdV3hbxcZ+dQb7HFXBNrJcln/zstewVno7tj0zLlv3Jinwh4yE4LRsp9HDdmvWN56
TiH/EfUAoC7rvDtQ7MYACtVOVgI9jqvalMfCbsqUyqIFqNzeFY6VgCS3TazZnY8jCn4bmfPuaBFF
t16Qg38b0NFHlAYApwJcPTOyr24WIMZWtJym8TzGt07Ly6zlhGx1yHCtg27ik+/UvziT8YPtwc2F
pEXYMnYWirqeOEyUxf+4vVOhoJ2rzJW9fAir2r9xaiKPkbJ/h1EDB61658iNB452w/0ECTmxnQNI
fhaotKSkln4S9M20CZVi4FOMw41ljLOjga0SJmL+x3cVcv8etR66sORH1qhqW9LRTlEPLDbDyOcE
LtzaDD0uBhYMNRCrEkEogYQlmsv6U+ME896a/DgpyjbOwPRppSUpxAFy9MGNiYs2yce2SABYb7/J
DjQIaGDOD7OLLrrZFvORuFP5D5TZwm3cO+YW5PZ/Jl6KZ9+zMJdB+Xkkg7VtVP5TDUP11Hu8PQG9
CDVL47qnxo10gnCUbrQb1jsE4jRdeFwz5EfGDA1RXuJgfQ6KWVCXDDvrqCgo/RJkTux7G1nKVMlR
ZsKp7wtndA45+tc2lEzWgy+RlAi539wgA93caZ+P54pZ5jmQztMsK0h5tnZFnnLiP3jatp5BVeNA
NlA0IPHjpDgV5fiNFIW5a9DqkXI//0PqUt2g888cXd3VBx9XVsoKMyYNRM88KBKOC+VnNaQNJseC
eWVHhzCnY1ZyDlmJmrdpzew4GYeepjkL2huvc+ydru047dpYb6siL9POCz57KP7sZybqP6BAC5J5
ksuTqxCbMqAaT7G+ewglWIGkS+YgaVpnfgwhKHcIlcNTRLz2LoqqP70oyV67XZkZGiIuY4N304HT
eVtZzm3RjlUa09Y+dZ5epjCaDpJYJAO93z8V+hV2Ao+vLe+FQlLBK1PhIAFV1xYibrzAgiMwDea5
Adpsm882XpSGV19Ly+q/ALUaHkOcjR1qel3SdEQ/WIinElbmNIu7DuktXTl7SKzP97hSu0SzKjx3
DGJzeLnmN2Ucu5uqNdbel5HoktEdCkQXUbG1ad8gDBAyYW1FNjWSnwlV3e+YqS4ROOJ7C3mmDUQw
wLJgemszt217RsA8JxYQSUlnY0dREoyJ2xvnLkYfw21R9ezzBzOlS3KP/G3wd5wF8P86U9qbMQxm
Es8n4J1D93ZuruRJLyUPFxUEfBndyeCte/39eqBDCMjMfJLq3vBD4V6pMVz5vr8qMo6QzIwdhu+T
B5Gn5hrM+U0KHtNDUHcCuRr6i940qJgoxh1n8vk0NgKZwqNnbyd+Det2aQwvjawKmENQBWOoYaQs
0tJKrpHtXfv8agkIQGODkfh8hJRjc+7ot49vIbIUeIBodxaQ9OslnqJuCktkn07V8P00eP98+Oto
Y0CTFxhD46Wt8fXX836UVq9D+wTyyO8u0kPIgH20uoge3iWNjyILasmw8toEJKbHsh3a4JTb1QNK
QMirT96f94dxYSPBBjAJqK/gLbLuMUUFgXhACwYnUGw7w6mvkan49L6JED/zVUViGYaHFlNwigFV
FS9/f1H0UH7jQ+S1CU4KdyRYmp4CoZGjF98j9LZeqbm/BVUthCBL2weaGZF8W7mNCYnGbm7rABek
2ZeVPs65OqNj9JM70J/2pJCO/KiA7dJpvQAjQYgNm+ideT08u7VMzP0uODWUJ+JY0F/vT99yDNbT
h/I4zjhgQoArrHaBcEvEM3Uendz61wz5PjYlyKUmBgffdpAFukYRs+6gAG5hUZcHnetSlV/If14P
KGgJEXVhh6daR86mc3P0cYf9MciRHm6KTfl/pJ1Xj9vYsoV/EQHm8CqppQ7ubrbtdnohHJlz5q+/
H31wj6UtQoT6YDAeDAywtFPt2lWr1go7UrbZx0GTbvqs8LaXh7vgFYAS8XpnUsF/iEV7srqNZHKe
XSAa27G/j8wr5VD+M74jC4Jf6LjTgz5STdcHtZSyJa03bHh4yObqFDKooCdOJzAnWLbJJrEjEHam
xtLrVHAg5/fbK8Xr5mIfbR9M11/hFWrmp5ZGhbi/t1rNrUmhBeNGIo97eTmWEAj0EFLCBo1s0bEo
7AbaOyu5KSvVnSiZ+e0hzdys6jc0FU5FuTfS+rPUpF9kTz/UTnYIyOfpw+/Lv+FsS1Dqxo2DvgPi
qhliLBDLpcEz1hldOmm2cZC+m7R6pZy4aAL5Grrt6YQHS3g6kQVvMXIJ2uj2dfFHrrx7K7UPl0dx
5gbnURyZEMrZII0iP6nU0Y2b70oGa1H2PGTJJjD2l+2sDUW4tXl/2HbuYYf2cZ7OIYH3ipNdskD4
PKtKKlSpRGqfAOADRA8hFuZUoE+PPZ3dq90KC4VsOIs5RjOTG/es6FfHUi/LVO3dqrb8DKwZWtbl
UNm8+J263mRBUN4mUZ48jIMavuZmaO+1PvtxeTIXytpQk81EEvSTqTChnO6LVPKziK51oA7kQCy6
PG2VwFePNppSb7v4SvWT+TzrGlbmnsW/fV2n5mgbV63W1HrXgH8YqvOhRaqNHH7dftbXeMjO7pXZ
FuAx2iRsNqZ4sK0KaQQlH3p3GORPquHvK9OsNgaFKsKMMdoYfbYLzeSnMq3Jty1apjceTBbR6xks
uNe1oqJBs3dbBML71kLUU9ma2Z0H21H3UvfZ1pPKm8sLeRYYMFqaKGZAERJYZ+0EQWeYlJXs3tWh
htplY/pkwlIe5BAU2g09Lzgz5KPVK9ne/y6oAU0UXhr2bbbR6YLqdd3CdOHAp8kdkJqHQPU3kaTy
rlV2/G9+pb7bX3szMGdu/Cb8EWOtxBl4SVsa+5Xus5Ss4Bqm7ixeZB5B+VNsm+GNVNRPB0TBysja
Lufs86i2HYgvGhLHzdVRwGyGOhv3P/hfyPJOzXAEgFuo9eBOurUbJuMZkvm7yztiwYthAv8FaHxu
qhX8cTBK1DiqbnDjIm9fRptMMu8R/8NlK0v7DtJlapuw74PGEaykjlcZhpQPLluSEuitUc31tPui
bbetcTt0Xy+bW7hk9GNzgvNv2rEbQ68cXCUAwjH8ttWPo2Pup+jnZTvz/J8EpawPFIkAT4mxlbPm
tVYunMA3ssEltfXe8Aqc8Pg1KvRPVq2gdxZunc56SsFUby/bPQ9OZ8M6LNlcCzRwiwcqT7okQRF4
dEOUJRVPIhNU3hhGTabuV+m85sSmvvZDX+sTWtr2dAIQatEOcI6DlCTHaOpQAZI4vSq8WozqT7HG
+LIUaiELwFYEacmWFxGxphxSv+ynwfXlZwMPrNbhVkqeW8/chla9UaYXM7vV5MdA/SP1d9f3QuGK
8cr8qfNYhn7u9MzpfV4lWiirbpnB0ErS1w+D28vLt3DmTkzM03z0FLSbcs5bT6prpzU9hwdJfbls
YOG+PjEgxHGVriWtETAGJaJ0pO2D9q6nLzqKvrbqSmiwOBZNgZeba4znmeCiYNBTtYjKoGuZP03v
+xouceXzqpBAGmJnsscs4fObQo02U7KWflnY0jS58naY/R/PCCGwDzudMhb9465TAR0ux1Z5LUEJ
3ce9Yqw0WCjztwR3YaHkTAwPfwccYYKtMa+zScnlCUi/s1HCr7r2bpLCfZB/0oNf9jTXzMpbG2Cb
vpJCWXC/J4bV0w0XGbHmD0Y7uVXkfwBWfBNon73ebdQacbnbNll5Riy5J+zRvsDGABEuduIVEuRQ
ZVJPbqH6P8xY/lEghkEli9JD4G/CKDvQrP1z8sp3Wgfe5fLmX9gys0IKGSM6idDqEXZk6xSGnbZg
MFW6ZaA/W7lbVj4v0oV1WRyOgcrnyRqQkr5p7D9v+P2E/Lw3QeTy2DxdLL8O68ju29FNfTRjB5mI
27fXiGTmj4hbkYaJ/zeiCeeq6eRIdvoSoKqHAYDM77PYeCVr/2sIKHfI8lfJmaJNZg+Hy6NbOm8Q
xpDHM1mjMwaPqqJ4oHgRUPr6i0mM3Rwopl42sXD7z5w0/zUxr+CRe9Vr0xy6Op3c0Nrp3ysFnvXb
2ljZ44vbgEZ8HAeET0SZp0ZqJVW1esKINu2MEVHxlXlaHsS/7wtH1hsluTDgLXL7Yt85B1/Z9zC6
r2XtllfjnxVNGEVjj23WYUUrb2RtE37R1saxaOFvADtL75xlVnNzpFc8+PveB76e2MG3RK2flMq4
ubzoK3ZEXiw7CGp9KsfRNXjHDZD3+dSxN0ZQu2+xw5sNqLV1TqziZTX4vhY4vpE/ZgCnaxeAymUT
i1vL/mdCiF4dv7KgFcWED9KpjvONsSbNtri5CBtpqFcdIlhh80oAH/I6MknCED5mvQpmx9yhst2r
1RvGgiMmlaqiYIhDO91gMT3R4yjpFE9InwK9W/n80qoff154VyQ8Wp0UWCt4e2un/u4A5Opv8CYz
yRWzRHhDEeJ0BNDQauEY5bIblLuw2Pp3QFDMtXf50pLPpQESmQhU0/96asTqpCnKa+pk9gRGSW6K
TWQbr5e31dKik3mj85J0LOkGYa7sxPNCX/Fl17b6GyeqbiMv34SOcmNH+8uWlkbDzU8UT97K4Xl0
OhrQsyQgpJGSVmV3BwXNqp1PvnGFTnbJCmwrtPNayMue6a3JSFGbUkg01dd76QYA0uVBLE0Xa6EY
dFRTexWZHswUcIQ3GZM7agBH/XKbWNZNm9+azUpYuLSHScogJMoz0qbSdDpbap0ZOqo5g0tJf9PF
3zMQPlm68uRYMSK6R/DHtdYWs5EcvuTyc6eTFFlLVywa4dk0d2MhXyvuMGL1rCNUGViRaptKf7C1
Kdfa1haXnQCPxCup17O2K5V8XUSn3uDagITv66lQD57f/rm8+PNZEMMjVuO/RoQd7JWW11YmD900
JvVYfs0AHRTaV1bGyd9iivopBJbUz84eIL3epc5kAfuPhhHVM7l6cCTlpcunRyROXysw0JeHtjh/
Dh1jMPzAQya6miKp9CoudTqjjGJjKzwMtRWnvHhy/lkQmYFjsoA1zfij61iHSNpNUPkADFwLwJTF
3UZubyZtJdYW2bk9ZL6LRmfismCEV9l+7M1xkyT1Z79KmgevLUHSUDAhc5zaX6QWGfoUCMQmHQb7
0Dot7TXdLrLSdiVwW3prQbE14xHIzcDIcHqcO9TzYqmlLFCk1Y9UCR+Nog22ktWE24Zy2MZB+OJQ
Zun173Bo8f6ZFXbs6Bc9KJtgdCuj3wJLvFnt2vvLtSseCmNus2TfUNL7++o7iqstJ2ydgD4bRub1
ZDwBqmWjne4Jts0HeVTqB8QinCeQ77RahOBjhkxKb6I0pjkeRceDr+blVmr16OvlHb20EeYuWarq
8zteLMQYEwSXiBFwgvqH4Etb7uTg5g0WYHaApARObTJ9p2saBrS0hbDKuAog1NiuAPq+5vUammXp
3CAcapD3opmPXudTK6UNkrxz8NHJoOyyqbkn2Vs39FtcKUoxp8fJdfwzJOwV386yposw5I0AN+R8
BzbqeUgHCGUc/fPlqVs6DjPRMTlK0kPQ+p8Oqg/9CX9NSTGTpEe1R/3IkQ5ww72UCnWjpI8+y3L4
7bLNpYmc14k2VjoTztLmftkFnl3REpl4z7kOP6m8gZUcHfXLZpaajwlb/mtHvFRlZ4zUaiRqixEt
zWlEqkGkOWgpy/EnK3nQcjIsHPjovkvku6JZ4xxemtpj80IUn46l5wGim1xQq/W4rabPeX2vGLtU
3cjWSvywdGtwHzKZ3O30tgp7M4yHMjRblYdiBfdIoTcbXo7hyoQuDohKHKz1AH3AK53uFTsKrdzx
WTfeXt1Bk6TpnVb63tbTGtJHcWLdRHoff6jTYI01ZNEygQuhnsMfYpCvJXTZ6QZTWdW3ldpsK+oG
k/oxVHSUdl3FWgldF8ILIn2L+iblsPlZcTrQaiaKaj0wX4b0wuM+HfdF9cC8mleTb9izEDGRGP3I
M7GOcPr0xhxq+BJkl66H7VT9og2iCT5dPgYLW4M2a7YFVAJgBkQFrlpWxngEiezm00dv2hv93Ru+
T//7HOrzkhRZnIvcT5VuKBW3Rgpk3JT25n/7/uxNjq41uZr8rNUSxVWdaBsrwwbNhDdYgLERN0iY
zw0lWCD/kSajJrtyEG8Qj79WXmZ26Db8cDBjIMU3F01ODRR23aepZimu/ThG2kai8+nyCOYPCFc/
W3X+NHf/LGV7aqCRu6T29E519SS2dq2T3nmRQbdu+6ANxm1lNPG26p2JXsj4y2XLC74c3iNQZXOF
jZK1MDRUiOVMmuGRE60I/db8JDk3Xfb+LUbAlaGqTMVJLIJqsadE1hDIbiK36KyM413ryd42cKZX
U0tXAsTFEUH6jD4Hx/LslaT3jirJIMvctjbfQ+X+Ye4k3Ehp9Dzaa0wLC36NIvg/W/PfH+1tqaaz
VR1i3vzdtyT5plQvCOeAE4GxIoXr7PIsLsRhSA2SsIaViHtXZMrRrMy2KgukaVcCuVHVDRzlmy64
Unzq72anNAeaFcK4WUL+dEwqvSGWN1FcyLRm6zg0ll+f2iWpgIAvcJDZnwmbvfJ1euEhAnfnXgHj
IRrW1GmWPOaxAcHjaOYErKDRJlcv92Z/3/y+fh142OFpmCILvrDTCRqq3mpGj5JW9HWU723N9da0
XxYHACugwh6mBC0mvx2rD9A1o55kp7+KbGMka3pZ5xckZC4oWs+ExfxX9PmK6iURlELWsxHSKuDf
+86XkFZuLRh2w9XcdoCMMAZzrw7fzpl3zjN6JZVwNJ9z5T58CL2rd9Pp54UjGPawbEwZn8/e2bRy
r8VMC+XymameLBsINIpt4uXiFKNJ13djPNPeE1TwR0zPre/TWX2nGHeFKu/M5pcy905LDwqNpcrw
8drddmpfGJ8zjjntc73xLDmvJb3NVXjfpsrVrgUjIG7muh74JRHQ3Dl9Vk4xg1TC92VLe2a6ia2X
ywP5C/U6veRmVCW9WeCxiDREKFg+AbaICIGfyc2X+6pLzR5cn2Z8CNow+sws0/6ap++dsW4+tYWq
EYgWYbCREsXbTklBI37j1A+DalVPAGupPk5eFH5updY+NPrQPuhh4LtN1qZ3U+SnB8Ov4kOhAXGT
RxAHNIqrzS2hSD3ujGwc7gdix1ufF/+mBg9xh1Bs8r0rQ/+FytNALd9WPsOnLn32RwPGxDEo3C6A
MrOtpmTjmQnNCv4UbzI0v9FMGq1dH7dKduDi6Whvm4qniF5HoMy69jpEzocmb/6EvaRupEBO6Jib
wmbakwcL7qpx9L/mMEI/VKPd3qGGGoJ16krzzwCW7HeijtLu8kqcXyRzjkHGyZPhg/9XuPOtjG4r
OTVY7fI5oWuUZu6rCSE59EcmxKebVntVFhSYcPZtTLvU/vIIlvwX+YhZ7Ay57bOAIs+ZyaH1zWdZ
7vehdDuVv4u02ejevU8X4mVb5854Hso/W8IBHMpGT/wKW2NnH3xom0x15V22YAGEBNRr5NkIAsVy
kZL7mVZy8z8r3b64MdaItM4DIqJivPxsgvBBZIW0/IJ0oa8gmzJ8aHkClcaM8rnV17I4S8OAf5UI
FgrKmVnx9F6so9AvJaWzn0P5W/eQ2V8ur8PSMBgH3cdEyudSn6T3pSLwHfNZge/1ZbAn6DugbP84
JVr/ZHRyssI1par83lN/hd4RlyNQTtD14C1Ox+O1rd9NSZWBkirLl74Y7xSbDumbKown2ItsGfam
7KstF/FNP8X1k9XAoRRlWbDxGmjK5JB0QW3XzoccF2Xf2GZS7sdKz5h829pqhRp/R3FBfZmpD7a5
lLcfL0/Y+TGfPTo0WaAQ5iqL8Pv9RGk6KZ3SZ0gD5JlbvtY21dXFFUT4cOrkE4gWgRyczlFArK3T
0Bk9W3K5nQDK1eYAm8Tu8kjOd9ZshVwM8dBCuJJVQa5GrRU9S92D4gTbfrreJWKBkJTCHS0IZx09
ge+Pgy5n8bOWyhvDovFfbjf98Of6cWgGVItgW+c3pRg55qNB8S5Pnsdwm7+Ma7zL84IKG5YD8u/z
8zQevUYipemD3uDznvF1Cm+k5h1kGi9lc4iag1Je7RZ15GOJ6PBaJK7ElaeaYo3ywO5Ss+TRorkb
IrZrZwsOW4t8M2VbiOrFxjSoNq3IbvL6uVBR/Drk+e3l78/+6HS6+D5PEAcoIhBd8XyEuhyEjhbV
z4paR4+dbAcfZakL7mPDrN7pXtffaZJsbYagX+sfO9/Ps+W5XG8iIHDGORjohVonTVk/N7+6ZBO9
Xh7X2tcFPyyPMewcUVU/l1G4NZu77g35EEoh9JkQPiDCyZ+nG82JEzgscHnPA3wF4ybS1uLRpSHg
slgVsoXMlHBQNF/RM0Vn6cfqSfLeydrqCsyvWGHx0X4yyA+g6Ms2FoagtCqcC7avPjfYuvGz3th6
FWxMWzlJLefWn9rwI++8fEv/rr4tJF4ZW6fpSl7dHsqn+AZD+p57DpqJsldtOdmv7BgFEVm/k2kb
Mdu9RB31Je5Uexfkgb0vnUSCDGJMdlQcou2gqR/8vjGebM+QbqMgA7kHV/v0OjjmaG6UXPVva/pC
CpjkLKgU82h66NWyf00b7vDeDHugJbVkSdu6ksddVhXW1S+r2emaeHVuQeuMIFXlLKAZEqjPgbor
Nbjjr/Ygp9+f798jdxVWRV/X5rwE44dU/6wb3y+fg/Mg8fT7wiZqOiXKUl1SnvsklN2+aupHBcQE
pItyp9GsHqjhE8Ti5dVuiw2FYBu3CCo8Z/20chmo7diMpdtOd1b00S5Xrtzzs3H6fWHaSrtqvaLl
+x3tugruY1jxiwvwUixwrIlh5myTmB2oA3/oBxi4gTe/T0BnGAPEedA4JDC+SY9lkKAA+XXM0t3l
9foLNj46kyQIkN3DMIrQDkT44pksYj/1FUhCXjwlgH8gRYi6GCEFzENzlDaDN/ZPSpzbN2Urf426
ON3qnvkiBxG/R+sAYsN5cFeiUrFLM/sDb9B4p7U+rGfp1Dx0fvtqJfCWXf7NYo3q7DfPUevRJlag
kTCU1MheCr2AQUv67DTBg1cqn5Eq3ldat81QcHX04dZOjXcggrbtpN5d/g3Chjj7CUIMNjpejFAF
0yZPXyXpXoOY738zIFwoRhcMcjCPsf0Ek1YZr3xeiFP/8/sJInmQzhtArMtyCaRNAUvLS15msDY9
Fun7FjtvGMORkXkSj9apilBRDGWMwCM4mnSxrmzetUEI90kI012dzIOYWf2m3Qhb4ZpQs+DPzuZJ
2Gowcdp21MvZS9p/i9o7XSlv2vKdHuR7VVrDFYpprzNjwqaygVGoTqUxnvFbLT14RgE5w6eMXG3a
vObOMxSw+1r/08nWPsy/RP7+8nLNYzlzBUfLJWy5Qc31RPYw3xsbS6MD8z6Jd1O/4koXrcxJSZoF
4DIWI8w+yb0y6e3sZUq2qLQpxSFuif5vLo9lcWsAaOUGJWd81gJmepJPsoLjU6c3qrJ3yn2+xou8
6AKOTAjTNU05HHW2mb1Azxl3Xx1r5S28NFH2DPrmRpujfeEpCeVQXQZKnSN3+KwPB5A/w6GKVi7O
pf0NFYtGdYPHPIpMp0cUMiOfChKDKOznbnrwVDpq8k+J/3GApufykszzIW4vaiiUh+w56SI+XvRW
1TI9dvIXC6pFP/e53j76/X09/syb29RYwUv8/eVn5kz6Jah2QEAn8uuXExkDX2c3J17Tbcy+gFk1
yozqlt9WbJIBzsHAaOPtRPIA+jK73gFk7A9pDxOOJ0nJrQPNC5yHXCl2nwb3ptYm+9iwky14t2Qr
BQVkc61cFh/rwug/KIis3sAobD3VRpm9l+vyoxGV8Y1eNz+MMWk/IrBlfcxMM9plqj3cDUpowbBa
Z+WmzG2406Ds/VmFUYNyW+kdRtOjjaohi1AVU/aRZul6rR5xvn/tGfnAFoOekyK0EKppUH/6Y0WN
Oxs+eelXsKEr7v/8DJ4aENw/4BG7mEIM2OMBtpkdDI1ysyZetmyEiwxcLikEU4jMYEJLJ7NxZHfU
s105NdtJeq/XKxfN+VEEzwAOa5ZIo/9WrAIi8WQ2qtSWL6zKVjMfx+y1dl49PV85IudLoipkJOEf
AxYACHAe7NGFKatN0Elsgpfc3qbmduxWvn8+Waffn8d59P2psJpgyPj+nMi3985w42QrMJDFIfCA
wXGhOk/l4dTEYKBCKDle+BI01q6mJyzIV/zi0iCQ/pjLJpztM2hcahZyoJdZ+FLaD2F0yLJdnK68
wtZMCK6986UYaqk0fOnarZrDYchjdeVwLM3T8SgE7z5amdxoAaMw632TQui1u+xtV75vCxXlHH1B
LTcR9dOTP36awrG7EgGvzJF4jw/WaFYw1oak1D6bxZ+uqrbyWpJ+zYZwuO2yMFQrwUZbbuURzrV7
fS2GVBbONncrR+4/ZCvimRvhhi2kUgperBz2d6XYooSL4E6E/KP3mmrqttHu4HNvg9+t+Utyfmfh
bdDu46reX16w5bH++x3C2XS0rvag8AxeJnXXqns72JndG0zQ0Mo7D/6Ac8inRLJkLJoofIGxXDMP
nfehWuvCWRrFsQnh+FtV11lxHIS8K7Yy1ITN7apO59KCHZuYf8KRE/MCva4kKBtfQuuLkt5I2a1V
bk3jcHk5ls7PsRVhObgNFF9KfebKowH9tlxT81icKJAeVDnQQDm7fUNjGiPUYIOXXL6D9rWA31G5
ecMQjkwIa6GRyO3qRGVnN/Arbu3s9g3fR55KJ24EQ6wLAUQtKXHZhGbw4psbSYZhe+W2Wlzoo+8L
v9/RijYnHRa8tM4TxfEoe7KhpwrfciiOrAjbCUEQI6w8I3gxkr0aPcR4fHutCs+OPA1FiXaPTAh7
qR8h2apSi4X4gnabbW+Bz2b9ipH5wrhkRHg89nYCvDpjtvog25eNDC8V5K7G91a/aa0X2OyS/P3/
tv7CLWkMgRKAdwlehnEPh3i05poXj+DRtAlXZKfRmGgO8/dRKNdc80rlPp7bJ8si1sulMHPs0OL7
0GbWv5M1xp+Vn28ITyutiayqiliQSd2UX8wf/9PkG8LVqMaNZuNrg5emuTfK/Sodx+LhgzOLljfK
NcD6Tr1s09e2NaLQ+ELd1SjhpnsKoVXWPr9hFEdWhC009IHVqxVeMLa3RgrT9u7y9xe97NH3hS1U
w+WW+5YcvNTTXedG6d3QrzjZlXkS46w2Vz297hlBDyyNkjKaOv3vwvty9TgoC9APQqpWmXMOp6tR
NjHQ8sH3X5p8Uw7bojgMzQqfwsJ2RfxaIx9ILoBnobAUQHFCvQhaie55b+NYv0p5WPG0C1Ol2mh9
8A92ziRqZd2TY94nnjv02m6MH5zog9XfppDTXp6s+ZcKnvDEzjzSowBB0SS7owjhuYn0jTInIhov
qpPvTPRchvKbmq9M3HwSLpkTLhDV9gekGzAna1/SyPWCw5h+jfV36JuuXIjnu3nGcFJCow8LjmMR
Yu9BmjaNsSe7hnmLqIKVPUFif3nuznfBbIK0GTmBhaST6fNqgKBJcTN1a/n6TROsRYgrFkT4/mQn
UZ3+tRB+nSU41tJyS5MEUgXQCiJXZBiF5VAa1F+ybFDc0TfBQRnvi3S8lfLucHmizledRnN9xuyS
YQSPLJzIIqKzAvSe4uYw9yDWdJCq4pfilTc9sMiyblfOzuKoYH9w6NaCvE0s00zFMKZjzahSqbs3
Qm9jZzL6GD8vD+r85JCxkYET0VyBBKD4FoJbHwBxQKxQBcNDVPbva6tKyJBNP3vPeMim6YMdXJ/m
xCZF+XmteJiIXThB0DlV1Cc0EqRQqU9x+n3E+6A3dVtpcbjiGpY2H1jI/2aLhJA11rTKiPJAcZ36
rpmeiZAuT+Di90HcA0+HXvWsN8UwO2C3JL7cWP8Qhj8TChOXDSztAxhUVc4mXWBnVCNQq5QgsQw6
90PEJWwvMA/oyEJ112nmypZbHMucG4YLBNiHGAGUfV8oncRc6Wa9owC/NbS3zNaRBeHKQftb9afS
ZrvJxYcgyj9QWl3Lcoodnlw27C8kpiA0oax+1oGoyX0fS43FjJnofOsRN0Agv4Nn/VUKtI2lTPrW
r+rf+USLTBCESALmt16hbOpI2phlcXN5/c7vQHquFAAcKs1gdPIJbkMN205uB5pODG1bfpJoAFLc
cnrDyhkzeyeNUjr0VcIul8fR6lrPUNxIC9Jbe0AZryystdaIpf1hAMmfuQrIoIg9C7GDsLZMp5Qb
ojPmf+TKfcP2ODYgzJVdeF2Hu1JcK3oXDg9XYkz/bozjz6unYUKlG35cjZPiTh64hF1+dWjLSh9N
j7AI5dQZHbxYiitZt11xl8sr31/cSaAMkTiE5FsTg4G2GLI4bXUFab1tUx5q59lR3iGMc3m/Li7y
kRVhkrwypQU203CYZbRT2nD35/L3F2r5UETQpEjgBwPqeZVLMiJiDrAiYfrZUD5kZozsiRuoT2qY
v6uQvTUab9clA3JFz12/kuddGh3Mf9CVAuADkybECnkzoR9Nj7Jr2zCi+tnu9vLoloIEC6dDm6UF
yF/MkSKRmReJQvNnPOReuDFku9oaUtx+GghQ9p0qZ3cG+lIrAenSzsBd02/tADw+w6BmkdLWLbAq
t89AobV5Mj0aNdWvvDHae4p97UoNccne3JNJ/RD61TO2h3CMA63yaxlfZh7Sxr6tUS8z95G3MptL
q3VsR9iL4wh+Ph/LeVzelymublF/+XT9gs2tMywWMlBnAVCJruTkKLC8eGN+MILoEb4UdFC74TFR
jQf0yK7PcTFlRwbnuT16qySBEgW2jMGs/mJ097lZ7orxY6f3b/CltKuDbYYrh7ZK0Rupklf2lixD
IFdsW2crT/nu8tQtrQ5gXqIrKvuAR+e/PxqJNo0FBb+RPFOIBE2BttD11SsCGwSIeZuiLwZh+KkF
tEpD35jmfd0X9E+7hakg+vjj8jAWAqxjI+KtNiZNZUUBRvKetlliZJRtLQAKqrp/i6G5428G2561
Z0co0MbpXH51mtta+uU1D1X/8bKJhSXhZibXD54MuipZiK/iOA1DS4o1N9W/+M5voGSXv79w8Hlk
QZLJY4sWI/EKypVmqiSJBvoof6zqL115iAMDHer3l80sLAnhEtSSM9sy152wd7uyVPKRxnk3RBsH
qagv6Ga8wQKdwCr9f+ocOJ3uLBSHjJFcEUwAQ3ETpv1jM3g3ZbXW97s0kBnsDo8pGE8uhVMzhVLp
9mhz103Sozyh3zlF26pYKY8uLDqNxQC7KFGAEhffv/mQTVozcad5+ZM8PiW/r58qDQosahZoYNH9
fToGU3LQo7Xpvk/QyEMmxU0L53Xy5BVfvzhVXF/wFkDOgrFTMyMaxPbQ9mytTj2MUrePi+ZLGMQr
1eql8APiBcNWVLrxUcQRYkygqXFlZj7+13G8WUFz3GpJeAdqYx+jUrppouA28xEqKqZ3WZX/hCmi
3rQwjl6e1YVAgZ/BDmRGeTmKsPjBDBA8dyLYPbph3ydIHhvppzYyP2teQPp+/HLZnMjaOse+YH04
u9RuIIARGyw7+i68pGsga6Crbz8VSvSrrZwO7XNH3gXl0N2MDviswZSSL1Vrmbvc0/tqk6N8/AYf
QhZlplSjneWsQdGv7IoGAH6JHwwb2vI2o+ds/ZT+vrWeWBFi+59Ba5oGVxOGzsjpRyMNyhpdZlc1
8/Yx8OPPsTT4yCvGbXBIzDx/SiTNvJcrvd42nmnvWsl6w5OXg8+TGlgXUH7Rl5leguxuSx/zUAc3
ml28NJp1NcCOtT0yIVzEWU87VK3RiU1KYGMOj7oj7SofwUF/DbC45Grm5wccX3QJASM+PaTB5CCt
rCSTiy6oP2ySK1lv/y4YwRGrxcGApUk4nHE/kaia4L/st53/ZMkrcfJ8/Z0mblESnjndYHaj1VB8
JjsRb+ROhWNJSQpQYd/CRL4plQ+p79Mi+x69gsuHbum2xJvN80RfIKi609lCWi5wMq8a3QfV+ryH
uufz9d+nm9fAgVCTpQnt9PttqVP/i5vRpeO22ZnB06Q+hWtNoAtLzu5SuWHwIHPS7tQIj7jBKrvR
cCHM8T5G1evlMSx/fiat4KonDhPnSPdbU6InGoWTb5lxF5Kyv2xgYc35/f8MzH9/FKVmWi1VSYYB
XMGhUitG0e0c+6NqdDcDhIid6u8uW1wcEt3sNNHZczlNPbUYxHY/ymFikFO9Cf1DunLdL1yUZNAM
xKPmU8878/TzTd9VWV01FhpV6Ilvu5csesMAji0IUxZ3RWfWRm252fQrplgTatbKoqyNQbjs29CH
MLKuLLf1bhTlRq529crZWLYA+hRKd/6x5kU6WnbN04ycrLrlBvU9qdk8fqeuEUUuHG8W4p+J+Scc
mZCyUh5rMm/AKZ1NKs3eUI+/Za/X76ZjK/OvOLJiJLY6VRMDCeVbKzmoa2iIebsIPhHhRBQCFIjO
QacI33fMPAN1mliuEXw383uosovwu/61mq7Hp1HNoJpAomIuN4gNCEoG4Y6d5ZY7JV9r6bdTXJ+U
OPm+sOJF2Som/tZyPbvb9vJNDZjS038V48ptuzxh/8YhLHtTI1HUdYyjVw6dfusFyCbvvR9Oe3N5
4Re3F3eHotGUqZ/B5tE6kUYSPqYrGT8S+s/s51jfXtnFOF+4TNo/I4KvKr1WzXTbM125sT8HqXoL
Zej3y+OY5+N8g/0zITzmolGVQ62XTJiprK9lF+/9rBvpM1prqFpyu9yGcEHPihuIi50elCH3UVeC
PcCV8s1Y7vw1ytGFccD3Sc4LYmMiSvGBUk4o4g5jB5GaczDSu/aXtUYhsDACymEzFTuFMVqMhatW
1euu6aEDdFsExX+G4cqGWhoAnMmKzb8qiALh4jBL2UEh1uAmLADGR+U2qFAu+Hh5tc/H4GCBmw9f
MlNZCmMw4YWSkQJW3XrYjtrG6e4uf/98EDMD4yzNOHM/nuEiJhThkQcjPV3T3Qm04CZX44MfmFcf
cswgBzLT5xLpijVKG5x+XimS6o4D+Atpb1ovqfKuiQ+q/Hp5QOfH/NTSPKFH/j1oTDnOKyxJwwen
vE8BaiuAKdH5vWznPA46tTNP7JGdwoykNE8c1FQghNG157ZMNkXjDlq2q6p3zfUoGfpLqJcTZmvs
ZvG02E6l+7Csqa5l+ewCJLP9RyQoN+r0/vK4ljbckSExxZKPRWLLsyEPleSh/VYBhLts4dzhA4+B
VYmeohmRI27pnv5cSHJLA8bYcjfpMWI+Uf+jaOJ92MU/1Kn/ctnewojA/ZC6nV8p52JuEmSRXasM
g2v11q/ExNVY0dVlkNnHoFxBiZQEvkgOpmi5DqmaPriR8T7Y68HKmiwcUoXAyJwfPgSpmrDXGoRu
1cDn89bnuH1XBY9JvLImi3N0ZEGIWgyrTYfUgz/bi+NN23wY14K7JQNoMc9+nv/gz06PixzYVqip
GXS8KNwXjbnp/Ct1qLh7SQocmRCC4NS3zYFmTDRYiBybadeTH0z6lWzLQuIHKwhjm+QH4VETl9rP
R03tWnZTV98hEJ9pm6w8mP7Bl7YcR2O8QTTBXCtyLMwe9TWkRoF98WhUhavG76o0rpqGVLfab+26
pXX4+nsACyTSKXsDLhPxcZ4+1kqrIWiQ+T/sIAPnteviw+WDuJA/QriL5C3CcnP+01ZPN0GSaF7S
dtRqiuJxNMZ9TIuWnJkbObnz20c/v0+69K7Irw5ksUq9g/T9zCwj5nNJ9NrBoJJkr2OEYKfuZ1/q
N3Kmf4OI5uo0OKboCSMip0JENvx0gGpopIrc5iRdndus+90rT9KVxKrzLj8xIZzUKC7orWlL8q2N
tIv78bH+P9K+bMltnGn2iRhBcOctqa271S227fZ2w/AywxUEdxJ8+pPob86MBDGEkP8bX4w9LGEr
FKqyMrtCsRfWdhtYAPD7cWPjwS3FHI1GSVNoGXKb+ZiAFqx/MXQVf+vK9YnAEsw4qNsgvpFLUWk1
mYvQo460yd9RvzzRxgsdCkLKJt7EBCrYWdco3OjquFA8QFoE7SpXR7fQcjzzK6yO2SeBjQzl79v7
e8VNYzMhcSSIJ/CUkHwcc7wxc+qYRyx71psCMtR5MGb3XzXg/cDHEdYCwig7UkhCeEWXIKVXgk4o
b5eQqh5KK9N0YUHyo7xbtHwksIAV8b4Nqi5W8b9fvl8E95mPvg2kdCB7Jm3gGu01RmtrfZTazSOj
mRXkhIE4nr80ufHiJY0TFMSCBokq0bM2LnQfIheKTiUQkUpOtJnTlqVDNSCEmsIujcPpfmwShoYH
BcCziAPgBC6Pvxk73Bp4OkRaPwV2d+Tafp4C09/e3mdrd5Dg9BUs5qgTw9dc2mG6BlCEBjsmKAAH
ttM751nXDm3/6HjLgfTppqiqfeItaFBUdAWvhNemSDngosU8XmWUUa9atMQsBuiSvGlLEZbDIx+A
bCvvB0dhLs8MSXcFN3uRMC+HaHFMMDCzIC9BIHt7Itd2hAmuMTSM6niZyA3iKA9lbl6XU0TLL1oB
KJvirK5NFkJOcD4h5AHIVXKkpTHMSV2gxNdQb9fDl5LBeTATD+oXCtcmdpZ8qMTVDQ0GlOKuWKFA
FmyD7Lkao6n7sCTTtqh/JBqKF3Gyy+pvt2dtzc3hEQJ8K16/AkdwufssizpW1WP3Gal7cGawDdGc
/dZ0XREurFwRKF38Z0faAUs3kgm6EEOU/e0k3XP7y/zeT+y5+fUHuwCJOhfXNgHuwpHcds9yWpr1
3EfFuAEbo0rFaW26BB8RKiUQSTXl/oapyOhYdd0QDbyMZvTDxU37wfVU0Pa1vQxUB7aZDt+DvM3l
qjgAKhgTdXBeinTzV0JUbeJrbhtJTXBnYTOjwCqvOstKMmXxEOlVxPK/rfELAngyHGv0Y+Xf3Wp3
e5OtHR1sZdTJkd4UMrqXw/E0s63KEn4m7iA4mH5r6190QeFYlS5YoQx5Z8n815CY17N3vD+htm10
whB9Mbt8Y1XzcVnig+nUb405BHrSn6yC7Si4akKr/J0nzgaLrNiDK2V0/AwHeXU8VEWbvHR1dHrt
Lb2Oy6kymme775+nrEIVVw9b20HTf7/pKYUoRnHsxsoPABs9ZJ756Q/mHL4KxRCEMFcP83oifssG
HDhjsAJaHrzx1XW/slglxfjuIWRv5fkClwDoFvKx0l4andKetRgexJ6gYJ1UT4zPn+ppRAdkOwU6
dzY0tzZZ9cXrk5/zAIk4m0IJfanCVvd+GTpU3dj8MngoaRLBllueXEq2na5iE1g7usD9oF3Agjw5
XhCXe2OoEpTcM0xI6RxYcyzQBe4V9wPLBPWoSByA9BIpOGnlkcX1bYA2eWTpzxXZkx+3F3XFLyBt
hLINQGWgzpbjRQZV9QHMfTNEobug/mLz+0HGeDDCveESBUTTccUknh2gBYxksV3h97MiCxvkw5TE
fSuux4KOMAKe9xSL3FRB9SKp9WaaI600Q9ejSEe/9vyXaX9K9Z8xf/Kaj38wZ2cGhXM6G1JSM7/w
YrzxG+2odUbg0a9/YgBJXXg4rLvs3VDjBL1ios+RbW1bfzP/wcbFKxSoZkS6QDC50gDKxrbmxXfG
qJ7j4MUz3ppYUTVdCThgATvXNQCSx2NHmiKj95jb6COkX/Kv2uLv+qXPAh/AyIJ1aTDaKnnslQvh
3OB7buFsTSwrK/qsJWPkQrinnHcgvQ7r7KPe3/+Ev7Aj+aaZFW7Xgjs9Kjz/WefeY5sOn1K/3d3e
AarhSMFNSyajqqZljJIJCTfjxWk/VeO3WcXitHb6bYjJ4F4Rcpty5tBwQIA0dIhAof2+2Me4U1wZ
Kx4SPTTgA0WdBbUcGczGlimvm3SYI4uPQWcAwgLoR/ft9lytDULI74D6CHGULlNBOxb/5zhWSwbp
0w+MKaoTawaQ0kM+GvENmoMkF+yndauXUztFQ4rwskv39//+889LAWbrmUPOlm6KmnmzuGGhijDX
zuL596WzqGfA2S0Tvu9Z0AMO4mpPyGNdbydVyVlhyJfgSlPLHJKjWTcyu01bQkPv1edhaSMDqnhl
rhtC742Px+11iaDyelvzUjZFDhigfSsLE6j4Fe4HHSz286DYXmt7GJoreDmB6OqaUXdiGv57NmP1
l2918dHTj7WlcCpiBaSAB++Lf03IE4euhW72vXGKli7bg+ps7tEYGLbsqayPjpMFk2pLrLmXc4OS
F2sri3TFAoPO+IOWT1N2ZM23kigugfWZE9o4qCFeMwJr3LWAldWnSPNxKaN9yUrBpY2Wkz84P7hs
/r8Z6fygxh2XwAJj27HNYiNEyoaH2xZW1wd9HshHoTccTdyXtxkUG8jcJnAATatPT4AjNM9I85Zh
bLTVkzu7BFk2fTy4HfcPacHtw23za/OI4B+pSaCzrylEbV4gvz+jLZnFH4n+aM6bUdVXqTIhNszZ
9dkxdOACoKtHhH3jRbIh/kcfrRK3x7HmR9/RjAA0Gtc4c2duKod2BooI7rduM+iKUHatfgBkL1pd
xSxdMx968cTjehnQWw2Ent0EkNyohiMvf3E7D5jzwwJNrpvdD67y0f6IYg+6WUC6LOcNmZlCTMVY
9KgHw1yI26h8mR1rPC21piJ0l9n7RXZftFpCuBI0AqCEEct4vkwaIMf6jDKMN/Jd10GU4BXp/h1S
y6HdbnqyhCUcrzl1QYvksgaJD/3RgZLEtK1oHFjkZz0d++qXPqB7qHhoGpVCBlk7KWiCEeUBRONX
qUev9nnVmmhVWqx93Lshi8nJHJwQz2aQxh6tbI9eV0SmYAD8YVsPRfOKwxtaM8IC83UcHxCQbOpS
lbI2xAGVHSzI1pGdMIFmwEUuzZtbxQUUHXXxirfo0c+8oNcPuja9UvZTq/JXZ9g2Nguoe5yb54z9
XFIKaO8Y1Eu7j03/cRjqQGsTyF6fpiF/9ToSJt2k8Jfry4vpEzAItK7KqbOuqCBQS7C8Tf7Z99KA
Ly96/2Fpmh3UgMIaUkA03rbWQ9z9sqojNR/rKkrnFI/xamOQdtuWTmi70HlhcYAs/auTv94+wStu
QrQ8iLy8EE997wU+239x601zTNH7MHYd/8BB530UMh9bp+IqRIPw2tKSId+Bth8RmgJLLy1Znoya
3XZYslrr6mPRQe9wzkf+aPOxC72l7j55xVB/aDVfU3j7VcvvFJpIXiK6EHv8bJC2UdgkR40lmjww
hTn6hvCXjr9UbbKbQHaxtPe6ReTJkf0D2Ak4ffeqAFmRIrfqnPZR5j0Z/Onv20t2ddXj6xCZEPse
FSEcrcvR8EWzJr0gqKcw2w+roUgD4HOHEAq42QF8oYmi4+Nqi0j25JtkarRu8qc+mkBHOZepEVQ6
EAnIzimm7SoIFIZEpQjZKKF4IF3KAqhZ9NM8RKQZnRCc694Tuh/MwNOyN2NM+R7zrcIprU6m4LFD
SwsqOFe+3i8HajpWH5H52FkQ4MufFvbW3f3gEEM7MyNFNIgo+tGYYcas7I1uFUE6f7u9K1ZWCUU8
nC6RlsHmkPZ455hlTcjSRu6Sfh6WpvxQ1QsJTT8mX29bWpkytGRBxRedkQL7Ip1jjzrAOmYVLMXO
D/BNnTTqP8RTuR3LQcX5uDIqC8B/oO0QrgCELo2qyhbiJo3doB/vlQ2vZfmgu59uD0dhQs4zoJ/U
zSmDCaI9dpBMa8jLpOr3XbVhgMHHwcEV+Z/LI0tR30yzJq6jLnMn5ErouK1JWb7QeHEVh2hldeAS
XE+I9KKxWN4HRtJwv2d1i2LudvEe7OXQjYe5/Hl70laOKsAC6F4W0HAEstIeoHGNBJ2Tt5E/UpsG
rCfzYdAgO0GQSnlifVoenGHJFMCO66T5+x0lKGVRSUaeVPIQMadDZiYYXDk+om2jjp9q9+QSnNeT
hXpL/7XITnHzQD3F4bLkq0vYBfk2yiF4BlxlPZahnLhmsDZy+qJ4gIruEnqupwrZr8Nd8FzgCKOe
LDoREdVcbpPGhSr95CwsSob+U0mML6NBwtFMNjFoxQF3KTbpUG9IY/PQh3Lo7SW93qMGwFrgBEbS
yMbzTjpqJAYN5axPNErycVPoCTg+9OB+tiR0I59ZkU+bZVLWJPpCI7/S3ybkweLF294eiPihF3GG
ZEI6bKntgMtvIjRy6N+cfRhQqQbfy94anofke51G7t0IHcmglNpLa9PQ8GCgUWqGPnED7V4VI9xN
mDUcN2wLtNxCFP5yYyx+3XReDwvs7/apVJyq6819+XHp5+e9V3kFx8cL44mTzRh/uL0e1x7p8vvS
oQVB/gzlB6yH5j02n7hzoPnBqg+3jazuXgcJJEh3408iXbCJ42uJ3Zk0yt3HpD3y9MmxFcX9lXkS
eVX0XgiFL9sT4zyLIrvKrwonT2mkg7kxGHPFtl3/POq5gPoA6yMjptucWY6pFTSaod5puMGSqtIq
104bfkWwav5jQfyCswFQYxyB+KM0Kg1nN5dwLTQ91Lm7J0585Jwq1n1tQAD9ohgF+DcCYsmbpdng
sA7lp6hnXjCZBVS1w9uLfl3LhZNEGle8S0FddhUx6jHzpnyeMaIifpr97Guy0GNsD+C31p+0Xgt7
p9xbZHhMibYlyxzODXvOnF7xiBKbS/I4Fz9DmlhIHnc+K3QaLfZYhFk2n4Aa3Xas37tg0gPk/q+s
XRRX0jUL8/vY0eqJmAJUIldUAiD19bRupJE9utHsl4e0y44QCti14GTlC91CEOV5TnlA/HpjdktY
zDlqyPkpBfOs3hbbBv3Kwe0FWTmFBAKR0HC0AVy/ukOGwe+cxdDLiPAWwIoIRPybslYVIFccPKz4
qKXZRPCmSxurdxnkvFy3BCTpyD0oMJzS/ENaOWHdFkE/fWiLz7eHtWoQLxIwN4k+ZBkKgfYbbaFj
TiOoLLpjF6R817h+kKXPreUGXa0jk1Dc79BAbA+xc6jNrHTLaBpbxryHOzCbw1BuOUnQ561IT6wu
1382ZOh/wvD46R2MK0U6zUthIfueLSoBrRUrgoIRyE/0AIiEzaXb8RZkYR3qVlFSfZmbLwV9K4y3
2wu04mouTEgHMFsstyCTXUWDfvjL8Pe3v64agPj7M7/Z4zDFeosBpMbRAdAXEmBaPih82coteTEE
6XZho5ETs4GRnnzpdbo3aQGOLR4mKg5flSHp9DRt286446rIHoLU3CSAERYP1FRtX7Gqkk+8GI90
IVuZYy5FBTPOMoRF8dstoVZpQ3Q03SH9vXXLn26D3CFU67yp2VdOGTh0X03QUGYnf9DCEtGvftTp
EjjasVkgR8e+4XETTqMb+H5x4MW09YwmmMFDXD0YdGdk/aeF8N3ibyEnEvjGXyAOCariSwkp5cqo
kNLaNC7ZJFzf5NDs8uzf+vi5qJKgyD9w/eeMxEbPDCAa3vz0WSeq23dlj+KoIbMhSujXcmXZOEPO
nFa1wBg4Btt2dq6Y83ULgl3TEM3ycrKR2byqHbuoI4PM4eShR1AFRF05CRjDfxakUDFBvzdnblZH
jHwa4302f7G17e3DphqE5C2GfnR9ry3riHg/DePYVpvb31/Z/hdDEPbPDvPYt3qtF/j+pD+XEzCz
D3zZJb3iNIvdLe3+CyuSy9Ade5gtA0vhms4TEltBEu8RCwVOvdO0aesPP2+PatUe2BGh44dMyZV6
PSn0UtMNgwHBT8M6KQOXRbqzq6d4Y2hPyd0d+jYg1bid0NoDShugxy4n0UbGxOqnmEXzYj5Z3beS
3l1CFxZQ+wdpJ9SmAQm8tMANE8/QpK7xqD/mbtCrIGmr2+zs+9IIeq736IJlOI32V6v8yQpF8Lu6
zQRlpeBowXtacudmOSxz0xrYABDYYcOHzPhcNig2qMD1KjuSN7cmBMBZTGAHHi5zh30zPMXey6JS
vVrdYA5ILLDcCO1kBLqWdwUIcJw6KpwA1Z9uOVQkqPMvGgsXVRvvqpc5syUdUUIz008Y5i7m3q6m
y2YYi4ex8+4PVgXb5L9Dks5otdTUywwMSYv3Xm0Hc7XpcxWlvbQ+qJnZgBoD7wc0Czp6ZeBXlfMm
GXvfOtnmyDe92ZgvhpXxPWR8q2M6D82ddDn/MwhyGQwM18wVOTCarLWlQUHqZJQbRzfQW3+nh363
ICS7BfUQHtpy/aEgHklAQmud6tR8JRzlLK1SuE+54eF/NhDewwJCYCAZL4//CIGquOlt85TW9gJi
CGv+xWhl78HUM4Rk7O0nu5ggK5M2BojDAYC2Y7i6xLMbxS+RC434JR6U5EDujdoYyjkyzxSqjNws
/baLMpTomVGhiFgFTZxv0/lLGz8tyZ7EX0fne1zngA4fJg9d1flHb3xb+jQgLg1LAD8m6++5nB8o
CKHq5tkaFak7ccjPbhsxW4ZAMvlQHYDGk9wrnBaWW9aJTU6cQeg3DVp/2LBk2/kbS7/vev7HlMBl
ufDMMHy5MF1r4SlpWqgBO2CsfCUqcOx7okYaCwDRaHrG0fQBzZIMoGrG0rpqyanVC/qo51azs4dx
fI2dnmwBJDZ5MHQ0awPIverIbU/OY849sutYYgSWxu2jvfj9rkU0/TJT3m6ZnSafEsfNdnWDUP4+
JyJvDxno03ls7J2h76K629bahrmHvlBMuRjx5Yxc7ECZQCgtTVqjct2B1eALy/AezINOhYpX2ZDO
m8tbK21NDAP6jwb7Ts0+GFUIf+kK+WeqQJKOKBjFA1v8/VnkpXGej0OTd6AtT6cXTnXtlCOdHwz+
BF3LhZmbedTeOC3bw+3g6HpwyBGIJm00Hr43JF8ajjvemW1smifL3i31I+I9pSSOFE6IgyDetyjx
o0ggqGAuTSwZCrUlanCnfNyzdMNVb2i58iEMoFdAgG9FHRtR16UB6H/ytibueILWRAfF3rh5gxxh
WgY+q4sPZpEan5ba+cV5zHYjnckeHBX9S+5Q8OowP1axSKw5aLRQobUSTDQYtIxb0XtXm7pGm065
VQybetDLbeWNXguYyuw9tBxa3xBmTTde6g8f0VSkBVPf2QiD3f7OGqGYmoufIoVaNvSYjUYv5tPS
Pmj+LjGPpqqksLK88K2I5cD8AXSt3DeW8y7lUwsTvHoxeRZo48/bW3QlTDg3IIe7xZInRK9gwP4I
UsXeOqDC5E+Kc6AYhSvFvIY9aNNcwIjmB3kLIti7faG4gf6dJVdyIg7HEhtFNZ88/TvNIifdVyoB
JSkT977WwgI44cRJkHNJadyDbHjS+1Nb8smCYBOlUwCoXvW7cfzkl9NlCeQ//SWcXWYsASItlZT2
tTPBo0SAk6GAhyKAXCYz0f6QZr05nObJGEI/SU6kdVHFitnds3lhSK6U8WVZ7CI2hpNGNqTe8HI3
O4rg5jpuQASIegBSBRjQVb3RtuiMBwQIYiceIHFdUXTI7nrrdVDlPlbcxaUlyffX09Kzxcz6k298
JsvWTp+6+c2odjbyMEW3aZx91j+WaLe5fayud/ylWclrgv9pgPA5zOamvTzQ1LEfUUJWgUlXrECh
Fwx5QMWLUpfYMmcXm07SzBpJM5wgbxos+Reqem5fewfwjJwZkDwcTdp5actuOPFCa8Ki1sYwg3jA
m0aLCZwKpkr18PqUIbwneHvjoIFnWZY49jzo1BVFjwG9xW+EhlCjLQD4C81q395JKI8TLdAdgPKJ
7nawnUiTl80Qn1ncwjgxPPSbfarSs1qZO9S8UH/CYwJXqFxWq6eCMteqjdPUHfN857sh6Xb85+19
tuIU0JWNwizYwNA9Jt8PGiPJUuGePHH90ORP1NgouVgVJuQbokt0FNMcgC+LEu+MMAPUwlKcFpUJ
6X7gHe0rnwp85/xUfB/zh1bVU7piAZ1pBnDxFv644nKF4J7GzKZaToXeWZuqLB4qA/BWx1axYq4a
ghoKaK4Ek5lcIiqMUvPzgi8nr60fFsN4GhOaBTl3VMHHigsVtM7IUQF/gVNjXp79we4SMJR2GFE2
b73lrdPj0MiqZyut1elX4SUvXwJ4dAk5MMg/IKC9eufFaTcx02eRk+dBYv5tx69z/9UZHjIWh25z
Z4IER/PCnFweGodsYbSBuWH57pQPDGqvIHi/9+Rc2pD23MKrubQNjUWV9lxWB2v6mN6pmHc1DONy
iWboIVZpimSlZj+IrHg3K07/tf+/HIO0B3KHNL1B0jriY74HDXYMkYrbs3TtxODBRPJBgD+AfZKf
F8bo5BbF48+dJz3g6LVLEnMKktrdxRYKK7etrYznwpp0WVt9PHdj22RR5kxb18tfUlvZ4rmyldHn
gySVeJEBKyvdzOMwQpogc9OI0w3zgD5+tfNw0IOme+XJ2+3xXDsDQC8RtQsiSPQKyxjPQTTjN6mb
AbihB67z2NZJ4Kpc29qkCRcAkihQdCASuNxl1pgOndWOWQTx44+2SshjdQhnX5f2sI7mni4n+Dro
e165x18I015iPb6T5E6cFUBHgXFBJ4IFzJuUdq8y3rF5IllE0v2cPyXlQ17lQaE9tXzTugpg8doe
ODcmTVnajObgdjpeCta3yT7pixYYZRYWCXhg7b/iLlWEu+uT+N/gpElEky9avxwMrhidTRwnQY70
XKaCS69vBETVKHYD6C7vNgpexQQhT4Ye8rZ4q/OmfXS1gSj29JoVwALQPALkB56lYqxnMWdWD0Zq
2XEW2fPHYQ599+vtM6P6vhRyLmbc0yrL8oga+qtBv/Wl8fm2hbXVOB+B5NN0Zs6mSzCChD7o+aHW
9xlTILauL2fwbwhlTgQd8DVy0cIds2amIxa87T/11ZOguqOWETiQW7G6O/lr3o/OuTExo2cr4tka
XvAZdrPuTBvOvJD/uj1ha8fl3IC05KDYc6ckM7Io1j7O9ibJZxTCq4DWkJlKsyDTFOiQtS0AigJg
lhFIgbxJsmfEnFR4f6ZR/Mi/Kek0VV+XNpih9ywryjGNTM0KXupGFcyurf35r5e2V79QPhEfvz4b
ECsNW2Q1C/3HmJzuz3qgwHM2TWLZztZ9sSqKJikYOk3aL2+nlT9uL7tqoqSbMtcqN8stfB/Mg80Y
Otvbn187hkjhQVkBGkHXAazLKpubXpmiU9XdoPNtU3XAHpoqDdO15cAjFnkGdFkglJE208STxEvG
NI1yb+/7j0T/YJJprxlmOOe/b49o5ZygboCWJuxc0DbKoQXLoZEcmzyJKhT10nja8d541OfujdQQ
vjf1B1Ar5oqQaWUWIYkGCkAkREXFShoeiSu9aXw/ibRko/30ur2tKoqubAOhOoIKIoqWCDKky7Kg
Xg+GvhbQOjt5o2Di0RdFFWnFAhD1otEPCDeARKUTaZrapGUWS6I4e0we/VnhjK+nCHHRO8EP9hrI
k6UDacyZpzmWNkQ1cQItmZvQ88ZPiaFifRM/8/KRBDuOgNqI9mFffpFZlDqT4YIBgRWe+ULnatwg
j90E8czcfWuMqh6/90TctUHB5EMEX5JMcmkv+qi3czJGmesFscmClGy9/lfmHvv61CbzVuuXsCe7
27v8erXwANSx1VAtQ8VPhmCUAy5Qy55GtN4ukHWrTmlKt7dNrGTthA0IVeHlAXCt3EviGdzNeDaP
UVmNQaKBoZGFpD4wxkTHWThULMgSL5jRgWtRTRGtvddM5HnFY1fwgblQVJdRl5BS6hu0zfSR1zvP
cwaOu9bbEKcCa3D+6KQDC8BeFDSmueWVPgdJi7SlQ7WtBQ1ct67/qjML/1zfoClW4WHWtjK6xdBo
JUqVeItfunyt45QtdtNHiW5qIbVz+ylNPS/o4tZXzMLabhalZ2TI8O5HOHlpKvfMsgMNTwdh0g1L
wRyy7Epg9FXyRmu7CZ4LVFCi4n5F0JR6Q5lpudFF1JkfWEk+EK1URPtrk+YY7+V0NMQCq3Q5ktQd
W91J0RSp2Vu0XAVjVwQlU2zZtXGcG5G8JLSWW+Swyj7yy+NoPKtAmteJUVFGxDq4yFSCOldeeL0n
KE4b4A6zvWBI/0I3ZLBkP5jl7hv9lZRR6yWKm2V1RGcmpfCCLq7Pa50I6kcCPjDyiZoqpWyVCSnC
AMg4BtkbRqUvz8R+rO4UPUJkfDFrjrTydTxYsZPj+0n1FzV/1SpdwNXfj6wrTiN69tEXdrmzehzS
ztILcN54U5ijVapSdcGvWsB6I72LeBiUAJcWylK3G4e7Q5S3r34Ys/tkld4nCGz/aHEUmHZgpC8/
T7rWtdLGHJDXyw7UQttViybYdDzSMn5LzfxHQcyNwreLSZe9q2j2EuQX6KeTHUuWWE7aUR82i70/
f4WAGlo4giKxgilLtln/rWjag9Xub5tdm0jB8QnaRfRsIBdzOdLJcVOi5zqI4MpT+mPmr/+3zwvz
Z7F4ytHnPfgLzifwwv2PolO0Sq35MMRGFhg+ke+9aufvBR2nueAwGu3nDM2ugz0HSn2U1YDi3IqU
pwCmcCCcYJJij5c/Ss2yHmic2J+aptVe2EKq0IEUZgCk/rfM79KTYXJ6H0HS+44UtKK44hBFX6nr
WRXU+/oF5JKFNQblztZUOJ/1mfzXgIyb8UaXuUmJpk3mbHJjY3j7P9prZ2OQcTOam2T6PONUWX22
NTptU/91/247NyCtE5J9kFdsMIbe/Wn/jM0/+Twa/nBbIr9zxZvc5lmvLTba4ZMDMXDze6o871ps
IaIXk7hgsQZTweVpce0iI5rPcRjTbwlPttQr9o7xYLYKcqe1Q+9BbgRw4Xe+Dul+cSYo+zUDvKce
v2SPev0H3vPs87L+rAmZuP95T92jj8NU7jvDPzmFsdVr/pLY6A4CSd0frLwJeBqa7QVfqXSj+WUF
hFoF5+kfso4iKFPd+mLqJe8M5hnoa4LnAW1/8nsSWsMxqD98wG1dHS0Pr3n7MDTNgz6ABqT6Ewyb
/l4qw3sJw5H2QVcvkzbGXRP5zAKH2LjXjflY1aqMzJpfQxb+PwCYtA+M2tdsp8+6yKV52FhoAn3x
q36blkaQW5EL/dA6WtKvdy8VGgQRtIFB6J3l5HKTp2XTVsSGUasCMPKJ1L9vf3/lEIFtwRUaaR5e
BLZ05UwjrhxjAFg5L7swa753phPM2m7M/o92hEM9u9r6hHhTQsw6sqyd7gTUOWY+iLEUOb8Vt4zW
Oii1CLwZogMpfq5NO6ZNM9VRO4R9/VAu21jFVHadnvGQYQDoBOSkaNiVob2aYZltF2Nrl6B4s8kH
j53Awzy3n1P2kKkwhyuu58KYFG/EuV7qiwdjFg9qEhaGwhGsndPzwUirb/GsSLIB3yf1q0+/8eaQ
dL87I0UBQ/F8WttnQC+AqhIPQREmXq4/5IBqI/b1LjLTH27WhRXqZbm9Mdtft/fz2ozhzhchO9Dd
V/vZqOcZlEBdF8W9FgRDcScFu4gsUBjBBgPJM4p/MuEQGnOthfk5j8avBnnK2MPdPx9ZOAC2xVvg
WnGkwMabKodBLeGYOt9d68sffP49JQ6Y9bXaZtYjrq1zf46S7EuT5eBz+hMDuCbRMQKcxBXDxYxM
jEcWsPeOYKPTtO3cKd2wcLPS3QJNBBCGg4oWrTWm5IY9Ujoz7cAVywaf7DKr/djE3RczbV7m0Q3d
DLyeQ3uMuRag4PikV95vjsSWN+NlwJZDDk0Vo3QeM9r+ri0H1OAq1deVHXj++yzpck0TnWhjao6R
hVyaXteBChK0ZgBVZ3GxwschZ3d5lKzedea55mPkam5QALPaF4pVXHELqG6/x8+ANV2lU/KG0Wlo
tRHNj+Dg4Xbz0RvooWn6wE0LYPm6eXN7X654BxgE+S/xRUO0HAN1hlGV/phNUdxCjqgblp+T17hh
htbOuZv+vm1sbf7ec6sgAIKIwjtl3NlVlBh1WkB0FroakJ8++kzh6VbuIIxDqDOAGw+MycL82efN
2K7BOeqB2L7eVvlu0jaWKuOxNl2iRxLJRUFeI19zpln3HoXmTMQ5ObkpfR3yKZwh0jAzVRJ11RR4
zwAN143rxqm80zz0xNMxyq38a7Nk6DEqP3mzd+gHVc/t6rrg3gYGDTJrV1xuCdKSMddBMdzVZbCt
8cftdV8L4ATzDtLBAvSNrMHlyvgWHEA8TFNUMFBl6cP0POvNMzGTQ5MaywM6MnYjKV7s3Nzzkt7/
tocYFvY2Yjkd2WgpEVawckK1VzAPG6+O/SFX3ORruw51AFTyEAGbIH+/HFvp5npLJz5FkDsOWPpD
t07xnapx73ef0FiC38E1CKjGpY2x7SqONzw4oHtn81NDOvv2Aq3ttfPvSw/SekHuyoc2PNIT+cPS
U9BmFj+mYvzko1Z829TaXkM7P3mnaBdNR5dDYfVQJsuST5Gt/RiLg6Hq/1xdDiSiRcUIjRvyJYWW
xln3Oh8ndDga7ZOZnYbuDzaUyHX/Y0K+Z7S0bX1ewETl5yCyBdW/YkutLYeQ5wAPN14g2FPSHHGN
aHPv8MiOdx594QaIxQ764fZCrE0UOjJRIwEaxARu69JIUjjQpusHHg3Gq9G8gm64VYGP1tYaXp4I
Agec/ne3cOaQScsbBj1PHoGHTwuH+ePtEayVmfB8gj/+X6udnP6cwS46LmUDilG3oV8nQFA3peVC
YS9rzEDvl2qLvDd/7JfC2UxjVW9o1Tav7ewTxflZGShYWAHg8oVkHVRPLueyqk2OpmRjAX0Jcmx+
H9B2e3usK7HXhQXJic1DN0G0EBaadte1YaJ9jMmxQIgzBLQ4TrpiQCvddEDano1I2oKpBjxcnNug
90y6sOdfdGruXPvFK+LATndxmoaMf0h6voP0RdiY2yztQL0dB7q9T8Z5X5UR01WIg5VjgVcM4mcP
xVK0TEmz7ELD2sr0GjeiwY7UZYfe+drEFXCZ5efbs722nojSBRUnmt/BW3+5nthXuk0tSNj07Rja
dGtlg8INrpy+dxUhcO1DjekKYZT6YF1MXMQqieaBOeK51F70lilWcWUY4J8TrA540YAYShrGZHYI
ljrUN+b8Rxmw8evds3TxeWlP5nPl5m6ZjcAVJWG3Z6Xqal37/Qi2bBQ4EHJfYT/aeZztjPl91PEw
35E7hZDErQp6tP8+L/bbmXtyc25mTY3PJyA70k8QaFYssur3S/Nf1lANq8sYdK6LF/BvS64qkK3s
IhS6BZOxB8wgkRdYt5CimuYU5O1pOHtBXj31syKhv2oC7F/I5oMyCS/Xy0nis8kmXuDR19bZvoJf
BYM0+4OMNar1iA+h9usAdy+93DgkqTI7SyCjYodpUKm6wtfW4fzzUviU9FbJF1+bIpJsWBX+yTFD
7diAgAqK+mhI+X+cfVmP3DbT9S8SoH25lXqbaY+7Z8aOPbkRYsehdlIStf7699AfvsfdbKKJmQsn
ARyommSxqlh16tT1FlVjMJiTXSLA5CBZxB9NvKE6AiTaMYtecDzedDYHGV0BFPPmczMmmEfZ18n6
/uZ/VGyQVQtsNCSIouv1EsZsTstgWpGe8Kx4GyFIf7ep8PFwxuQ0YYqAs5G+HxJ3GH0+n+05GYy4
yDRaKkyNlJpA0xvqTRgVDWaBQGjAxVXGk9Av5gonnJKn1eExc7rEyZ9CeizQVFXOmnKewhNdiZO2
C/lijCRN0wkXO/lh/tODHdz/yI6BCA1OGBn2m1aqauxGE8TM05lXu7XeZ1/vH4ginkCHG26bIErB
u0jSWT42aHxtWhz4bBlHJA6DQ5mF/S97ZW4C8gYji42lJkeyUn+7lm2mAXXdXkmk2fCeETQtgiRe
OrAyMpx0FrmaKf9lWvEMjv77C9QJkI6oHjj3UsNGMuh5sY/Z/PCBz2MkmcjewznJNcLGshB9lnjG
BBMqK+4329NotPh91xqNDboQYF9r9AB63CkNkZhxu908brviNNv7j6zBR4Qu8IGmDEqZ8qwNeRdi
gFH7mRgnb3P/86oVIE2PdxK424Grk4y64Xp8qkc6goI5/zSPaG1HuJ4jbza/O++DnIJQZcz+wrhR
+XXcdQCogiB+ONcm3QZ1vjfxZ150CRmFRoGd0MOJg8REjN+7PpFo6fPGzUCfzk8+CLJsU5dc0gmQ
wgVe2Jg1XTkQgGF3U5iCZU2jVL8fdZJWIU5AghuBD8YCywHDSHjWDRFEFDTbLt4z875U/X/e9L1e
DqY7xIS38cLLhPVVPCzdZkm7bfV+2A0iFqBVLGRrBRpCcgZIQDXGErLwZLRTHIZt4nuayq5C9fCi
9QTzorBvctBiB0M/DwMPTjZzYmfotg21XzyMRriv4YoDQ1oL2GfELehLlBdiTkPksqoNTrXnJVbd
JtXM32/G8HR2MJEcTU9IM0mhi5uGmD8cFeGp9llMayepTE3lTrUIJOZgxtDgBMopSYKTR5NpWHkk
erlFW8j4fkuP0P3P9yVDFhg09aKxiE7ukvBq0397/xlcfl5SptwMxmnh+PzEkrlukjzUVbmVGxSA
21pM6xYkadf3viV8YhW4YU5dXSd1DfyerhdUJ0HyVV230Km1ISFrnte/8My+v0W3wRF8LOY5gg8J
5TM8E6QF2KxvwjTD57viaXExv7jNoxH0iP7PPBwOHcZmWO5H1nQpVNo1YIzRd9yV0WluiwQcc0mj
6wxQXfJLCdKu8dLulsiDhLXakSLJ+4f8/WErajCizRDk2cDRyndjzoqy71HCPy2OGXsmgMPvTjTg
XGCMQRlnefD3sk9xKKKjIQ1OU0LnL5y83j/52zj1+vOSR2HetHr2iM834B4p5kPmgcvoodT1+yr0
F81xaPkX7Bqg9pOueE4cp5rcOj1hrqqdf/aaf+4vQ/d9SYHp2gDHiuzeaQVPertz3v8+xIsGCGOk
epDYuUHnYTQZPNHapadgfiniunj3++3689L2FARZjGbE58HQMgxxuG6c90ejVwuQNqgavcpdB0hA
b8Swrd7fMoAFIGxArgHKin6xawMyIlNWNAFP4efM+MEtTY2TU6ipoAZETIJ/gapIckFhbphpM3cG
7F/TxQ3xNjVtzj13YlSHNMGiUhYwBMKbohYpP9YtP6/ARDYh3I1+9MOb57yO9puhg8OoNBZO+/9L
kRMaNiY9TH0NKWtYb/wxQjn6A0cOf4RLB9uOh4JkX2f0TeTOMKWnjV8PSch1RKTqFfz5vmRdF5Z5
ZhaOKRhQspgcnfUDDsIVVKdoTAIgDoiFa6VCO5FRjuiSODXGP2H2T765bzMU3uHy8/Iwdbd3+3Qq
Ybqt+Vh5P4j3wzY00bRqi8ToRCAhwVUP7MX1CvqKs94ZWXqqMoqxXOYTAbvt/VUIAy3F66hcgrMB
CHJslS9+wkVew66C1m6yKDq1JbqC1oAktW9tPRrtA5vswC74TlpQ5EQFdx5KT/DPqJrKeYHZGzwy
WliTZbhJj4mzIfj3nebcZpqwU7myP4Lk2tBaz9UwzhBk5C/29JzRfuNwTFabopOR6gy86tKLSYC/
GT3QQSbpmu0bdHEtKLPDt/52PFTrcQn+vX9UKm0QMyGBghNmRX7utikZQBiHIG6tCmRsMC+O7O9L
UGwZGusRjog06W27wpA6hWlU1D854deiPbRgaMuy74WRxx7ViFIsBqIwTEtQ0gXgr7/WOzqUIema
0T8NT6H96ukGqSrOA9VTbBVgaf7tnLO+DQ1SdEUAclNrk9c/64Y+hhNmAjGNZ/mtRtIF8oV5EYym
v3vRrhdiB9ypQjb5p3mkS9ysxbHMmsfB9zdZOf+Yp8l8wL5+tb1pM/nN9v6BqZaJpk7k8ECIckv/
T5pqAbl4FpzGuXnM3EP2OaI7Ukfvt0OY2YT0swi/bvPDwEi73UAhZrD2ZDsMGl1Q7uHl9yVl8KYZ
GZYUp9WBKric917/MJlnc3mkLYtJzeJxOKQ65hKF/b5alLgMF5Zv7X1apB0WZZz86C/AyKa/7h+O
4jZdCZCCGuTDZmN0IGAelsQsAVtFcipjeQx4I/77y31piguFMTyAzYlZZGjElUKcwu/SzPJxoYz8
5Bt/t7ku36laDrgjXBQKHLBHyCmPpplDin5KA0RpfszSrx6ZYs+bd1bV7Mqy3d1fjup0LqVJKlEW
acjxqDROxLYGjPJGezkpj6CP1WybSg4iQkBKwfYlxpJda0HdZKlZpZ5xYt36MLD+U45G87LSVddV
mwd0Kdrz4GPRoyOlKtvImVbSYTl2XsUp+kZPSINgQDYaQDQGSaEHQHsjxYWAAe9xGQll+FNZ9a4B
+hq3RbYtKaO3d58MGNFAWYOGbGClXbGjF/dmiKogp24dnUi18aK4WbbWsr8vQrWGSxHS4QdNa3s5
a5DRec58MCtrdEvxeRDWiA581IlueVDMtTXcgYbhCcx/Dx1l27rONPlB4e8lr4ByHQpdCK3E3DLp
vbQi9JzHDA+ayDWSyP3K/Gfq75wI7V9/p/3nXtuWoVrTpUDx9xenktN1jlwHAvn3nlQJfIBGrxQX
BYOOYZpQ0wbBvnz9CR76zOQNaBJAUWIcojI2HE0yQbUGFAkxVhl1NuDcpCBqnIqpmRwHbf6PawDc
x+G+VinuIBjwEOci4kB3utzhh1dfvRJukfPcNU4y8DBus/nAxn8Nh4mGufXLfXmq5YgsvmguAnGB
bFpaa+5nQIYyzHY9Yk6u/fCBz4MMQXT6wFLKnKkoCuezO3SYGhf8mnkRR5qfrzpwfPd/37evNWpJ
65qMKabSlWxcEn9hmzwdtyZ3++T+QnSCpLtCG/BHtDUWgsIgr5K6SvpRI0JBUoz2ITGUGbBaMZVK
Ui179cM86EHyQWey6wP2qS4xvGh2NnVof6qaoIpRDtugFamNGxQvMitCJnZBE//9pf7OhMp24eJ3
yI+SgpDBWceUnN3A6E+9U3p0iyF9z5iHDq7iyiu3KDqwozsjCA+5970iPj+uYK+NWbfY/5oYnXn/
F6kM1eUPkvxfW5K1DCg2Bs5rZ7ZZzKsv4E4m5GwLsitA/adV8zCTB3eLJyCQrCiZW2K27Q1nHEU0
2QQ+LkaEkwf7xd+AF8WB1b7OaPaPXTb2+2CiLLHCluyGMmKxTfMgWYdhjNuunjdmz9pNToZ8gwet
uymKvDqisNTtIlfXpHV7YmBwBokeOFQEOgVdaNfXoEsj4hjdkp5SzjrgIizrOc2CXy41mn2/dNEu
76ouTi1CN2bQ/TcazRsa1shhDRbvhIHt89f7B3ZzW5D0ARQkACUCmn1vuFCiHlNG8X8UZ2xwXM80
Zhhe503T5r4Y4WKvFFV0weCyIGMpYD8ywQYb5ikt6yk/9+iw4ObP2kaV3tsMva27EqoFgU4L+CJk
A9DAIm2wUzBmE0zIO3fZuM/S5ovR93kyGkWNXZ3XmCK9X2bjpsn2U4WJG9ESt3XwVKbzHpq0D3Qn
fmO2sXK0FyHAjX7Tmks3ghA2ERCGF+dlOrzxdzNdS1+XrKrTtN04pnNx5t+dZeMYmt1Ubeblj5ds
qbsYrCPlUqAXa9f0m6VBQuLt/Zoh7i2QwwBXQxevL8QaLvU0tSjkRaUbsy/BcaiTuVs0C7kpKYl9
QhICLSMgcb9hTiipOXMOeingbdBg7H3mwSErDxN9YVEUr+8nlpTESW+1zu/mpSyy4mzlX/0itvjL
/U0TmyJfJ7THAQUBmCEKMeLcLsKzKPP9Mk9Dcl5N54Ss6rLJ0gWEn870yLi7iQZ2JunwNow6fbsJ
esTCBA0sirwgGpab8ybDNIrIKmBrzWhXT/PGofZutoODbfPXbtKN4dKJkyL31a7nkDUQl9kkZtO8
K31j4zs2MK7LKQRTzv1tVVkp1PkBYBf4TTj3620tR4aYZM0RYtnFW+uUQIGUuxa3yht0pXjVzUKG
FLlLMFHd5i1zo5s8PvYIh/zN2O7XYj8YmtVoRMjBgckw3IQHIhBq3iz6V09+ztG/9zdMbIishyAg
AyAHpX6gNKTLy0uvBmMqzc9Leyz775mu3KhaAvDGorMAbgOQ0esDARdSTUIvL89N68W2Ox9d64WF
umyrahWCXxJdzSiZ3szggZYxvwjLEu0LPxryfX73+xOX4fL7khVtmFFAX+tSQKP6NS47DWJBpbaX
3xfru7AGFZ6lqePh+330WqQbM/vPNH/6paYQpdsl2eZg3AXQOE15nvrT8snjmkWoLPTlIqSrToay
qJ1aLIJ/Aj1b3Ba/KmRAyXAsmq/M0PEO6PZM0ixjYWNgc4ibhwRVA5q+eMu+DXf374dOiuQHgG9Y
rBST1M+e28dF/5a5YbzSfaCb26o7G+ke+sGQdeBnKM8h+69D5WvSZWlugVjXOiwbE7D+sc6lVQme
hujAx2MZHY30wUi/0vzfwpyTsXnh3U8nehisnWMZj6PuEmm28ndvzYWSW0G+8gqcR+eUJcu8IWCG
XncWebh/YMqNDEUfBbpLQSsnJdayKrCNyabl2fH27ql2NZ9X+TPMAfjf56VgsO6jrrUDfL6m/xTe
rvyF6cSptc+zt/cuA22/puDtAlQWjxZJH7IlqupxtQr0LyIpGEfmqImnbk8DxIx4nAAJgr61SMZH
w97MQRby6pzbDDxK33u+7czHudLByW4dgKA2RG0Vc7+wDDk6pEuxGkuwVmfG3sblpXMebd20c5UI
0aXj22g9AdGJZD3dgPHJFHzWjcFjii5sHenVrU4hcXohQDKck7s0Dm0ggNbg7asSzt6N+AKeVGQi
gOmD2oJ/5toBFFY48jXDvPPjwr5205f7yqTYIDCMAuiAqRV4Jcpd5AXJp6g1DJx11cfcaOIRYMuo
0TXd3joAKBQIxTFuBiwjNzNafNL6a+ll1Xksn+t0W+f0ucqfZwTqdf/o8vP9RSkO5UqaZJmNxu+8
LoS08uB9zjPN9VB9HRlhQDZwO2xMzLg+kNmO6rklOSYuFmCNfAm5jlVKJ0D6+XScggkMM+wcFpu+
28zD9v72KO63c7kAyYA0xhyYK8P3G/Z99h6nOkGjTuG9vl8KCo0oAAm0GgLu623Ki5lj6kIBPp7X
gh1G56Ejh5Id7gtRbZVgmEDbGkAbMInXQlhnpVaEvqaz97ON/nLtr/c/r7gd+Pl/Pi+dxDDlJp0t
DNdk1ZjQPqmHTZiuyQeEoFVTZMstAOAltxQExpozt8Dw0+Gxy6J4GLI4XzQBnnIlIBdEpySqGHgB
XW8Uxh3nRkYxWjfolvlQ5tX45ubF8NWd2ncTUwBELeB3gMADrAiM1rWomrWeV+RgQaLl8Yy5ve/f
rcuvSwup/bXCdGh8nXuPHSjQHZPF3aQpYqtuCKD1IJBBBxJy8tINKS2AaMBIjiUQUOP5D8typvnL
oIN/KbTXFaV4YX1FY7J08p6xpEFQ9/Tsms+sOb97mAOSppeflwISA47X6Ct8PsX9wKhojR1UqJSL
dB8yBiLBg7aN63P2O/TUtOjIO49G/VS3BKlFq+s20Wrxh3efuTC2YpITYDNo0rmW5JlF7TmYrXiG
zsVl7ghKl2QydBl3carXD17s14UYcVwXUWiKKHRMHYgp2V9tNycziWLbO6Xm0TBA8M6TSUeGr9xC
MEhhCC0COuB6ryW2fdNwAu71cznXMSoMCz0ZtcYOK5XsQoa0eQASmLQWMvLuX+KsGx7+un86issi
km/gbAHSCHU/SQ/Ah92UFUrWZ5t9WtcXoxn2+UAP5vTu2QTQ50tB0tUH31ooeLdQEEnyksfNrAt8
FceBIhamh2BaGGpwjnRhRsyfRcP3YpxC+80MdpiB4oY/3r1ZYvQiQnewrIkBfNcnvvjjjKfpiOJ+
9OoWS2z7P3jQij7W+3IUp34lR9qrqkVVaughx/WnmFZvLdMIuH3tIKIWKAXXBSfMDZFJQzBkZRpQ
+4nsFjclxLx2O+57K7HBp+10TOMkFUp2JU6yyJS7admw1DiV5bfOe4rSbY/BjO7m/q799rWSCRBJ
IhQYgNLybsJhTnvXbO2MnLlVxlOX+Ga9s1zBIvd1Dr4HFdo3my8pezcPCQBhKHCBWQcAfPRGSHe0
LEiB9C4jZwwlr99mHa+/UhkuPi/+/sKwrfZQR21UEkTfYPezs5hVGgstAqHbffuzAEmte88so6jr
yLnf+pjYTfdG/s3M4oFtU40iiC/dSEKTJnymqCnIfOqIYsqiyl3jVNUm+L2j7CGcp/7BahYd6Eu5
axeSJOPsBNSYqw6Swm4H3GnFNJGM8vswNCDiFfODZJ4OZw6twZsKcu5+mvM+Z5v7uqzaKDwZkYAG
jOiWbwGTXmnmlkV+Bqn/G+d0WzrREZqvCSxVq7gUI4XIvJ5cvo4Q0xr225i7r8vwkdshcFDwkghe
gfe4Vt808PpuaDhm7NDj0h3m/f2NUlkyweiORmnwCt0Q3PSDU1B0vmA0CfjcXcPedEW0KegjzfIH
S4dbUZ7KH2EyuAt9SCxqKCaGmWu5zYj3rXLdeJzcX/fXpDoVpNQBMUYDOtjxpC0jU2/RKoCYkT/+
KkzNbVd/HfsFs+WLVozrAwkJc3prdoEbA0vb+GQMH1BdQB7/933Jedkzb/DuMjNwGLxEQbfPQz/J
Zx36TXUUl1KktyMwPmHrmliFR7/sjOybH2gCZJViOcCmgWjMtEF/K/ksTFEax57iagQ2249dfQQt
6Qs354ciMraZUeiSLKpjAXmeh0wO0mqIlK6PZWoi5gQp7gmiqPjzgKfkfaVSrQfMQfiyaMG/KQiZ
tVm5edvDovBHf3wKrY3jxmm0yf+9L0d1MDCKIt4XXlGm1vGGFZTadgs5YV3E/pAdbIM9hV6pcSXK
/RIjVpCTEp1i4u8v3KLhZE43t9gv9qkcwzgf3k2bgPsBlAL+CNoe4FiuBdBorBdmzehj7bJtCKx/
4WqWoAqLkKAQrZTiEXGDHczDIljCGbarMzYFuv8HzD2ess2a6bJeakmI9QJkc9BJL8XGpLfCPuSY
RxRZiRPU8RiXQPdphznrxEhOd3WrkoQBxJAJdQcziltwgNC+34fzX/e1TNw+OZAAtg81WtGwfzNP
kQHHY88rFwFszJ2DN+1c61NVnP0BL/4k7TTe/pYfDMpwKU8yyTSlC69ayFsQKDcAqjjdzj+VTZzv
0N7ebzBAOKEfyDBcCZVMkOm3WZEFPTk7VcKqjaFraVBdVXQj2zb4GsGfIXsCixloOaATNjF6ykeM
3WqPWahDk+uECJ25uKejufhFxSFkbb+MQZfQ9CFYdI9/lTFAGhF4VQBxQZsm7RRaXOapDPC4pP4b
H18W93Bf3ZSLwMQVFJ4s4NgcSbEHsBDQyODZeRAsgPPyMDTTecSAn/tibtGLUDMBVUa/GVwO6gbX
m2UsNng0GIABAzN6gLrTR9KmO8coz2DhT5ZFVPPchI4DWKtZMqTTxq+K7f0fodrLy98g2T3fzr2C
em12NqJdaB6XUVfgVXmiSwHSXcLMyDzqHCwSc7AK+ma4zS5Y/U1pIoDT9YMqF4Mmqv8HBL4ZiTrM
LGBTGiBM54e1fAge7u+VSi9ApmTDcQssvpxqFN42RG4Lc96s+nma/ScDDWh9NWgq8MpV4CWAjmIT
WS4Zid+uCMutocFg13npdyVaQv+zOw/cz/dXozKqgGMLdDmozG7y8Z5FZrSwI5buXIRs1No37CHC
eCHiZ3GGtiaPvg6eLs5S+YxLoZI2GNyuuY2ZRucwGDaAnQP+99ZmaZKZOl1QHRYyXWKBMBNgsb6+
XH2dNoRmAPZMIX3KDJTMIponeTT8vL+NqtO6kCN37IKMZx2cEdMSyeRuQIq0yZjm2aZ0R6IpA4n6
35MFpDuKhtc5tfs1O8+mf2Qre01rdL+CDsscyXkKui9ApgIr6p/LctgYhY4/X7mTyHwjeMHIeYD2
rnfSDMclNctUnFn2GbXHM4DO+zR0PuKgAHkH1xcaxqGUkjnMw3AGBnYCZpmB8WP+b+a/AqZLTCoW
A61G6wYwXyiZy76DFmR0MQEe84Zt4zR5xsPaYypkqaN5Uui54H8AKB3hnmiFvN4zEg5D7djYs3wO
UMyekxyXjBjPZPj3vvop14P+dwudAmhKkBEGI8umnPI6/83AS0Znzy0vsXtfU2VRaDmCbmAA0JYQ
oKtY0oHachnvnSw/G+GBZHtdaV65ij+flwd22dlccHvB84uBZCRYeBwGP0dbx8qhkyLFxQ3wrSQv
c4CfvR6RSRQbSIAtjS4GUmUmQfSNTiqwlQMqIffsGd04sBlZ13MxfIuMateOaVK5bANa1HgE2bNV
vlp2G7v5831dULjaK7lS3EIwbtrzOA7J69s4o9lm8L+m9KFZ1xiMJBr3odIIDGiExgmmk5sX5jLO
IL8YBR+CU/xdgUCnz6ev718PAK6m6EzC41wmnRo45mr67mqcLP69AxmTCcBb9AO48o1RaahuFPc1
EPzi8OHIw91MpGmDjgIb3pJzQRDlh0fPSrfrkB/a9QMlZGFEwTUPgmZ080mWwSUucvEUqYx66bfl
ah0GgGmi1tve3ztFgwNSrhdyJE/b+HxglDhAnS7GU2p4CVosdrPZ7/P2ZWX13rGqBEy1yZitO5Sd
Dn0IHiSqawNQBBlXv0KyG7wAz+4w4FcQkHK4nCZ1iYr5fCzXb1E6xSUo/Pr15f7Sxcqk1+KlTBk7
VvRWDcgVApvA75Ep+EzCIpkH/jR09t6j4Dzlr/cFKq5CgCgDk2VgHNGZIi1yaoqWNyzM4FOcTcn6
Ta97AGskyEsa2sIZHR4hmMmfAGKOff7r/hKUewZYA2BqGE+Al8+1v1pKh03I8pCz1ZyqdrNkW2Jt
ovJLO+2nDwC9UAz4I0ss9uKNyKbILArHRD/gsiXOMaheXR2zn8ISQgTSqf7vkQsyVGq2UXrIIg/P
0OloFbuqfDLZwT0FuiKU8lwu5EjbZgwWcVNR5nSi55UlrP5x/1h065C2qsodKviZ8aDJt4F96Pyk
b5LxF4i3PiAH+aLf0DIxJOf6SFqjMwZKarxs/IAcwiX9i83u13x0eQySNPehMIjuEa9aGp444NqH
i8RhSSInjHlhwYwANvIa8jlcIrLJYLOOVY5BzcW4RrtoKul/99epiABAWCmGnKF6ACYf6aZ2vWv3
bYYXXGScOtb9QGnxR0o0vkQpBAkkpPIRs+Mf15vZWz1KoDPyYmb/g0cgrZ2/zuQD7hfDJ8RcB3gS
MeTuWojXgOe/X/C8SYseLKgs1r2flOeDBy0gh2hyvQlimjDoDQAM0VoZB/Mxj45ui0rLt/fHlciy
AGyIQRgAi8hvi4CiLYMWaD8Ozbeie8za9zccIRnwR4DMrgJj406riabE0f83D7akTpxyEzWxXSWz
jrhUZQ1Q+xItfFjRDZnwgA79aOAEL2rj0diGoeaSqvQKtCew76h/3Ra/OK3p0IAB5dT6ThUvDP0w
GVpeweX07jmNMAUXkuTKF10zhxOKCr5o2Vv757HmiWssceW9H/0pKEUxZhqVL/vGc/LFTP1xgSsI
CS0x8HsJjxnGjWriYpVzu5Aie8/aq6KhFnmbIKzebGf8TAfvgGlbr6QMD4g9k6j89/12RpB24L1s
gp/Mk25na6NrdfFdSOT7OuMxsRPH1eydKmRFFx0yh4Ip5oZ6219pCaAX8A/2sMaW+bm2EE8FfRxa
2/uLUQkSY/NAPIG+UWCCr03NaFRTMVMIwpykx5QS8Mu6xn7m5obQ9QOFMbhtkeoQs8dB8HwtjET+
SKoabaPUshOCBVnJ/dUoLumVALHai+gjQvuCN5phfp48MyHzho4fMAOQIObpAm2ORmgJKrgykhqU
uOh8LZrYMJtYo1yK8wBMAGg+jGDBnHZbWgHxVs7DUeDYs6WKOa4otTFGjYy/uv6f+5ulesoCVCle
RlBnVJAlh1mvRTmkPuqI6Zh+Cjv6C3NVk8xzt2h2PBCynseueIyYu+V01D3XxbelOP5StmyF/GrO
XUIhe0W5xZk/1cD5TeaRG9O28d7aLk+cSWMpVMoBn4fiCFrdRAb2Wjkq5EAiUiH12uYkpst+NnWj
KRRGHCNIoBtI/WNP5cvUN1M0R2mHTr3ASxD0xO7kbapIVy9VikGzBhArAaIdOYeMmuCcm+WKNJfj
P1qDlYCI6ZC5kSY1qdovVC+Qcce0HqA9pf0CQMOnhm/lZ9DA95iRoJt2orDcgmIcLk8knm6eJXU7
sh5aiYJIWSdeu0/Hg10nox/GlLK49gKNcVAEPRhnBoZp2DlkCGV8t1O3vdk3TonnKk2WokRFmyaN
fQgycuiC7QcuF3pFREc6ynI3nD6Up11bRG15NimJDcaSrIribLRglqbYzsEaO5x49Kv2dM+j38SY
8tVCaVgkOzBIBv+41nMkJYOst9FDCKxZcAToqYoxnMo98mqeY6R7wD3psBDlKEqTFPnFfcWGMh69
aXkM/TrcWH7zKc27ApMMs6B4YYvdo9nZj7YtDX9lwcIwFtmdtwzxqyZgVCm2gHoLfCmsrBzBN3Y4
eGHPSni98gt1F2CZXLgJqgMyqfInaBD7nyA5aPBLykBojsNp/WiOqZk/9G3+KcBLkp56Nh6QEf3U
Tc0GlB4bsETsDK966MGteF9HVBcMKCokxZFFRspaeiX5TUtGZng1WAv4fsqMQ/aBAmB4KUFKGgYz
G9YhgISKgmf/OLj7+ytQHRjuLsJJUHljIeLKXfhbp2udCtetPg/1+thhEiHoIIj9874Q5Tbh+YBZ
dCBRvGHUZBhXXjthWoOF3I5bY1PpcC4qQ4TZqP8TIPncvHWdjJUQABTKbqiGLQb3TaBtn/9D3eZx
6sw6Xmoj29xflqpCjOwCmiCRKwQfkDwxbgYGuQ2LqMKUTZo4RYRRWW6cl7/ACxzz4LFIt9F48v1q
F7T/5oD63BevOrpL6ZLyDdXYeF4aoOGMfUq7aFs7ZBf2OrCFCB9lWwSqNrA/Cz7XG58L3CMGxBak
Rg6lj13QQwWEPaRZC56Qyn6YkBcoReXbDR9Xe/zWYChHOBdPdCC/7q9WFVZhkCUeIaIxFKbxWlG5
Y2RDXTZQ1BZNwm7Usa1BONvm6OqNM+JQzdVW7C7Y+QH4A8OBKKyIfbm4GEZTO7yPwFfM5yYBdi/J
gxdr/PLuRcG8I+MBIhb8W2bYjsymnpcZDrQvADgCTi/mggd2QGTqG++vW1/Jkha0lrNXp2lYnq16
50axdvS14g5iGYLuHDlW/xb2MaDRzpvRKlg4L7nlbVP2iVf/tdXTUP8dBLpA7ZbOCIN0L8TJsUA6
dABJpxAX2s8YddO1DxYP4aKfPHOIy/kpX8BL9A8Lh3hZXjl5WeZ501igBv1nTP9r/J0R/Xf/LBVG
7uoHSQrqCIoptPpW53ncrc/WqEkvaLb3ty260EfXWcOqM8oKlCLgtlufefhits8jfSHpX5X59/21
WCrtv9xdSVmCxupHP8ohLUcf+fq9I0e2/G0av1h47FMeG+mxon2ccjuhxaniDyjPxI37fP9n6H6F
2PKLNbcWwhe49ups9K8DAx9lvOqoMxRmBacmUkLgogTKQmz7hYgl8Nm69ji10hu23mrsPLM6lJF9
Anrv8JHV/BElRXVDVCK/X0OUWR3rok+W/IHraIIUETKSDYBJon6FgrOc3ASEjOWNB2vNQFCOgefR
FG6WT+B2I2/3F6PSdsTh+KCLhju0kl3vWzmDB4+HcH1gRWaxpSNIUx3L5eelsCdzOe9sB+toi0Ne
bczwqQdNnQ6vrtIvwIXgvkHeivymFPxAKSLucLs8s2xjVg9Td2gHjf/UiZD0q4r6lVEKETR3NxV5
oiKWr3UZQeVpoEEBCHJ0RJly95vZ+os7WQEeDHEefCLVB1yHwFTB8+IxhNTP9WEbYTGgDXVBsM2G
eP4MOpv4vjYpdwlvBmAf8Yq8aYB0h77wWnPCs4HUmxIUeNX4yfU11kQVriFGRFsint2oBModY6Zl
j0tDsEuMhZ8GK3+gJrDX3pqwLkDlv0rs1ti7PbHiom1eO79J7CjVUJSqFFvwb4sMMZLQrmRYW4zM
ZtNUV+esGczd1KXeNsqd+lDW5bLn/ti83t9ZpTwx1E68xlDPFjt/Yd9GN2rcjlX1OceOLsjM7Mfs
OwpV96XczpX9Pdb+jxjxMy7EiDYNJ5pBrVBMwaep9uOQ1J+rMts2bnDMQOdiZuWmQXooC9ZHh9kP
YxNtR3f8x+PFG7erz0POQMnoP/lt+EXz24QpkiJYdO6gWxuNaJiDLmd7RYrMNpe0OiPr+9NvOUfk
is7XIaf5IynB+TGWLmbnmAsGYVrFJ79v94wso0b7lAdx8SskX2aZ6WqzAr+iWkgc/LVi6swKWGnv
fv3QcgW5O0odOHXpsmZwz8xpversLMWTAb5Es7L2TganXTRsX03ZZ392X7pgOZV189VfdIGKeqH/
ky8j7qpsAXcLgfxofnXmF4KRzV1ifyCDJgpr8HKBuEuy6c5p3bbcLRussk0c/rlBP7OZ7+7vpcos
XQqRjHfvkrYyq7w5j96Phh+M8edqa0yrymGDcgGUTnh739ZZ236JAkL8+myj3G62nxYjSkx/PhjV
Y9v5mvWooIqAkv6RJrlVMKnNbtsE9TnI/kZpB+1SWYIkeTw66DYvsoR0XczqR9d9QnOtxkaIzZKv
4aVsyfKx1mVmbUN2MXhx7b6OUZaUHnjZcfn64itqcxqnosqOX61WunIBcgBm1oX1ObXK3dyDtNN8
teYGVPrPoWgRb7eWu8bTkGm2WaU2HibHCmohE+3JUlgxdpQE1cqRs0FTR+g8LtU/1qCD6qoUBwl/
6AwyN4Kx49riTizo2UJgcdu1e1296Fg31iM3fVSz5uAhT3VYCqXuXAqUPElfWQadHPEA73aguS9X
0LJu+nCflyBDjUf7ufIPXIcHFauQlUa4alHuRD+8XIB2/HWYwCMAsLWRlHtqb+9fcOXngTUQ7smy
b1pxosolve2jrQizqOKaPbX9B2J+gcz8nZpCsl86pcrnEV9zYBpH72WkD0b/khaaiEK1ht9WEISO
FhIkwh5fuF5O+Vxgmgsgps2xHr8FuplHqnuLQEX4EjS/+jIS5P9I+7IlOXlm2ycignm4BWrs7urJ
Pdg3hP3ZzSQGAZKQnv4s/O/9f1U0pwh7hy980RGVaEqlMleulYy52WQcQ6hBJtb4Ttwy7REJGnQ7
qAer45tKVU/Xl+V3C8d82c9tzvxUAZptdK0BNlunw5bUkKpxvV3a6DHry00JCt4UWW5WkRgdTtuG
QrnezWOkhJEIxlvHh64NUZAM9Lb+AEn5IbsFBcmhdtoYo4myIftZ2OUmN9nNAJo0raKxz4ZD0wc3
VuIdqO1u9ErF18e05BSwh1G6Qt4CfTGzZQJKW4Fvd2op5AcGPdNmV/1FmzWUMXEpTjUyOIbZzY8I
tnD8vEV3L4uR4dHcldOy6ALODMxLpyY6r1IOiO6D6/ihYx0kCGgdCBm72iPxNn3/OGj/dCA306GF
dn32Fjfhv0ObZ/8sU1I0EQCBzLTNoGjYeV8gK972D0kzRH8uAIpo9nycs+1XJcI1UxMo9GrgzwOk
KXhZrj15FlMs50Zm96E7ApgYVChmJm65r3s35J0Tlm4X5rl9cMGpR2v1DvjDi23SbVH5j8RBp5Fj
RdkI7kDhvl6f4UU3cjbD09/P3AgvUS/yp9qql4O1ckBdSa3cx4sn4MzC9PczC82YcHRj4FAbvQhl
slfDk7UG7l7bJ7NT5g5abnoMK1c0PErsLxJEdSk5yJJvy+YfI1iJadYmbXbT9+XgtF6CA6GxG6tK
8W5cScQtlQKxFfHqBh/M76r35aSlBWh9VYBlSU10inbvSfEFyQQ9OY3GY81PvvOkqT6k5Qtv3ypC
Q9JsoJAWQZQiJHzXkHej+TGM25qulJaNaSY/ueizD5s5m1x6VUolPqx0T7wpYh+Q+bSDfNDB7GXc
WgC1Nw/M/KHan3r9ndNtlnwU/aHmX6/v2//POfrfGQKh4+UMofO/NnICr0eUEVHNPY2A94W5UW8d
xCVq0MMeXD2p3cXaOOzU0Ec2Phe803sj0Y/gdfp5/YMWJwbydw7Aeajuz18mXPaqaCUaiXvJQms4
oNVgL7Qk7v9YDXnyUmeGprNwdp6UYLYyRjTk2KY81qhL93V3w+Sw4vWXjhSwkuggBwkZOBBmx3Ys
tCTLCO5/+VsN+bF3RdQ6aegWBSgt0x1J1hqkF/fWucnZKVYySzvVwdsTaFLkbBv430bkoYfgscz1
aNTRp1Fm8di/j/kW3UKRqY0bV5z6BuF2YK24rcVnBPQAJ3Ef4Kw+oSgMaNqTdupJqtWbbHdjAC1R
sWctxITykLff7eF9LFfQY0uO5dzmbAZcMyPQtYNjcYJ834aZyvbXd+niqp4Naua56qZPDFViUI5o
N2j3iur2a+BqoeqH2LCf2R+L3GGzIoQEuTzkzND1N3MXQ8+K0ZPYRV2b7zgdY5E4KNCIO3dqGynN
leEtz99/zc0jFcvkBbNN7CBwjbXAlvPd9elbussg0+LjfAMtBH6Qy7NXl2D893Q4HRP4XofvHHQB
5/X2upHlc3BmZRYiYC/bjAHX8NByVD/kk+3e1FW5AwPN2D3X/Mku7hPztrCM0Gu/tOCwTfqncdhW
1eH6hyxulrPvmGb7zNOAC8PUkgHfwdVt9RoUEe9D3dp0/q3rrY15bWZn7qZnuimKAray7LtGHrnz
E/4zz99L2YZB8Uqdh0Hu3OKbT3fca8Op8dZeY0ZcDHShX4gVRrIbfK6ziVcDpIMbkCM9WPWjPrzo
so+KYV8UTggq4ShI8hBKIaHrPhZr53IJ2IJH/dToBEAJ1HNnpn3VqhxEdmhAIoJuBtvwnwYuvxVO
W4Vorf/lupRs9MxIto4L/SGTFB+5NLtnltc/RNGvJVEWlx67HFUFtOoC63C59J4YQas4Na11dreh
qf6Q5X6s4RWWd+WWdGXM+Nrrb4FEG77izObscMELd0HroUEP8M0TgE4bXpobUncbX5dbbeCxXRX3
fdV/H4tkrzd5DFcZt0N+yy0z/oudf/Yps9VwfW7WYnoJ2NILQa4d5e6h9LoQcsMb4e/19u26vcXd
f2ZvdtIMjdcaN+Em9R5+H/3lrp99SI98v25mbVVnh8znmdALNsWt3b62gpiw13aAB0tolOootGGv
XTc4ufd5tHi+pLP7zKnpAGZ/+OM8rZ8TWv+sxvGQJQ2E7ED6a0ODitV8g8LJyj2waBdJcN1Cty/C
l9n29TVLEAiaIH+UsTuD9Le13n6FwMGmIuWNrtWHvFSxx/+iXxGagxAgQ24JMiBzVFXjAXdp1Ogv
NoNyn6vmQIHZG4CVaR1nZWYXd8yZqWmpz3xzkxlNYmc4LBaRG25oT4ZiMS+qFbDRtECfFhDdLJ6j
o9PzUx2pGofcpjrMlPUQ9vmNCShFtenWUD6L9/aZmdk+qSUzWy2AGTMZvpea/VE03spIlrfEvyOZ
RT6NlSaVUPBooFq8y6zs1myhf6VJhwNghwZB0r2pUm4ama3RZC0NDmNDc5MJFiug7i6XKgW7Jxc9
ZIKcrowg2hEmdCUsWbIAoWekfgCO/dwLIFpWGNwG4NerD8OpLf6PPz/zTkGnFUhO4Oe16pvMvydr
oJ7Fz5/INoHDwGNjXhwdhIbPV4CUoxH8lKfdI47QSnyxdFxQ6/+vidkQ0NdGLGYA4G37ce5EFY+y
tVla2mDnJj4tczPkzGGI2obkJgCrl9fyMEG9rZIsMuzyF67Rey3tousudumEBiiIoQgLqsVPYntN
CqnTOlPIJ+XIyqlhY1ns1SbpCeDmlUn8bAq5cmDi0D0BSBn+XW7kGlodII6uigdsQeAe828UkUif
eI9N47vx9WEtxGJTYh5htgVJeXRMz6ZTyysVFJOWEvi2I6V+Av4QKlmEWrPrxZtutDhGyPW4+abQ
1l6iiwNFz5iLQBASmZ+iHzYo057UGDNXoH8UOOZIF621Q4TWGaELPps1i5/3J0aLYj1e9gAEQoL+
cmpHAbx0a+JRT4X2AlLoEJlqJHpWagaL45o40n0IZQJjPgtrEqESCskIkJ3JoImY022IYR8JC25N
uUas9vk4YERntmYnznU1FTiQSYYkSgFufO2mrMyYy2DbdglEwquNPtDHruIrbZ6LQ8TdO+0YaBbN
t40q3dYF0wMaJJkdd/WIftVUhEE+HEsK/b7rm3Rp1aCX5k4Mdci+z3M+Khlbp6nBm2O2PwMJFCdO
uqetxDKfvSMok5B++E2COCnpXm4Ns0sMmvVILDlSjUhqURTe6Bof1JIRKI4D0gXwP/bgbP95JpMC
8sioiPnP6LQInWqNc2Bprs4tzAIWIZwy8SauEgVanLpB9R7RX55Ymz9fEkiUAbzrgn/4kwRbaiZo
h2CoHKrkSLVD7YajWPG4i67p3Ma0B89iL5BzpXo3IKqVTRGOASQmXqtOxm6xS5gIhfmYDCc59qFh
f7k+uGmOLqMxRBBng5utEmgdDaIsPEsKq9u0lR1m+tcMDaetKlHG5CAgWNsXy6v273TOVk2Dgm/H
HVhsc+cLq7od5SQuQJG2cpIWch6XQ5vcydmcZtCLZZWEoara0fSLXtRR0OwN8yPLfnSkjCm5EfYr
OhRD2zpWoOS2GY8sdvCy5+tzvORAzuZ4jmNpIAkHGTSUKzy9y0JdOE9mzY5lR7aMrqkKr6xnMLtQ
c5r6AWrryPIHJ0PeIr0f6GWYIOfpqq/eWvvr2r4NzMs5znue2o2D558K7sv8l252aCjChm3/YVAQ
S2pwgNQTtv8fQzxen9RV0zMnlkPexDTFNKs01ps3YKXz9pcIHriPGz35aqk7KG+EriD/N3cwh0sY
aBUqMw1DDoZNxR9b4zCylbFNh+7KoZx329H8fw8loqLX0jYPaZfti8wIR0Zi5mkrJ2XZU//3RAYz
56OC0UpsHzPJjQ/wdoeSv19fq6WL+/wAzJyMn2lOEXTwoJrlhpkGZqQBRLU8H0BDkd30mn9i9vAg
2F/gNCcXgAc0UnAY3xywN3ZNoVUE0YnlZ7vSyEJlVLue80jUTaTabWkeSZrHQ7UtrBtfrFS2FpcR
DAEmGCiQ7Z8jm5Vh9M5YwQEF+mlMYjcpo0Y+u9oXCWDo9RleNjWV95yph3IO1avTouW8xUtBgDjO
jIYmbtJd5sbOWg1j0b+AwfJ/DM19me3l+lhMyIAEhC7Ga9vwcAIgVumtaX94zdP1YS1UTLCAZ+Zm
7ow6VVE69aR3GTyTGri2qgltYA3bo2797L27qtgLuvKsX3TXZzZnPi1t0O/fIGsGElpvR/1bkzph
P9w5wUpcuXjszuzMHJi0Mj2DnjCq2A4ygK90/Hl98taWarJ/dv/ZBd7G1MQ4urHbsNYMLeptPB7E
ErQyndnEWYea9nWbi5f72Zimv5/ZTGXg17UHbIrj7jOxBYamsuLrJlb3xMxd1dRmel5h3hyl7ms/
j9Paeeyt/AgSwbjCW7LV9R1K4HtjlCu2Fx0ZqJNQQZ+AN/M3VY02WR3ci3BkdR959W0KXBCEYrLn
pOBbP/nR/LlEFPY/ynfgQkYJGI1zl/MJ/LOZAb2UgzfD2DZV8F1URYw83a/rczpthU8XDmoFUxss
FJbmRSiQ8tncr+GpSNFGIvjeeivNC2sGZuNojYYrN8WlOWjV2yigfO6mP66PYXG7n41h+oSzredr
heirGiYcR4ZW/uQrf5dyGjbDo1G82uNafLnoJs7szbZ6UXoq7RvMGTWRXfqSCS0UwXZdYH1x6pCK
A5Wzi1rQPHOQJXzI2xEsEAWLIK+U+Lvr87Z4ZM9+f+buNH0oJPQqAYjyo1Q8QZVqLeJfGgGyLlOA
MfEhzHF/fQaGzEB6GEHubhoUWPQ+/vMxnFuYjYFJjWWl9HErgbUiwEBsq92hrHndytIli7ZVHb0x
fjAhxi93mGKtVwy1hksWXB9mxzZSfNXSPlS2FZX94bqx5Un719j0MWfbucGrvTB7GEMb/rbL7zV/
TXJw0QLSAGjFRebmEzHXQNugI76LsK8IwooB5deFfzGGMwuzZWlzMlR0dPKHL4F6KbzX67++dACB
AQC5K4rnAUgOLmco8cCJmgIT+9CHjbaXIkJBdVzrQVjyKqCJNJGRQf3lU/OusrkLaXnwVuXVr7aC
c8zzCHSLYYkTX6ehVazANRb3mI8SEzINaCebn/aApiL3BOxJbKyEfmsNOyr898awd9L9en0CFzcA
0uOTzOFUjZkFVw0A0c5YIw1EjfcBeJ+f139+cX3QZo30OzRcIBxxuT40sTRCSvy8K5yNNoyxsj2Q
m+cRFSuWlhYJrAmI8c2Jhnce5lNUrU2mIyIwuRP1oogK7a5ubtpOTEXIU5aVf7Gxod2Edm7dhk7F
nFaDSZ9TEF4it1XHPCR6dH3mzMUBIT33W9hhktm5nLqgIUlSNUX5UEimo72AoGqdKuSJLQe1zVGo
uM3BNIfS65sBUPs3XoOXIHMSuiEK4tpVylUEuXtjJ/pCbDSQr4Xow23BPSLFfe62IlQpemCTwPhp
N7JBo1zbxiBHRheRFowoFVt6TDTmf+VtolZ2+Oy+sZGCRxYc/yEF7wHAPPOiVFhDolVMnBjNo1o/
dfY3W9GVGZwFar+NIFeL7PekQQq80OUE+gA5MFI08lR0WoubDYLZstM7ArSFKY7Z0GhvpW2nT5Zb
0RsblCxrgfDS2UL1152ULCaY9iw6aIuBOS5IiB+0DFIpOvTXcArWyoCzqbTApqafG5lNZTMSjSqC
bQL/R8si9JEwFtZfXETnRmYXkfS6HHwYMKKFtb8d1zpnFycK70kAAvGm/FQYseoAbP5ZV4I2xO2P
OnUgYKK0YiX+XPJFtg8qrUmezEM2+nI/2LKzU8An0XeqF0edaGHF6w0apULV2iu+YXFRQNiFJizU
ZsEjdWnK8/tUOJlTPOh2K/ejSxow8SZeqHttvr/uJ37nmuZxO+CNOEvgn3bBnHxpyyKeWxLNRg/o
gDYkR+GcV6Nn3Tt2DU2JzBd+6Fv1CJRhwja9SpBAHnv/HVP9VZdDHencbuIe7EsHT+M29g5Xoe60
FrLAQXfCndvFlq6B8mfoxDvJIR6bd508ope7C1H4Lrd2jSde4DfZLpE6T0By1dn3lAxfdS6zm2Dk
VYwUj73xSY7OTZv5dz5KUpHKfO+hQnwTubJ5B3PG+NTptdo5FntHKuq71GX5ZKTo+iwAq7qRvltu
BjQigQgKzzxZ/tAlTXeDKiZ6HiDaaqmQ6jPHZ551BXSNmXk7ek4SDnruhFAuOoEQ3N2LxnPCQTTw
AqTKw4GTr3ogv2WgfImAJlHbrHytxi++emyAlgTvyg7ka3JbdgwiMLUKs6QQsQBaC4KnPQeBk4ya
1ImSBmphnuHv2qCqYtqj69NqLPRo20h/NhZpot4c/KMP2FtEUZHbFm1D/8YVAA0AECG60D+z77CG
KFZyPH4VGD/MroqU/dbwFde9FJycG5murfOYlBGzJ2lWAEKuR1BNfjVJsFEVJGZEusWKr5ykBUD2
pP4GLVsTeE/0Vc3skQFjHchQPBTmwMM6T8RDkGnNoXGD5KbB9o6MTI4bTzODG4Pp2XNPUVWLWn0U
d+jMdbcWLchxRLJgN6TEWskTLR10FK1dvMmQ4/t00F0LXTgyoMXDGKiI6E2c62gtKl9WzjjmdH7E
A2QQ0bYGgcVPPAykTtrC7vC0yW2XTK1l4guCxH+Ir5qwG2z3Pq0Y3xm4a25dt3ZW7tHZGKd7FAyh
iEMBfAKxzBxsi8PX+4lIhxNz6z3z5HMXeJEAAdPKUi/dAkB1TeNEshbPwcud1RK/tIfBJQ+GfEN/
XrIyiUvx1NnPz0G8xEABRmX4eZkf6XgEYNhztrzdWPk/df4X28IHXN9BIy5Wbf4s6cdGB6ES+vKJ
mzykXnrngmSbkTW01tKNhlo4cGGAQOPUz65lVjSpwYIBzdkTgr5GV7EdZ42z1djKJfO7UDvfgeeW
ZqfQhdIzKqAMltz0vmBCD5lmHhIosToyj4CNjsuehEEv9panNiIYTplpvbnZGFmy3Q+kijVhxkKs
3emzvfk7+gH/wtRMiFgS0fjlnslMvU9EIshD5/1j298C9stZU25acnjnJmYBVm0ZkraFJODw/z70
z2lwb7bbpHxKwd93/ZivDWY2yQQ0oplJMRjHlmFQHYZx6mNeOc3LewYTNsVAaASahQu9ysHjWvfg
jUECPRl55CHXk3sHVChXLM3i7/9Zm38tzeJvzdW7PGlgCa0legTqki4qcmUdzaTIt4mF+ylvoHmb
trgddYm66/XZXFg3gJ4RfoNRBqnT+UDBTtWCFLwCG5YDVI/J3VuVFIekdva0cN9qW9tct7fAIQWK
L+SFQVcFhgp4ysu9mFigmw14OgJrBiG5crxxszfNM7ZFfwIsRkuqTZ+906ALPfohbBHl+rHt/vGt
Z7wdQkwjGp/ze8NfIzf87PcQE0KaBo/i6V08r0BBYE/L0jSRp9p442W7cem7zC1AyH6p3j62wdP1
afg87Zju6WXn4Uac2J4vZ2Gkbqlpti5Pbf4kqh+0+krAwF0ZZawb36+b+rzBLkw5sxcyqLO7xpVK
nsoqARZnGxSbElhj33th6QOVMdj7rhv8fEPhrkfnOHJNYP9A4fVybAbRzAxaE+pUWduCx9nKrbH4
8wh0wRWLCt6nPFNLpCWlQ9SpS0ncGB9W8nz9+xfq5RiAPzE6oRiJxMVscQjE35Cd1eSJjff2APUd
86DJt84/lcO2tx8q+xcRj9IZVhzb4sD+Nfu7mnMWM7YK+IC2LNQJiDc3eMr+AlkHamyAs4BVBKwP
Mn6XC8Nzh2RtARx/OXSRTW/yfGpa3Gnd68oE/r65Ly/CS0szH+26kuHNU6BVpka7sgUkwNYR+g8r
7fyXClqgYDJo3PfO94pDRVr7UNpuGzPQDX6rE9X98DyKdmMHn6ePXr8d0PaGDhRLbiu9f8Wb0TkB
tQUuhLx0NwC4ey9pkv4smeewKFdO8o8KdAlK5rHf+oSydyv3vhSsMaO2d+td6tj8S2WMxbhJiyC/
7xrT/MhFyvu9i+fADdpQ6IvGOxq1zIUCoEj827xqxydaVR3yQtrwmPnaa+aVwSNUNapNQBp9R+SI
NFFal9lJpG63Q+3XKUOoK1gbrwL3UcRznx94X4KW2s00PDYZcIzETNOQA5S7s3iJLgemQVgita1t
2yfspsrG9lAYThemlKuj7Yr0YDe4Bwo1ZDsNGwb082ic70GGsOWEmnE6mMmDgageBRZ0JJm2RNQ7
9H1kWnkahMzR/XdRV9p9VnSSho5w+A/hC3LU1dbv2EcSdN9tYLBFru1VYcUeOF+essLtbnqdP2ba
YO/qkbJD4TbjJmsAgkKbio6XHJURb+0h8kCudJ/wtjsxlAW/Omau/WzQ0LLNx4I/24Gm3aiAqkha
g/eNulOhJh+qe6eT3a50ZYEVNpSMDOlk3zpm+I8N7keQX+U/FXg3t71CBtF37XxbtbTfmEHmbVXu
NFHgJeKI+g80+qwq2YssaPGIhboBgC9AIDbmGBlGWRzQuuPiVwSPutH8wRq/Bv2AVLFy/CxGYDZE
Wg3cSPSi50ZUamP5pA9e9aKazn8qzaa4y8BmFTaoPd3UXmrc84SAjSPpKiBCIMfUGmn7RivGdtIn
XkTASL/zSOLcGVaKPhY0RICWHlkGafZQr4SINvrovSE0HOIdiVNb33VpaR/GgDgqKECH4KLd9dBV
JdvwRq93OdMx2aKCgIYvig2SddBUkM2w9TSDx6bTs4ObNMZRs1i381LQ1+YJXuOaNGhE+4RHZlGY
O9emCCoq31nx+59jpstDP3ObdqK1XteVxT0avLZm8E7zXQA2+ST457p78RZuNKT7wbuB/lB7In2/
9GNIs6VjWY/5/Whl7nfqeEUFASWnPyaWy3AGkLBiduJvPH1Qe1wkbqiEGcStS7ujZ5RBOFalBunv
b8g2Rg70SO7Grqgik31tbR3itt6wYTla8YUa1ENW6eKH32PHmG6+7QdhRpBMMSOqC/u+xktpB13h
cVMItOgWrOpj2pHmbkgG6wkVI7rTTJVseQKpkNFU4iFnmha3PXmTQd/tcweZEc0uvJgzDkZXEEbv
iqplP9hA6m3lBv/IGnp/KUXW1VN5EDVBYt1JivRUF/hb02H9ky6V2PiBT4HqLF3+TK2S7C28VDdd
OXxUvQWdkg4UBpbU2Y67VYcoQOuyqCLYECMIYIB40PESSSween0+fAy5YYd6wcUu6aERlJVQWKWk
z+8rg7VR3Wf0UdRyLZM/2z3/eT9DnxtRKO5dIAYuF1XD+L1AsuFEg6wNWdPcIBbc1ibkT/TOW2GA
mu2g38YmGRfkHSdq5HnUGxRlUCnU8k9e5cSjo92BtvoBSpVVlPh+iaYzcwsxnp9mo62E2wt3PM6s
jtw5mgZQfpldwUbeEM3hRnYPL9eAoA29dTW4yVYOCKZqfvuiDRe+wYQw4adykpmkQM1Lld2bIrY4
WDY3qohR6i9YfN3Q4mjODE1/P4tYkrzQFLwnDPH7xM7DulqJXZdCMeToALRAgQft/XNuzTozJBRL
teyeWuqUyeyFMMHB+C0+VC4ek8xB7ta8Q3PHbZ+JXy0dX1ZGOEXHs7lEkgUzaU8uB7XNyyFCjqmw
QcSYnDzVyDzM3CrY9aAheHHMygopNEBid+jJnheOjHvm0duuIv1GtAKioCMtvqKR37iDCHWyIZBz
jJTbpi+N4VVxwLEDOkjObpNED/Zd4qstLogP9NHQOxqQ/pAOadsBs2OQbelQ/lQT5T5m6HCJjJ7I
W5GhBdVEC17s5t4YI7mNVK0KyvGrxKo8JpJ7j6AkTT+Szm++pDoiqeuTM8cX/ecY4f1iQwcDT8d5
Lqo0EmeQZtCf7OBZ1/aI2MK8q+NEK6EhGWfaWydSuJyV3OrsqfYfqzY4MQH4Qcfup5JiSYmX+noP
eZc2RtDB8TgGIUGtIb1DnGDXeFW2G5M1bPLCk82dUqvA0U/sUvMGnL7yew4sVX5PLO+uSTIImSTm
q/ToMajJLs2Sx5XZnV7Cs63ngghuErNBawryi5dbrxxpVde6B1/Res2tmw/jLUWGayMcZm5U7RRH
zILO4SvN4N4a3OCGqUw7osCcrElrTbv82qeYs09h6G0yuJvdT5QQTdUfA6t9Utb4x7UniGd6KAgB
zOHhZTf3jswpPF462b1nGBFuqrB3X6hECVasPL+XHNe5odn7hJZUkxBwze5Z8FaA2ogAdHp99ZYs
OJOAOQT3oEg0L6NJGrRu4zOkKowx1BwdAkErXn52DJA4CtAihYNngwAczmk2WYEKmr7QsR+VhgjS
V+D3q8NO00JUwWIQ4EfmmkbGkkWwaQI0i54bdPbOfGElkZXO+xbLQ3zvBg9/71Y5utoYNQ1OWevi
5tRJnz2rwVwTEFq6CMDXqCNVAl63KVN1uQOJ5KXuJ8o6mQaVu0JY5ksF5q8nz1TVIaDAermot0Aq
y223aYErNaN5sDWVkX788cKi+ApMERLKv/kjLz/E8KUlUiatU0vIMa+a41oWeWHnTDJPU0saKJKR
rr00YNK6LFOZeqf61nDu67U26bWfny+i0Ma8t0DZM/AjIXtUP6/Pz4KruPj8Kc47iwkabhMDeD/v
hPxvzX+C8r1fU982Fy5lIBWw63HA4PHmqH+A8GxDVrl7aj1SJiAG0DzwMeWQggNXgPDoxoM2weOU
f5Q7mgPijcpse9QSYBz7Ln2CqGeItkdrW3KveSw0Q99wFMK+l7SWX2mOwCpE2ImEveGsQSFns/+f
uwunJwDUXkfH6Gz2y6BQQqO4u7jswqx0nwHK+HF9AWYmJr9wMTmzBQDFaEFKtOKdPO+pPHTdn2Gx
MQIdwD54AR35S9T0ZiPwa8ADEpsZJ1ZCKazob/GAf7s+gtkWmkw46KQGbAi5N+sTSElajSEDWXkn
PzNZGAxa9qpnicADjLMVU7PJmkwB0IlAYtJXmwSqL3crmAQ0gbCKI8WQBlVIMpv9yDUkVv54RPBe
aFB2QHyPB+vMV3MTBW+8DTmQPMAcNXnE+Ftm/PkT6veTYoqJJnL1+ebKKZIOTi3FKRmtDQGJHcs2
rn47sLXWy2kLnYUDv2cNFTsbD/CpTXgO7zS6IRG6GsTJMFh9aCGnvMk6MOr1fvbVwNGL/3z2zs3N
Zo82HlqCXZijtAiREYhHlW5s5+d1K5/fhJgzPM6QGEVF8lMXpslqj5m6L05cTELk7s6XJ9sWYVF8
74H5DOwOSLlye93owlZHaIcX6KSNDkmEWSDigV1lrLsRRscuHM0Ht6Nhbq0EzEub3AN6FURiKMCj
Nn25yXHMBqsHlO1k516oXpP+D9tLf++HcwOzU+RKymzscXHSXyFbH9pb21gTQZzWeL7lzk1MYzy7
ViC5IwlRMJHudXCBaT8jlSARt+I7lzY2QIqgEUY1CRJksxRWrQ9+0jBYUTzUgt0IaZit+1ezNeWu
gCUGnNSarXnqeawXWclPWR9sUcsIJd4Stvvr+s5aeJwBDwIFOn9KM4CjdnZq3MHvaGmgx7vucTC3
OZoNORKjGSA9N6UDSrVXuUY4trTRzk3ORpZrwP1aacNP8s5qNqLeXx/S2s/PVkfgIU5NHxPXp4+D
uods+p//PtDqE/cxfDTQApd7rPUb00AjLDu1/hBmU0FijVp56bhPklk28LdYmXkhvgO3UQqUNztl
xYuZujHh3yry/hejmMpvExQR+3h2GFXpSdtxSnbqQ4Tpkd2u5bAWB+GiQIYKHIpk82tmEEkPTnGd
nyoTKfdDGWyHevcXYzgzMYthWOd6RsEMfhr6I5f74c9iVPirqaqHjAX+Tejx2RS1XC/9onPZKRia
Yzv0d27/BEzdn47BgKA25GUQzKMSOr/zR7Q/GPUwjqd2OKKUj+zO9d//7BHx+795yBEB26AOuNyt
hpAlY0AvnmwwcXH3g6FGkqljYvMNsclK0XXRmIfrMUBzFdIR09/P3K8PedtcT6vxFBj1oZJ3AcCM
Us9DfXBCvf+LmZt0M3AfIlBGc/KlsRYw1wCuXp7S76219/2ViVvwjEAZA+48SfbgmPiz3zeVVZOy
08YT6mEPlslAruS3EQhCntCjDULZLnixy/JZ4+lxsMTL9WX7fHqQkDUmlVoUwFAfnzmxkXepzSzG
TswwX0mrf0GrzC+rT1YG+dlXXpiZ47hst1Po9BHsJCrvQ5fgV0Km6PpIpkN4eSXDBISPkM9G/zgS
cpfLVBqUD5CQYadUfRssf4ucBzhG+hh0KvFfWEK6A7E6ciqfhNfT3u81w2/ZqbTkjUd5GnGHRlmH
UJCM/Uov8hzFNXmHCavoosavB7gLphU82+tJkLTU8sb+1Dai2cKSiPSKdo/CSL2bQJjjhrl6ZJf3
QAMXYefX6bFwnRbV1q58lpDk3WRmHoRt66pNw1w7TDgfDtdnZOE8XnzjtDZn32irxiA15/2pI/qm
zMD8S0R9VGDNsY36TVbt5rq9pbVGTx0SPGAEmshEL+0h/edzFGn7U0rNJjRTbW9SvkF74t1AVtmH
Js8131jgOUK+fRLQBQXspbGOObVOm7Y/GeYvJX7l2rtnvXD5YIBqt0Y++aiX2sHpkD2nP0dr5X27
NLPnxqeDdTaznalpQcZof+rrHkUzU3ynnngZSz2IVO3uLb7WUTqXSPq93zzIHiLXi8wShIMvLY7l
pDJn9f2J6HU/lR+NPbVySCCbyBFUIytuWmIV98wET0TeOWkUdIBOOZ3BItw9zspKL/knpFYQa+v2
lFqcneqBkorwTA2nTqBHom+1+5KTX2O2hntb2lHndmaxIrSYkfrSUXis6Z3BilgjWlSQLBrqesV7
LLlCDAfuHjRdgEbPzrOfktZPkg7I3ExLf4A2pg/Lssj+H2lf2hspj7X9i5BYDXxlqS1VRSfpJN39
xeqVfTEYY/j170VLzzsJhQr1zGhGuke3VCc2Xo7PuZZf93fI6ryhMwCMJcFTfwkgI6KbJBk1fuUu
+zRW48FuZJh2yYaK1BLp/Xe1OOgGzJc+MHRLvk7XciMpdAM9l0lMoTtUU0g1YJEoVwyvQtYfxABD
+LHRFJ9FVZThaNpTADyLBi5BY3lM16BhVCEpKXv1H2GT8x8HCSMAMFATgEHd8koAeFjyMc27awVB
EfRIPCM+KfpJWG/3J3vlkwLJhJcN5KENFXWoj1ums9ACTwXiCPVNlr+1ttq429ZyhA8RFjnCCIp0
NhQlQIly14AFZsPIW6QlwLvPrQbGyPCKt7tH9Mm/P7KV4+dD3MXZV5bo0JcEcbvmlZmx73RQwzh0
+VNGX/89EgQwZrlb5HW3RzqtKrebDzor/w6Xj0ReRfW7wxt+erofaO1jvQu0pOj1OjWhk9njrtLh
kH3eMoza+vnFWnDVLslMinFIwEBMVwALsVXvWl0N74ewWA1oepSlocyXQnMdcbfbNQVrMN+V/HXS
qwArxc+1bDfaG1O3cqiAUIDt5OLkulUA1S2qwNs76aDIW45hX5s8nHUqzrEBD5X7X2ktFGRfrBkS
AcuhZXsTxPnCrTVUpl03P9uJeUjoubU2LtetIIt5rMpBh3330F0pn+An89bZ31MQpO6PZG0LvR/J
YgsRuwNJ30FulDjHeEZZkIOpv1jGZ9MN/rdI89J8lysw6JfypsBwpiRIbR8v7c7y4+6S8Y1Tf22N
vx/SPK/vAgljAqZWndDypuODGltPdm78uD+WlfsYQnr/+f7zv38XQhZwKjYUzBrBWyiufqSG5usA
5W3pdKwOxbZR/0CJHwEX+YXOmZ2wAlspz0brFBNLDaQy1eH90aytAZTvQGEEEnluB30cTZmDeEPS
OV8tSvdJtOjmtLlaA41lOAFPK3biYmrf7gddm8L3QRerOxmyRNIKW0grzkCoJAZAF2elerkfZWVo
4BnZqFIDkwKDyUUq3ia5E8Ppsb+mYz096hOTB7WonaMD5ahAOCN/zNx+i920lqTayGuAgAD5FHO6
2FRCxU4aNSyPSXkk3ffWJg9tOoTwg/LBONszIgIrudAku1Aqg3baeO+sHBwQZke7AbrSuKyWq6bu
XQCDM95eO6PyhtiE4dqrvsXfXZlZBMF/cSuaoFctxgh3BpWVrGyvieae0hgQuaY99xJWfcWpEZsp
xrwGF88cSAr8BZmDB4B+48c1aqYDL/M4a69tmT1aBVU9PWthFZp/t7oZ2p7nqRcL86UUrdeSxJcl
y3b319LKZpxrEOAgoPdl3hDzRJHQdixdhmZ29s1lX9Oh36Jbznn8zSj/E2JJP8ADBTJRnc2uuXZA
XfWSjQSWPc/6lHkN4U+m+V+sFHhnzJ8QKj2wt/04q0YBRmlsmuyaVs130ssX0XfPikT6dn/qVjY7
9h5+H2n4DMRYfL1eWno7ccKuWmbilXYp+889fyTp1/th1r4QqitIc4F6QMV4cSwLF+wgO27ZlT5y
6+JsuQyvjQJvvDn9A4TkZsmPVT/gSzDMlhIO7EGI750NWPjGabyyewFkAHgOzzAwJJcVFTDXG3UE
LO5aFtapUzp/6uEKlMuNMCtLbVY3mSFaAMTAb/jjpweUOq9YEatopsnfTWJ+pdz9xXvnXJYK9UbU
dTwN/8q//4Vuo85tajSNAISzb2Faqc3dUTajerWgkBxM/eQETFc8Eptwishjf6SgQmvjVvXtdmHM
YVGAR01GAwp6xki8u68LOQ1MqQr12miB+SK0/f1R/Z2sj/v24+8vblA8LHF/N/h9CIMWHgSF4UkP
Q9ugl8UVroBhXpr7fuA/9bT+ghfN97addo2CIo02Vb5SdDSYNGsnR+c69YrnJjqEx8xPGTUOmSMf
G+Fir+jdpZiYCFSjf4HG82cZx74eN/vaEaGms+e8agCcEqDFxTKkqMNx4PiNnry2UKjHWztFL52/
Vi055IPlE8XwNa495ELscXNuVMCXoBO8bUEqmVW+URrESbnsq7gVcTKSD5jwJsmjKXf601B3+qWS
mjjEia49wQA0FR6IBXXkmupPReHt8xjnLvFIv6fkMn0bkr4pAiV18otLSRWQxvnZNi1qprwfN3bD
7QL5+2fOmvc2OjXLspJi9rUNSCi5jA6YNl/i4P4CgXr7zclO0AICNBE1WXDp7fk6fbcCbZaPyVh3
1qVySOmz1AmtbPzS9ZNvaEMIM5fU01gcMIoeamXswDI8Wa0BDUlWHaFo+R1UB6+THNDklj4qtnOU
ZnaoqvaInwtq2I6oee1DDgGp28ih1AhlpMrJ+2CUeIC3ThypnOcn0AnhEFOYv/XReYhrHR1uvf3U
N/G5LNxHVrfxg6zbS5/UqBqnLCQ1eCNZus+Msf8TGwyIdpp1QQtraq+xIVlc0WEvG+etyngGOJG8
JrIavFzrQkUrHvQ5+UgNZnhDAhPd3p26I0vhOlYOpu4JpxhCCXPxIM3zQLeVP06T+RL0HCetQNup
YYSpMM8WEKGBplHq5WPKdxT1YubRpPgqHXIWFX9LLTcYKudoNiyytO5iZVlgGMkT58lRUvVocveB
Qko/zboTJIvfwLE+JiY5gD8Esd4+mLopyIdipxH9UsrukNXss03b42TF5ykpdjVqUxP/WtdaMHRW
KGzlAo8ZnMuDG1pDAwvQ8VCP9meN0KciEegbu60a5BM5x62KKiQbvkPP4q02hgD10isp9ZANLggu
xbXKh+RYKgLIc0eGeoKV4Ohhklo/YH51UmPe+5WbxX41ubEnxyLZ1VqcgpKQXicjQ8VxyJ5S2QUG
N38olWXvTLgQBcDqQ7BlqL4Zsd2eWJrtSQ97N9SzSAP2jzEGeV+Yeysuj6ZdgtwBqU0fNC2AkR36
PUuT9lS0rhbYTAWCxB4CB3hvD7SzxO/j5pvkkA4j1NrAs65sQQigAagMHTQU65ZEwrKqtaHLhXUx
FfebVtdvidjY5H/bRR+PafI+xN/KxbtNiJdMwTvZWxfV7dQrNfUY4oeD/jYqdTX64KjhbLKMQFN3
FAXsMYhEqx/VNFPDtvxjqM6+gk6uAt1j+ZuxgGNRXeq+Q1fUYORaqi34OySojFGEcP+eAmjGT695
pnXnHN4yG3fObTKCwqYFgIqBsxaPjUVJOKWJCmiEJi+ENH4nrx18ptrm2YmTjVm7Pbk+Blo8oYCX
tmxuTEjapkOt/EZnLPn3Ssf7EIBJfTwce2sQCp7Q8pLCQCH73LAd4/9cTPkYYnFDNxU4h808XXkZ
TvCdVL6pW+mhs0Ba4tLD8kLJXMWDfSatLGYKdJWGAhJsXUhrV8BJT+1ed/rnCphOLTF8F5Qkw+3z
YFKnYedqqb7Tm4kHrar81LsxbIw+oHlShjH8xychoCfjkvlyPAolf1JI9aWXbQCS2nCcZFHghI2T
c8bhcz1KzsKmA7sxn9iLhAv2kSiZ31Llq8qax0FRQQIfnsrJeFTGChpw5jkdhvwidVHCmW18Im4V
it7c67gA+sb8QvPim1smb0VcWh44VpqvtS2SBld+rzLxzdL4WVeby2hqQSqai100x3iY/DxxDc+B
ts3I029o3iCVsaxziubebozjGgxO/cyhN5135md1tHCXMd8Uhq+27c5MBApdwI4lQnvA1jyk2fSs
FYblDZl7RmH2+f6VfPt+xccCEADeaUCB3lTfk8IBjSkV5GJxEeMyY43X9ONTr6dPtap4lJCNN9Bt
6jtDz9Gjs9CmA2l+UfDIx7wuRT5pF3eqoLiSJA49jZXkz0PuwpkU/GLsrGTkl6ob6939wZL5xz+e
fDijCVj0KPCsYCodHe0Lu6fDJYFo25kZLXuxS14ee84MX6C6tAenLnlBT1OZjT3IjwLAqxMAPhAh
jVXjBPuDdrYidV7B37XObcpzWFc3helZdgKSj2Rp44GRlz6PVSHDPLZ+1K0eP/dj3eS+3nTxJ5mp
4gkvfCu0ihgiDWjBqK96Y6g/OwoFRFNwXMPYB9AtnoDIhP7fV6pafOfWtvviUB0H0KhUKLOx4WxP
HT2bXSMemJOkF0VJWYASMz+MGsSIRU85NAm09KHvJHS/9Nz+1Ak6fqaUDC+ianBiIw/+rekd+NJY
mX4Kviz1WEKUEmL+JPYzKlpoikpjD53orZrrfA4sPgYOCNSFcHZD4GfZNcwzc8Ar2REXo+NfWj0J
mSV8hxlBhVOitNhuGuhTuqlwvLIAIfY6P1xVyJrcPCydzlacVE+HSw0QT5/+qdOXhB+LBG1EkCBq
6/vGmrsdJZ7IWG+oKOJBu+wk4r3iCKcfR9wbYd9HojxCDN3cOtdvswa0gmcGDAiuOHmXIDFmC9bE
TjVeMvY4VtG/ww8BebFgV2XCEh27Z1G4GGAmzpmKa6N0hxIuxqbiaX38phIY3/z7dOGKAo0BTW3A
qxcXFFRZS1vGhrxo8tnRd1h00n4YtuBoK1kD4HT/ibI4hLAqtGaY95JtpB5cEveF8ZXPZX/r5f5w
VrKGD4EWE6cwCOfWKgKp9R88ICCbqapv/1uIeWm8y+ak7kgr1xEid/1YXjrTV4YN6uvtJYHPPz9h
Z9D7LQOV5ybVeDlPV4fjDV6SyXfG/Q5Ig/Tf0zmQkyzEQalav5F3ajTZT7zWxCW3bPErLdVpn8My
KkozQw8hwwK8/f3ZW1kJMxsKHWi8nXATzkN/N3tFXbdm3xBxgWIn6N35wcSwKiAXqNwyIV+ZRYDH
gNvWUZK2NGf+U96FUq3JHEvcdBfREf049em0r5qG/SoTVz4bXM18Ww7gi94f4MrJAO7IXK0DRAmH
7GKABpV5z5RCXCyzZWE7qupO2KOy8d1W1rkF7CWcUGdK543asWW0PbQ6G3HRhnb8xOSYo54Ta+HY
G1vQjL+4ocW9gY7jbCSOgh3QZIv8Mle1GCSdXFySSWRXUZq1p0EaJ+oJ6z4lzWT8zEc+XWzbiq/t
NCnfsyRPYS1MBsDNyuorn5z0RHFrhw1NJr/TQeQrOyd+coWL53itURSSYOtiVNPkkdLSez/mZREW
cMLwZJFAI0NyaJGzmu2kKJxgaKf4jAu/9xuXqx4uzuGQyO4nb0wBtKOCPdPXLBxlvZeqxGtTNJA6
NirIP+Ke9kYiwzaB1t/g5CmyEBl7wPv5TWbFO1Na6F0UtntMDY6Td0r0QGeKdewrmN2QzCzewCn+
rUlu/XblRPyu4TzkptafdG2gYZpwts8qlkdq1UNXrkev5DdQ8MqlcLheeIaWQWeEtN3wyDM6VBt1
zrVlgSUBaWcCDOhNPakpY31SwS65mFyll6Guu2855F3OGq/HjVrbSjaBsjpKbACu26jjLtb51NLG
SEQ+XDqlr3YTsZwop4JGTIFJJJSajJDyujjbekF/4xma/BcjncVoob0LbAS6TR83d97lCpC37XBx
tPFn24PnTTK4TMXFFuB85RT58OBdjLPXisSA1pC8JNQDZ9eJA0c8jlkktlytV05GAtC5hjl10eFa
pmdQa2GuUhjiMkyPaNtBsPOhMt805df982ktHUNyBKlxB9IDKE9/nLgxUwpH2lRcSG37NDZLrxzL
L7bMf6oQLZw1aV4nKHNsnIprg3PQwnIIHBkASV3MYlIMYHFlYrrwBKiMOJqsb7GW+1O5pWV9Ewig
XTxybCwM9BfwwPo4PIDFXcIGlkWme4a1CuVfKkBA7K/3J3EtCgHHHHBLOOHgcPwYRaNgvuXESiMh
4HE/QP1Cg5WBDeBWurHOVyOZeCdiNAAjLz9XljcmuiQ0jTLLOGEt7k1Re31RnwriHO4P6ubmwtQ5
FhokM20QvIfFN+qFNQ0Eej/RWD7Yu2baSGpuzib8vAvNEKSaIFfcFNpGvdFpCdxm1CrVjtn55xEV
SdJNGzCMv029D9fVHAcO8Gj52ToQ6otvI10VJQkJjwHXKAOjgagvSsjPaX6h/RMYYxl/bqDug7aM
l8kniA5trPSb8+JveGD+ZyD0LTDW4XVecpWnERvsuXb93EjlWw+PiIw2pwlEtfsfbXVW8Wr7v3CL
bBQCKU2RWBB+yXULQkW5r1lfkn+mSSzGtJhS1ZRDaY0ijaqh82zj5HYb+2llFFh1hg2ReFiq48t9
3E9xAtyCOWAUYPb6bqn5pfla1sf7U7WyvhEE0sUAP9q3qFkltxPIlzmg+xdfKXndwgqsfHjgskx0
cUAaAyJ9sX2w7lSGtCWLGhXFAAW9yIcqNsV3iAyQICvs7MmFTllwf0yrEwebABWMj5mQu/gyQ+nE
06DheADf2tcd5o/uMUmKfz+EbBVw0Rloj4tpiTsjFlMaGU/4/kbi9eZjJV+zbtaM2/hCN3cTLj9E
mYGp+B9kYD8uA7NMYClv2XnE/yL1HKnueAOjYMg4vcBAmnkDGJS+mTXW/v40LqULgE5FZLC9HR2V
+vlP+BhZYQyYTpCyI4MloaaYe/Swd3Aa+Cb17ijq5ndrWZecTIHJqrPe/7kf/vYropQAyw+ACKH7
B2Tfx+gQFCscuEDVkfrYSb/gXvzPIBLAct5FWHaiK10tzYYgApq61hNnrPouc11sLZTVgfwt+OGI
R4l4MZA2i6mRaHEdSbmrfsn+N3Ee70/V7SYGWWu+nfCkgx/CEtIherdgU1s1kZm5nZ8NZhuozbBF
pVhZDwgz+wBDwlJHXWRZFpF6lrda20RqUVypqkMYLAlr99XIXqrMPDuTFiQagYIOeoC83NjUN2ME
jARoEvwHj7sVwMdAnIll2hR1nXCPXaZ0O3S2u39N4BdR5r/i3fNYmSWXS2c2HaP7dAT+AQJU5eiE
rDzWxd6cuIfL8/7Hu0lmEBJVJuBYUJEGTW2xPBgspuCbW6mRLSQ9V3jwRaWkWaADnxm4RpttLJbV
eDpKW8hnoISwLKO5btVNWUunSLZl6g+NFdpVeXab7GcPTbH7Y7tZ+vPY3sVaTKdbV4ZB3QQO5s0U
OUa3F618IpMW/jdhcEXCKgNU8WW9TmlitOdxEEUFfGK8qeV+IZ3KY+2wkViszB3EFiC8BiEV4HWW
XAk4jEH+jI5KZOjnqXnL26vBv3dZsjFtt6BFcGxV3CsQhEdVCEDqj8vQYDxnwKgokVrrT7YhvSkH
ZWJ6qCx4I5YQWhZaFbSttM6JQruDQOs8dARMN+/P683VM/8ZuHkAroXl5I1ylCLHGkAMqG5Oveap
cRjXoUgp5KOeq1zAT3p3P9zKakE4pArafOmAhfFx1LlFFGgAYNRpccocCEm/9FtStRshluxCl6WK
ZdJeQT5yVfIvOtl3Wzi+eU1/SLX/Ttr/H4WxOCUL8LBR5RqUqCh2Q7XL8428Y2sI+sdZctIae7bF
LIm89oCYhc5I4enD6/1vsfbpkdQAXIl6BipNi1GYal0qpeLQiBs/E6fwNffTwI+a8uCOE977W1L3
a5OGut3sIu5Cdmr5FK6yRDdiV6fRMH1NoZfN2i298KVXNFgQsKV7F2Ie8bujfVRE0+sZQjQoi55J
abzmYB4OEHyOlKIpD90oXS/nddt6ljF90t04hxnv+N2QVgCBUJ9S46lOCbzgnL7Z2PBr3xS1WEfX
HVtFjrfY762RNWZMKY2K6aGGOJVEK9jdKtrMP7JcmDjv5zsGuMwbMzWYUZtjN6pONKLUcPxMH4wt
iR30MO/HcBfoAZHUqdkBnRHp0tGisUAJthLQNG4GgGY6B8W+UjY/m8x2d8Ixhi81YXXYScM+CmAn
IBvrfAV/HmrIWfyrQ1oYaB3UZlQgcX2LuVkgSkucaoQ46WiFH5iq98e4EgoqlgK1SK7bYq+oXb3X
SuzwGNpbveeoPfFMiGwdIcycBWi4pt44Y5NzomkwL2iYr5up6lEr/WYLooWyFxWqohYJOqBuCrhd
QyDRUQIzNcEg9ZkGhpj6NKAr7Yyi9uNWJjBTd/1SLSD5m8WKN8a17fEWllBQI9WvRmoSL9e1zms0
o4ERn2zPQ6aVZ32wh4MKSuE+c0l9Trlb+oCMKxelSr+wygamtXZk+aUTEjVdmRZ1gIL2CN732Cp7
NjU8FEZmhTxPmk9ZrBkH8C/ttzJOjD3a3kYw9ik/DS1NT1VNCvAVFX5S4KPpqWU6PnS22kVJYgNS
IBoAPiFjt4ck1WuSwkmFDjYNR92uTubUZYfctdp9X6pN6CYgQSSo7gRwZCVA7XRFBG4R9VNqFT6y
aMxnSXhQKbiIaS6MsCVGtRtAjt1xW4FJnAOFYCnj4VzzxDylBlAzca/lB6nTJkSrAI2JBA480P9x
IbMtddjZmok/NlIGEiRbL5H2eG7GtscH6oczdfLSk+ZA9uqk9p8dZS52ZzaNWjujuwF1qaiz7dSz
0iH1CnQ7oJIDtISpKs7OtOjVoLwIO5oDrQ6cHgxnVPXl/ml68wwG1GDufKAJAuQ18oePZ09BXNal
TksgQ2j5CXWCnI57xaZnQdHKLPJNKtHKgYKA2OPQisVFusR8ahqPJZ84iTKYMhXK9NlU1It0rT/3
x7UaZi5goUKLzsvyRaA2Y4Z3CSWRbjLFUzT9S68bfF/rVnO4H2n18EJeYEAkasZ8L+6jAuLeglPi
RLBQ9e0E8ORBKwOgol+zXn+7H2vt7oMQNt68qJjdMn1Sx2qQ6cU0cmXleDhKH8wivyi6BPjPqcEs
ygOtcDfY+6snJ9rbqDUCmH+TWjZFCnOngtNI/+bA7Sq8P6StX18kDa3hTrVS49dJDd4LQJlWv1HJ
XFnimC+IK4KQgREslziwhIU7WZJGWlmcYiPZFywLKtf6BK3b2lNSsrEg1kaEtyjKL+h0gNizKE44
9pBNAu2kyJ3K35CkD9ss/S+GhC4wyPxzYwAU4Y+7dkS5qhfGQCPYUvncVM92DU8F7RezeJgoW17h
K3sJPjTQZwUqBG/BZY8UBCyalbXmQoUctGfw2HMr2xXTFrp6K8wiDcqyQUCTcnKjyY5SnXnKcETS
tPFwWFsM78eyyOR5aQyAmyCIVkb1cCwbz5DnBpjbbgOourZV3wX6CwN8l9Q1fTZJ4SCQ0e8H+3Go
n0gJda3EgOvfn87aKKNvzN3yuJsIV9q0GxFNuC+Gku05GR8oLrP7m3U1DIxHoVLkArWzLOeAQ4U8
ppBuNE5+nX0C+EhRjvdDrB2nszIdFAQhSXvTE4W+SmM60yy/G1NfqNQDDsupMx9kgPuB5i+9TDrR
pYECB4B9sKmZx/ruA1HIP1eNDVclBXDD4U+KPAs27i0N3RS5INgYAPz9bxHnob+LqFOW9TRBRLdj
u6aGPk7zKK1vMNLyhvqQ6A1ILVv9jdVl+G6U8354F5MMyGXbETGZWfp5VSK9eiUuUPZNuesK5g/S
3HgFrn5AFMMA5kJNDlD5jxFHdN3VOEkorF53E9x3Ygswc/o1S3/en83VOEAVz30ILJYltHkUPM7R
oIIrVkcgXwgZhuZb7HY7yjd28tp5Pt8eWI3onQN783FAmiJygBCpGzUt+IROmPZbhrG39Uu8AMGz
AtwPtxH6A4u1iIZ9YbRCkgj6O1HFzH3pkM9skPhM1lOXjSGgPYU3+wRAkzXZu5nx6/5krmxsNDyQ
BzoE3bgbryYlH2JLS0sSaSN0X0sR1/44wXDSYcoU3g+1cgIjFNiEwEEDAr1svOR5p/Y1amIRUd4m
eYgHvCRyckjhHbIp/bA6LBxUgE+CjglXqI+fblBZ3tWjTqIu455NjR2c4HcD26pGrYWBBN0M1ISl
MPrlH8MANtU1tZMAht13UafqwjNAmNwJM9mSA4QiMn5rcWxhoRj2LF0A4dPlUpmh4fAVHayoha7i
46jYPVSpqealcQsGz9USwoexjoJeQcLakJEUvS1YOntK2/wuVVG/gUYjmafzVjtArQKC+1bZAgWu
mY8sj4cHJJVyp7A6DUhWwsK6GJrJQ27IfQtmSgH+qt9jrgFHorXiORa1DMBZqo4D65tjmhTE69yW
wBAlds8JoygKWqLzAVeCckmqVOwaK67xSacJOCtxOfoktXOU7SZrT3WeRLTmOZzteRzq8OVFLliL
MC4nAStty3qC0QY5MoByvVY1RdDAKsAjVl3Bb7SfLnE2/KhK/AVOasenAZhuv8OVCLC2CvsaU+Yn
0JQhKaDNPiRx6+4bphoXLjqYETHxOR5UuZc17rTYypwHBwiifRLT2gdJQz7ERc6R/MbggWTxYTJ3
GWAEtcYeLFRnUhwLfRWmIPvjcerYpwYNsQMQG2KfAd/zoDWTGo22OT6W7eB+RsdFf+hiSw0VRa28
TM9Vz5SGeiqJtH9XFAPKW2M6JQAmBQWcTU4wqPnLPHE/5y3cs8Dx6fazOefOAWLLhxe9dsQ/TZ6R
97HfN2kfFAavgKA3Yg+POVjFOx04UrEBojCfjYVMrgcFvGwDm069j81T+Vqd8UADd/BPL21lX9GU
+KqROqcSGjcXwSzzBB+W4Uok0EEx5LzOrIVHADUz5ZCLQXvNE5VjYRlSeqlwtJeqaOnGUbxym6Hj
COoHgG1AmS87joPlNGbZEfghJVNYFS9K/1vIBnwI6O8MP5puq0l8q1KC5/H7gIsr20hgWqY4lgWO
T9SWX6Xxo6LXNDlYxiPKnV6nTr7YgmqtnSbvYy6ubGRtsdMriAkqTSyCFlw8srt/Bq9caRDkxa6b
OzuACC5CpFkPZQKL2sh9eCDwQKbN/n6EtUGAJQlVCvgxz1/r45GYxzrIQFjOkTB+aRSOXVMJJN8W
Y/yvcvvyNIR7N3p+M1/yRjhT6j0uVWDOoryylB1csupD20BkS+nrH7LvzQeY+xhvhUkyf4TuuQ/L
tDYo2gwQuNxuAoyge8xK7vx7Og7hY/DdHCxTnNKLC8Each3+B5hfy/FqVfgMpzSP/X+fYqhCAQgO
qQPDWVY0lb5QsrgTVhSzPyKGSVPgst/3Q6ytk/chFu/Mpim4IV2EsM6dU8ARagv/NS+D5fdDZwx6
oShD3bINhoz2sEouLDRu669koBMMreXo0VR9tdoOGXm2RbJdXZhQSdNRb0a/eNnzbnKrqGQ+rxhm
/wEGLj7rBslCI4eE+MbkrZ1Ws2cjEiuUH25hMqgl58k0OVHsZCxIBvC5esHe4NCr+2pq/wKDpwwo
EP2hwwYD3I4s3/Mqm1WxoAg4uWZ8Jb1VeuhywOUmrdNdq03KOUWiiJ4XRBPFCKXYsszVo+JkBuw9
WxTpYSSHEqYr/TottWPdgDOPaiV5iElH9m4q4xAcm+o1hXRZSBSl35nQfy65BfUgVHmDvqrx//Hi
Qlk0l4C9ApGLYqpEUVKaIW4VAKRVyJ+ZoILiGhC4izsIbTstVETuz9/G9C1lLojUjbGgmhPZgwU9
KPo2CBakRI89AIb27Sh8rYJ3yv2gq8sDUnMGgQvOLayzNmrCwUdGUDGex6Z+BcTuM0wN7Y04aztr
Fkz9vzjz4N+9y9xYZbKCRV40oCowpqlnTluuvisPJIi9/ifEotShuwUY0iiCRtA904uHzsIqN58T
pGP/05T9Zfm/G4oNblRlthhKzF57oiE7edk0f/+bQi8PineDWfa3GdwpCuSeTtTUKBGm1eeCKJ5u
dte+S3/lFXnGaBlUUMxDbqSXLFM9q+bBaDUbGcj6+sC9APyAAXDa/O/fDVbpKhgNks6JhFL4CiiP
JZjuEBkJ78/pauIxk6JwusO7B6Xej3EsmVR5oQxOpOY0oBBXgoWqJzTzYI7G19Yyf/EMfPJpOMLD
bqMCszZEZAXIDmZY5o2cLlcrQ8CJZf6evgJVVqzNp/ujW48AvC90pICKWKYfeltPZe02TkSqqzqU
mMOnqvt2P8baBkPuAa0GJCGgZC0SEJVyVSC5tSOY8yVix+ONWbpVjURq+D7AYgdbitu08ClErZJd
M+Vr6fSQXjhY9lnNrw4Ne1T6Bvcw9HCTsi59c5E59/rh1/1Rrq6T93/FYpOzEqxGOWGYanmFQaqX
JQ7cD8O8hlCP41fJb41C/+jP/agbc2sueqm51AG2wi0Q2WUdDQV57Qpn41BZHxgA20jf8N69QY6x
MoH/QZLZUSbziLHxwWkAWDDrBs6m9IuVFt/x7H7mLf2Z6c7GrP7FcyxPm7lzBE3puYK/3OWJrdLO
0mrkx73BVJ/DE8e3J9odnd7sD4Q1qU+cuHop0pFGXYI3K3hZFZxBoG8Br0D4mDXKz07E+AK5EEEa
0+SgCd2GZLkcgmK0y7Bx9e/j2BL0kV037F2SwV9JVV8FsQBnAex/l4+w5KYV/Mq9QQf4+v43NFY3
IRojABoCyAPxs48nTOV0wCwlth3pOQ7K/g/plOosBqIfbL3RdnVW5n5fQ82BTTVyd946u6bUa7y1
RxfrWSkfYSym7MukF48DFEnQwJxsUMnz1Aqzrock0UhL10Ojgh5ipEc4SIh6kpK2ew3VBh/ASsUH
noGd8Eg3zy7Mh+DBarmfKO3rsFGYcWYWGqkFGdmr224cD38vjOUnhoY8YIkE7JsbSE/MOQT9iw7F
2Ar1COb+aEfty2QByMzrJ5vn6E/SR9XhEUofj5rSApRmQKp9ij29mFAGMb6Uan7kRiY8ZrJz4vxJ
RAqgurG1E1Y3G8qpyMNnSTN98Z0g09FNLRKQKIWkn2H1ITEO95fC/yPtSnbkxoHsFwmQqP2qXGtX
umx32RfBq6iF2kUtXz+PnkF3JpNIojyHbh8KUGSQwWAwlvfUlvCfBPELzu60bHCqxbXwWjHHbMuK
fmswoApU7y8jhh5AN7HoQKG+avJwKQXgeED8l6BpPxKwfK0+0YhQO43/ZMhPomaySFeNrv9Sj8Z9
OXrImXrrrwB8BNFc8BfHynfzbNxXoLNdqQ5XTBVvnSkYSo8lZ3BCluOQv8xAvE/tN9871cisAcv8
9nbp5EhJzbVFn59VQskWFNjgHhme63ZLdJD+qpfZnwEQ0JpjW66qpj0FfHRbBS/j53pF/wtq221k
u0Bm1QQDSvsWkyb/J0ioe2Z96A4HBxU6419WZ2NjnwKNo9N9XwoEaOf1gEbC998AMyD6XzTPFNX3
BcIrXvl4UV4R34JjFNNNRR28WF0CzKIQcNVG8RdRJ8aW0BeDDizUYCXTspyZ2mmBE1r1W5N9SN+G
6i92Aa9igfQmCsqe8BFnu2A0NKUet31kyknk1UD8MDh597AtQiYB3QMccnj3q+l1tMT0uOwtCOHV
cbWB2qADulduBmCsBYQ1ahkySCkpaEZYEeKZkNZ7u/+WpIFmu1XnQsSTom1GPO2lgMtsTQAE1TR8
Sc1jSL4jjt7lxb3Trcci1bgzlV8+E/XH253tCQWaV4EqF6qt6ZPlV1E/RoP9etuZKBcMVTp0eYs+
RLl00YYmCNvrInzxzSVGyTVeBv/0FyJ8YEmgsGUj2ygZb9h7S2q5PHihJhJzXbRmusKqUokzCeTS
eIt89csuxWOpYZs+i/6i+zcUmUxU/1BuvJq6p+s4FSxBHgeJlpn/6jIwNRxur5HSqkAvhLEPzAZd
9agkjTVZHksgosWge1GGuDem0txarDY3XTeSg0+A9nlbqNK+Ah++V5S/0dt6uWzcHdLKLsUkMKAU
uftQ84c50DwVri4rGyPTKAVbeCv/qZBdyijn3LGpkRen1DSsyF3HDxZKGeBT/+aAj+Gd+vyRhTKf
6IC8flYGFfVH06iKE2hInvzF+Zg5bOvb1c/bYq72ShIjPfyKOViY19fFyfXwtEwJalPA6kuNXVFU
8P/729KuNkmSJvkby6yM2XWgVONhiAWQbQ2KwJmnCYdvS7nG1gL9MytrVpwM/hCke7N7qXUE8ToR
khsAAe7/ifC7I5kO/U+iA6sQC38R0l8sFcbrLm2t6Vg34EVanEp7fJyphTd5C3g192RbyYufTq89
IZp1U5u36A0XCGsIYi5FehREGHk4F6cO7DT0UNR7igqop/EOV/5NKAZGcBBrgT4TQcClFNv2JiNo
zeIUGm9FHNT/3DYxpRLwPQD4EG5O7ibDU3cMa9oUJ96QIrJAQIZq63Eel0PQVZq0iU6WtEdzNQTM
W/ri5NuoWx9BBjm5u3bV3JzKI3qmkbRgLQ2apWTQyE/CHIhN83bonEe+Bndw5A98WRdNVKBUC0zK
iM+Ie51tYkC5WswuLU8UFMDFiTXLpvMNUClpYn+lJYgZH7SLKCbZQQQ6eKRl5SmY76zs+O6BQGFo
CGGBxYSnJjIDl4aGIfm1LWkgzPmbaXywmx88//wXxoaqICBzHHKd10mapkfJBxoMbLO6d3kZcXYE
vu1tKcp1wmwyOp/w1kQC9VKROrVLnor9GFj6C3forjbcH7dFKLccE+MIlgPBYS9ZspFkYVb4eXkq
lk0NjgKAoVjo/9YYlsKnCcRA1LrReAFUNkmRsiKJaYxJfrLG9g7aEmRihi5qJ/QFzcGTXxmflxxJ
idu6iUtF8qQXUoXuZ5FnXZel56dpcUL3xnONHn04j43jjq99tf4ms/HNaMZ9Taf3PnPA1woeQUBN
4zmF2S5J2apx0QIaFMUpCB66poj69MGbdCVH8ZEr3TwXETzQwATyyqVu6YzAgwWkOLX2YV2f0S2b
6WCaFNYH9AfMyME8UNqUU2vNMJZVA/beU1luejQIvN+4Lz4vndKgqpqCJPj8inGR9L713+9k0OmL
9UfpGh0xpvCuZ7s/cLqUlQME/cEGTvCm0jQvq1bn/PNS/DQ2gCufPXw+Zbsy/zT7jcZ6FSfTcdAN
AJwFwDZi+Pjy96cBSUiYO9kJU5lRUGO8h9DjAqahuV3/RhTidUzJwqddjaxmmBlqCUowJ9+hUVsB
I4v8NoFQNKN/+faRVDkCTOOKcXf0OlxxCyVF3pkVHbPT6NYnu/SO5gAozSXsI6cx/hd+eeo1vlp1
VHCyoZop/LUc3ayAtwHMVJOdSF7Gc0gepr77NIFe97ZqKoPAux+uGoKQQZNua4vUTeBkeXZa21O6
PtvvPy4AkAC5B5itkOiVe6P5mpGmGsl8It0++JINu9u//rp5E7OB598nl+bGgqn10SY5n4A7Vbju
vnGeZwL4tyCy2D0PP6bd24p5ZltH4agIcpCxwasaSHAhLmtp2RgoAKa8sKcTAwisO/0o7Qdm3IEi
uNHVuhS2B3BDTFwCPgc5FTn95DNuV2aaTqe1Phnjw5Kj3Wr9CkzwdvnHrHXdsAqrgzQk5uGhEU3J
w7Y2Q1WFGzY/sZA+GbkX95X7KRt0OM8Kq4NNI6mGt6mYpJC2bW7d1TX4wOGkOfiiP4ejJgjVCZD2
JwwHsrQc1RHQKo713nl3Mz4wB84VEPLP3HQPmGrXEd8P2PfU2M7mzk9/3rZtxcZfiJA8aZ4ELPXX
Sajw0ZyyLfqB4GqePbPcBdVDU5nb2/IUJn0hT4o7hmSgk+vNHA8dAL+RCiWlJcIv2BdD3AUaYWJ9
pEAAWKAoryPmwCiDPHGdheNU1lbDT3n36h4s/vG2Lqq1O/+89N4dR9NJmI/PLxgnKABktA1BIO1u
enpo2dttWYojA1UAK4M7D//IjjoNXSD0tTU/2dMzoCi37foZ0HIaP6q4VgO0bIcIasAGApKbS3sD
kB4msjsyngBfDoyVDe5gAOaBBSSYDrfVUe0MHiEeQg+4tysIQyMocgBHp+OJgsY9c36smntN8315
55vK4M6cluNpiHtrW9Tb2z9ftRtnP1+es5/ALFekA36+7d5l+cM63/etJkRT7AV6Q0TlEkMJgB+R
QrS+n83BxzTOKbPucbeUNnpBnpmus+cPiJ10RCAGZTvUwjHxI2cIl6JklsVQAA0cHuWYR0jatyr5
npDPU/kJU6mf6ZF7kR/TX0awod6+tzZuery9mteq4h0HjES0BxLg/fyZnj9zc00fgjtqpcPJwW8o
nbucgmfhW12/OyrFbD+QLZBwB8kRTtOldeM31KWB+REcVwDD1cix6RAerq3uUoJ0fmbS1GErJNAG
XdhRU2jMTvl9ANEgJACn81Wa2qj8tjZz0p+yz0Dgn+tvt/fh2qrx87E2f2zhOgggbdnxxswHBINH
J9tgWpPx9557PDot5IlNwSOOZ5Nk1TwflsQFHGuMRkUOJhpUN2/rcLVEQkCIByYKN+gmk/1kk6Sm
WTpFEpeP4C7B/XL781dLJH1emPKZqWLAnC3cxefBNWaNfZQbP1NXk0DTqSCtUT9mQDBP8iRORhuM
xQV6QzR+XiUBLdM49Eg6XsMZh3afGnY6hnG9fEuCHaPlXyzTuQBxc54tk1eHPiPhgE6Prjb3XY+S
LMqGzmMDPHTNaql2BF7Sx7A5ak/Y/EtRlW3MOei1w9ixnizwl7RWuZkWTdpCtWBiBg0GBQwolFMu
hSxAMXXStjHizB/pbrR4/VBWRqU5HCpVkJ5Fx5wLTSzZF3NWFOOE4e9TMM4nJ0wf/Mk+WH25fb8N
C7xn4NxAGPCKL5XJ0NXGpowkMZKBccin59ycorDSsR9eeXUcFQhwXTSECJxRoe2ZDTSk8Q3wvyax
PXeIJaeNO2TPaBAHs0eluUBU24MmLoxLWUD/hGO8FFUCXSThRZieqqoyX0szdT65SfjuNh0odC5F
pNTOFLJXa2ETp/S0dfofdv/j9q4odfjjfUEMhX4C6evO1C6gKujSU76gQSLkvrdd0yrZ3Zai2pQQ
KTjMAIJMFJHXpQ4gG1mKAbjQp5D87pdvS/O1Mb/O1fd3S0HSFBMbOJKA3Jaf++XijvkQlPQU+ICm
xvz6QDAlVm+HXJedETt7Eb6IbOKZJLGqZ3sCCPFiNs2cnnow7/odO3Gy5BEYZr9XbrbPif/KGvLz
L7QDWA4QEQmmAeXxxinLPbIksLYFgCwZ0tuFezCXp8zXjRdcQ3EJ7c4kSXbdANWuJ52fngZgA27t
0Cs3OQBLdr1juK+ZQaaoX0CVlVnVuslNdELXzUqjsmztHTLwnc6rK4wH6qLGj3ZUBexBmGO6mJp9
eqpDd9NWH4y1imznix3+vr3ACj+IIUsbsIKYQgeatHQBWsNCrBml6xOYtNKNjSGHAwkx9lY14P26
LUqcqiv7ORMlrfBQBl7ImyU9rQuPjWWpNvVagoJwSKKyWwGHHEbrin5OroMrUhou0MaArAn3iMfp
peGyvFnIhMmzuHAxHrBmzW9kzUU6E4Nv7mdzGb8GSee8/1q2sKpoa0GhESB8ko+Z2xxk0k6TnsDF
dmAAaTRZu03Qqnp7UZV2EiJhhhcFEhgycHZT28xpPZqeynlBCWjprecChCy7sV2WTcGyQHNvqjZR
FDZRU8DMD1qoLteytmyeeGBpg7sJ+3uGZ+feS5f6mY9PxrzL211lNagRtjM/3lZUZai4cgSPD5qa
EBlcCq74WhFaWunJBmQjXbIiar115zipZkHVcvDq/yMGvayXcoAxNCFshsch7h7lmm78PuhUUe0Z
AvN/RYi/nzlSwVPjOUVKTy2akdv0R+8/he5jEX68vWKKWw7r9Z8Y6WgPyDoYc2Ngq6iBTsCy+AbE
+s1tGcrVQnPInx1B45MUEZaBOdk8COA1g2G3+k/d6u7YSDVSlJqcSSGXC9YC9nBcLOyJXYPwoVi7
8q4KHJ3L1ekimTbYldeGLwl0SQHpsKAVjdd4JA+oDtxeNLU6GGYUoI82It1LdRzOU6RLxf7P4Wky
kS2j/Xup1+B4APmBMU6C0aur8LZFKRVgXlMSB4gNI6uv2I5Oy4s/E/Mv9gZQc6ihC12uQJg9vwEb
lF/hEZjSV+Z4YDojGp+j2hgC0H4TwOmCVlzaGDrC3xhDncSsW8Jt7yw/J3tJH0I0P7w3EYRlw3MA
w9DoekRniHRkiqR1KozKJ3Ev0Dxs0rkHkD9uEIs2G68MdF3BKsUQSYAOBi3BuOglxbq55PbYwXl3
835gbeR5R45qwG1r0wkR1njmbVbHGOylFTcEYA+956J7KrjmZleJEEBaqGmImpB8CdkzICcWK4PP
THbet6TYu7/er8O5ACl0WPC2AuVHmp7GoiIbloDdz5m9OXLHStfgrNNFOpxgqyncpIYuJpylDyxg
95epA2NXysC5BNQ2IGav+hPZVLmkbhGQUNzWoGztT/1fJDZEvPOvCOmOabjtsrXxjDgBNno+IsOk
66dV3WLnEqSz4qWdRdIZSqzFfp6sTbY2uyqpNvascZeqkONckLT5K2CaCWmx+Szc1MV9w5/D8h5Q
G04QAVso03XtqLwzAAMQAgo8PfD+XJ6Xyg5QbjagF4vqFg36sy4noBKA9ny8nYVPA1HCpQCSGB2m
DnoIqH9azQ9d/VdlXPD6ISoYyDhdRYTT6HL0T7vIBTTGNlnJczl8qjMdkKtYdDmYBxOqAHIFzfYV
cMqIHR+yrEJMXTWMR0lpeofUtzGmtACxe57ocigzPnVAkgiYBg9AuYCiFQGMn8CHkRtC3MIsB8sr
jdgBD+dq1ZGba0xOuYZ4uQMWH+AwV8FmkeOmm7rCiBvfY6e5NpP7Mq/tI+uTUuM7VcdIIJshUg4F
gI/kb7whayrerEbsAn92Mt8cDxNuxRecX809oFy1ADkbdFaE6OiXzK4f6hUz8TA7m+58vqW6fmHd
96Vz0/OVdiwdjDhMH4F65Lefbt8Buu9L/sZuXMQAvjg20zbkecSCL7cFWEqbPlshydF0SR8OvZCQ
BRuLRVYW5Z+NH+Bv/WH9+Y8bW8OJut92gxnzCETxyevtX6A0O6D2YjYNr1Qkcy49A2jXFxuUpHDa
4w48FiCFs3RESwoRSHeCPADuAd12V2XH1ZoBMkaDeBkJ0AeXTbLagO77eVsRsReSd7iQIgXsU4WK
2uIYfgyEvs8sZPt6TuMMwEmblE2/HBA8/YU8xB3osgQGBez7cuFa00+GzquDOHGTfTjWR5cXUYVc
1QZzhndkQG31tkCFMeIBDFxKTN8A9E4GcXRB8VVR2gWxn0/flpBtzaX957YI1U6hRQSdewisBbCM
pBP8+BCstR/7yROhr/bywltNEUq1TbiJRFAtMDXk+LNPpnXJqzyMPaPOo6q0ng3aAybNYf+4YMlC
wim/u63UNTo35mLORYqFPYtGe2K3SZtlQBkfp4MB4KXUrXeUBc8T2i4tmu6NPDjQfPg88v7FXOfd
1JQfvAWky6S8c2l3tzS61+X1nKP4TYAfAHEW+HeuQEz6ma52mOJ9YU/pa2Nkp4kVu5yz+yEBfjFv
flkpflxbTVub6qDiFD4HoG0CKQ4UwbiwJcsFt1CRoKcijO2xHA6OlwwbUOU1B9qlzW5kbf3Y0Px7
XoZcY8HXjVZCa3wZE2qQjlG7y53IywJUQYkRxlY1Oo8rkpjHuWfmUwbGv0cAVOWHGthUj2M3Nx/Y
3Jm7Ab1tdxYbfmlMQmmFoAGAHaJ1CHfg5Q+ZPT8bsg51Pi+z3U1X9E6Urs30CIZk6whAM/6VtWUR
Ac9mfOl62j1WGODdVm3nfEx6Um/TOq82STO3B+C/pXNEO6N9qtq0eLv9Q5VbdfY7pQM5Wo1tT1kS
xujnoBvaNEuEWU7v07BMyaYZPHqYetPdhrTW7ZXKFbhnkqVDY7UTMgZjlsTDYm8DCvqzZWvoCt6K
QIScCxE/4uxkznRKvHKGEDGuTHY02Nd8s/rvbeMSVgfDEq0BIkchWV3hu6MxAbUz7mxnH/JuP2e6
lKh6tf4VIfejTGh1qRD7BvG0Fp8ZWroxUHqaJm0IrJLjobUONR5Mq4AF8nLBqikwPG+gYczTD2mP
pOfs7NPx122jU1008P82sEMQbF91c+aA5CpXC/6yylEAAOvuHH64LUG17+cSJOPy1t4kSQEJ9Xps
gmPrfWc/bB1QsOrseIAPEfiiQKGQu0b9sKrcrgyD2ATxYlejZSP8ao0/V8IAM19v/Gx3Wynl3iBV
hLElEOIB0exyb4BWniT5ZIZxiTHBnVfyBsFOB3owjBhsbov6Uz6Qgx10wP8rS/JfDNmpprOmMJ6d
4JdLQfXee09OuDzVrEF/jXsCt9s3LyGApTWPGNndLpzEs0/2t3+Hch89JBMC4PxiGET8/ez8ctob
oH1YYCmgwe1AhGC7P4oOQ9qYRWI/VnCvau5ynUDh188E5nkHlCV3heF8Wu0yqp1vmRm1x9ta/Qlz
rlYXHG8C4RS2Y0qdRBVgtIo8K8K4H/3pDnMbn9eGWEDDmMsnXpT1zuyLZdu1nvvJS0r7rmQrxhTX
stlwzCbEGQXHw5oF/EhXNh6cpu32vT3yjVuF0yZEz+d+KmiyrXlLHnG51CDkCKlGCdUNJ9r8PGTj
gSAlR4v5YADwY/WTuLDzg+0dXffomuBHxjRGybe3F0y1K+eyxEk82xVrylrMBITomqn95kNglclx
XFL6M6D1sGl4qyM3VTkoH0lm0CWhDIUWl0t5Rs2tHFPiSTxPe+tro5vVV34emRi89NFyAAT4y8+7
RlNWdY8GnaB48GKriG+vlqrsS9CkhjktRC+o1EuOIuhnizfMSWIjS5dXD4Cpj4sf5Jij8wGg0NFv
fE28J2Nx/Tjwq+D7YphmCkBri598lvuaoEypLRj4CDrRwWjoScY+pEkF8jOk7W26Nd1NYWiMQ+WG
EexjJs0RaGxyJn0FEN3gthSJR6P+2ibT56qpdkM9Rz0GoqOONb+zRNdYr5SJ2jLIilFxumpA9zmp
hmaAQU7GI0BoR+efpmUbg+Nd+K01qSaDr3L8vhjsQDQPsED5fdugypH6CY6avcYr+ZEjUYDpJM0y
KrfpTIjk8c3aM7LeDZLYBHxsTVmky9mrBARoTfJCZIVEs9Wl1Vf5NNhjhlhs2Vn2XVBrFkn3efH3
Mx8xWmODmAiHis72b+D7vqCitr19sFT7cK6B+PuZiHYCGCVLIWKxXkL3Pp0Ozqg5uzotpAvvDxwk
4IdRrHk2+WtHNZ/XaSBdb+loZ7nvp3Bspnmf9snXtTKffVAe/f8WSvLXNKl6d0khJqsOib1Nxg1w
x/5CBDwKKjQWOv/k8kzYg2ww5X4YL8E2MI48QA1NEwso9+JMhKRFhSnKoe8hguIVZKNLRqOC6lZD
aQkXDOjBgY8tuWlWePk8cw4nYh6SFNn/fbd+bUtN17JSCmBnMC+JvhtEUpdGa+csrHyzxWUwbugL
c6L+lQ26cFH8VDmgQffkv0KkG22EL+ToC0zirqqeqdNEbWE/8Xl+Rew8RG2AGH8UVCfrvE3HflM2
OqoGVTRy9gPkS2YWidShww9gFZI+afswV+7jVNmvZTqDmcv9i7o6QCvAFyMAYqG35Aryop8LQXsc
D1mEKXhj3diGxjyU5meDwQ6CkP0Lxd/PvE0RYmCjTvE076i/L11MIIG/7fYhUl1jmBZEggjXC9qI
JAtcSYZmCrzQ4g4Iu8hI5PYn1HXJ3vQH6z4di+GIbCGIy1oM3N6WLAziymCAIwBABDCuI696qZwN
9mRGA/i5iudvqLqdnNzeNjPmxYp6F4JIfGP4K+gMco1nUp4GsO6Ar1zwwcq0uf1gr7Y/rqjsA9Hk
WBqgp+wRVx9m0DdukCzv9rf1VMrD6B2w/9EQj1rypZ7WgFgsz5CGy+yPafabhs9l+rFrPt2WorJ+
MMuiCoIIAZPg0vHzEa6W5USCGF1vOwuhzwTQxfpT3iLhb2lamTWy5EwER/o9N3Ibaenxe5l+mkjU
IFNEweDRfrmtleoAnGklWydJzcnjEyRxsrWCTadxWrrPk8utKabOMwY86+M8+Da1b++eKUVSKPwz
RoAbChGi5HcNIPQQjGAjY1NEaRHxafc3qyPGFP73+9Ke88GwV2Lg+1b1loC1Jct1xS9VsPCfBkgH
XS5QagXpNDVBEHv1s+0d3GRnJne3lVAmbM9lSH6gm30b70iRQzHTu7qwtgScf3g2fepr40MQTg+W
wz5YBfe29UDezEoHniBWSfZD5/IlI+h6G2VX3JwxB3dDGXxi6yHs/Ijz56alEZ1O0/LztsrXsJLC
MJCRFwQnaP8xpTg4gTfIhqoMYsNsM35owFiBdO+afRi7xPkZ4tn5YuUcyeEmS+jT4C/roe+SHPWS
YozShr7xZSqOGAFoXzzksXe8ycG6TJN5S0v6T50y92DUXodMzTS/P5ZAjdUFKC9gjXFjSDYNAFvH
WxIHz8YJCS/2vKvxP1/Xf6c4mCgci5kMMbJ8lVczl9y2OLX8eAJ55ltQfr29AQqzRlYetcgQquD0
SDHw2nkLoFhQLWzS5tXNsm+La/bgaWDH23IUalzss/j72f3d9TVm8NY8iN3xfmqiMdFcLUpHjGF1
MW6Jhn+5r4u3Ydemfiq+3+5RmzxMCZjD6oPD6i1grTShglKbM2nS1uMJjRYPXgRxwe7z4g44Vn+x
WsDDEPx7AuRM7NrZatHabi1eVkHchvZd0vWfuB38uC1CdRfj4fmvCPH3MxE9Wbqu9bMgdpImMssf
SGxtnORhmD/elqMwMBIi74JBO0+wQkmeOR3zmrrAxYxRLM43pecaB9BJzMDzNUqN/1TaAAYJQkGQ
gH+lVcttXAMoHAUxafqnZmR7JEPueUk/rEt5x+d3o0wJ1xWYIuftYdxTfsKnhmGXFFyayPTedflR
+4wQru/KGyM9IKAfAfwjQ9m4Rme62dAhHh2X4teCcu2m9llYRrM5GQdrCMn9ijLIigZjGGCL+dZj
VaDPJGpza4lo3xhAVS1NTcSj3E90A2Ow1MVPc6WDXBp173EPFeWVOOAOm/cg++2MD7eNRnm+QkFE
gmkCAWN/aZyGn+Z93pdh7AMl/HlodDwoiu/jBhdNMkhbYUxWMkrmDLw1OwRT5tccPT86pAHVRQ5g
qwDFfRQNBOnk5e9v6or01hriarDmFzenP20g63llvg0y4yMt0djss35HfP6hrezHetVBKagK3mjd
ckWbCYadMYF++QMIB2dVU3toz/CCyLefbDBi9MNrwUTbM9+D93JDK39j+qfbG6fwKhdypQhiBbNq
Y5QB5PrL97Be3horOALfdwUSZ66bTlUKQ93AwtCSwJORQjLMPsz14qMHZXAG747mC7Ay6ZpsHX/6
HM65p3EvRHh16UCimw9grCDjRTu8PKqUtmT0R5/BlWG++qPr0vSlJKP1wWe29TtbQyAWAGzxn6G1
re1aE9JFJqKbJxTFsey8t7q7ZsyCpyADDXUOzq27lprjpjH6KWo6ZwQ7iDlHQ1f4G9p30yN1V+s0
O10KxK+h3/hhEoJJGk9f5KZLXNGZtbu9eYqjDU5eE6ljwat3hYoQ2msKtmfcahnfjuC/Mutd4b//
OoAMzIyjdR3NSfLJqBELJm2A6yAY/U0aznvWvrh9oLk/FTeBYBfGZIRovLgCzu3MZJzaFtGGvXbR
RJ1jkjrPGOHc0yIzIss3NNGN8sCLCT30+yP9cTWJvQaZ05N0FNVP4yvP7Fcvax7mgp2WlfRRySju
oyQyO2OX5c6HMnw3RhQi53P5UkBSVMkfljvcRcN4z4v0YXB1KFeq04bxQ4S66CXyrzD+p3RYO1DB
YQq5r8i9EZLuda7H4NB6RXBn09nRrKnKRyP+QU1cTIpetZxnhHPHokgqWeazizbQPNWVrHUSpEUr
G+4YLe742J73xNvpbkrl5wVNOBrIABIo35R0BqtQRWt0D6B91ljG6Pft46oqS2MnwEkGAAOkxuS0
22IYXT0FMzqtqoOX3o+//QovxB14wrtlN31Pll1Tb0p/a3y5LVjcjrIfJIKqC5MtOGFyYEJANzvU
LZ6JpfnMks/E/ejwGhgQQAuv36b1+6gzPbERVwLB3iiQNUSNULpOwdBcmzNDzFHlbI+SwyMx2H3N
QPdgg9YoGorE3Rnoq7qtpmr/0Mn2r1Tx97MIOewqynpAXMQzsz6yZXwbGxSPb8tQLiVwysEnjxrQ
Vda7AhtgxjCpEjugFSySKcpYHhnrFzacRufD2OfbZf5xW6TKy4MkBNA0GPC+nk2a/Iz7LXXhgasH
pzh43V1Z/sVFciZCzoq1Qz9hUNgM4jTPv4ej9dqZ4RrRxNcUcFRuHtENasc4YKC0FX8/2yGXZU5T
oLs7nrLmh+02dxUH16Jve7+sHO10SeOYh9uLp7REkC4grIJrQtr0UmKDJAbMnyPf5ycz5sqHZRsm
Qbazac425jCYuxSB13ZxklazpipdUV1F6lRwW7jyHF5StslCZoeekvWuI5uZbgf30BV3fqkJ8FVm
j1FzpE6h3/WE1MoHE7yAHT2RYDPZD477/v4wBBgCHA3DF2BTkQ5zFbh9Vy4ZPTn1g1FuQ09zpBT3
FIDxQMAAyCWRUpJCX8Av2ClHLiDmfD6k3Ixmy91VYGbTYcsqBcGxI+Ng+8hmS7YgHptWyycvThoQ
lVv5nTmvd2i0LHWVVsWOYEgB4RLG1dC/Kq9Y5raOWZuDG4+5FzVDFC66wX/xUyUHi7KhjwcLQdse
cP8uzbpDi+605sSNHXeKW7v4OBndx6F8N2YQsBjgUVHCEfSTV2mN2SnGYQXIRZxPD6Jrm73fY4vA
BPAYRDSny32mWWsx9KVnbsxtsOwe6uH13af/4vuS6eZp0RB3xffNaVd/ZX2x67t8FwQdYMzHKOjf
fxJ9wFejJ0YwaV8xZQzEK1agZTuxg4oo3vYaX3bNyIXtQC0Nczbo2buOxQ3wFDVNOjmxtTLzeU7W
8EtQlX00OC2/T2u4GH/yusegwpPAZpWJoq8VHmpkZw/BGODGB4fhoQ29+TGctNB2KpNEJgfDORgD
EkAhlyaJpr7WXP3BicFT8Iow7eimdb31jUSHrKJwrCg3ixlauCTMOUvHmJVm3iRe5cR2wSMIiVwM
hnZ4AlkZSATy7W0TUjkNYOniKKPghjY+yTutZbg0bGFOTIwY3DtbG3CrgfNpJX9hqi7qIWjXQkHx
ijU8CKreSWnrxiR8pT6LiPm0mp8K57E2HkZdQKjaKySDYKsAkL2eEW9oUXttWLqxm04cHHjAQXCz
0dt6rf8Xw8jIh/0nSkowBAlA3oC7DxcyvzrNh9DTRWRKcwCM3p8q8HVMgWQfD6YOh24CQeLOCZYM
lNLmcpf7IEPiHHx1YipEcxSVQkGuhQcrUNuuJrc8Vo7BjFRSjJTjNinTXYEw3gkeQVtD8x+3LVAR
wiBficAdiBW4VBxhoedBE5KjVdEHblyR6rdDm03lV3e8sz47wfBtmaqPSQskltsyVQaCdzEAF4HB
CelC/zOZYE1eppDBGoGBvWlZbJGj7Veao6W6JgWHMMwdzyL0klwKqRIGuvHWdYB/+twADs1rNE1V
Si0cIK2iswMBmNxbN2JMyJ5T34kbsjXrfUuiTMdeoXgPoJ73nwjJ6+VW1vkgVXPi0cAIGjMiI/O3
vP/N/WdeoVMxPYTz2+29+cM3Kl/+4kSJEhyCABkrCezn/chCXAPozBle1pnT+4wW3sGxWmfrNiig
ex6GLtZ8NTcr9/qHLhj7565eyIYW+a/Gb+a4AJKzR/c1Gr/xUE/8QzP1wO9gBCzIQI8AAvvtH606
MDiKyG+GuBuuyj2Oy+3On8RvnncGXoD2EYyzFKVKXW+j0qiQGfpTV7KuQhaH5xW6h+Gv0xZkkQyV
JMfzdM2ASm0EYQXKPXjsyQEeMWti+O3oxKv5z0Lgdfww4u130qGL3voL0EAfo0gIWEH8JjhmLo8J
KZHDNKfVic31JfDvwD5/e2tUK4ZGAbxSMG8GoDLprPclZalBECQZTfapK6bn0tRNy6gu0XMRUrhK
KdA8jT5x4qIjaxRyAywicJYIYXcpZ9vb+qhy6ZhoALo+QMttzLRIC2bbRglaLLQHp33qbeql3NrG
8EDzajeN9lejtJ8y1u5IlX0e1+r9HTrAEDFxJwDJE319kqbNygxr6kzIrodu23Vzv0ObBvyoY017
t1xazeWgcnFIl4I1BeMucNbS5jWuMwxls/oox1vRmNqHaSGY5JgPt9dUZSM4VOGfzD2wpMXfz+6D
rK5sq/d6P/baODGeytNffB4jsCJRD6oueVBibm2flkAgjJ3l0G4rHby3amIBLWL/fV9aJWvt/cLJ
8f2SuaUbOV3O4nZdvJcgt0AfjlYF+9Aa5lhvXNN56xMzxzOXJdHkU2PTmqw8lITRvV+gW6DAuO7W
MSf+5nVdflrGGaWZOinu66UOj2mL3KEN6t8vdUl1/SbiZ8qOHyUwSySfYGVyFSwF908KoUE8hmxT
rHbUlacG6JVzkN47GMC7vSmqQytoC/GYQfPXdeslyU1AVy7oNKiPTvh5ecjKE7GPt4Uo7BcFITzH
kdzCfSZnhADGaFkNQXmBla9lNUWEY3t0bXM6IdKhNNNi5GWORxGh7OCsh4WjjBFqNFEcEXRXw3gR
FaJAKXexMa8KSN+ghPg/pF1Zj9s6D/1FBmx5f7WdbZY2mc5MlxdjulyvsiXv8q//jgt8t4liROhc
oA8FBjAjiSIp8vDQ14cXjC2I7DJVjS1RyJDzdHGCXvFmRrVuquJPSScevGJ+uX0gK6eOZQAAsGDd
QYQk7ZWT2UlvNdirMn0h1WuHEcTVa6Z47KyuAwzSywALRGZyVk5zmj4H0QfWMQQEc5IUVEtrn8c7
FK9lAGWAz5QcQIK63OwNjXMUU1CJqHYUceVK0Acqoj/fl9403KhHhsyFcxxYva1cej+049NU0Wgw
0ZjizW/ob/iKllSF2GXr5esP1cLbF49psJUsP+vMCJOkJX6Wcu/YjhtaRfqBftF4MLZhHCvC/xUl
QKTxryRZz4CQ9FKjbL2jz7VTGjufYpvtE9AS5EQFKFOJks7KNWMtLShD2z6twd1oR7PHgmxGYl18
v63ZK1pxsSjp1IwKc33qHNZT2FHGMMhYEUetrgSvacSDeFdfVWNFNXB00sOU9bl9x0H9qbubvrMf
p0R7jyKcSVp+yZkiTOjK1qfFaLbdW1UZweD/8KwpAoNZYLY/c1V1YHXjzsRJ3tOL0zqrLED+SocE
pbs8GBS2c8VAY3Tmn62TjI6tx1T4AkanLvbC2ZLxc6mKAVSLkC5Pkou8wRMHjmbE9OvvlqWIkBRL
kKHZ8AiDm6bYJOa/TPY3PbMCt1TB2NZ64843SoaJUN54TSvAqmG2Ex5v7MWy5i+51zwMtfEJw7w/
WR7/xWJtZ9rZxgKLYU1UY0XWF7rUNMCJeM2QVo4JRtyRyQUA0f+Qc3eX+MlXNuqK26QSs5znmY4n
RWpaaJ8FVgRzSwqf/LAMH0VforhKq2Is5N0W4IF5xTts+BMjnta7xyz5XGffWPJPmSmywqt2ATiS
BWpg+CigXK4kT93KSQcgHVPt0QbvvmOjAS5/JuXzbfu2hmlA1vmPIOkWFazvRsxKco+xaCLeTqHn
xWE7fORaFhDxOaGnrneDtq4O4q/nc8DXIl7QkZ1CzQvltss1OqlR9CwDOLGKH2d6yKwwV7G3rl7g
MxGSQmA6rJPVHUS0TWAPu5T/fdCAJSCdvGAeodiSIzJLEHMnCWKSLHa/snz4TEwV/fT6CSEmWaQs
o1OkbbLblBlmSZxjon9NEszS0xjvwrYCaZqTtaDzwLxVV3yktXYY5m47gS3hto6s6iICbqxvCSPk
IRAlyfC8sHP32POA25HzpQTgoFZEDyvhER4nf4RIOxkzvXI1C0JGDDlB1+zAvneaVX2uO3d80ny9
f6vmZNzkou2A+49nxRN8tUwC+7QQDWACwhUQpQQgi+SUuUdjcu7SutihwyTq0MZnkOYZbc07kYof
LMl/mlN7ANXJKS+HO48OYM8e7mivmhC89mpD8xq65ICLWfptL+/GOCZzP9Sxc5y1PgnytBsekjqj
Rz1vxVOb+tYuIUyV1FkVCizOMu0DllHGsmhg49UnvQCgsbzLzHvMiUWh3bL2c6lw3WuHDZu2cCYC
HHbVvwxS7KrEj3COBOEV5vYyNHtZfZBXw9M8zPpGkHqbGP0+nd7RNIeEBFrL0MCP9my5wJ74XqY3
cwIPUX3rrB+AEDuAkjv+XqgC7zXTcy5JihzzOeYOF5oD9PjOjMHAEt2+lWsUTFgKgK1wEGjblyN7
PS7nuewN5+iWjLKAgnYsMkQDPoKsZW9zyl/h84uAcL3djKle3jEMrXgY7Zad+nEYDl2eij3PTBYK
TTgbXjqn279wzU2e/UD5QeCkueaQHqcszPyuq5EnqdqAOe8wwedSJMORFkahgaoEBXqKWnBkqtK2
q6uAk4eFR9sjhu5c3sSytfQ4NeHsMffrW2vFd7FTf4kxTur2Zq3dPVh44Np9jHm5miNVAinpaA4i
JB+k/7RlICYSHxon/mFU4xezYao+yFX1PJMnqafb+XanTeg4SWY9imn9IebvgNG4WAySw5hpcU2Q
iVd2R1CPcIBBCvM4avl2dDZFHZDm3lS9o1ZP6UyW9LoZQLgn7Ar2khVe4NRvjsFDogrX1xwhZkDg
qiGjjvS6pGpW4aEXPkNCU2OHOk6DqWr2PNcCc1A1OawuB6hC7B2yaVes83TuRkHtEQhrc/rBBCrI
s/sJ0ejuttIpxMieHVON8ok3EGNY4sitbI9c/8Z0VEHmqq6BEOw3lBBEn8vfz8LyrCqmJgO/+NGI
p19JWT+Q0lK0aa1enzMRy0rPRPCuQpsoX0QgOWSHXrHRtIdmCpmq5L6iAzh8VNwBpoD/8iU4OqbA
TiNKY87RyTFnFmffblEy5tbL7ZNZWQ/ELKh+B+7xCoWeGeCwbhnGPNJRPyB7YAXgeHs0RL81025v
zkwBslvzJotSY3YmOJAw5kTewLTQe82rFzNKnizymaU/kgennCPuOulTrCfpXVem6LbyexARU+NI
abGNnRysf1apv/WFTg/oclIlL1c0FDVe6AySydhwuSOcND1nGJiNSMG51+Kvk4bhFqgAvmOz0d2z
wHcXsg7JxKe5iaknHTjPDfTGLe00u1kvX+bKfcUp3NmoO96WtxL+YMTy/+VdcSEx7tVzzmAYkwIh
ZOT1y9yzMHdDAcaabAib+XBb4MoFxPsKzO5o6QHySkZ+USTRs86dEIu4kdkG1dN/+7y0f1NXuJWu
4/N2/2W60933fB6FC4w1AfgExf/Lu+1V9dDoGj5P3Xu//vCePj/kLf98f7mLZ7ZjRLgk2hjfLw/E
2PJse3t31k4b3fcAfCzFX1C0XX5ecFvLEdTax7akXdA6XpTN7Vc0OW6qcdhUmEpneIUNJh1VZLRm
qs4FS2bXHzG0bCICGBAMvBmLPhxszKckP0Yvjm4vcU2/AFwBkhSwPHLlropqtByAW2x4+tdcP/kK
N6X4vOymRk6rkXB8PtcLgLacQP97tCreWkuiF4YPpl06Iqcl3SD60TxabuOFLZClOxtDnxRS1s4D
9nXpgl5I5uR8R5cmeHkwzTwSuivn7cj3pN2LXPGQXpUC2D6g2cvoaHkthtePRjnU5MiQGJhM9+BR
gtHbWhuhmKUyz0t2SKouIHGNthR4QnPx75e6nQMQPaGZnRxbYSZoDBgxSsb9zPv6KybVm0Hp+EnQ
4OF8W93WbhQqs2A+BlHwMqX2UiotrAQo08kE8pzdc8A0PYaOATN/w4TkMeyz+ovpI1Pfl76KgmdN
EwG2W5rRXEBAZC+JxrMClCSJedT7/jml/n0xU4UnXvN4SMhh8PcyXhzo6cvFVdnEy9RLzWPV7jFd
KYi1qE+/3t7AtWNboKYonfvAaclPR/DWABbg18A4JcgqBMZIf1AflHKkcqp/CCZn7UuQe0ZxjeEp
tyWvrg6uHPoCv3dVugUHnG0yHXfAaKfhG/Oa6dVjThkxMqom866K+o2zQj0azMuSVypnRxBX49Yx
LurHzKP7wkjv4jpXZGpXVeKPGDmHjwL+1LC0gRi641VYMEVwsr4M6AF6cXzA0aQrZuRuW08Ovj83
j1zc9fGbZ7y841AwyxXvNDQdACx8qXKeVmVtjdrqcaibV9sa934W/+S999/E/IbgnPnZGXWueGwc
E37c5FFNUn8r4PGRtEgdxXNgddP+rOh3TvVMVOro/ZxWnnlkwFnYKVJMWeA6Cku77Lxs/ICW+/+2
/a67nAlpkb7OdJEAWZ05nAR4gWp76tbWRrR9EeoUMJ7RVCKv1paGHB2ehWjNxqgWyT7MGF2wwNOt
o043mrVPk8e8UKRUVkUAigQJcOjARF3qA+tFZk1UB3x5Lr+MMf9glnRjYyjY36sdgO//ilk82dn+
OUZCU7s2raPQKH8uMiuLbEq1r+Ns9CpRy9NcPiv08yKDA5OK/gTp6T4ZOjXNNLGPGCVqBUNmDds2
z9qQu3bZB1mS1w90FmJbV7yOvDZ2Qsa0KWwxIxMXWwDvXHTFvsN4zs2UGHYfjJiZu2v7qQ5Jrbd3
Hoa1BbnTjcHs9tmdU/NTjtbsj3reFJgJZMf7BN1GWx3MoZGoe8w+RzuJcAyY98b54WTemKB43elP
iEXKwB/HPhxTkvzSKAEAtda/2ZqufcFjkWy0VLQPrZgQB6N+iPZ8Cz3CyJ0bGKqom5/sODGCPEuz
yKqG7tDYdbbVh1iVr1oxe8DtY0dRlwCwSH7TawVJisQFAJAZGxGB5Py2bqxEMfg8uhZAxWXB9Ekm
qQFdPLB3k33k7YOenur6vm32GVW1EK+uAoELxvoinXP1zC4YBytXYtrH0gwxh4jpipfeclMktcOs
4AVJjNgfwFtJxQfe5gUfW/tI2Qe3e5nRIZ8pguNVEUj94BEM+MBVU7JIGCVTTO1jl37nox2Cyzoy
ZoWQleOApUOXAUCKWIsc99Q8m1qrA17e1/3INMGxpTXodgX3ROG/w9+di5K2LE1Si/tjah8TH0Qi
jw0SDCqK5TXDjVwrkIPgTUDXsaRcZe7PeenCpdZD97CkjlkdJ5gSZ3+sBs/aVraKHHJFzZbRaijg
6eD2ueIs6a0uaXvNMo/AtL25rtgC5XW6fWFW1OBChLRtfpbEw1CaCBsNIxKG/eRPxr6ppsNtMWuR
40KV7oHMCTMcr7xPXUxa1bsmaILpa2ewu7mZdw61AMRPWdSBQC8oCxUkf3X7YNuQDLX8hWLw0lHM
WkKKIUO879AnTGyxe8XerXzfR5XtNwk8nhRysQ2zd+2id5h5FA66Ib0saOJModUrFwivhqV+i1lO
Prze5RLqKe61ekJAggn1PxLS6Z96k7INZZq1sUbDUTw1V1eESiZACnicXY3aG7t2mPoBfVWumW9i
Ykd8UDxTVhd0JmH5BWfOe9TK2R9LSOjT+Kmy/X2vpfdNP4duX6lC4NXVYKoGuGLwpkV7+KUsX6v7
eQmNj+4QcFfbxLaxva3WK7cHfv9fCXIQj7F3yJEQPEtEHr8lDuC+08g+exOs3DsEoS0bwGtE21d9
sZjCNTZlHJvHsWO/tNhIA28204CSRiVp2RTZ9cBU/ytJOiCGXtOZCGic9qXLN9brMtnADfs8AlX0
LP4eEQMOo2WuAcrVqKwuFvdMGzCzGn0zM0Jhq+1erbzYeLQCqtxTuFN3TROWQTdAW2Cw/BXlh0Xm
psuckRy7SS8DoVMAjC1qozuz7Y9ZZ9tRVfd64Lez+WRmbf9s65MITATkXeA0+RTEjsuRxO4070HL
i2yfZ8tIEgxr2hK7m76U3uSAuLf1HkzWtAfH0+pnEF0WoZHE7BMOr7inMwysBd7oUJg83XdDDJ6W
WFC6JbFV3ccFiniBy8C746aWs6dN13wEy1N57ydxGoliP3f9oUEDppdEXhmBDmCXYDbdhMl7Wjgl
cVQ53n2ecOsRURuy0JQ1kQ7um6cUIyjDWtObe8Mb7JPdesk/CFS9je3n7bbJx3nbCC/bVkPdoo9S
H0M2IjztHZ6FCIDcf0TtZoFf5yQgrNciy2qnjRl75RbQ5uzJLbRkXxpduekGfVYc3Jq1sN0FV4AE
oe5Yi1s50w+LzzlHexFaGgA8f+JJVOWb6PbNWhWBXgPPQKoVzFXL389EtHGTWpi6ZR+deONiCGcG
T0HzHwN7uy1n7V6B7uNfOZKqu6xJUvRO2Mc0f0nZJm03GJhY5GOYTZjQyjqk81VZtjXrdC5S2j2A
JMy6Bk3B0R+3gAg68zZRjf5c3z1PR9cqKAiRd7rcPW4j7zT5A6JIHQ+TjCM5nZr7ecy/apaKnnnt
Ei+EX6gNw58DRncpS2O1GIY2h7Eld6T5lVRM8TBXCZCcbTlSsysYBOhjFN85YntbA1Y/j0Q+sp7o
crjq1B8ci9GE1CaQtPyf3hw+9rWKDGAlQl2GSmKSOzQZGr1oxJkyz5wak88MgudqvAfdN9PdfV29
iOak6SrQ5FrrE4RhZgJYQZf2VGm76kFgxEpJkSwh3Qah8TN4frYgf9sBdrE3+uFjjunclkOTENio
59t7+TtglN0UUFeOgxGqyHDJrC9T1xaA6CFuNXnRhG1j3XeptyNwjDmGrc9tYQdGwdAm6WlfyWQ7
QeonO7zXp4AmoH1Q/JpF9a5+Dbp+0FcCRkYEHJf7TtK+T2d4iKNT3DXAV8U2D1jy3Te7KMYQMWIU
UcoeM/37bblrF9xa+gKXGHfJwV2K1WpqG9wQ5Ei9ezIfku6uHRQeek1pz0VI5pENBpvtcSLgrnrp
HstMEQ6qPi9t3Iygj5s+HHPafzHdL3+fY0Xl8s/+SAbQ5swY0JVLjuTVnrrISczo9gGofr5k/kyr
L4XoIIBOe0fnAV4cCpu0ZmAtvNERJmHeqic3Rxt14VsasPDADfROMGbU2nXCwPwaXQOXo9e9g619
AYyCVRZPJgPcAJcqxak7N9VMCMoIdpTOAtdFD4dic3vf1lYFPMcypQOZIJDwXEqhCVwuQ13tmBlV
0BhPnvdIq29F8fzfxEjHEws+T6aAmMEAjpc8me6HCS9NI0kVBmDN7oKvYRkig6b5KzcIwuXKTTNG
jjmG7goORFlvYJoWWPvqGZYgtne3F7amd2g2woMQvWzo/pQWViQ1NXwGvZtIOGZ5YMHc/ScJv/vC
zzwJbTS3F0InR3v4NHUvgJG/5/sob4MyzgeJiaRnnm1lCB5M3JyqiyY7+9DmuSKZv4bNhXMi6C6z
wI10RYEG/tG263lrHEXm2M/x5Ccbt671l3JqxqhmTvFq2K4T6cxiz4MmkkPFiAhz0scRpUiONmnW
vFRc9x/B7pi93N6ANZVBYg9daXiZInaSNqCZBzMZ89k4pmaxy3zqRTrpH0ncTEHO6H3XKIuua0oD
ZwkHha4h66rajpRwIYAthdKgZWjb9fvbC1r9/DKtBvyQGFcn99l5FMwIWpPCB1YA/rvf00JlC9e2
DMyp+P0O0v9XkxCo63dW5sbkqE3HvP5mJF7IAOuerbt+fAezNnoG/8gilxZKULdljp5gNWmIGS37
khaK/VqPn85ESBWZZqwmAfA6OTbeTJEVretHjZMYe2cTsIcJfWt3VbWvc8EA/0AXuWHW7+CSBkX5
v/G7DJEAiDkXKAzYx0I3MCIt24yVwgYveiyHRriBGH6GlzeQUsuhnhkSYuCe1+aMRwiGqFr104Js
xmjl27r3O9y7kgK8O2rs4I9CovFSSju5vKQeeAuMsXI+dpU7BhOIAOyAaHPPAnvsfyQDq/ZzrM8B
FU4SZmN+V9iPo2mBC3wsrTh0OLU/JL4GTk4yxFaIVFXDg1oYOYwgNT+2qEFvwGqJGk8m2k0Bloku
iA1kL2AsnB9Cd9PDnA7wmUIU2VZMjvOF6eDWTagvQtsS9WYwOXliQz4ECWHNGLh1/MGH7WY9C5Nk
p3W70tX7X6lg+YnM2U9iN8lrWhnVxh6mKqyZWQdeKcp7mLsiGOd63JJpHgIf12Kvx3n5/fa+rt1p
tBkvTG/A9yHQv9xWs+zdrmaFc8y7O8+/Qzbk9vfXlAPdE2SpUKPgIX8/H4xxqiy872M8VppWA4jU
OeQYI39bzOoyzsQsfz/TwdKozS6zoYM6D3srGpjiZadahmTLZ9IUSUXwfZs8YB6CTU69ivB0UeBL
BTeAe0BjB9wYeuHkjiFDm7qxLEE1UpqJe/B74FRSoDrFDOaAsvOm+2wa+6hho725vXfXa4NgEIGA
YGLpBZaJzEt78gyQKdugH8GzBrPjnXwDo3tbyPUBXQqRDmguKRDEJYTkzY7SMPEUB6T6vnRAXsao
GS/f1/8Zmk9F++n2z1/ptVp+P9LMyNUjnymnQWyn5NjA3EZJf9jVuhWOXAvixkWI3nYPdDR3ZLL0
AHzsmOk+VN+1WVWbuo6oIRlN7kjcukuJSjKzIO3Q+nx0rKPesIOJJwNm1NNtU9FPMe8UKnG9m2ha
Q9yOFAyS3yjoXF4nogO5NTPXOjrWlvFPsarl/Xotl98nl99363EqLBcMLql4wD/kFyuy9bPo9qGp
ViHZttSaLbNbVkGdsHrqVeDg63uzLALOFdkAIGhdaRETgK0Ab2IRcxcg/dFVLylX3JpVEfbCaoUg
F5A2Satp3vsjh2IdxZzYQUmmEi1uItLNdHd7q1YPBMyoAJcBrYn34eWBaAzPGBvYuaMP1tQns7Sz
7TDG+ducJMkzb+Z3kHUhLgYyFCPZoWNyVIIhAlNHRQN7Gj/bj+b49fZyVk/+7POS/pp2pw/ehM8b
RmDcE1UlevXziEMAcljSfJ4Ui1iz8Gvbqu0jIPhWs89VnUXr30f/FibiemAWlRSXOBVDhQhOU9zV
GnCSya93bA8Yo////UX+mbdsiah0rcP3bXSVP/q1osa4qrVnn5eUqdM7MjaLzx8+eyKw9V2pIhBa
kwByQxgnpKURvki2EMFZG88zrh7zDszYmazY9Ywp7sTaKZwLkU45j4Wd2CaEONU9D4tJkbpaXcNC
ML0M/gbXrvR51IHi1HOYfTS9j6R+aEkorM3fn/OCYAE5MkrYkHV5znrLwIc6ejbeHwfEtPV7VrDM
CsCcd2TtZShODCIkgF6Zc9SrSGQvWf1hnt4R1y0UBbCySyO4XB3H6ARbGBbCU0yBGrZW5zWbcWzq
/e19WrN+CHwWwDJoQK+wC3jDUzheH5xlCQYGaFb6CBa8nZ70D8DbRu+QBewckmPIbiPfd3km5iQw
3Q/ouqM2eE0IbmF6lxlxs5vLARgxYqbm6bbAazUGFBrjAZAmJRjzZ0l3ZcwKTP+YO/PYtYfM26uc
7LUaL0jrRb+wpGsWKVD0pxZNa+s4mWOIyQ5Rnhhbf1ZVbpZ8lxwdn4mRu6syqoO0cmaIGLSyc3fc
junRHI3qdUorckwyUgA1V3bZYa6ZABP+lL68YxtRmtcxigcQZXkAX0u1FDxfAALEyONUU1i1QqEZ
qwd1JkGKJwZtSJExcs1j+iyyfUkO/20BklOJu/8vIJ/zYGJhWalopBdNujqjswUsCzxzKzUDJFmf
HUCASBqWfGu0eEzvrTdMiP5rswClQ1DkLTx1S5R6KYmJukirAW8l2//uHVLj2+2tWskr4vtIwiAr
D7rZ60IeRVH6N6NtTJ777hXMpeirB/1m4CQ0pEKgH2sOMpTzc5R2B2PbO2nwIf/7DC1+xW98NyiA
FiaOy1VSYQvepCi9zj8qC8Hl0+1Vrukb2o5QdweTCNpwpU1MfJ7RuK/s46Qftfyz8ffgHFQXloYF
ANvg5GTvU4ytm7dwHscReVcQhSj0efGPkraBNAZ4Z9tbYiSZq7DmNganuphemiGzU5rf5732Dd01
QWlhJNagyv+vmDkQUaMnGS8v5ElkR6Q1lV2SgvsgAo0jFu8qj23HWPt7vcZWob6w+FOENpJz0AWz
QPiF4QwmCEBRVhj/PhsIThVAG2GuQa2Ch+SlSvHUMFlfa/RE+esPwZ9va9TKJi1I0AXvQwhIM6WQ
pgPU0CwqUZ1MdIwMUWV+8weFiBWlvRCx+IlzG0NpntgjRNhbDR6gUbB9rJgwgOcXKCE0F68T6QC8
rgInutfTk5cNB0ysCC3jCKJCpPdDfd7e3i2VLMnel1OG8Zf6QE9auskIlhNqby6GXJqfbstZy11c
LEqy/AaIcjWj6+ipr3/gSgUtellN/piJ5M5B90tSAmc2CLbAm4J28FWU2itHhm51XJolyYjOKNmM
TQIw/qSlJ9f+yAK3VxzZ+vLOvi9p3WTltGZdQ08639rxC/EebA5qpP0yK69LD8za2NmjlSgeOaur
Qo/H7xoqogJJEfE4ASIMXQmndLxjG5crPr+qHAuMlgDThkfmctXO9Nw3MrMneUVPufY4ODMqFM95
jzZ8jNubkr9GAKDTAo9wYAxBSAoO90tZTW1wlpQgdKJTqPd6YKe9wq6tGAZ4UeSTEH4Csi/jqpsG
0Nds8nCRwFJkdI8NUiaa9fW2nq8JwbN4KQ8s45AsaRml3gwjZm+Vp3QIcyMssmhWuTSViEUpzk6F
ZXYjcpC+nsAAGuXjC2Y+NChB3F7H9WsE8x7O1iEdfcH1inKKdcRlZHsBgJl2u0VwfVvKmoKdS1l+
xdlSuEenIhZWiaG+fVgXP9vJR8niR5bvHE9xMKs39FyWZAF04XOmZZDlzRztLvpGA1ISM1oCMbBf
aS+2nde/kYRHiS+OWok2lf+2VslCuOC38a3cKU+izcIC6Zqme2DNLuF7K1cY9dXDsyzP9Zb5DqhT
XW5rmaFHk4w4vMkCkNP80LjhaGxtRyFmzfqAi/r/YuTYjaLgYaBCAEVMSeDnPOiIora+quo2gmDQ
t/6uk14uJCNaSlNOsGfTtw7cOcL7TlTd1aubdSZj+fuZDprU74oOKNlTlUaZG+YoqYFWS+UgVlbi
6pg6g2cbAIxXfbNmy2vQgpflaQCe0MUU2mp+9tO/zoUghD4TIlkGMLboOtpjSzQkfSiynxO5q1XA
+pVy8qUMyTBUyGgCyIBwhHU7x33Q/QBxVmtsU8B4/XvP/dqqqI7Xbi6WBQgexn6DZUFmxWpKs2oK
zqBnqISCxKGO77rkvkKRsne+O+7XTt9reqSnm9sXdrklUmx/IVYKjfJSy904gdgW8KcZGo5S6BQS
EYz9piNobFOF9yuaiKcEItfl+QoPIvmOwvYLA3n24kTKCDYC0Ot8Dh3VhM2VJ8uFFElJOo9lbSyc
4oT8PREH1zq041vjsygDV1A7f7+9iat6j7KuDj410GPIRZzBdRpe51pxqsg/hv5i1B/GWhE5qERI
51SNtVHaNUTUzbbPfuR0o6vm1a2qwtkqpJMBVqelpYuLhSfH3qi+Wfmrj+EYbPhpV5/L/K6KFZGX
ak3SIU3CG9CgmZcnvXY3jL217aHSR4VHWhWCcVtA0SylHZnxQTOGQcTeBOtq31fxbkDpsHLfs5Az
GdJCaNm2RdfPsK5liM6bro4ww+nvVQxPVbwuwO2BhUjerjKKzAMIozhN6VNZgavm0/j3+HMkZJGc
QGcUEsFXwFvQXRHM9eqLk6+BwOFA+L4ePsaTCkm/bIZscYA4QjIEadKl8fjSFWlFMgDjMhQnewj5
sKf60zt26uz7kqsrfLa0ki3fnz4P6Vet/uV1CqTtmk6dL0GKsjJCR3vMRYHXapT3H2gWvYNfH4dx
tgopkHJajIeo6Vic5naT+EZgFocuU9nilXUg1b9MCkLS/bo2aDrCoECT8FPlgUJL6BHz7jlRARLW
pKDs4i2EHQCXy56NOr2TxHbLT0Z3x429xQ8iVVzAFaeCAO03ssJ0kKOSTNegxQzjCNoGqjtEprUv
0ELTZD9TsbutW6tyfFRSAdNfYFjSwafayKe6QguA5TdBJ/zAy3qMvRBBq325LWlt0zAtDkAI8I95
mLJ4eUtQV6V53OvNiVdFxPK3DLD7riIK47gW6IDx9Y8YaeP4VBEv7UYsyGBRmudoXa5BVDOEibkp
RL+nqReM3AwE//zf1ieZTNFo4yy0uTmVcxGOzgdqkaBSJeJXNxFEcWAng1e+Grjkcjtx6hnH1QzT
3ZCNu3l6iZu/j0fxzkZtbhnhCS4XyTJbXcc8y+maU/2q68i6nGJ0Pt3erBWTickOyOsuaQOEF5La
ATdi+pML9R4LcfDtMkLbmyK+UImQ7A2iJbPPfIgwKCi7k+knAfbu9ipWTgNVPx+lcLgwgE4lXZsz
0lOPpfwk8nLftPQDEXxreap00e90tORgLuRIqlWWBGhDvKhOZVmIOwDNfzaDC9K1mpoPhZsZB4BV
SAgUm7sR9hgHRex6j53l/jIH3T7xRLf3LB2HlzkBUWauVZgbyK18MzruL43lPabEYBBBo7Ph3ppp
eWis5FfeI6k3W9qzw7kVtmZehe3kvWbDAJvqWp9mPTd3Gnf9PfO1+HmudfLoJWn5ahlVFjqtT4LR
FmhwESQLzR4cNi6P48Bo9AwJlt4PK3+u96lTNVueViPosTxrLyif0WloTyECg2RPHGZGKDLUGCuQ
pc91XrSHmRI9TEfDevWtstuA48N9Bg6xxaNG7z8PvOrD2HH6TZI2Pv7q6x9TMFvfewYDAblnJJ99
PXHQpSjGIrDQZgVw9fLfJLfKTZ1t0voOI8eKO/TT2OCY8vuPTW1Vd0XJwa6B8UbB5OZIck1E2/W6
3W7MRutDUREQ/JUcpDO95W1u69iKgcYN9D2UrFA6AJXipdk0eDfVjKf1ya2/DsXHdp4CjleTKlRW
iZGs88TAl1zQpF68M6VBWjymALvX29uL+Z1HkzUZzxjESkAqLjOkL1cj0iTRoCX1iVqzu4+tAjP9
ULYOK17lgW1O2m62My0ivAI4d+BZ4JGJBlPmGHed03SnvKPZ3uz67IFiskrYp/p8PzldsZkx8uKp
o2YeTsy0wkzowDuafRORpCvD2munl6mz/V2VjXNAOMdJcvbGuuzX0Ff5bpz8fqPp4E1MuJeEjW/z
SLcxtY4JVINRJfKCkpIqNPBkCgwynqy4E0FVNV7Q0iFVpKWXXZB36dyuLHbnLLfhJFU+Y/47P/H8
V5VscpC36KCeZeMh9VUR08q7EonV3yMrYY2vwImJ2xo6z2N2IkCROOLEtc8mirwgfTjk/oPx98RW
oAAHoACUIuYKtxvzrTlDwa8+5Q0iTSP7kHcqBqAVww8RgGSADAwR5xXwbS4xdNAt2Gnk84DW1lzb
dlXuRQpVXjkjPF4W4g0Xd1P2YHmT1RmA4PWpOeTJA7bqv31e8l6iTRM2ZRo+b789+NX3219fu+0o
q6AUCVT18mi5VLA0M7Re78HZnbQdRtC4NQ1AdtsEdaw9IAep2Ko1dcZAP7TXgxsFkYOkzhZcTKaN
KaTVOTIy+6JJgk5HVJGHWqeqGK0LA80d6rouYIKST7ayymzLpmSnimM6/YuN4D/x0UDBm6D1lFNQ
ljq3fFOBqf1XmuSZNW9KPM2BtBH98Gk8B4kWdd5Xj58S5xOnXxO9DQb6dvv01q4suu+W98dyeHJy
xkhHMA+Mfn2yKkz4GQ5NT4PY0sJu2mfTjjpNeFveWphz5oLkeFDExJ0NEVendk42mniYYqA0VM3J
CiEyLKNLmq7XJghJW/3eSvLDqBmPPJ6VzSDyiQEMgemEGCOPFxxCN0n1Admw9dbyGVhFm2jwu7Dq
ul2D9PHtPbtSw0UMxh3gxQtKjqsYGmmg2LOKDDMKHRYU/UcPQ+v9u0agKuw+3xZ1dZkhClhY1P0x
ARi2SArXXQeF8xiTp4/g5UiAAisOVaoF+eAf0lJFCHSleossE1MXkZRGnPk/6r6ku3Ecy/qv1Mk9
qzkP3+msBQeNli3PYW94HA4HSAIEQQLg9Ou/q6jMSoestjpy14uqU1lK64nE9PDeHY7Pb/z/hShb
jscCg1qkQ52RGv3gRQ9D0PLMKXhYOz+trR+xMMlB94OZ3XGda/KrtncJbfehujdbjvTgb4wRZIv/
E+Bo8c4FxFnmvGr3ozTSsN9a1ZMLWhVsi5zl50N0aja8j3S0AyLzbczcxGvzbumQClxGm0Wu1/N4
ZiqcjAM4C8xtcYPDBvHzvt7m/VSTqWj3xOnQwB7MVclyMJv5fnbtbTQXZ+KdnHoBVCSQzUHh9vgc
MfyCmU2P5yqcV26+WmYTK/3VIq+fv74Psw733QPE0gYQEYW84xO9VeA0gK7N9rMVXgSwGYOUCBQL
b4dcLwtmbCsnPLPlATZzPPsQMzhoK6MVBwvfYxw1rBOmWeD59nY1Wgur862kkSjENH4ASc6e+JnB
OEkKnfN1PgXIMaeueQzrvN8O1VClBtSFNlBXKRduTea0d0sQCagrEydi1QJ3UZV0Zo9Pox4icTxI
XckeKRkgllD4BozNwh6Ce4YDwH5l3/YiIJmcpYrDvBuy3h3aDfPRZxgVtOn1OFnLye/9eFYFv5hm
w8jsstSXqqqDJ2YyI6ugQzYpBd9lTHRBF9JiuA8p+HbeNuOFNdCbrgnWj0U2F/46DNqE3Rhrgw3X
vmGvy95mGRTS50zMPQQCrUNVYAAVR9tenZSmQKMFSxvGLvi940iqtBzKPAkZNAlHCfJEJSYztm1m
JUXdyDgwQmdZTfWU9PNw7xiGSo3W8dM6kmIh+1njicCVL1XnJS3wNku7IneUz/6iNOYwaZSEeIXO
h8S0yFugGAznJs4yo1GoI9eOkdTQj4IoXt4tjB6AFXvEB542qlQWUxNPTufEQiAjGGGfvmrM6K0p
fR639eQunFGgMRa6xXqoYCHTkdyF/Ydjx22uoenIrAkG1axbmO5UxIVd2snooYlm9kD9Gm3pxSGH
s43Qcx47Hp6w8hs7oT5jKcdP/uIFXrHRNTzGOx3pRQmL4CuURwoS5+H8aJplVcC42x+XMlIdOiJ+
v43g1YSl5TtxVc3uqpo6maHvBhHkhlXlXrbO6zR65lOoPLVuK4jGFANq9qPlnJOY/4H3/WlLhtmk
hW0fZCKsDKDDf95f5pyJvAdFaV/I7sIb2xhyq9eif5KefwEDkrhqjGvhO9uguhQB5KjrpcrVzdQu
TRM6FwPL6tKJa7/CDMh3dRellcQFEFKqvIDGpSjjeaLpUJGY+mYcjk+6/jZYZjy4YzJje+Eb0ZNM
wxgcuQGhl2TwsMGx2M3vSNtneXtlFzBtlcsSNybhejfWKFefb0UfdtjDG0DPAiU4H4VZ8+iezCdW
dnM18r0U3xylkrrnWT5/JcWlcZZ++yElOop1dD4FCu6hVjDwPcDkNrA1cE0vp1+m2h8FOTqaCsMF
MbRBEOk9BuxWBk+fv7DDj/wwZd69sMMR8u4uayqrxDaH70f9KtblS3TuzDsX4DBi7wL4RS1zG0TR
fYFNaQZZNv38AT6ccUcv6GjOey6EwYMeDzB2SBJuGniVdXfSOzOvzo31URLHONSY9YSVpYM8EUrE
8D5IpXHm3ncmyo/i+bt3Jfg8+LWBZ6FtItubvn3I3TNZ25nX9QMV8C6EozyUFWeEaL9bYUybC0On
9jnG5rkgR6swDGgDB3OMOcvj0llY5RXrEv+XBXR+HvkP5d2awxNt0HyPGp9XJW4TQwj+88n1ES1+
FONo3Nuo1l5RmRzcVtPNqGugzopdFidm6GShL2E8E9iQJQpM+GyPhgfVNhy+DWcs41K+tLR+tYrw
C4rp5zaGQ+QPCxdeQcBv2PArt47mPbemiLm+xEDWwT3poDI6ZKP7hPwCQsdJVBWJM5wp2Z+cnhE6
DsBRoKJ+nL5Oeha2JJQf1Na0vQBblr2ded/Ox6dCmxZYGBvYb8AJj3YLIKNDZY8+3QdTuw7V1iaL
gVyglpNwICQbvpDdF6+7H6qLWm/9UZ8RwT61WUHhywRd+kB4Oa4aNSFkHXpp1/s82GunjHuY33z+
hOciHA2bpiPKED0MBJiTdnOifrlzgwn7/gmOJizyPAgSglgO08A+nWcjtprl509wanG/i3AsLjOG
jWLKMes9sTcF+ghtAal100lB0z+ztZ+ab+8jHV2X5OT0o4PeN4hBc9bYfuZ6MKG0zwE2Tj8QSg4B
cofAOmYbVGbYer3v1HstF21/TbxVBVr+OeH4k1FQVwVSDeZOH8RgTV0riC0GbF9Blt5uXrrxpjG/
6enm89E5Ob+AxIbJGmyNYI7183E7BXxQFPDo/fzFqJJ+/DvTFxsAbnswT3HdQ/h3x4ebEylngC73
mtxW/BKT8UyAU2P+PoU92gBMd7C6KFdIF6LlEEJVPzO7MxP4ZAhocoEIAGnKDwUZVL/tnBcW3w9F
EjaJMcaN+TdmLiw20Cc9tB0/1GFqV4QiiJAukPxyrq+F89TZZ7rApwb6fYijjWRU5mTQ/pDrlylF
f+scsPbkW8JMRfUZAMcP5Z26mQvtRoTvIbUUD7mI3UhhM/llcM7hgAUmBJstpF8+SGOo1tU0MCq+
B9ooE+Pa8fmZM/yH3vqHk/JdiKMlITXB6alLvkftzU9l50/rULpu3NlKp+i7Fktn4vcDx3pRsxh2
EHOtV940yNSuOmj1TlUYz1bxHFAexbOH8lArC7SeGGHJXFqw0mzHMkM9ws+CAa3TMcynNBjgbQqr
PVwcreCXSeRHL+1wir5bhSN4mSWi833TYWzklZa/ihD+EQBVPRcXV5D4j06RoKdspEFY7yvvRU0Q
y23Wps3ODMzJGQyG9x9BjrPdHh1CUL0RZLaoFfsGeDjE7f9WENg0HxyYsBCP9hPeaeQTTcFREe3j
KxM83M/328Pff5xcf33/0TKs8lxVQiInwu2Y8OUYLvJ00Bvr6fMwp9/VX2GOBsR08qHRBI+h6695
deFF3z///o9+8T9G/D8BwiPGIKfN0E4SvCuaN1uQB1PqztnsVDd1a6XeyDJId21obgaJPY9Z4aMO
5jbZ5z/i5JYD3MkfY3WcXwaOVjoXYP+y9gpGsvGU3w/euZ7QyTcJ1Dt6C2g0QG7l57WTE2CAJp9z
yFOguodChOOdU+E++RzvQhxSgXfL02XUxtbc8b2J4tY46jgPNtjjzsy8c1GOZnZQFb0SPR4EOiIJ
tGISODxBVXrx+Zice11H89smk5fbhcDrmlMkLsMvO5cd5t27d3U0sSNoe0PPuuF7Pj7SiKF0uoma
O3rO/OpU9vUuzLEoCQ9r7OwQ6N5TlILGxo5nAuFF++vo/I0bxPtARzkrugxGO7h4ns7JMRrlRTsb
r58PyZmB947OszIHFEUKPEtniaynSFe7Mq2r8EyL+3SYvy6YR4dMjTC1PeCCaTW7GfxoZt9Z5fXn
j3J6WP6KcZh971aKTwfl5HPL973tx5XaGUaQEDbBHeEcjuL0PP4r0uFp30UqlU/EVOBp8vmpMo1H
NaOm+/nDnAtxtOxJEHWToRGimeYhNjpxo5pg9XmM04Py1xX8aOyJOZdysrDoJTyJvhXdQp2T5Tg1
JDbqx0D4BaBfH6th5XwkDbUxgam1zKHcbpeXEc8I3BE+f5LTcQ5CQdADR+voaPsS0UAin4d4EnRN
tK4T5ffQ67sQv6xSjB3GBm/5z0BHO1jrGkp7wscOZl50gUz4RP5GjvE+wtEeNk4oRAwNIkTeBs4D
7Jyxx6lBf/f9xzfuvDMHm0M5aK+CV9N+dNpt15+ZV4eXcJzGvA9xtG3ZpVULNKOwPJpFX6Oq1UYX
Evu9Np5wy0xa/e3z0T+1VmxoCKA5efAaC4/WyozeRR+gN7fv+0cP2sguf/48wKm8DJklRBZg8QQp
iaPpFfXKKOuobmCNA9yMt+yLl6KnqY6+cqBpPo918uWhpwv4H5RZQan6eW8ZBni5Vh4ulHawrWTq
lbHxQpbOi22foQGcfGvvAh0+f7eJOWUlhspGoLCLkR+Nc/Y3HsSH9vwBRPARmoXuTDtHjV/vIVaa
5g5JmNhz/nUKhsQYVkbx8Hm4k49zsJuDPyqEyYKjPRk9a2o1PEJ9B/0+ch+wb59//8k58O77jyYZ
rX14Q/BDPonOlZEgRRqjBW2vxDlF7JML9F2go8nmarBCSw8P0pRT3JAb0+Bxcw51eC7I0T5mlyH8
TQME6abuHl4Kl7AwSiyoiX/+0g6b1YedABRXaMWhyvtBLi6Hs53VOjVq91O1oGizNt/MuV60QQMV
/jqRHs8mmp8JevIweBf0aKQKv+o6uz9UliPoBtbpRFLh8NRzZPr50518ieBtwD8WLgv4759XUBdF
fd4fZriyLj2JpuCy1GcW6clnAWUDNT4IKn9AHo6uapQwrXrP0RjIo4uuVXFZX4Xh3eePcnL1vItz
NB8iv0Km1Ez1XhjJIxVnXtTpbwfhxINEFpiTR2vTJFOuQ6Lx7a11MbrTnRFOZ1Llk2MBjYU/QxwN
+lACttYWCvf/L3Zx66mLyj8zFOciHK1Ls59abxaIQMk1zPJ6fRHmZ8pwp0PgKQC6gqjLMQ5FB1Xp
NkZf7/voq1k9DECsq8e/M9B/hTgM1btdH84mwH3Crnc/WBtav4j+TLHn1IoHk8Q1fZizAK94lFMa
hcn8kCBvhRXl2pdDPM1RGlkPk/e9GaBNdOnpv3Prex/yaBmihGyoysYNuSTtRa9o6s8QvwitTTdW
95+/vVMDhGwWUCGsx4+OwKSxFMgYM5KzEtCS9sWRToye5+dBTq0WELRMYJKAu/toputIOEQ3eIUh
EMem8Nck5OeyjJMx0BUD3u5gRH2c0fhEa8rylu1pbM/Ls2i7U18P74iDsTeaEx/sSFTd27gkFTV0
t+48fWWfWeynvv5QcYGQuAUh0mOMWF+HPZD8WCeSxfUYwyf810fg/fcfbSbGKFjFCHZDjy1CHgMu
9GvfD/4/jDbRaI1grw7jzaNFgizSkoU/qB1E6uIg/Nr054jxx+fGcYSjNeFUkHO0xKh2dFiZ4tKP
7rsLes57wjoeB0TBZQuoewyCDWD0UaI/GtEUOUOpdu1gXdmCLKac3FkOXzL6UpPbsKj2LDpUrq2N
YTx4zhPgXkWsa3rmxP9QcDz8EBf5P34M2kj2sVcJg/u0NQah3uVtdF2b0YviuY5pmbuxptXStP31
6LoraEItg9b86hS0iL3ZP2cDebz5/fgZaGVD7Qe/B1v4z5trKKMWEB78DAv2WlEQLXvpFqmahvtR
FIAuUbT9Q68uYmeGd9vnc+qHTNr7XAuL4UASjwBydWHyfUxUJZC1ButTd7sZWOVl3ut6E0gOCZ1w
SoIyXxq+8QD53nAnJrnJK++5c/o3l3TfrFHf9wSIpjLKb82wBMDcrs3L3FLdokN/Nsun4YbBSypl
0NQHUm9Ou9JYF94cF+O4aIJ540TzJY6zJJB5ynSJPsXIl9pXh/+hYneKtu3cNDGcXt5ATL3weqtK
QdirkpCUi1l4yxJAy56i9SRbsjArcx3ZOCpMfVvbQZEYAftKLE3PvLKP0xfJCDIrQGjhXQXO+M/D
Fel8dsKZdTv5UJONQ/6NcPiv1/H/kbdm/+93L//13/jnV4hFdiUp1NE//uv5jXcl/+/D3/zn3/n5
L/61K1+7Rjbf1fG/9dMf4Yv/CJy+qJef/iHjqlTTtX7rpps3qZn6EQA/8fBv/m8//Mfbj2+5m8Tb
77+9Npqrw7eRsuG//fHR+tvvv1k2pvR/vf/+Pz68fKnxd5u3Tr5NH/7g7UWq338z7H9inf0QzzgY
pR6uab/9Y3j74yMbxUxMXjD3MU8cbIi86VTx+29u9E8420DdEDI5P/rpOJJlo//4CNdj14sOCnKo
yjjWb3/+sp8G56/B+gdHjtmUXMnffzs8ybu7CrYwyEQiBMyiUUsAJ/Vo0wdfmZZT5/ZxBz9U1HSN
RtoxMxqRTe5g9jFrOH1q5kav7NCdo3hSFjC1rYWunDkM4zdJh/Zp7KoC12mD3uWDrjsg1Cr+2JkN
A7+ORU8ujYJ9qHP7i7QG/zu04V/cIshff7z0X5p4/+Os+mkmXok3fqu6tze1exH/F+afg1bS/zz/
tlNHJgCjX36etIc/+vccDM1/gk19YENhiJ0I5LM/p6B/mGcHQXNMQXgTgyP/1xR08BGkCg+qQH9+
9McUdKJ/om0eHM5wKEv+6hREWeRw8v+1iR+ODScEZxLmFuhhw+jyKDOYDE6F8N1iJTtYL8dBOc9Z
mTNjmWvImjgCN+bYZ65xOapZr6jTDesAHuqAfLfGCnKHYjt0PfvGhG1cMSLLvZXTW7+w5i6BZGSb
qaq11gqwFwhH+lrtqop239txhgMp7aw89Thz32ADLesYTifGArVUF2jsKYDqnyx6ktRjC2OG0Xlo
w0mYcSPych+MnLNYemWl4ijn7hfiRvmr1UbGpoJ4sYhL6dIWX2jkV7y2LHjYeDOkBM0urhuyMi0Z
LjRjl0FTTEPcKM9+FGXlvlllSZZyKPjCtOtmbY/RuG7HoGOJX5hVNsvAv66LwIHpiT1nHYx6Houy
l2uvNMMvoT987yPRAcfdM7EywVJVKXUINKi1Nos7L+BsYzbOgcYwtK+yrv20C4AxdMbiaoKHXxK5
4DOnZOYrsOS/lp1dgfgr5hQTsADfFDSioHGAQParBW5uF6YzTbBk6bOiRM2zIv6jMl5le7isj3B/
8Jh+NlhkQHKD+HEoapXogTxLg3qX5byDUSLp/LdBKTNpK+tmysWzCKovQkFc0rCRM/i1hEW2DdqZ
Lq0YNmOgv4Z+NvOWxNwbx3gOuq9DJEBT8OM2CiALij3nqSxlEM9daCzDotx5wukyb24Syutt5zfq
NqDt9ODCUZZGXsYhnZSTeeXXDt7ikLnmtGI+RTM9LDeFT9wN5+TbMKi0ryJIpOncS+r22aqqrJjo
UrLQuGgrRRJjGkRcNDNPWPiGugKQm921tmWzUqH3ogXML1o3jMEd92Kzrt3EcfIImeG0okPxBWTP
h8LzSxa3BqZhXNThKjedzC9yK6mqelgDrIhkAetLr8wCbjGDPwXx2AXzlNC5sl8FZBcBrs8j2NYB
Xl7214YC04LCf6OypV5HMJEAzV+CF67KtGGdTuvJ6g70W0wIt56KZe7V4Z00WQm+sR3EvktvZruo
oVbc44W1Q/XKCtOPvUGoBKxaYxt1tl4YXh4g6+lKZzt4+qb0QdMyJyfMQOLpF5WhhB3Tuugz7sBy
qHNv4UU8fUFVe1yOw7guI5AXpkYucs9v1+gqK8CisMRmWecPmjj1o/JuvGLKl0GnqiVhfnTbM5Ao
oCsSTGkdlt1e4JNM4DSC+wd13NioQ4oR6bv72YelGBLD1DU5+M21xRbKF3rTVZb1Pch7sq7MPNFm
oFdgUZMrszDHtFGFSCxVShkrWl0LsxUb223mJBwi58UIKp4aYtyOtgXgusdXVNY3AwHlBIIB0zqX
rb+LzJxAclOsGMcWEowdZDcZOA2VMu8BqgCBrW7li4cuasW8hFEAGXF1giyNTmYdXXawGVl5fbAy
8jxtI3JJJ4NglfAmC6mI4pFdMV5/l0bRxA5pIeuLWeX1OJ3hYXxfTSPwNW2KLWda45eOO9ApH0sF
x+QyrK5Y1T4RB49Td/1GDuWtpfEiSW+nFcA5wGpviilcc80zxi7mIL8ehwrV0nEDrkvmkOJhYo0H
OsmQX07WmIDT8VyOJEqGImzimomHEthJx2fgtPM3o2jhn1eUPt1F4zyvGOgSJcylkqin+NXmk++3
ZAsKbQXz6cTtBwvLPVBGYnVVqkxjBx6tddFH3N4aSCpTBQkCRptlPmsnrQGBSbBaMeNBo+9JvQMC
KWuMMp1sA4p2uI8vDddKh5AGqTkzqMiHfFUzjycHnLE5j8XKNO8MJUuYtpozdoNy43QzrKuMNuWK
6mVbd1BonrwvZqkffU6XIEOJFG7NNQaMYfczi9QAFXJrcB/uWlo+0VY+TYYCBB17S8o8clmFAF06
cIxOnNKVq2EgNw6kslfa7dqrOSDbhtKsKDqekAh1TkihPdYVFReB112P5hejOWyIIINJABZiM5w2
oxmgudhnYLzvjKpOoNOAYybyr6peeAmlNo9dj6SgIE0L4evq0u212tQtllBEn202lFhzbdaJfoKZ
tlDPk13jshZa3x02Oc+jYfmx2Xhrv/VoYsr+S2TlPKmo9xzWRRYauQkiHDe/CH/budK4AtFowgQu
xI1nLYeIb3z1XUajfMDqwEZY+tPlGNhNCsNtvqSVXAfSI0tPwsbbjGA+hiKZ68AtZqpSqAzn903k
3AcRrdZSeGNqe1SmVe8Ej7k5bA/OCrFVksdiMABhBj/FdQaI9LZ9mre631AthoUUrZ3IpvTu6w7W
LY5yUSbtrGUIn6I4N3KZuWpaQECLJh1VX1ozp3aMM89dQtl43ft+VkB/4zB4O5IHNGmiYUrsch7c
BD4IZdxQuYLhs7UqaQHfMhlCU5VHaVHmFK4eFaQaSU0h7B0sQyEeWWQPF7xiN6gcVHE3OVvflmop
p+YrFe0znGzStp8I4NKCwrqNzouCdJc8ALjGdq4mw6lSQhm0QPNiWQXSTRrP+q5ouHaaA0sLjfks
8HsXseAx4GtQI/PaSnNqXbdtUyfcMvq4rdp7qNCvLKJ0zGUb7BoR2Ld+Z9uLZiSgd3dMp03XmxcW
dtvEh06sAbWhGwJy6kU+jMBnKQWKWe7DSW40xUPrtPOyKHTmiylWoPbFeRGsbFwBmtmeMtEDyydk
BX1WN8MlvMx8Xbqp8OfoivokhVjWgouo3wAnkUWmbOLIoPOqseqlbRh+xgZvAbYegAC6idkAlLTf
WkNMe3daSpIvx44v4AUKrzs6y9RV5qNAoTW17HZpN6BmTI61GH2cTHYoLl23vMv17AKNKHZG1OMV
Et0muGqF4LYZJDXRdMh6P8IWPsJSec7ViqPnpUI/BPNCXZcFs2IleINTnKUuhTJGyNmicHMIq1hX
eUhopivkDzCfXjOUYRLnwD+EagpgWFBMcqV52xnjhe/RAPQu69ImwIJaHH1iQXKkWdR8REGHxXwM
RrjCmmw1AFaZEeQjO+Ija9LBZQlBsbCMViFE3tbBgGRh0FMYi6C/AyJXJPVQP/fI9tfS6L0Ywh03
UDvIglm7W+KVICgZgapBaiPmWhR5l6DsG6WcSeuRkLZLxqZ7wJpZAZKbQhXUTq1uqN4q01OLsiiD
ledWYNtOqGcVpf1Vw070ZoaKhwREOIHUSZBJZFhoKFc4fw9yokEcGrdISIeky7WMZxAC4Fey5KT4
3hjauoYpJ06ynu8Ua9cz5yDC5WWcC/kj7WGJqYxpYdZgI1pj2C/ALVhDefXNn7XKdBGt7Fk/18oO
t7mXd9mI+8ICskvFywA9kIXufWvBWdNBb134/cpHY47EwpyfpQ0/eK8Yc1hiO2pbKhM2WzMSNjVg
Ws0ht+6j1n91clsuW9glAbwK5SFvhvAPWCwjpohB1K3Z5dAGdyI+XbV99+S19QjqM2XWM1D2QeyV
OWSIXCrg8huOq8qfl0jA1spqb4NguijLycjcvmpv69LtM6DqvW+6Kpqkazx+YdBoTnqCihEFmiST
grRxy+QMVK0181i19huor8AUT1EnN57fbKbe+i5D59XCZT2FZPVWMgr37fbZK5t83wgmMq+RwbKO
nGbFvO/OgFOjcJ19GE6PiphhAvt0d+U1zUN9uJv4HLYNVHIYjGrVLxigXoWsVxEZ5x2SxGWAnDqo
KDx+pxL4POpvuWFamUQTN2tZW4HWY/ZA1F36A8d2UztvRecjaVdyNbpltzZDwwXvyIvBQO4jp9gZ
ohaZClh1XVHlJnaB+e9NN2Hp3Gm87h0w1viPeA7Nl6hEfS3Q3yxoyO2Zhn5SS6eHuZJfu7C6kcS5
tFrCMdetETwUMOvhqIrDSwDl5QccSYeLkl4+EehEDdQet5PlDRtgA4r9HOr5ivB+zixFiq1HImdV
gaeYiKBp0y5EiVBDsrgd2u95hO6+xXf1XIo4LERGaIdMDec50fOQuh2EwhHDAfKnaHYD2LxfnDw0
ElYYPeh1mIFmU0aoUnr6ewkkx13eEOvG6/nwDe7QLEHdaLi0hWlrbAY+aoFdbl8U0PwSGfd1nk1t
qZF59eILnBDbZZXbzmvp9d2WOfDeKCqkL70AW5Upez2XdNF0LFoQXcXaEd99AU1VFyrM1MMQUJs9
FKZRLil0qLBriCfXgvaQAe92L4dbadONPK6h+JD2kfaMGJY5a4eEy6lw5tjC1SStxQSCkagWwDqz
Vajt/oJWYq176NNh1enL3iRi4Q5QaCftmOYVdk9Uq61VUMpX5UKPh1ug0UX4Pu1riJlU9wCGD4ly
HAFWpRzM3dxbl6wp1xMd5FIYtb/xCBGxnZPEjiRSk6jPSNCq1OsKuROR3tlsXoSDnaBcP2UtmZ/4
LCVUmAy/vYpyGm1cf8gELFAfw6G6hfNbvQaW3sG9b7DWQz19rVHTimI09r7RvLv12nERtA4O6yqI
Cf40IpDFMgzqXpbVNS4G60qvDFgoN3TtG2xXcrGeIA76MsDAJPMK67HowpVT9Je4os4JarBvXR0t
RomdUkFEjGoUAvhsAfAaQOzbmrLBCgj0z3J/2zTETnEFbSEX1kFNikooeekiKdrZ28JiaEwkfHfg
3GqGCw9QMDaJK5DFFwxv81b4KKDUtr/SoQsX1blec7/emh6ymGH2xk1eGF7SGWb+iN6mEffD2Mgk
aGsraxyPxr2CPxKUXx14N5Jw4ygAg5E4R7tK46ZJG6cFCXq6loEzfJO88tM28Jp0FJF1G3EficFw
uCOg+zaVi8FuuowIC0L3Q53fRpGA7GrOApahetVfjK0t7mql1YU5dUWXwCO6XNA6KG7svPUzOhfD
ArfJZjlElK9D5g4r2sx5qnsrzOOwgs+tLEDi71x7aQr6wgx4IaWSuFi7IBr3ca76W4HuwJZYfrf2
TIUkxWELuyiajGiPbeFd++h4/V6JdkqYnqxdbfXdbRuIi94pkPRiDcdRZ+HCAWnXMDOCIdp6fbvp
NRkSAUmtNR0bsYSfcZ+gpFstzDFsYzJY5UM+4cZtNw2k1Xyz/+ZWyGkywcI4GJ1n4uBUbRneN5IA
3Fytwn4EqR7pZusDmyBYZEImjD+POVlGaPHAYwW0G6o3UDImuJDDsHvutQllOqNZaEvnCXB7ZFOP
Y5QSl9lLY67Dh6mdHosRiRpjfrMakIkBIoLFDUfV5xGNkqwW9l0zqa2yKZoZHQozKA/H/pQ3Oxu9
I8h0+Ru0QI2Uj1WFKz9A2bikGotJ+OW9xKYWdq2NY5WznSbfQArDYURAIW90yNdm1QKWEqBKYlH7
3tTCTTGvWUxCb4xRwpzWphXtBomDoHBGOzGEDabooR4eqypaWrmkSN9cftFYzRcISPWLCdRS3Dq0
GQfA3CznSVzYOG7sKupjDvQtdpPosvHBLZVl/XVkZr3gaCZkJkEiVQV0Y8jIiUutOXgp5U4MxiuB
RE9uyDfN6MKk5C4QVfHQRR5NrRYMC8+vhxiqPfa1OZI9g1XNQ9j7OO4HNhyqYHU8GbaXNmNhfGss
o1rCoOc+CEYrburAyRozWJAq3Dq1v5gnK0qR0U/p5NJtzQAOisoKuQ4ht1ZvX9XNuCtZUWRaWjfI
U4tYWJ65FX740MJy6/+zdx7LlRvbmn6VfgDhBryZAtie5KYtN0FUkVUJ74HMxNPfb+t0dEt1uo+i
562BQlGSyG2AxFq/3auCtdgRd1mJelm4RVr04WMQ+F+GST2XSp948j8sM0VTk0/qS5f2tnuc0HkS
Ft5BwdqJu1XHwJevWQ2EHwe+opfKNp8DUjh5QyBgfkvtycqDgls8Z591GNGEEnfRIPLvmauADude
lfuiLsRXQVtBKkmgiIFWxH5yJmayuWGy8FH01duzNQnje1aX+f2m2zTnH86DNIM0z4xPFvjoz77j
uTND4nkz/8fY520yOE6+z6qPRrUn1kArFZNmA1v3fknZ77jUn0iIOgLItD/dnBQMmYkh6ehJ2Net
u29no30tRrHS3xIGt+Gz2BURUcnaduYH5SmUmYVjHZpAvfYNGGU7jetn3mJ36hz3Cxgvr64V4AyB
VyPh69pDRhjS3h7D/GcLRdgCQuBb5gEWrAbZ66pOBwCDeLIBFOZtfZU9QJU5sg5US7Cm3aIkyBzQ
Zl/wGeW6vTp83yBU+tl2fIDBfFoPCP4PVTt+gMTkO6vWRGF687qLWG0Sr7WAgWW1fhs4DmNOm1dv
dJGdtM9l0D/VlNUcNx0MT/Tds1Fp93Oj1aORgdWsxWLg10JXPypTpot0m+elKeznQt6Oz7Y4uDL7
2vXifuH6JSLPeF6y3L4E05Y/Bdt8nlGjxkapT3Jr1+RW8RTpbiTLRcW0RxhgXk27y631PK7zzuO2
fiMMMfjRS28CpKrB+RzAVneJ7nxTjlfZMrVv7Xjsjf4HgSJJ2y0Hq1uCPUEc94UdnWW9kXjQFN/A
j99aR/3iiK9iNqzhoWvXFJ98LHuXqI6AXGcP8p889zqK6VoaCAkJBp5evTEkBTjKbiwjdSRnej4a
YMFFNM5smFpi/+4u61TOdMfIhk1Czqeo6buTlOemKs5eju8JhZKOl8isYyvYmIo47GORATZVGTWI
TpUG+Oc9YyIHxxq+GQRI7RpPnRhpjcSFHTjzDtcHnE7UlYBWj3Z2W4UkSb31JthUuud6pvZF4aFj
Qh/kG/HIyyXqtrNYs+rShY14YFCcgJert1wCI+YeJVIRtvhX/HhebFTGXVVBXk8bNYZr9G2TtcCv
5x2ywXsYImxhxrBddGV/z4P50db6V8SUq4ot2rVNdh5gaOK8BcbwgZ9/tZn1NI3WZQbSjMw+T7w5
2w+NcGJn+uUuQZRmBp8r+/qUOpP5PLv2tdukudfRXOxN36p3ZcUstpJOZ05jdnHNob4GnkGDwOC0
H00Ii2Hr51kI8oulTqPSYmLXcz/FvZdXaWG6977MzIMW9rDbZo4nt2rDXTeMaNB79+BVMwecJE5g
mDpSdDL7KISZBFm3XauWj52HarHvpJnMNDEEXX/XDjKDkZRJBoFfB2DnPnPoix8a/aMg2Gc3ZCww
TZMvhC0UF9Ptb0AXm0zZ3lAvO4tFs7zUdvCQMWqqDpCcOWqBg6mPS9V1hz6bzm2gGp7nIHcVJ5O5
PAX+Nbd8sbMmU+zbgOKyqCtV7Arnkci+5hIt0bb3CxCQoQ12BXOxbUxqZ0t7O7sWgxishr83+Pnp
PE5711nup8g4saPeVNn6Z+uUP53RJ77Trp54XtanpheHvhvTog6GY7jOiXQ+hblt/gJXq1gbwmrH
8lf8DJGmZ4xB8ThY7mnMfZNkBmtJppWJoSoOsjaeDE/0B6ccTnNl6ZhwpPpAUtNJldcyCI7O0t0R
4eCnHhj7PJtWjD+bBcIq2kOflyIlGwUtRt1eOcUFbJuZH21vze48wD/6CkRhHiLSfgCdvrSlLc4L
IA6XoXLeejb4OHfKi99R8FQTm1uGAzzEPA93rBfvfu28iAJCjY/1ZfXDlCHNoimlEmUfo1mYn3Nk
awlkWrEbdZ9m4TgmeZ5PqWSwyTvJSLWU2fdm1v5O96vaDagvdrZlz0crKjjlpBo/LaquwcWkO7yY
elleoVDvCHu82iQR/2S9fB6azbpfZlk0D95AalNM+hHJ37Z36hid1I3N1J24a4WfPeu+83dMmhN4
kAeXXqjWiTfo90N2owqGpjaeVzE8BpP57ta63qmyaQD71yNMARHBg/vSE4UNPLlxfC4HL5o5ULvA
+2645gPuQtKi7sLWTN0mNE5qqNlOxhYCaK3MiD1J/ehzve0yhVp0a/WBVrBnwFnOggUMt1jBwqhR
RA0x7fumeYzq7uhUYKXSCZJwDs1d1TvHqHpDQ5+CjD1zJhrJNOiVbGPx2trcO6pUdVLR37Czw/mj
CLOZXc+pPnm+y8K6lvsVPQsNyILnY/PE2pdko6WgeCnwHozyERPAkvbG+rJW7hA7i9hhZtyrtTsa
vRUlZrSS8TWkrL520tVk624lOX2e2N5DxrazqN/R74g956BHh6eSkCcIwfRUGQfDaIwHPXsk+RX3
Q6uioyshE1yjE8SerN4Sl8sanqqRhC8/2x4I9RkPnXL583wmhCWLorhmiIobTrnGGx6ycPpsmgB3
lva8xJjC16WDf9Suj7ytLPRTMfnVASOojKdo9M45/b8jKqZPpjOIXc4DLamcFSXRY7+M57Wzn2YY
35hHjr2bbh0O1raGiV4Ci/2/ua+y6KEP7Wu1gGvna5luLESkRaXutGCYdWiBISv4aElCJMLeauN1
zKZkozM33vINJMFwjBjqxHnJUKykaia8TWhu9qBJgBixwLvWPdt9PGadf/TZYThvCAQLhbbunNb5
1Uw2kIViQqlbOBE/IuCPqIw0Crf8RCByzQi0DBPV6Et+6BgS3bgIpL0fw8o9RqOyTm3GoAP9lOlY
M9SL1Grq6hH3L+GEQ2m/QcBeRGXvfWUl1GM+8sg8TsQocJE06g73rq6ASwIsVcSec/trwzywi/B2
3XbXtGb/1fYW+8UTzZe13yR2JVX0aeOG067qxlIks7BQXUWrpAOzD8tdqK0sLiM3fDLK4poTRMPS
YM9pqVz7MZO9/jb67O9Tn5mX0Gg+gdj2KSOqkeRGUFycIqfK1Zd5um75c+WqMlV+9t023AeL4US2
X/hmCZJhRvHafFfKFY+WuMWfLW8ljzZplzszIPBqabwjk+bdNtwogeVs+B48UNPF2YRhHor02mf1
s55U/zwsJoAG+k97VoeuAoSoPQQHW1ya5Vef55JZr4/1pq6RrqoqWWY1JFqK98X5vvgDtHJRrSJ2
UKFZ87vnPijGqdUL9oPensIedKAsnTPBZdsxsqYizof1PsTF1Bfnogr2uTPde2V/UUuza3QwpwUI
13PR2R+hNch7Q5VV+udLrvRHtNWEAk5pPbKfbt3IibTIxyyrc47yNenpn1uN/L2X3WfhH1u9HiyR
8fRnc20s+2sWDXmKx+206a5j5LNktCecjfkha9nzLBDAaIWgoKs9IVXoFFXdcGgdjjFBzWaK6uAr
QVDP49DvjMF9qJX61rguODZKmrGvzsXc7uTWPZcyC89utkSxuzlnr+fzkDpzLqMDydFhddmgGv+E
Wps+BK2MvEd38KCbFgp9WtMz0gABWBqZA0drdEt/K8Llk25llPoS3VXcZO0naRZzknlGnmDjuxTe
fK+W9hj69bv0HBqryDksh9a4tFTaZUYVstlPI79sVTqRfnHGa7mAyIxjXBNPlIcByyuuoMQoxRGC
Yd6FY8fCPXTBfUAbwM40iYKPg7YArCNZ/6Ot8pHcBjHuHUQKr5vMGyQ1Yxed6P9yyjhCOXsqxsH5
7NoKJYX2V3EQlk294p9sRO2RxZiMAYmR8RKWzdeS2N7PasHUKvLOfxhdRB6Hwhq4kBrjk1sXwZPO
gva+nIAU9wS23PfKcbhqO3t+aL05vxOLbzxGqz19rUu6L8dORR/ZSipUvClZ3QE2mHuyDaAs9LBU
t/qcjtc15M0J8jHbeUHuXKYiCx34ksx9nVavO1irCuB+g2oX6B7ZjldvkCTaP2jTqz5cf5OJkwWg
OIM9tYeOVE3W0iiXh6VY5cPi1OpgctntLafwr3XfOl+EfeNtTdk/BJ7LZBOM3rvCk6wca30HtK0S
neX7GnqoMfvjoPDEdEN5x6fV381t53wz6Wh53NZ52c9YwkjgXxlrasHKRKVpttoiKapqO2iiK2Nv
0N6zEy7WR0OG785qSZPudUbYRjsdQr8B7We5vctq/3PkzZ9QDNjQqNneLeSwH9zV/dG73Skw781I
3Ws3g88IrPJb6WmmiODRU81La9Cw09h2TKZjcFA9Q3/k9jeC1X/OiH7clfxVxfNam79aIcW1LQfe
5Kqyu2hcqwdthrugRo+bQIMEwz6rFwZr823qQyHTSRn49YeiTBBtTYk01inRhNzCkuSwDsgGUZn4
bCJ1oy6lpS8Ec4kEZih67AS2v45Hl3MrfO3k7baa4HzRbn249lAn7P7oY2yEBjwIUgSH9bfCZp1d
1SrZ46Z5Z1el8xRq8AYSDEntnMsjqtwVdI5KLEhD/wRcH+6QOliM/mFgveZdvcZ67HnRnMewAXYx
lbBxYfEzH6b5qifLmo+y70C527EEuPnXWO2lU527X+lxWFGF9HAHnvu+NkESNF5zDG9QS76tFMgG
RptCrrEPm2F9ljNEWDCC6TYzxahI04zTWunw8zCuy671BmjqQBvnqgroa0WlOyduY+iHUXGHwwa0
N8xYx9vExCw2XxOWyI4TL/PY6thf7PZdVH2zW4xhvQRy2va9XdSHunXci9WvxS6ctPl527wPHkvf
Aic6DYX07kAfeMwPjuF/14UIL2PdtjzQNCpqo/ThN+vizlDCu1/WQb10wNF8vbSMPdWu9WZIm8pn
wNn1bl367qPUejoScds47ANEXDTteBHbwmlDOEx33ztBE69ZtnyUc169eP6yfFE2+Zip2xP/kgBu
gtfbcsvWVPRZ8KpsXx6LZSyOwFVlGoj5ua3pvrkF1l8GbvyTsnR3mjmWL20gx7uocBEbeV5W7Z2p
UfeV2Rof+YRWa6wW8cMsQiKD7V7C6ZnK4fE7F9Q3ykw9t7k9EM25NeuunlR2zd3W3jdGBTVREchp
zhOPMeQiLFr11Sr45uf+3mZ4JsdjDT6tlrhNgUFxkhUATePTODD2AwoWH72LGwzWC9VN+cmbmxmK
iv2GcNatv7YAJ8el1hu6sFU6se2I7+jOwSysFrVcJfuTR3fHZ/R3Q+LOlH6YgfcxGcWYeP3Q35uW
NV4sw8nf3HqRQRoKo2AQy68Is8zb7Kc7uM5ArKdWzPJHsLT9q4XM8r7rtCSm+R7RGt+3ZRoJynBS
r6Ji/Sq6sftl9rOF3M6rm6Mz2Mu9g3gHoMHM1y/FRAhs4htRhX8yB1Jul1+5p5eHrN5MslsjtStH
BHMeUajP2L7W2KkbRCJqLZ/W2mOVJGKrPJYLDVBg41X2ZEuOosnk1jbL1rrj/prSLTSDuNrAvDRV
OyfCTZw+KUTNNzapkHcQia/GHOj7NgqQhYGRxKM/FiczH7d9MTtjsql22ZNjvlxCORoMhHme5iu5
uqKeynQwAvXUF9n6iVzb5omfVF3Y7Pwfni9HSlBoZaUnYmysN1QCJahj43rXPPQf82D67JbUbuSo
bdPaz3HHdmF0zBcrfDZBy8aDYdrVNd+i9b4p9fZtbhYo32prvkZrWUEVOtGDX6GjCKxtTqcJmc/o
l+beqcbmoe86opS7USSr6YP/BXN3R3KvH3dOI3ZF2WUo5ar80QnJFLCiPj9uJNgDIlDNnWWGOkjR
lPvSamEQti54sOqpuNTeHO3kkM27cnISxeMhWRZavSYr5LpSq5eUKqzOVg3HRqWkK65D0ctvwlOg
gnoYkIhPc/RjzVT20gibBEFBzW83DNG7KDzvV1XX65NydHadyM2V9PT4pASLLupjrvboCPZ/G4bC
sH6i1JHIrbDt649mW4tPBgTdLjduasJorB6MfPpU0nmXGFUdfC8X1SW3hWaXjTSXpJlFnLNjDQ2Q
9wZC6tX9VTtdlUzNyJ9hHdtLg7M+sgz7dfPWwoxJ93BHEpd9y0aFi9KKnbYP74utI+3admQqnHX+
1bqWu9dmx2nSgdFxBPISyC3uj01bFNdlVX7aFs2UZnYNQGoh3KsR3V5ZXvPiaIBCjTHSzOBZWJxe
U2PP+3LGD7OjfMyLiw5Ecc27tj+v/sx57U54a7ls5o85XAcnJvreuvQunOcKCn7aDH9JI4E8Twlj
TGAStthpPe/s1/1MZsUoTjraljt3zUqUr4u3QtbN7s6Qvfkl6yO9gzWDepuenFEA5LPCGlw9qSjU
0xC+WNoRV68qt1fte9PdlMs6T2bPvenw6NXWtYtuc22tSwnTsJt71HjUpG8cSrWx74ScLtYq88eW
eOc0yhjsVvKEwdPa4VjVY0/OmfLEpfGA5qGTjRQxnEjbpZOfC8Ip415G5o3cQ/FUmO2HU/rhk9ZB
8656lOBJUN+OWhcgZWrMj9KTNoBdE+oDYy6J1237S8ulHeKpbOeVcSrq3u3VN1IPejZ1fQeNirfW
XyaC/B+1tww/WP5RyiAnFL19Mov3TvpJ56CJ0qoqf1lz16RYUPW9Hvxhijuffr0AaeDtmqI7yapX
/6HMHqdCSPBYp3+JRIbkEHbYfCshlflqZiN6hdVDW9ubzU5LRDS+n3lmzPOy+Nk49sTsbnnbS4Fi
M6l0oz5659a3Q93SD7Df/BnqB2B4w5Ik5s74XCwctnWmc8Ql9YrSdGLWxEf0QIkRdICtx5+mtO03
0chlL4Y6vNPNwlBBe9rFQ11wNCf6boxuRMljQurEsuUIgQYvAFTKrnoyeIdndBl27FTG/GgZ4fYs
jNDfL44yb1KvlXNgbPrUNoSXClxWu1rTLWQ1mdpJFGs+xNvMhbsql8eKMbIDlU9KOanhmMOzLhiC
kQmVvGWkdelWDE4yumjFL1IQCifroH8kDUvH41xbU9o6C6goVwhZ2fSavhDv7jZxJyfvKTQgzqZR
L2+GPftvbjFXh3Xr4We9nJIijXNxi3WrjijZp7Pbj+374jJ6+npu2Bmn5dDaW8VjYcAR2Cz+h5Ex
BWeDPhhdbu1qfmAqFjVdmO+Q9xuTJWLfABZiS8ifzcozKIEAkMmDgg8rwlrfNqH3Be2SuGMZ6Z4t
gsCBPsvbwKmaLTZCFT2JsDKeurEodjJAnifqrn425+FbOCG11RtjXSCMesfNHyVd1imolLm4Kzcr
eOncG7U5kniZ1FNP3QmtFDa7VOntnVqWX8Tkny3ZjffsKUSZ9Yb/de37Ml0r6p4QeCkXRZiYT1oF
+qUcLQMl8WzZMO8goI9li+YJoQBNOHVWA5Q7U3ksirl76FbELLEX0UGWSl8UazwBhzExT/ZXF2vr
e56VfAJFIH4YWgHXzaxReV1k+zBEZORyq41n1wbSBOqV4oszoIjyiI66D7twPBXZgKVIB05+9Grh
TMfIAI1XrHsxWftsSH7uXwdac9MwqyukWtp0ky0PTSRtBU8/bCRvclP9NwMc7zmI8vHiT4iBm8rT
qFlt4pixQPZcg0P4Sh+aBmmxoAv4txgFoqi+llk9QZ2PkCghwDXFaoLqZJeAwfW8yKalRJc8pXSS
qtmV2kWwNwgy6ZxiBtdEsADJUkqrfluE+BpsLMz7LfLUV2SxwDpdyfq9eRCwSWs3YVp12jo2QTXm
Sefn3h0Xe/TJm9TyqJre4s2za8ZG17CHhLMFau2XIYrkbAl3sz2653X1p7eMt37BELPE7lDPXwCT
K9RdC0JjB41m2g4K+BW/yotTEAEYhoh01TIqwIKgOAyyeQnt+Wp7RnZZZOHsSFbcLgFZy5/7zcuS
fO74WwBQOJV2kErB2smySn0lFMr3pRyWLpl1eOPw7fI43grhLFWU+65FnVWB+7zWnpsni0e2WUZz
SqqMzLtaJMecWkTDF13wo3Wu7f2yocbOJ7K/tyBnN9wQsTbASoZ6FQzSl94yjLiZHPuN6hoXAwVB
eiIcsrulj7oXUgiaj27FjRQ3hK3fu54F1TuhINq5YevfKCgXzdMmzG8OEqVrM2YaiQdPDBzP3lNp
uUsCkm9+Kye53rluw0NQL+Y1FJ5IuMabqxORmDpgnv/slGLeT4hraKVqiqtktjhD34M622NtxA4b
G88OWHURmsUOgCDctZUXXCMZqLTUtngdGKw+9z0Itnb87G4lN2tfDn74QcQJDSxojn9imF1jgQIn
8TdiOuzMbfZRjecorkXjPzh6Cr75Y61jarcrzDEa3yj6li4/hmVAX5toCCYeM3Bhws7tZ+1NeFSx
G55AhLOvZlTWT8IJ1aGn+OfL5ldN2mJZ/SEGp0PU4M6X0pDBcWpvYit3ExpoeTXjxQBINAteuOEZ
5XuDXPXVC+vlbu2t8aw7pz8X7cYU4PA0NJSBxyaw3BQfh0IqT4E869/8U+aqvBDeWb7LtRY7VY2I
gFzPixIGFoy2TFc5fXY0Lop4QZP3oxkdj//CtvAFRCCGPc+071YdFR9jUT0zAKrjJL05JpS3e0eU
Pl2qpaxOWRH4E9I+7lOesqE5xHNESFE4dOshjzjIoins9kB08zkETko4TmGoMwwFE7aXWy3Suiep
1DlJXCrfGOXznxGqxjf81lSQU63onc1Q8ICKBpiGmycpQtDXiFdRSvj72TKioxMoN9UBv5F4iBBi
UKoDS3p3r2zMNmrcKEoJFh9jjR90rEPeydDVaPO02uYdi0jwYt0q8BysZsKR1vcJv/On3vLno1os
JxE+tZBW0bH+q8kDpqwAZ4YuR3HWi5UPdHHV403qzQ2/6gq5w6roIPC2IW65eg9Sacn+kJ056G14
dDu7FogffxnhAEoyW/izbUNiNBqGgmvbUtusE4IG8o/Ca92j063h3kYKDR8TtUdcnz058ZNk2I58
dR64QZmCsLafxtuOBbCiz944rO9ZZGdvIvcoOST0drhTQTh8jDQi7r0chZqtRj4MU1vPW63ASuwb
Hjyq8fpHt8KvajKUDrPTlFcZrI5M8LJs6QCa+hosZU0nCT1gYOcfdm45TRJwkIGv0JrpZFnexplZ
RLS8kChytMmp4x0iS0H/N2TDmQeQ/eSEOf/Oswr3zR+W+gvzS5gMZjimf8BZR2Nn5uK4ZNF4bHpn
/lVuqG/QNXNQNlRlxlD6SE0suewoLkOohaF6t9DKm4CqGIc2F9NpQqad9pPdgW1tP0fofcIIWuSa
spHQOUvrMw2GlgOt6jb16wIPWu8q2Ahcgi0McTO7PcQvtI8dZ0xDd6a31EddGe7dKG97dFXJM1kN
7bGcnYJVW0C+hIEqPm9BD3fJVQhjxVj0xCRxH87F8qOIKrVv6PbYacPIX4sZUfKuD2DalYOcsXSG
hcZJxPYhIrJ0bblBplkUL40yvvg1k+Q81vaZWIr83BXj9Ka2XOHYaNwngVXo3I5ulwbmrPZlqfOn
P5x5ZSd3g+I4kU2bOIMR7XsvCPcOiVJY4tH4ltYbzyfY+Plmc5izAhHX6G1sG8YwvwuRFWlNhXoZ
O31Dsa1oucKCwB6/cTq0O1aXbY9Bnf5U3dh9/IfrFSFGRSfCFrP0e55d1pMDY3lne3lI5kS2fkb1
378JhDLpHwXiG9WZ0j+UTD+HMs8Rg0wsxn/MhFSEuVPnR4Uk77HM0B8bvq52llvKQ8Eic1hwFsX/
372M/uLmnnewG//f3csvN1v7/7h048/vf7PQ3/6vf9mXLcf8r+hWBf1v9mUCg/7rllgSkrMVkn1l
4l7/nw56J/wvtnkiKQgsJj2cjPL/5aB3cDZT72NGFOSRLRVRJ/f/4KD/syXif5uX//Tgc9WjRgAw
9W3PxHb912whFGm+oI5KPJbGpB9zgn6T1UMA5i3SeOD277iOVmqoQlYl9scea0Q/10dw3fnOB+ZK
M7d2YX2qUd73NwjSpQk9IvYq4Blkm/9YH2ndXtBvLxiLtesGpmeSTP2nG/svYUiI6vyA6iXxiH/Y
eMIbPCfKrpZ9PUJG+EvzZVCu8+q2UUQGBWXch0H4xj9kPv09V+72oWFlxELO8xR21f09j3HmETa7
QV0/gjC712wL7O8NwqmTW1RRBwyIqsgd5vwfYqB+6yK5/Vq+IFIYeOe3f/g9ez8vFEkb+HFpd2ph
eGYZtF+BKO0HbXegXMEGBdv34rWoGuSh5toBGEX9FoasfllV7NEghk/2LDPAhEq0OzsYrX9I+fl7
EuKfLzEyb3HuJsZ8JOe/eeGbjCCkpW/rxznS7Z101wHKceJx4dsY3I4mjrOTnJX34Kw5XqG/3HqP
/7oI/hoH8ZsT/1+/PeQQBT3njiJR5e8X82SOJQF5pDDlxfhQovt6ZfwsHxZAZlyGQ3H2/Zpn+gby
jnfEGqEPHZKu6qI8Vzq30n94Odzzf79UHTMgVIuViRoG2ixvyVR/uVS3Moh6b+6KR7evuaXW3pHv
m7tYDxBcU7PPASa+b6Ex4RZEFFHhGcTe6fX6TtBVJe4r1rAcbbie38x//qb+/Uai58CnXha5BGUO
fnh79X95dUzIXqGWObwOvdmdUExsD6GEz0TIXhzacIzicInIL9gYt+uyNM6olv8xzeXfPyJqgBEh
8Ar41kgN+fuLyMtZuttk54+qH8XB95b+DZky4kWCgJ+m1uI6RicUPglcikPS5B6u6GmFAuUM6B51
nlsgF2Ud4AQR9Sftui9kSaubBm9iDllc72LQoHtpu0m+Z/gRnpQ79AmZEv5eV+p1ILcVUWcXYNiJ
rOWYlcNFmhaBAYvVgCJJ0Taf2kxzI+nbF0VN2vw2bHq7ZAZ6RzEPyzMoefc1y2/WNgZrBra+1Fa6
oYM5jsRBXqlQkP8KC/lbSM1fL/S/ZxZxnWM8Z9v2yef1ua5uoSx//eqa1a9GV83lI9QpyTytWR1z
MPAvOUtIgihlfchBhhBo9w1A7dQe//OF/X/69Z7HAUh0v4/N/bfUFRHVm+NKSbWdkRtnc7DQlufa
u3CVooWV3WpAq9fDnsaV955qvsf//Ovdf//9kUlWHc9HGiMgEn8LPtQrAsZOivoRlwVXxZqXLfI3
2tnjyNvkuxW6/dc/L2qlTQucKm9/WQiet7gd6iiMO9cPaMETw6HLQk+mc92T/9KjUn9Y/Y0bVdua
r9HNckAzd+qGk1HAjM+DWRwETcmIaLtlXZjXuWfg6qLxBdZCf96WqUdwtNShlYZeBLxReIoXZTSt
hWeGDS2W2MxvJpl5rG7edethGTNTJTjV5zcPPciDYUXyvdKLd8kHdEC5uQ5vc7RlZ9+Q+pL/ebD7
oxk8dfbUf22Knp//nz/df/9wwygEa3J9FkWmkt/O0NVDJC9Hr3o0eMRjReCMe+wtR6BeL6yjlW36
R0uyRNw4oIKGFu4/XFy3i+dvz3eHE8kOSVKMuLid3weSxm4YRLxsukLf91/puLrdUbcTCpcDxq52
8v7hYW7dzpjffuPtCGQCAmEg6fL2ifzlIERk0Cy14ckr8w03cZVH47lu+wq2gMWhwxZPom8BbGAG
VHm64ZBC2u6NEtfSf/7of8tmu93XDs941yXgL2D7+r38KhsU9GcfqmvODnc3k02275fhv5k7k+W4
lSSLfhHKMAQQwDbngWSSFAdRG5hESRgC8wx8fR+kysrElJrsV6s2e4sq1SsBGYjBw/3e4/qy8wMI
uZWtR9dJXPvrXqUKfQazCWu656y6XK6TmHrANMXdZzcKPugZ98epbhFqOrZHpAPnBlXD2xFKKXQU
BD36CbNFtDWGbk6TWiGShdx5MXJwDsIbjUWQT9EHs+HPmIdHO7blEu+c6ToXW52BVN3NRSNObl3I
xwLMDbCZjCoDcvj+tTNL40YgArxF4tcsAz8RQKBsBX297uVShXqxQsvU7wbqyDuyIc1H/ZD+XC5M
GTYiA/yPPq+Yt0NT6mSD+tIUJ93qm0dKvHKZkUD7QnKiugrtqDnJSYW4eZjwpM0T59sHc2aOqC5m
7zw24IwEr8FV4u0L6E6inJFkwMnPPe25HlNK7y7SE8OkFQS8rmhL7T66DiqNMm8Zj8ETKbYY2RE7
zaOXVx91PvrzRLfevM/Fid4ic+7gwYgTcJ7PlBYPhhf//OA3v0V6nteJDQuKkae/pgTd9fY3u0aH
ATNATSqrMdKXKE3ajc9uvM8qP7pqgyS4ihWurkzPi5dBFfYOx025l12m9iH8RugGwmi+51lEQhgF
+weT9s/l4ulQOulpRNVTOJeM4aDPuROJJL8NBjyvgnwlXJ0oNcLFyBJOFonuuSPyNuHib1PWB/vZ
nxuoZ9D+FJCrMx+Sl90hHLzoU0K0e1v1DsyBJHSaRzdxkVjXrYlVk9zA6v3vcYFh43sI+prRbRUR
GYxVOFhvv0eoaB2cum18Z0f0eWzDgFJ5HefWxs3zbH3eRrkPFaSTjOY6kU2FIt5ubqus1db0Eite
JiDga7OS+kbRV3eBDYkRk1N+TQVa3hH7DUc6UK18JPNP51uLylv94f1f4V7OKgFPjiwn2w0t4Ihs
LmauNH1Z2O3YnmBwFejFzPJoi7LaiFp8Ghva2BaBoa7ytGumBWUy9dqq8rEyJk6poAww+hFp7rFC
gJigLzS2Y39AWts7t/3opdd5nH0G3EUQ0Blq+qIPbQ4BgmiDRHf5QMqm/6Ewzd6eI4CcrsR7z4mm
+4E49LsH9nWT6g7WYzXYKEEn03ye/Vh7lftEt1E07EgA8oZuae3MsdR2hlI4XvqOps19n23STnon
n6Lb0qZ4vGpG211Tci4MJqaXbun9k21cb4y+SndAbIB8Hw+7G2KjiIaYJ8R6f+vil+eEKZ40drmr
uNGqNbpzcI+CwGuyTyaC+E3nYw3Ihkz7mtoTIXyAM8RJcfm6TWO0W1XpobOSYXRTmI36GXpa9iiF
le+DpjDVdYBW/tHMCv0Y+yknYBsjjQ9N4wUduty7wi43nk+wlpU2mK/3v//lusGBKKTBpdXCBmFA
wX07iW2PCnNsVPqpzGwCsaHlsoBZ7SYWNniPLh4+COIvpxtnPSGpq3ML436oXy6aOraQ1zixdeIo
bR6rviq3o0iQOAN8oWD8/o+bUXh/HBPQ85jV/AP/fH6b34IczW4Gk6KNOI12R0QVFXX31MItOLpp
PbymXLKw3rpIkywtUDsund1ayLq7Io5+dKPQbbEpMPqBS/oxdGqcrEZQJftRD+rtlGIh0sew+4i5
O6e5Lt+avJkwLLa0v9xRJ9uze9usjVMJEweXIWX6JRiG8iofBl4pI42PxrSiIIxloX2A7/rdm0Pi
lurDz6Z3+oPJRrHyUhS4Tq0lDx2L9PGDoZ0j4osTmMwZk2++lAA3vtg3Jpeat694yZr6cIxdKTZA
36hsI4ykBfdVeGhdPP8h6RLjZjLa/iFTOF7zpF6i7/kBc7OrPwji/zpw7GeEz2SlGcJ5YH/73Dxz
Qp9pmKd6su1jXRvN42BIdtAol59i4rQjluhhn5hIt6WW5F869BJI+zt36+qx9UlrWusqzhuuJb3b
vwoSzP/NsJ3Tn7QqZ4nrF4eGPeiWWWaJQR6rN27KYkpu7dh/9nrAZG1dD0uIDclO1tgbdU+/L6qC
eG9y3D3X8+aEMfMDCvofST1OMCI5kmtijsIvU1eBg4lUeUCR4b3YR5FFxUvnF2zQIOPQWJK6/2QF
DOYHs+ePfOb8WFcYQMOdvzTU9FqjTSotM8F2eME3s1Xg6doOdoxp1GvNnPq7eMrsI6IzeWeZU77/
dQn8L97CtWzH42WEoKvw2/niqR6d1hAbJ+WaBVxIy60BaKDeix3UJEmbf8Mg4H+1skEs4/nPM4zZ
23/8EiS0qU6KOSkObPZi0sq2aqU1mNOJzEMIM4Lz35hc8aoiYWAQ6/OrYkhucIZGqx6Q/dcJ9cQH
73C+yrxdzLwDNGpHENITvF1cBmVvFA2RmX4auHggOHCw5aTzwoWqwr7ppxFRfqKUs6HJbniD5cz4
NGRl/iNvo5AOacIuXvwAbfuy7qvmUVltvdc6Yd7JsrCP9nx9RZiS7ysDdUSa9fm+SGDVLuwRYehG
urTM4YITESbgaCUPNudpadf94TWfYZ2/6cVP5WfyxQ2mHnjfiwMPrl+pgrb/9x6RIPe4EdTftiEi
kLtRSuNYZTS0zoMSFaNM7jnV3TtBXeLYakSSeWCLbaSb41WVmZgZHbEeMNUucuw962SWVAS16H9U
dW/dwAf9XFkdWY1h6vdtncrbSKvrJw7GbumoXC5/pUiRX1mncurdEVRLH7NpR2W3nUKBMtAcxvuR
LWPVhDAXiAwQkSCMMG4GZZPR1oB9HIlg1E1nduvSmbRjh/r+0NbwKzzV2Gs0PdlnTMDkM9yQJiYG
WskcxeadLYaAiW8wt5STfm8Mz7jn3Mv3Gp9q78jIOHjFWD6MXtH+nLAtrIsp1wHNmMF1yLmz9RJz
2uAeyJ9w0Wvf4IQiXQ7n7IHFf+fGas6BXpHb3UpGGTjLUJbXfoLAgTsbU4VbmXtHC/ucjtdC3pVe
HR5B0myqSfkHuts/65F2B1FEQJujORclmBYRIHqbq3Pg3E00M4mNArhJmceHStbR1iajPKRxuFGy
kYfRDId1hRR5a/rdcJx6M9lncxoM0yCKNa/EiEsxFRAMud8084kz06Q/llZZ74dIaM9u1v/IJuXd
oP6Ii4WGbWRf+SAYQiv9mqrWO3AnAz3bqA6dhxGeXK/VrlJ/QueStdG4E7l9ayRgFZ1iQkmseTXo
LyPf2/PJkpZWd5/GDScQ1agnaSTlMXFrZAEVojVSwPO/JDDuXZGpsz+BLzn4YKPXlYzh/Is+Co6Y
DJJfZ5VTzOiNOetbNROB3GysC+PS3qcE1TQCwbQLFoYlV9rop8kotykEXC6PUWjm+3POuGxLhuH8
0aySgfSJ5L7FSgk8SoALs3rATT8THRd8uXI3gpqY0JQ26IW/WH53nXTYpPimzdK2M3/JAedwi6CT
pR8nOMqwy25tMTYPxTQMMHBs+yqya/dQ0XR12RRVDtGorBFSilQdz6dRUDooT4oSmkCmZdYD18vi
2hhVu5+Eqx0KxHm0nhXoKswoX47kgr/1eUnvKyRq+8DWuhVu3Yi6uDFtxqgvVrILmq0pcxBnqE60
tZXWHrZS777r3Okq88phV/UCH7s24GNiJi90M+hygMShgQbchb2jj2W9alOMcKumpUGIEHr4KC1J
bmGMtHBlQHlamkUlnusyGn7KXoPkKfy9rjz3GDoFxp/SEbiTU+AZ0mQrxc4cJOq+GaT8igvzs18H
xtqFg7KFxyJpCkpPbtSR/e68K4Yss0eOoQ1lFF4sytpVPyQwSBLzK/7g6aakvdGirrsvVhWa2BWy
vHut3Bq60XzhiBudNamFHQrTprO+9nZfPxL2MtHm/OqvVD4uZCahLsS0T8c8/Koqdj8tRkLF76RY
00l3SwsbtZx8LlAjqOsrmGVi63ANeiwTaBLILcfNkHY+Mje9vo37cNyMoglOWtoE+05mxU2Hi/mo
GZQ6YVgA3oG6NnHoSjGNaxQi+HYqt3x2wbze+IUTkrSRbC9RbA9r2Yz3vumVh153ipciLNkIm4Gy
xLJgXoPZcCjAWTanTF3F5UtYWvzmc6bkPHrJ6Di3E/bdEN/Iq19GaMBTHODbNMEpB41XXWtGl7zS
vsH+bNl1/z1FdnCNTco9OWmufTLbcjzUvWlvqqG29ngH+r0hILxJH4XZFKXFBhyGs8DrCnHIRyHc
NVUJmjFpHqU786KSiZB5CsnTnLeycTCbx6JAbbKgw7G5C9OakmWcSW4Ag33gyDGfnJRdHQzcgxmB
1Ro4ZSdAHFjstMbGAgXmsM3VlYXe+5COZb5V5aiualcxmwNM3MtxNIonobXkcRE/9/zO3FzV2JCu
nMH7PItXfqCWohYnCwzNWdbpL7kT3We9ieK2Tzc+jVePbmAFO0clYlMlk3vdWEALhWHaOwzv/RI5
Nz5jt1/mUdF8Gk1kVF7l2mvTSN3rNExvgUbER5CmqIPnaNNrJV/unOGu44CO0kSEcmuy3fZp9wmG
OckESBcEpdOPyJPTdQfB9lfKkfZDbP6RJrZaGMtlxKfaJp1Fgs8KtB51JMxlD+YwkuBQvyIFlqxa
5dXbTs+1pVnGAWebFn523eLK0ex40wdBf0T92uIUz/UHGIzD1m3K8TUj7luRmUG+HU9VQCdst6kf
sUVRem69MloVvvFd6EP9LPJCw8sS6+PR8g38vlpJaq6OxwPysBZO59w4YpxlZH6prulLscZHATPS
E+qGxhYWoiFV7ltKJduy07UVMpsfuTMM1/RddQ+KktTaKrmjJ1JEn0ylO4d8bNnYzA4lr2n694k2
IBHGdwJjmAbyhgAiwqpi1ads/4/kaJIT4jaghOFodF/A09UP51TpOdwrnTy6Ky2V/ph8i3J+llXL
rEbQW2uOs8ptAWsG+c8Nll4L3EU8VHTLKOUJ8AGZCZEYy8brx6cEpdJhKrIaa5xZ3eRszVuuNbPD
MYOdrZcubCwGct+WhJor06pJ+bDAn318mQuqpt51dz4hS3B1NXXLfWFZGUYQYc6mlDZmlU8wXbaA
kE00jUUPPHdeyyZBW4Av9r6dk2eZp5Ott/FuxrhiVyphpFrXJUUecwWEhU5buU+j1TvHtii0LWGQ
8ahrzj5TPc1CSC/Bpsgjifqji927DA4qUfEclfaB43zRk0Hj56vQvRtMgzXjJbr5AmOCPD04fM7u
Mu9Zcw33uApJwsSf9H3JjXKOI7OpK168ar5kDf6ENi5y3PY+rvnTydeJlOVYoxYPmIGemxeIJSdx
IIMTHqLYcF49c2huKk/heXZrd9onjVYfaSsDclCb6vKbECWPS6jNknKd+ocGWexDULjayc0jZ1Na
E+pjFyDlPj+XeE1NthhnLJP3MTqEmbdCkSSDOTJoLQ6KvgHIoYb7PotOygceu+w6HreIbNl9osBU
f9eRoH5uqJRdwUZEQ+2UVKBdfZjk/pzlQR1ofs9qX/usE/XmC720cLi0Rfkjr0wq0XUYJvtYFNzH
Tdm3OKjrBo1tYCJIbsxNlNnTVcXrvLDzVM2ic2wS2pabX5eTiySvKvQvUQ/viVaHYX8cJvOxhi6A
TLG4HWP7UYIefxytwd2zj3ZQ03peHuscUVfGKgM6m/vU1k0CjfXoxDhSBBb+JfFKoC2d1KAhQW5q
q9SH0Ivm8972dbWnboM8scYklGD8fwll0V8ZyhW47bt+Y834vykPD3CLM4KIKPqM/fsr+g0it9Cn
1oX8FKKXWbqrYEDMo5rZbxh2SImjsZPrWFjV64C3f4bOONO4ajKt+gaWt2yWYdL42LF7JMjNYInv
zD3f2w+8X3ydh8qtlk4+4qtIreBz5hT2DQaC4mfmFQ4cvjEKn8vUE/Fzgm2KE4DMZ4iG1Ko+oyCt
4RH1mGChmJhpeQUWR/tCowK5KowafNEwjNsEdP7SB8AB7js4pa51GPu0PZhuP9z0jhFvzDgpr3Hm
/iijmutQHEfJXZK5HN6cA+orO6IFgDAaAKfBzZdi7bS2eTW6qeEt+sKTX+uOWB5EQx3WB5Vl4ikJ
EEyuIIANp66uvfYW/ju2kAU5hFJthW3qT8YIV33puANZf1TFmEmtCRiOJBGflFwu0NnC1ut8QbUw
4QYw6fiylufi86/4IXFKQDB4NPxTEVmzGJ269DlHW2o+9tyuzfelwz3WHAei6NTXWN9m2rF06PjA
0jn/a7FuRCP+uibf60HMHcgKDYRI59gD2H0Ek4BbyvlfrXEW3CVzzTsgW+6uPJF2G1GZc6LRam7V
xNSo9NS44dCk+uiQlErTqHyJ8Ghi3tPpVzdf5TiGeaI/35qDtCAocHPvGSqyr2MGwVy6zKykeGnV
mFQAAyLnZxv1NrvRvJcl2XwhyMCLHi0nt4+OA+glKQfkbojo86dmvvAi3CQviwYFKUnkstcJAHjQ
FCNJmaUdXH56O+f+GiXYdobCaQoWVYH5mRgFfDup9Ttoy/VJE7J5tGxfbBwvYBmGvvnrNfKi5i/U
guK8SwpGrZ+1DVMxwogNPOUeJoA9KOCL6Kacyhx6nczIixpaOGfQ+OVh0GPQd8tyU3vTsBvT8Gfb
ARloS3h6HAe3PYCDZYeDdp+Gnr9jd5CPQV8RKGBTvgFpLReEu8FOU35y0DoPGABYdyxBSfCpzlPz
mjVLN1jaaA7LWDTGfQ7u8pHPzvgRbap1NYTBulFTAG8KSE4qfBT31mTphyLUNn1rl9dpUyc38CL4
D0Hy9ZwJMXqby3iNv8bUlb/yJm4RrqGC7x6+ruvRLQ1YcIEefssincGpfdAJ0MYZHOnOUyyru1ty
wdZx0OBhJuNsWzp/WNBtj8ZgkDqUytmlnOjcTpJuRQ7Kvsduvjt/2inWdW4wSgeGnQnu9hjy02+S
wPtTl8E9iPr0WYODu7e7IEiXfWyka2HEzkOqK2PP/c9cVJNO8gPc8TpHFnkTh8CaJyKETxp+LyAM
0md+oAo2NwNq/23aUwM5z+BYkdQLFOlsOUYzWmsuB/w6US2/j5cllfd9OWcsQsjaGEMd8Pl9/hhq
0Te6ZNmnuJwasNq1GFeuyZW878z2qq99uTCood61Y1W9esJ37+uwBA/rzAMmaPTyo5ZkWJdJj5pn
EZAevuvBPd/Q+LNZaw7O68UUR9arHZn6zh1o0q15c/WySMvhmyFbRV4LNO5ibP1kU7pxtPSDbtqJ
MNFhXIBE7d1BnaYKefcCOO+Xc4ImSDQWiw9uEypaKcenX8Ip6TgzTiKxHkljPUOPSqOFKm31RauV
u6obCzHNWWKU0FfxezL4/u15upeB59/lxBYB4S6rWyXKW5INse5wPD2oOX+tO7kfrDBnOIjRNRIC
TkC2pOw1diP8Z/Vj6WgRExwmwPWv7YimbTjOp4IUV1E3ctE3WG3hPzaPzpw33uo0rsTqn+ubxlC4
ggjK7iIxEsDbWl8BWU8SyhQT1+50ZYERWECQAfE2+CXBjq5I8zWhNs9030zhodbdkrg2PJ13N5Bp
BYwx+1NURe5NVxPybc5ZwvMViUxHifxcJsatbxX2YzWHk+frHecRyULEdFxK0c3cubmyigWnpH+V
w3m961EiPE7njbjS+dGZHx7jJtehgw2onFrUAAAdhg5sXFPcDCZ9d4ZB8UdTeSjzsvtmV46/tqJS
v9X1KtzkiaZebJxy+2gQawh+9g3JMe0+QwO1PGf6CgspVmNkqPOZa+l1bxfVSyIqZ2kg9VsmVQvk
c85se77dHKGScqkZ0k1f2mJP2436lJ31UXNq65yQRH6XPyciHA5OHeRcxEZtWRV+sNbyOUVUd3l9
r3DU3iToau46DwIMNdbupkUtsnXlvLEWsMbo4Z0c6Xcq70J4nzehF5egFOL+J6UbnbRIZ0C7HMTG
tnTCRuCFNMfriaCHVE9vgQDmO5BrITUIy3ulcw05G7SlXSbbb2Oqt3v6wNwY1mTgmmlSgF+6T1Rk
uButRs8oY5tJZ5dE5R0Yf8y2wg5v7IgKshhmCmAT5DR9EIqNv2ng89lsUuOK5BcNaZSXQAwXcSAO
7Rjza9oh7l9bm9KqOssOz+c8oATOKDnNiQC6JjLXHJnwHeYCUO5B8cw9W65pKxfc0blg2JI9kiQv
9PH+PJdQDxub3JvhZXmXHazWq7YZOdg92AV355Z2sS/9NN6DeFwXmU+nBb0LHzpVwN7AcUZAQ1Bm
x+pKb6adEp35rS5E80h/nuLFLaTY61hrNthyw2uD2wHW5GF8UKY3PPhCVzeeR2DgZJa7teNGHNKu
o7UDviTJpfrKyzXzO/MpeoHIbx/PM/6DAsRfMuLI2SDaYl6xkcNfZMTLJnbzMW8oN8omeSB5/t2d
ovxQ90DXO8PODphr3G2fQp6Lwu656+gAY5gaRFp6APk/fil4S3RaW7Ba/u37b/enqoQ2mSAjgLEg
KZGXJZp2qFrieDWddObrkt7mn9VZZiBEaKbLLlfxEQ5wmK30oqTr9PsP/1NabaG01AUBjUOzNXvu
9vd7QZE+lZkDkFScugDQPHbUoXg578hkqWD9RKq8pvPQU58lMbeIprBurSIPfyg9yVF8pNHm/ff5
szCMa8El7yQ9+ReVYlR5fdf6mnvCAwTNKi2oW+jzlVGXZAUVEJWPtHl/6qzo7GvQBFG3PE835YXQ
i3AbulMaaHQz4exKyCnS6STSve+GOeon4IjiXsuHbssJ5V2HEYhw3eTlFn3ZVAcncryn90fgPBnf
lm9+tRqey7t4RcwLERQ9IIgJmkk7TYIcmfRD77WayO/qld9vmrr+mXSdtw0sd9zLaZiADAV3Y+MW
Pz3IgbPQXG+Xo0OTJRofxDCWoZzq9OCIkRS6j4IFv2v7NvqgvvYXHYLLLNKlQc88Pt6lykLvPDNp
XJrCNFmLi7IuGtgTIXkjBfkRwukXdM/NbZDNlD3hALPxs0y7kjifl21OzTfzJiD7yH/CRRAZxm2l
N9WuD6Q6ns8LN03cu/cH2pgH8u1A88poMnV6L8/tLi9KgrlQWRgS9p+kksmV1Gtr04UCNiKWBvCA
3IQajIp7SIP2yzAAOVVB/2K40KjK+aJDTsndqBFWyQfvNc+4P96LE8OQOGF4u4sliUmlcLgLi1MP
IOgpz6W/jQVsvhp2K/TUwLwDaLmKK9rM5b7j4X4r6XGUINy5NtrJObhzIGShGIVx6dSvLd6NVecn
2fqD95z1D5fvyc3T4R0Ri8tLLcIsru2h+sB+PFd4zjmwaFTFS0SYv+DNOhKRXOCsKvmaRSD4YMfO
bAPro1r7n5uGy0DNa4UpaMlLqSQxF4eOTsHzXNAFBDR992YkJqnc9MafK0bv//I/NTc8DyGeh0gR
q5B7IQzpzRKLEo7Qk5X7cN7r7JVyDOC2IhaI81z72Cdete9pYkURhqDg/af/RTrr0v5mnh2m7uFo
uDjNItCmsGtZaoNvNDd945DRHh33pvUSkthNd6DCoK7cVERADFDnKbss7+zQw+KcpdorCM0Ht0+D
O9RIH43MX76EgTSFjzCre51LA0OVh7mt97VzihJUs2eB4FlnRsG4eKktv358fyz+8iXYcySijvm8
QN7x9vQaCXwxzSv75HF27myLG16HL/lTmuSUcVJLo67UinWCWeVg03l98f7jz4rPiyXAJo1mdd5F
cG9cfAqNdkieA3/xpDS73eNQCXaZm2SvpT/WdCCxV8Y4S4gp8T519O+5NkfaGHplS1uQ3qHJZNd9
4NP62+TghUiyOgYiUXhjb0eENqd6YRWOcyJn5zxWMY0MFh7sgE2BoIhEhiN/CkE9IaxYIP6o7dpS
NVsjDGmHBtWsWBtNGH3r9aB/HaZZ7vD+iP3lgzFKDDWiajaNy8OtwJqrBZZ0T8IAJL9o8efu4UT0
r/FcpFWGGl7PwfJ5vxoGcEMfqAH/Yo9ybVyGSPER45MOvdj1myEXXhS29snt4hHi2ShI9dNHjQ4b
x9xummMKxGBjWIO/i4Yh2SqHtO0H8+YvZ7yLzoIdRJh0Ov5DI4XjAXw0m/qtZ7cHJOUZ9bihgR7j
Uw7VpumzC/lyUVakfShGimFjRnfKUe3RysMghl2qyjUo/69tYGQrmJ3R9xi90cnRSKeU/gTKX0lS
hO9/u7+cS5goMHMJlgsamoupldg9N0mgoLf1vMeRsZJ0ETWRVBXOfCuZy360Kvn3Mf2PGig/5Cn/
XPZEftM9+f/WY3n7I5+7Y9eXf9X8Nv/pCf7/pL23xfj/7wbl49fpqwr/bK/M/+nf7ZXlv7Ae4MBj
O5as7Xnv+tXhWzj/Qh1kIodyXESjaGP/40+27X8Re2M7wNTozIuDv47iybnDt/4v2+GSQEaYGhVy
avFP/MkXc2k2AZk2+iRS1Uwlwu6321QWirQFdIFXHugS7v7BVz+MwqaPB62RzWMDkuIGExwEzN8G
6fbX1vy7w+7iJvjrufPLS6wdEjfr2+dGeDroOKGj6nF8OlaiW9jAfyA10yfOr5bz/6uZ7+IsPD8K
HBy+H0pEyIEvooR0ovjeNvq46YpeHhKrffLopbAxpwnXiKn9s1vkr6fhD/C4xuHdugwa+5LLTdwM
+JckcAwljWDVkQ6hRSuND4q+hy0YlZgInfzT+yP6l59JBMipz/1p7iQ/j/hvitSoNywIQxpf0pX5
Iqwd/WdL0014gBNt1xK6DP/z53nz6TE7BE0M22+fV6FtCH1FsTMNwbUuiABi2lJVU3fnVC5QX8gV
tBJ8/5kXNwUGl+sB2mqTCcvCuTwzaqdBk9Xb1QaSFVQGBxWDmxsfaRQvn+IQOcEDIohl4RriUm9M
xD84opL9BraNs3aLJtyVcex8cAJfrgCeIk1+EL4ihwDtHNL89r1CUQOqc/oBRX8KLBO4cPQcFwX9
EXDs6vv3B+5vD8NNz8WQDMOfV5kmJJ/mOxiWdJ+LvBMOj4EJbcWKzJf3H/SXscOSLUiDI3TlDnYx
CwuoPVkk02GjefKEMajaliFtVf6Lhwh73rdIlLBtvZ16zGhyTDUwEd8Sr5ZQAwxZKN3vP+RvQ8at
lNFiV0S/efEQK4SjDDN02Biu022LabqPTC+/ShBibt5/0rxSfgteUZfMASJXYAfeAsf5xR7smGPv
anZC2nRNBfeDJXPxl+MVm08WnYwbsRbf/uIv77mEwZVN1Qa7D2yzKdL96t6id2tzl6eAP3dDQxpl
mU1+bOOgz7viidwzvNv3f+PFOTO/BiHI2WrIL0Rr9faTaRqK52kw1KbRe0VYlfsl1IQI2MIyGpRb
7GQW0la4gz7xz6b++cls+yb4DQMMx+XVxJ5GK6mmNtlQU0y2IyX+zRi747Jicj388x/JtsEpPzvT
jLOv+rclTVE9s5CDqE0ZapLWRnX1SvDZ7ikGT9vJTNt7VbrtBzeNv43svKQd9mHs2uJC5g9xT49k
VyWbHCJwtm5l0zx3nipo4tcMFU2LzLagn0Fu/fiHP5b918ElTz6X70kQ8faL+qaeZ0ov0k3g0exU
cyRJ7DDLXuqkL7d93SKONBPx/P5DL7YXy0bjwm2bS5VlcaWbKTC/H3KiN4XMPCPdlKNB0aVx+2RF
y2Sr+2DVXCz+X88hykK+zcon1Hr7HLo0e31da+kG4rB/batO3BamtKlpjPkHq//y+4GgccjeYAhn
LJmh87n+ZtIkDnKf1tiHzbL5En3gLJ5zL/wFv20vFnodk50F3ww3BoA2F1uy1QojorAmtl0TUpvQ
xyk7dKGipQcdfJJ0EasOICs1A69cyTw2KcxnLtoYNljahPRGQKPXpNYICSmGao+yADa3GOLA+ywa
W1DsDmtgaggp8BR2Lk03V6ldBWw1eSlfcGq2B7qxj8HScofhhzFZtbFqLbC+8PMbuYSWle5o+i3h
TqjKOrRTVdvX6L01oBQoQ1DERtQrUs3pn2UgafsWFWZ4nymP/Hxt06IIVvGNETf2qxxt+V3v9OwO
eya93yXFxZcI9iLtDHULjKYKJpt2RlPhoQqug0ksC4TRNH1t8nHXhHlt44BEBr1OSbJ9YhHTHq+u
6B1d2y4wuChTGRjmCahYl3XCW9ZWFwDsrm30ckYTAaUxfDXsnKiIaXWkPIklCU8oVMVycJY2BHC5
5o4wiF3GAsUr6mnjN0qv5ucwsYD6jBkdTxaYqaJxKQKzPMRs7eOa7JKNe6xt8wK4bdDA74ab8TkA
npiufU1P7krpFGinSoMGKXaJYCGJ7cnf+Y1DR67S7SHFV2WNPzYgXdbuSETB1iPOAVff9bJ+8BVm
2izi7rLyRiwEUK11Ktm2cuJh5/M/kFyjm9A2sWgCTHySJnvgpKEJda3R1KZP3OK7jx/xRK1NNzfW
WFnNXlNFcg3B0bduVRX0t+hmeprCBVSNr9poygZ2fuQKtNOosmwn3Nb4PkVOXq+tLEtehtG0vphG
RC9KNyRNNiO5NYmSOAvrZYA3sliVfmBQ1aYHE+1v7DQKUGt0Pc00XavLNw5VvftOqSraCDjftDOL
aR6R+G6W0R9HNS++BFC5l3lQxLdoKYdjee5SQQGTWM+0B7pYYM6xtrkRxfUGNa5W75JAlADn+rk/
hnBq3nCwemya9WRpu2ZGnKzaehyRFLclLEi4vfY6V05Cf9G81PS1Ftkmuo60bF8tzTf0ZU8SESSn
1Zn0bTRDuSmMVgEfbFv9jteB3VzpdYuz129JovV1adBFgLacsNBKionLoC/IigzS6U9TRipnCVBk
/ELn2YJ0SiCHek17uaa+Uj6907ZaVMb2GjIjjXHMUdar1LBrOptSeElBxwaNv5dovhr0U1Md3Gnn
Bj4jqYgDIzHGa0WUevSHyoNcl7dA6N3QTh4N37NhQWW0mD34Bi2NF7Ns0l5OOanwtbS8ni3FCuVI
r7kIEm7YT/RV0Kh94o5t6hK5F5o6nzuEsLCCipoiKxr7AprgpDfBt6rqenuV0vxUbCB+mOayTKw+
3KYDpOwHT+QtEspCNe5aTB1qJL1xjX4VVlVKr7BE9p8xnsppaVth+2ygCLUfqZXLJ3p//Q9157Uc
OZJm6SdCm0M4xC1ERDAYFEkySSZvYJlMEsLh0Prp54ueHlvrNVvbmcuxuqiuahYzBAD/xTnfIXJN
2WTRGMEorXB3xOjcDNBniJnxCbm9BpIP57XzCHAqB1AMqV7T8SYTFQv2hmDVt4rnm4pnYAh/i1TW
dryRhGKgOVPuxJMLhWrkdZOzhwgf2Rr5xBW+OVT+hM2JfktkbeVg9gJUnyFFf+YcFqGbMardrjr2
20bWhZybDeWfazjZAS769L3MKzGjJkLJ+9SSCMDlUO1fbVfzY441SfCQ2pwiH5Q4mN/BNsbY88b8
9xzkzdPsFdC+zQp6YVg1IHRugcwDeyB7tNjQ1rr9EpKfu0IGdfNZ3mRpYJBlpwpNr7zvPKNcM+2n
cG+xlZ+HCuSU9lczTZiVoUhl+SwI+LLc+mZc/nmpDbpjw7yjiMnUNFuxVaaOFZlrg5ugynVqkXjm
pI+uM1Sfs1rzu3Hz+LFOlCwtul3h4UR6PdqcUqP8moRreBdMglz5RZYHAdk9eO7CitEBgHOnyvn3
W13kkd/Ptov0ZiLQE5MRsVQm54B7MrtAySPaSxN/UYMoCvfM0BsheRYYIq/JY8tgbLhzSlLhvVWm
KOhrgpp6AiKrEu1+JKfRADwTMCqcR+Ckjv2XXmEhQzIVDxqbX1hjADnae6VyUOG4tvDTPrHuJxat
qUQ+xZQu7HavQ5aorlIjJQ7MX/hksebfDZQKvKZtxaCzFXN7DPQwXe3w8zlF+3aZKMd4MDTJJIPf
tYG3TOprQqP+i28FaxBB0DiMx79kQe7Pi6W+LZ9YJgFmqvCfK3i9bMrEOz6KGNPl+0jIAqvcJ5k1
TSS6geg5vyzvbPQN0HLlT3DcONLRIYba6C5d3m+3m+JJ1xTcWhunXORJA1TIMp5J5sNcpLwja/8m
wmYNWHn2+lcEOqR3KP2IGShLUDGlpMb3+ElmeJfI7ixigzTQu6wezuXG9zTV2cFo9+3GRMXwkGtv
vixbuw/JkPPgA0Tc130sJPd87Tfdl92Z7V930BOREn7fvPQQfc7a2/xwINkrQFBbbcfBNVG5Y3b+
HPbG2nnvXGthl3XW816k45OjberYItheChPCBZf3NfKFN3LEviWOZlCXDw4J4a/OYH4EKvUubJzm
h5U7iKie3SzeszZD2Ud+TPXQ+WlmUE8tuoiWcXT+dq5mQAIEJxUvPdYzAAYEzQY/l3n7ncLkTTf5
5E5ADxTmGOgqpHjm1vPoiyZSw2o9gcoh/5gore7GnW3vySsWG9UhuYos1rZEDDnlRyHifb3mqIBd
Bp1kmgQ+s4zr/6SUsmXEkDrdIl9dFcD73ItEKhvnVM3fjBgZnPVhD7a4oD4uiXMOLH3qvIG7AcD6
IwtyK/a2sbtHtWb/KVF5La+j3hY7ARvQZwlBb1UZtQKX224N63lb969GelNCTs94lzIBQOKu5duc
iQLI8Sa/htkf465RFBZT3ryu7E9+rJCal+stwuVWCqzlcwbpjuG7jeBdzNNNsDji28+KjzWo7R8W
YGSwEduJ8qhKTMM0vg2lp0tD+Gu0KfM997v+DVP5P3O2z2bHKiVU+C54TJEMcU/O403ZBX6EBr77
0Y1LscOWIgB9IVrthEbje4YAGnYbOUkpIuVEjd6eIOkDQDwZ2HdwdqKtCZw2VlhBEtux4X8icYkE
uo0vqAb+o9+CYTZFZ/EHm/WTWyynQOwPvrEDZMUJ4J072fQIs1PX/SIYueYYhYeElRGGym84ghWp
i32zJFSlInR7PR42dw6SZRFsoC37sKTs0iCqW6TH6SrZ0l6SnAER5waAip2TzrK253TX3LJmux66
iVS9eXKDWE2pRG0+CAsVf+pGQb6+ppOrnttmwNKUkRBx7gRaV4DIaLSXtP5lq8l8GdFwXPxyo1hV
q/tIGoT9UhNh8IRobx44KfwU69RozkTxBcZDsQ8lJoeRi0r7xHY5nGmh17fTuQVKd+xtZ4ndnXyh
dbN5pMiRWw5IhDwZEMmVgQXRn+ct4j3nh3UHPlRAYaVeGVUUDCQTorPdSDjSU30GlDA8UASSe6P1
EKWtdPniNGxKimsDzPhUyccS6fMr8NyVoFpVdF2UuhXw5RbFPxpEPMEb8cgJSZvDcth3K3tgmrsH
0Wxv2guDckaEbzUbT43R388L39IhD8zciCgCSbGwN+8wzlSB5GpWNoXybuVVJF0DBLCHIJU+ZEE1
QGDFPp7wtcpPbTZzcas1OWU3tstxeodlZByzcO7m5WITg4usHZIJFYtZ2wnj325IIFhTf/iKI69o
DPPFyY36SHJKzc3i5STmoo8mygyr864P5CrghsN1Zm0tDzbImryHqXTL8WHiqQ/vV7u1uFlYhl5V
54pLwe/zFxdR7PSjE04LGMr4alsBXWnrzMQeiOYYJmkcbLvRvIxs/EnS1/TVNcGkj6SKknBCVUeU
2SAeFqf8NdkwwHukqgWWMIT4OVRk1PhEXWV+70VL4dJs9n67Hq9y3AkZf475KZsouMItC9Zfu5qQ
SyILqY/rAsV65ZCtIlS3hFj6BDLojv61LgzCvurrg9Zl4JFnpndT5+ZdvZdvmYGoL8+Q5ZOGm7gU
P+cqb8nCE112mY16esa75ddHB44+eD+dn7IUXeisekJECrctIsSCxfCIk7y9FJOjEm4e6xHPse8m
bosJ5dALCP8pO+hL4QzuvVzNNjZkf5qvORF7mYk9Imwse6SjguTf9EPIeKY7GStfSyiWisBcbbz1
7dAcbW8zPztTb6/SVjldiUV3RNgQgHM8y7c2zydinBy/PfAJvLJrEF1sA7P3wpoNR0PkgNJOuEAj
sMOsAhyWcC8Qjj5J72j3HZlFjWxgQZb5pS/9T2vPghtalzunhpQcrtWcqbAmiO7kFcZbvaH0L0xj
vvdTXzxiF6yTAe0rct31D3nw+qE1pX5gib3+5cp6ZdKGQWEzcwLkUWdd5iVwz9iPoV7k8xPbkRtv
KYwiIqiAz5Z4BXFj1uSMFnXziyXr9dwU69GsfIxhuWnuP6Cq079b9g6yBuXXyc4mN8Ky0kR1ra03
iofiZaymGtw9At+V0JUxa0Fep9VyDIY1e/GJIoUauM3ZfZWl4C2vlf0HJ2POH4qDwOdZSiWlKTC8
uSWEJXtYRZ3e+L3bvS9tJ3KSj8b6JxAPwcdqjVYETTB9znB44Hp0U1SonvYIWzWL9ZLbckqQ6Rs/
zXoTa4ji3S+iWes+XibxflXAP1eNSwLDUs2/twEv2ETZn6mUiJKUQD9pY2IvaizYwAyX9uAjiSoI
I6FEh1LHF+Ot3dX6yPnjavGCu335KuaiOOHJeBuuVOGIzBGjZKc2c5AqD2lrTc3x1RLQh+w0V9tw
R15qu/4UfV/9zSVGYebA9a/Mw0o8ZgEGGPuKDWfr7f/x1i1N6t7t+TX7KMwRGozcDtkskC14tRYP
JJXjufaL5sstM5JAzcy4I9jO12fscMaPrrr2Dijmt1++tDTVOEXEfaqDdCajmxs20csmfxa5MdBW
UN19ANV34lJv1Zc1YF/sUn97XeQsnm2z9cKJgdGSIBAIqhAfYZWhyQevLwwTC+Ze1v5Dv5V1Hraj
fZvm9pQe8nyHterVllcTTomurS13I25ryOxRsOcexScfB+L1YSSYxFhh7GNC4duPdCH8WyS3xAs5
cretWM0zeNttcsfXyc8o9dHwuOdh8Nw3J1ceYu+pc2ee2P7UJ/iRJd9ntv4zLw8ggYdNJTtwgVQL
TFyt7yxX4Q0D1FSrqIdv8XsiTKKIirZvHtPNd1e2QpYJbr0xzTKGcr6RGmvu4rMYeKjHSESJXjUX
xih4uSb9QipWRRHaCmvCeisWcBmouLOEpwdGb6/zh6dlLSGIWbgv6shrZ4StkGNNgP9Cj3z8I75o
OXgdkVFrmmf4MCuBRYdctoH6jvor7jqnOTJSUC1HQemKpPK89jtlT7zE6awrggqYN92hKvYvxD3Q
Bpelx1Pdx/r9GNi7MmM0OeajgfVlDWUwwe5bup5WglpuHS/Bmq39qaY52iNmvXSFVklzkqez8zJX
ihYFnf9OVBBycjI3nGl/Z2AzE5K2DCNeGnuqY0yV63zwFOwBfk4SVcYBvh+bFQEQncyaU7n3AVT7
ctlzVh+o8xkveRXbRGwGU+TAWIbVMxJ6GPbOltU3+M6gxZAmnU5Uj6a8NIiUA+ZQ3vSDfMTBYBCz
0uA5PGrXsPa8ijQm4smM267avDLx+rFtwz5v+peqGtw1dFeDSZW3VkSmXQFN4eQUNB6M/khNs22S
QOKgcdsHUQoOTRRtPJFcO2g08ZlMK2KFlDKnxJr1Bx6yjgfoOus5WudJfl/jst+7wCFRfWiD0kjM
Ss5EWhrNJCPbFtudgyfUBL1qd9ATPcIwlUn4Ib/R/W5yi1IznYfsl7RG/3sg1g+vta7Xg23oDjoN
kJ3tuAWKLIV+G4hhr9k64jUuLLJ0G3dhZouRaLRJi1dBccB6bb+DDcE02bqGkCe3q8l3KpD5YtoW
DnMHJUi/k2NnjtchGNONtN2zOWGyNT9k27b6keEHq8aXZxh+3PUNXplA6hXbGlURt32NAfoIXzbo
buqpyyQTv8r5kSu3sG/QZxH/lM15fZSoBDHDrx0YWbMxyDz1ZGn3kcFwq0qwa7CTwmjNncAozhVh
Zbvbh+cV8ifvOXgu/A3MVUcCoxutRdD353qaeVsIUzcOTq9Vzi2RBQrskxqdd9HldPUjbew78CcD
m1nqkqx9DdB99kuLSKIuQ1qBLcccN+hE5dxFVWBNr4Xocba4JM44fzYfAcW9b2B4vqPqtbuwBEr7
tZqTWZCRPGOMWqAdOpexZUSO31w2pAPbjL6cuBtyMRB30Fm3uLBt/giA5VA6dgDu31SpZJJHAszB
QFRjunpm95gpF0rObYCbQXNmorpcmkTMuMGqcJasEcdTofhY3QiETWNkp6aRFbriGUAGScQK2eEj
eTA1YinG7nTTraJltwRc4Li6KuUSQukU9qXJR/VR29T2cS1scNBtLwg7d5pB6zcMk3hvG5P+/Jip
bvaiKVirNGZlOJiRy1yvJR5M+HOsVEcs1MzDmnc+4nnFFE+28HlAfGhGs6qz6yh8R918q1EId0na
VdlK+ndn7jfWqPySySOtZozziwk1WSdlnmhjn0GW9GnbB7HjzO4xtxe7eRsJeKD+QBRdcPmXtYUz
WDT5r14u+Y6vB49o0rVm2/zmHJnsW+Ctzd/ZzLqSqUpBn7YtBksXRsIIGOwho71fW6palG3EZSZF
r+zsjdlBn96rydcUu81GUGZtiw6jMH2PEa6KPT5jgjnrvpQzYCf3er+WSbtqO/gF+4RFquoI5may
4tR5rHhH+dmty+mN3F7sujgjHfDcHItFbBjlCBdj28i1nnXqQIzxrt3Ww55fiYN+lvojsyvpvNiy
xdGnoKd8jbMUTy0uoyaciw0ETVoRlkba3Ojc4hgQxTE11zq4OCWDGx5quXc2pE3scjHPHlFUM3TL
x0k12RNz32sQWL4OhnEQbWo1nJV+FnBNwQwniqwJLESkSGbeUxT02cWRszM9OswU1NH1UgNGiOFI
Fba1u/0GngEzmUtJuIzMUAgkTlZ63+UymUycmW0EYFZ8josQz5LrxDPXiThDh+7AAbme6jj+FSX2
Yrpsw8VYwtVp7NrHnJ7ZRR1VabbqU8stOR7SVbf1CbPG+k3ZXTicMeSD/yiW1V4/ippg2iRrTbHG
6DrqJlHAEmx8+hg+oY5pz67+WoB0NwqdzQ4SZpnGwAP26sjG6UuKL/vz/NnfrzQBRO44smEn9z0+
uK7Nv9AXgb5EvD08Q2pENOlsnvm8OzCeQq8BGUJak9kcm9rFQDrKzBuO1q69Meo8gOax2eAWDnfZ
lcWNu5DkldbgTW4HkzzFcBC7/aid1nmuXMcju1Xo6W+QIWK63dmcFeFWdsZja88L5y/42WeHZvi3
tPKmvNtI1/q2BRCvEIZ8azylJKg9GbUy+c/GIQh+bTZA70fGqcvzFlide259t9tvA5hY2Wne6CEv
k5E76lCNogmOtu1NDcdKRUZS0uN6kQ+dKqrnNfNm8zDYm8CfbyHoDa4jIZpp4CRBSXQwMzI68L3P
d/+49gxI4OtMZn2f5lNGK8+VNkckf5Oolde7dKKBq/thH9L+njoMoyNElL4+dm3tY0EQm7uQMVZy
wqMVkr8KuyCojOXX1CUmhkMR+rSy3JNdmX5Suky3GuRVC7uD/J2z3/f5fFgzJ3/OuoCTOSBuKtyM
UTMl7wwycYad6jSpu0z97IayyI/g2XqKlEkQ6LkSo8Y0x4T3pdC2/W2zdSBmNhdpESGKl0UTO25q
1Lc8U5V1T1fMVkQwqh250U37AJNSf4uMUJ7YHwNZcVnutX3oLTHrGFqjNm/UVlbVQU5AYiMXt2Wb
hfy4nk/gAnmpbpuRn3Sx65Kivxxnb0VhjSUtWokxzw9eUXTNcz2Z1ZL0sKjYf2ypPWGCW/o96qw6
e9e1j7kr0Cypw4BLdb5F/E6b7TGBcOAwSVXRlk9DFeHhLz+CdW/NuIeU9EHkH7WLIO4kT4DaCK4/
KK664qZLi+U+w6dLDYyzU9yOCKQx4ju7+yV3Iduo4Z/LOBX9NN6pcVq90N7tjujh3NPncWNnGtvC
Xv84ei9vWeQpdmiDErcaNgS3/LJ2v/C1ejTQM3NrysIl/2niYqzvg5y9NfsBRdooBZPP8NPI3cRk
cujFgTHsp2KsXFb5aSM32FN7YCST1oR697wRqmvbGcqQYrgnP0HmbX7uVmnr496Q5AQyBPv9cQU6
APpqN5n6L6Klgx44E1H1wkL4sBbNBpjdB2N2pj3MUVhxGujtp2r/2RALIM5B6fhEfaY0oDe771Ed
ZjjGiHeUBuGBg48J6XzdfyP6LBmPkgnKtG8VHu5iMYAmSvKRbI9EOstghjOO8NNSLfWXGCzUjDly
zp0yKS9x1rctSR9AbprTIjMq5L7d1ktK/0xw6zbxjc3AK5oTQRiEsHWSIvvQsLsllo3RqweHxiE5
qSIw3oh4yJFM26VX5L+q9+ysWXX/2YJsVQmmSpIgkXxd6y+mMDoBzO+adwWHY3tAwQoRqefsfSIO
vPYB61C5xcbW1S7OVDsPwiLgYc7p39rLYzW3XJHYUTvzF7ta66XH+PRki5S8NneXPullpCsYnFi7
bOKxVARy91Q47M1SbXztm0v0GVZEeVPVnfVKUaJkXHGs6xiUb/rTaaxNxXzW14Z0VzwcrvjwKRrt
1NkSX1lbeprWGTd5ReyBvmFKT3AzbvwiH06K6+3NY/u+heXAEClB1AG6ZxQVPmddmbl6LvBhsOJ3
a2sBVeHKvT/siyur3zhQ0vGHJEbhkhZ0IpcJy0wWgQaQ9HOGVaxX6J38qNVqjvG1mExvutZhhdBR
Q84HC4ac+yzLPniYLDkvSWU5wxMong3rfFu1+GdJHu8j9o2tzebaXV6UKbblmIuR5OHecPz0ZKAO
DDAzLLxEypsNTp8N5+OAkdbGKGfuS/ugOoz5hz2jk7+fK72tMXxMfLIsSOwyKlKgZ8lkrCYj1036
DVbvGh5ylfbe0ZvSoftoO0XqSqRrJhIATBjovCMJGD7WfPamiM+RhX3pNVcP/NR5dyotnU8Q0uXL
zrdHLI7aLLLSpMs9m8BG8+63KsOCTlZgw0QX0DZiGZnq6VjAcrdvGkWHz2ZfMgFK7G2B8kyB7f3p
fIf497EF2QSwRAPUkFXZ/M4MQi1ONYqfINqqdiqPMydpd7Yqg7H43iGLPO9Z7oiP1MwH82LkcpIb
E7sUuL3Tgn179XaLIfEFgTHRiU4Lq/nVyzWVCNlt2TpWYenPgxMtnqb/Mq1CL7f5vukgnCG0TQeQ
YIAF27WxyIdWtHmJN+35cnI502aN0MaxvggflvAzckLQQtKQzfKGQLdFROBmyk9iZFmQ4iOXSJVX
t3dvF4q1v0ouVR8XHWjLsMKH6/2Y9mKXz2DJlircCFcn3mF11deMRMJmHUEfdgbrZ32NBMX+ZcHJ
DKYHT9SdUKlM7ZFhVj+BK9sJRSUlfDn3a29NT4s1r79Y/eXk3zp2CiNqnjtG+CJ3vgelDOOeW6r6
Oayz+JlLd/nwxkI+jvRelLWAUv4gZoJ2tNge4I1FSv1jxk96pYd2C/sB2AN57BEjs8FLYXUWFpa5
frt9eeUGNsIbbspMWktSr+zFydV1wRGmDRmJ10xE54MyjHlDA1VOXxh1Ujght4EbwM2s34k24X8a
dH1Ir3vfZhcFPTxnFdF3k4gUROAiMfnA3cvmGaV/ADZn9nfII3OwKdKG2oW/ntmovRa4sxFED1nU
6Wng+depHUK0NZUT7j3pVEnL1J88LttCogTHfIz8xc7KyDUsu6am9ngME+GTeSeRZYp+VgJFCou8
W4MLqm3XjDMFIPhE0Zy+M2gYqAoUWLfERVD415WY1AYeLQ2tMTEqCcSuAb87sq7fgzY70szw6pAF
CgGyh+G4yG47VcFk7bdD3qjxSg6hnDDcvmFJus3wxjeLxCW29d5i3e5V6jCxX9rmNmPErmPhzM4T
qbcsbbUT1Ld8+yUh73nGua1gQ/0t1AAprDGpacO1q/c2qooAwojHtNqI6oLxYFTMVOHRXnWaV001
xwhr53u6LZ1rIHttFSlS/In/+iYHjCePRs0yM6qsqX1wR7GTLY7+0OfXq8qMzRK0FvhL1XmR0fvs
8/FMd5cFqnoXC7/KP31vWDXl9KTevGGjyu+rIR1ZUrPVjMq+tO7ABxmfxKR1P9FGAPxKHVV9mw5q
mcPY+QzqFpLQ2c/KbbvH/BVYD0hwmUPzsmDDg7VRIYqAoQgtabiP60wFGNd1s3xMjCOsyKdyehrb
pZLkH/tdxmDdtkjhZN0KEoiG53HOavd+ZHf5ymWMLmYpl4ZGMFu7LOxYzTJAIGD1xXH6hkxH9r8+
j/ZxocV2m/qR3NuVwVXlX0uaCtFg2Llifk/p/ht4JW02XPelw0MOa29FH6a4wCwSEg6F62yfQlry
h2cr+1cnK9Y1pZFS/ATMWB8UQc1OQnrybyaa3o1apnV7m3Nf/l5cJ/vymIGS2dyMziWdBIjxtqqs
J7F6Vf5Qt53B6HDi5opLBm6feA+VHfewBGg5M+1+SmCSxmMf2KMZKhM11MkpU/fbh1CqIwMW5wH3
bosIap8byrDNKu7ctWBQP/BoCGggDTM9TwX5Ax/uYPcM09MSX17WKrxVZUOwcKRVOiyh2UHT+tHt
hvBI3Uw5xrOB1ximMsXmqUHCWRcWJ94em2qAEkpucs+96kAGpo5v5Z2vpCNQqIAZClEVU2T0+1h8
W9zCJNfTLA4xKpmxPaDr8o2bvrFcvuOhYDyjM2f2Y1gu4lTSfhORqpls3UnYNXgK6iKIrNKzLnlJ
kMthC3LrsdGm+A5MNQY8ULeSbyobmjtcevA0Mizs31Ir9RP+KY93WFrDX46zCTWFgYUhHJ1l2ZNR
7maN3GAs+xfwd04DGURmNuGtVdld9usE+rsoSlF8dn5XqETrXPXR6DSriiodFH9Yj2rN7nyCjt5k
VMChV82Ir/Jg3e6uM5ox1tNS3nWIn0pkpqIpflok5FIdDLncj16bZ9Yn6oJ5Sgrmc/sbv3GDFi1W
2py08Zh6shgB8L0vNbKcpvE1ehVoIQfgjr6MjaoaNx2NeticE++DWeAsWx90YeCtTP4HEIFnTWA3
X6ZV9J0NmCrgr3Bw0hIaSp9zQzDfY//G1iafIimY3SNTSN03DHha/grA/O+XQREWhNbCk4lXovMh
yKomTLwGWFWQ9YT66nmw6vF2SCEnxQoMKyPjdrqG+E1GmZ1Y+0kVC8/d1GnnOoPeUaxGFWPkQrjq
uNC4Qgzhc0roSSYqiv4a/lNnU4fSqZVWlkfLxny6ZeTLKA1OSkbB99FV3r6f5iAT/esswM09UOHg
wyo5yfRnuUMyPOvelP2dUa0wlO62qmjYgJqqWduUzqzx91hmhFbHhqpaK/Hp2X2yYRteM0K9pr4Y
gHkZpchha1IM78YIZnwakQ1SKvmYaVpXGDDDAl9kIIIo/GB/kSGWcUgqOfPcO7CnK51oHpetkFQR
Rt0gsnD5yj5zpyvHM+ybYYDRuC6Qn7J+rT+pReb+0K8EaHdg1tVhgv3bn1YuEBCbSEXikRUUE3tj
7X+Lvc6qRxNljJcsiHX0bUB4j0YRtyxM/11nheTQLP3yXkDvm+622mqmE3o/kDH1sqcoTdeiEdZx
U0K+l1lmfw9cxTrqgI6tcdZY1XUpORPOyfc6sOMRnIc9Dyujq55abkWAbqhql3jdMedeBIf2G5fv
2h9TlixflauL9JYkhRlt5jbUjH4rGr6btHRBA/EeXZ9bCklNVMIkhp3v0GX+1mvmOzH0Bs+PcgTQ
ueAQESz9Dd1yfhQz1wmRvF5a0tWm4xtCNoRvdqlYh5NrV2QneEk+Y1mDb5ezo9TTHzmBuEa6tLcu
WoocpCCDjno+A/tz/SzC2eYNp91qJVnf61zU3g9UKZqxxO7Ynylz3zIRpeMI5js1HzCjjKxISGEe
UMEKYtGRkFaoutoYlmm7Hxxv9t7zwkaiUGrEAIdOwQpiEO2281lWQb0d3KzxmsPIqESfAbmW9Sl1
eDtxq1XFYW+oconNdRsCBnRTSd5Gtm7BkARyM6ajN2IYuEVW2Ioo30ewxtrdagRCFhnL4Zj1S3BM
A+RVv7ABU8HQ/2z9ydq0yG8RZ9dWnAMibdmcFHuWsF/y9wS1o6Y22ph4hjqnUX+YxOjaJPC0QiD0
GvvhDmYsuki+alHertZC9EuHRJbHDD7P5Zm7QZkvwlqvC0rQVoJig+jV1Gpb92IaqQAK0+8dPlSf
w+ymM/rJDF1OdANOjI8TCsaTz61XMNDSdv2eun3W3TZ0pwxwwNGpH62VbgWdnM0MqLFaQ78Nw86c
Hv17Nvw2SraEj6pNm+GVRMXMvARWuWFeDFoyoiOzAWH6t4B9MpEQkjMQN6nHNGNqa3FW9n1LXdc/
hqUxp7cpsz2rxv7hgH8McVGPe2KSETr8chkrUuSxtIfmgyu2Aj6/U+Rw9S+m6b0vqE5cisC2SYcY
xmw7vXD9ixnqmaiCcYbPtFr63sG9UAG3rRAEGfm0ZYiGGD/OcVAYfX9TQpzLzlvloebY2rZnRsEe
3//bFBBJ3+CeC+NmcunDfuxjT1Z71KUqNx/2hdQQFCLDPv1qRmVad60ofD9O98KDQopcHJX8lSLP
DrgiWnrcbpvMzZS6dZpsIFtiDiq4AijjjbSP4bjn6tg6ZFXeM2XrmwsrS1m8uR4ymtuiyYftYRka
FHu1DprgevRZF70LQMID0MmbAkJTF7oMSREhBmUJ/Qi204kGmMVhQRWHEqRHrHiFrhoyFHRFn9XY
ohsEFEXiesDsF+KxQxM8zvwft5OgwTK8E6Vh5qFgkkgD0uMISNBZj+lCtdo+B2XB6OmmnMpa1icW
IZbuf/uiaLgjVYVqcbv1WxNrwC7nfvoxCzFZzJKkrrzxdWbWYrMi0qpst089NHR/Bx5trhjPsNLz
zj8s68iYjANMOllsmzuI4APojtxE9lBsQ5XMenMRgrZtGlDG5p1EDzAMftbx9LTYB3IaZz2w2KrM
9TbEDQnj7CHzcc6CIlmEPbhPKQHvZR+y4vTt4QaBmFwfK9sSHBUzry14tt0iXU49ixXCE7wuYy4K
zLOHmDv4x7Gxy9dOTayBC5GJH4u96+8CVwzRPOUivzjWZoeStPPfPIDYHwEi3SlskRW/lJMfHFdh
7mTCW4b6MPtOvpHtELyTJJzPGGI0cV2HPqc0COeREOgEJ5GJi6VogAzXbLf/0136P3Lr//es+A/t
V/089l9f493v9n+FHx+H2//bj3/53Qz/nhTOj/8rKVx4/3AJhXKFCTfGJZTjv5z4uKb/ISBRcBI5
5Kv5Hh6pfyWFW9Y/JJZq8mCJHkJsEWA5+5cT37T/EbCbx4YG5/Vq7vf/J078f7e2GdgFvetf5v9l
NWsbowgAMQU3zv6A8GUQ/x9/GU7Sf3eA/Z9fbf27tUzlGUmjk1ExCaqxNFgTIkbyXnwsPWpPeju3
npqgkvfmIII7syzx+xc1/GRrpxjQxV4w8GDaO7LzRjAd2i25EfHe29vBA3d7ICqg20OxSue84Zb9
olfcHgezYqwybH7+NqaBnwg7mB/2cWwf/f+g7jx2ZNfW5PwqguYE6M1AA9Gl91lZZkKUpfeeT68v
r1pSq9VSqzUTcHCAc+/elVmZ5OJaf0R8kYfji1Iv1KuNevNOXXT5qAGe3Mza7H4XsgDuSKwgROxX
qksidNbN7BbQIGI+vuG3nE48Y+FwLn3wXqM1AsHUGL9NrMoi6nuc/rXQFK+xLihO2UrKTdP6+sti
aOqWcTe2OKhECZAcmg5dVW3RreUaBt+So8XTGKI1mxyTLud9ZmjeogWBk7ENTt0cKtVrJ+ITElsS
Qe6c5pYP8ZSBE+aJr6Kyes/iKQ2Jv4/rTSJIsdfqc07LDpmWlpP9z7TkqdsHU8wugmeHapXMd2mO
UtcEqfV1LbQ1EQhLYorTqIdcTpKdBboxdLNJCX/JkY6farjkkTNYFmpRakzHJzYCcRtLyjFhsgyv
jio6vMOyZ3V1cMAgBDYcrPhJr1E2iQXN0/fI3Pi9j1UU8C5ZzkUepB5nTO2Kfd5w+frQt6pYvhlJ
ZPXIN5q5tuYh4KyOQj/zEM6ZXhoA1QVx9qZYSGkSLGoOnpKZb3hDGrUEsuRMfLZbLMPGOsYFCz5F
6to/WZgrxiM0Zd0xnJgv4IsxwMhZy0CIbzC89b0WrAI51ddDKjOrElWBvoMhHfycG+SOr0eneSMf
lDNkiv4QVxN7zkVhWTWpmbylsSHY5WTGa36FZNcoqbjvOTJm7qJluer0FZoRSB3xpMEqeh61zJRq
a2EM/vBvdDQpSuJKHRDI/Jgug3VvRszFzW68YPJs3NCKgL4Xem/ro9mKDmDX4GUp59oZCw6uRDyL
NSYK9QEVKjyXvRx/JNISHTQqlE4yZRstQ9Y2XU9ZL/sBgW8mQVjLX3R9Mr/Gtu0Lu2Nb7MJkrQ7h
nEZ/gxarbgk4CB2wWkTyWXVpnOd+EjZzh7Yf9CH+J9BO+Gwy/Sdv1ejSN5DTqyiPV0wnYdOZef3V
GpG6S5IqwLOhYbRtsvoyWLzxXDATMjNpBy7bEixsoVXQ+NS700LMyZEjAL/fj6k27SYXELdtYoBd
bTeyIbkVAhF2gYK9KF01RgVKE85Z4hLdw9WZZwlVrPH4MbNNfhOJPu3ZcQCogTL8EovIk8j3+Skx
SdKUOC9fO7lQX6x2DilaWPrPAeOrxJFBb32dT2Y7LKF407gez7VMk4gyGLmAvhSTMqqHihExaPAS
mcer6bW+hRWPaaOYpJM650q9qyDy86boWLgKZJt8LeuFA/Y9IP+DmA/sv4rBUtG2tZLcEEfaM0VB
xo5LgXNUxf2lz8p0kbHzkClJLeVdyg18c3g2ZF5hwDiaaUG/4SdyS6FkveuzML0EAueNSemne18Z
fHnMjJ10yCbd7vtlehpRoLDHs8l4WOwB0RIOrNNUeRMBr76Faiqt4mZqc3toGm3TM5fyJz0iambk
7U6dcsPXqlHD8BhlWyMREKPjZHyz8FS4EgqqzxxB0u1hEcbdzJ6epTHph2tHyp+Or25klQMacFsm
UbzPis6UCfJLjadeYheJxdTYZBGDBtsUjemc4MLYt1HDu0HVCn+jWUj+FNDynZtBwPWEACISnaKT
tArplLtM8YI5U1zM5oo5RXPrWA5XQ5i0p0QS2gu52GHT9XO3LvoF2HAvxCfyTdqBcnDL14VheMUh
adrzElbzRZFCuhAXMoykASe5FPEXMtZjw98GgY9EpzZOXgY0noZVWdmmViafmiQPDROLALskzQKn
uFFxR+dFIqOsMzP6FeJSx/UfztVqidOKM3WWNBeYm82mnlTtNiXTsB5Uwdw3YjaDpVXlV7Ue5thJ
pzx7GVNx2C84UT7oMV98pCcqpKVZOTGDQioYh3DZWywEF7pgn37FuPH5arFUjumVzcdHHM/KcTbS
Ga4IEUOMtYP2pwvJ5BO+TX0pya17UOhwBNTEevpb0p2oY1h2rZ5lphqa5LuqonHTMQEENJfk7xEH
ohd51NstiHWRKBTWhnuUpuM5qqN2M7Tz8oVdU3B7oO2HfirwC2NFKEi8hIQ8eOSNOwlJc6UqysQC
HFvcrOGCQ21qwMma8avExskb6qa+jZphfUWyzGLC5RS95Goqu1ItMDxnMQv33VwOe7HOl99BbQ3L
FsNgoR7ZsFygZ4IrjsHwXk6KAKGeZlrB7GZvxH5K/DOmU0xIEN/AiFDW0GgiPiwiVjnm82I8MeEK
2MaMlXUsW5yQlj6I+6cDcDNwJOAPEoiQ20Fh9gMlXhFpgBGsSH/H/kjaxlqw7VkA4WxdnIlIqeRS
Iccry7Sy6ty8VGYc8xBLEVirPtqYYyNvFKHJbmM1KQddLdUtcqpBumSumQDw4CEXFnXYDghpeEZY
SMB/lYBoZ65Hb+3QzFdlpGKX8w2RZxaZIt1JxagEpGMr66p1SnJRB6m4szbXK+wCGMsnigyIds6E
mwPJwlSISAHYXitLcRegaR008LXbllDm3piRpQMBRZn9EA7joOusQwBW1MG2Dw/B0MrgJAdastXa
pPvG84EzwYy9GkZjTKgxJdVj9fprNCXDN7hw5RC0qrpf2OUSBcs4cOeDpCzsgYJpjdUCTUzOf3Fl
o5YEPc2Jacrpib9ytdJkCB2m3yWTDNO6EmJPnmdzCuEqoBDkpvNT3eTGdqYpjmiMhspJ9lb/UEM6
cfqpQ4AC448qy0gJIEDbvALfTeAY6eKOG3dZFWFCn0E0R9susaS/EtIRZrHSgpVDM6iBja7p94Nu
kFfTcRG8U6KYQB4oTR9zC8Us4RwesswI1kaG6o76oBwmyWo3XTS0Ga0XRuLAbB0R/vUZXDWj3GxL
wZ7A/dZjDMfgDpdAbaQHNaPmXmmk6Vono7JJq1Z91Si/wk8sVxe8RtraKolOr7RKFF6Z03ZsOYR+
WWG1slYRa8d5IoJ2za0s9bGTDJHNNV3ftEgP3VKNyI5VLVkyrarVkHBekrlBpXYUKenDZzdKgDzy
4diwxVixggWbBbfyyEZSUX2sCdKGJTp4nSRxfICiM+9ia4X3MRjjPXTp7oPJb+2NeqFtsDGTy00r
/TcwBzYlavsKJcBbKsJbJfMWt4qzQHPYaBrXuKXwaOBC3Zpxx0QTTw21SZRlQS3shaOpcTt4oQwO
fGi1wCGf0b8kCxADp41yqljBOV1iJUi/tVQOP/GX1Nh+6N1jTCwvF6KmuTdi5T2acmH9pUteA/ln
ujvh/MqZ6Gl6RweQIjCrM0ae9nYZ5fq2CzDT2fAcGAvoxTj72OyHB3Vh5UMs8WFCMcRIz5GOnPNi
JtV3I+jBIatnGpabRkffaAN5XsvMJM5LUed7yJIZrqYBNa/s2qHwcqkrHItQ7bqIEU+cIJ+JO+Lm
XC9937h9kZhHJMVxhxyvM3PBEraK5EAKSMwRyg7QJxQm75F+N0tz2FWFZu6q5vkbGXVuONLMcQeb
eviF3ao5gzYkFDNN+k+S9eotglq/nnKkQTtVolLwILLnF9AJ8TFVF8PB0MDlBGvjMc8ht6oyFsad
fRWxP3I5hyKSYZtleCL3Y4/KVgwyE2diKgOwXCpdiFeWmLwVtsSebKKe8iqt+AO9wnRqYahF2wCt
5c/jku8rVOCVIBVUAmFI1p0iWHTP6pXlLllxuGlpozlrM04pK5bLS5OPwDgsk+HeKI7g+YMGqOVQ
M+Ed+rbeAnUx1kLUxTsqj2B5GHIprINGKu/ZIhCa5JjmlFoS7i2BJKY8CPKf0cftqtSV+i2uNNxj
HTyOKg3kH4o/uA/VQjuOYURXJcvmvHjDVOV7I53GFeGu/jUyo4lHdROS1pONc9O31Y00S4ybtKuB
RysaVYwqvFjWxfBHLhPlIS9SAjdnlmeJU8gU0b1ATU5EXyNxZxOkToGvqIM2G1he22jAflsERJuS
dlrLElk59ElrrVQwCg6J8blw2sUK/T7ROIIqovSU5zvlTZJqWq+ovm4cVLQZz5FBiiwY0nd02PKB
6s8DLlFFxZZUgnClruE7ZFOnkS4STYIrufGLXZvmpkpMHYaKxXEJpWVH6FrkW56w4ifyyEiaCMcd
NyKBFM6t2mqBzfZX4fTp7OnpNLQQDV5l8p10OlkN2vKsFfeGctBNbwXWS1DKBqfSpJud2sR5xPLw
dAlgAQwYQWs9SiXZCBxOunSeW9H4RlImPpZKBMc1drpHWABEm0a9ys9Zi84bEtMbsSjPtsaVxIZ7
yruHksfmV4js1ey6mTImZ8BTxlA71D9hgmb0VEnyGRq3cS+6BP0C46vppryLZzSXJb1dgn4fy2mK
WaNjY0HTLl9It4QHmToM4Pq6ttd6g400z3I3Taz4CBFKfwdJkHxKZUYyNtX0K2is0B1zmulRuEJt
o7RmdqacQVylaFA/ppQrfiWzzbDNYnjrkcByZekZTTedQpcUlAlcCHJAgWBYH6jSMg449sRjxWTQ
b8fFOMmawFWRUsR2mpUeIbcBaULVqfQClLZZTejTwGL69kY3lLjH3zvhOi+T2hEoMTqMclNsZQMb
skq5RTamVB8kcJ9krtNko5VEOrRmsn4N/Iwf5PQxPi/tEuL3HJR7YLUtTUF5egOmQjZAs8i2aNLg
L2hTD4XE/R9YnHbVhUZ0nKm4cCA64Yc2tfxjpEaBRw97f1toq3yn84R3TYbjDvuBbI/GlUA+iEbc
SYsFIn7IF1g79CtNHAIGjt4zw2qiRelO5q2s1EnsfSu2lAczJprA4lBYs3G+o0IsN7OoVcA1fesX
Q1EfCta/50O995uG/SJPH6PaDBbNjSHbSm9elMEJMUAdsXLzKASqQY4lad4NDTCEpzZy/x4xl7Vj
6CtvTBs4rhbd89o3J0AMtVG89W1wo0NxIB8lzQfKiDj18cxL2HsV5brVBRJ1lAUyQ9EppkBulITl
yzDSl1ZMS09QJinyO70XLoBbhENZttXroEjtbyIU6k+UPt90PbRkrkox8EWeVd5MhM0RyS8w7AZE
OVfzwuHE2k5SG+EDZclgV/D8vdV8qHZPhYpngZWtSVMJBw2nAG0yhQVHYcECOsul/oE2E+A/IBkI
qpwiyKHJVyVKpx/SmXvsaj1bJUnfH9p8yI4DE+3JVUaRjGYglou/kOlqbTxkSN2mWFfnFgkU31Ju
tmt2JtKW8zgbLpLS+a1T0vA9SksGPHU3uNxUxTUbDOvHIN2BqomhdU94BgGxqeAXM5VTKJkdMpO/
X3P8MlC7TyiE8oo9HmaF1Kg9sZJew6dTUGuqAv9WN4DXLfDH4rSYQn9iBCXxOJnlrTSrbJnSkmQ+
G+Syvip5pa3IkhDtb9n0aU7b8bFKE/FDv0bvlu1clWkE5ZTDWiirPA7dbjSSdZuARoDKNa3EwmBh
TjigAz4IZR7NHWy86QmPeK5zbWDHhNnOnFytndVEBaYWsah8RvzNUekEfd8hPohsvZTRg57Ru2ya
MsRrbCa6bVYx5DlavfV8C55B+qviNHuFh0K0JQ5TobMbKE6/uoF2awPQqg9UrJpnpW9jyZ2iLl9+
jGCZz0Ni6KXPAoAnkoIQzjNDPNJjqxg611ISa+G1NyRmOPKi0YIIa6RgNliqDzWrxk2BE+xpcIaR
odPu9RoGaJUSitBOk9J8CwQropYyIg1T1dZwrGqyUhatxGDTl1gb/ILnB7Y0TIyv8YBHA0cSJUVO
qBWdX9SBJtlWW+gvisoScQ6Q8Fc5zO09Ewcj9zoFnTvHB3tJB1TfXh/bH3Vpxx2Wt2egtW0ocjI6
rfB1fRhfJq0XHI6R6sso6MKPSfZ1paPkHfScTjebDRi1vlSCrQw1L08dreXvBdle8Cmi8HSY58ul
ktThoglDuBWfOR327yZtXFS6TI5aqMO1Dsv4N5cJs6eLkcq2rNP5ZVWL7japgMweg/P9xCQNi4jq
G6Mmx1GS2wzIz5AqX25R1XZYDWKKlrJCEP5qFrgM/7FVbLXJSH0r587PU1TvbmZDSxqOU6BMe/mu
FEvhmOJP2AADKLFptsjCc6gtH+YUcd8ZDPtwOQtPQjxJZZkxLCaPmepFcFLBDfWsfO/BPfwyojTe
dHUI111WND9LL6gHEaPuxxIuVBRR/rsyxPFNkxZsskOi1HuK0dWPUm7nK5IAUDGjz5Vt1gjZK8Cj
fgUWK0VDx7sWJ4rEqbtqw/YlSGqU7CKryxNu/eZb1bGP4nOUuxORjswVA/ak9jLEKvSosmQJlc0H
eVwgZqmhHkZB1rxBTEEwzPE6bcNTgAmDKrbMpR9pLaFMdFHwJncx3OySRkNjNIdbgPeJgkLidHY5
iAy5KpKZXtziQBOrzHxldh6qrFw52qFp4nbGeVCabxQ8Ln/DKE0vc170W33SKlTCpuhWoVVy+Wo8
1LayONKkzLxv+eybkCVHzfF5WnQocmUmanZgTqp9U5/Nprrsx8Alw0h0XpICcsCGtUr0aalXEu7T
2cn5PTySfkn5bK6jDFhlJXAEESKQTSFIBkeCOpCdQCqD1ZUknV8PavgOGTF/b4xwucmMYa4WVxvD
iSI8xJGF9YbR0GrsBGFVcfLp7UTiTMDJicNMPUM66qMpyuxFN/p7b4gJWSRB31ItMjAuA5eBWx/D
1kwQ964trH5hqJOqqyhFiNVh9jKRSoC2nrrLTKDeoQoO+9VQx07RFDJicWJ4GcW8FxAJUDaiRaD5
Q6Ugq5E4+wRDv83TojyOTEVfE7Hr2Q/3QrFJExyHbFKjB0l+5ZSTtG78rpQaX8fl1drZXKqfeDHq
NVzk2UvVjp6uSDFdLWobAh7/SOkVwNdttU9qlw8sX0vLQOJMDUhdjnF2FLMA52LY44SXVf2IEtys
w3aMPR4I6h6nbEOIdBYfmSYiBpshmm6ALchvkE522ZTnl6zsiDFEachZWCFPI5llAj9HML+ymdOo
I+lmW6+gYCcr2mK7X2y55qGLeiNxcWmFBJhZ4z7HKKNzsygS6S2TBvNeNJBctkWJorwhsaaLjp4Z
MRZj0dQfs2GM+5y03kaKxmEvtGomOCq2KPWtLUbM+/UAycaX5HIsNoyVhpdlEEQKLfX2Pog0esDg
TmlIxm2PzjXgzok8dvf6QMpRkT5J0PYPJpUw/OI52CfgKl4TPdAOzaBGTKLJUngiSAHm9AvGN9tQ
TOKTc5QYpt+ZtO09T0ydRbosztZE7dky89gRWtciz3pLegksjCp1geDqbTfeQWJKR2DzwkehKjhP
6m5h0KjX6mihrynlmlW571nfl+a1mXJtJNEg8ydwGkoqVWEMPzxBq9J7qTaB5KistN9dMA+i3eEY
jzi4tKUGmhAAC+uXAq1oQO9jJSEHnTuTDi8GqnVgXQpAZpk/l40yrFnLglVJKV24489W4+esSnnw
oUG7G9Zti/Uax4qwcMLlyrJogouJSrFsZ3rTeHr+XK3VUcs/Yzr6mmMkaFG0iqxFxlMbdegcS6Eb
FEgYEi20QDqmX6ERCBZxgmsrTzMbDmmqtSjWBr8txfBCKtTYZ6t2nDZdbOaKU5esL4ZEg5pvkvO7
5ibbVI8fXdY4RAyVKacZNtKKiuHE70V0JCcsBGklitwkiwAyi+a+OVon+HwnHw57A4ZrULI188L8
WiZW4wRZJLzEsSycpJQchcOWu3wtDDNZdkSFqmtTZcnPQshlRRS2OdNITQcRJ4EV5YNw+DCEweGb
R2PaaYLcYNEpk+UvTyhbsiFddUyK+4ikjEJ0165oMAc/obcclDICUi9aWOSG10yLIVLvCU10XpYX
etsygjpJZRACJ/+wNkYSXShWcb/L5Gm4x89K1Ehs9I0In0Xz23DobCVjczWLGvvvqOtWJsWXB3wW
Mo1A5Ffx3DR+IgMEJKBnJTsyOvUrSahlw31bHCsjjNaglLILgmu4jayaoQx+d/VeZYX614t5/t6N
w7NLVteIYSmMpJxnT3fNilLLoBhqkh/ZlCQEG+Tmt2OVpG/QsrCLzVJ7iyU58chc5Xa1aJDBM627
5cQeyAT1qmDD/+hvzdzHV1BHs8PYt7zK0STtuK0IsptRfgj1OncUamHuGeAFyFWpvm8Ved5M2oJA
Nw2yk6ZL5osR4ZqhqrQ/jUTE0QqLGa1jUdDf4hCpIlnM+jGDGIHeXafbQVRkOAIz850upfo9Tovx
0cW52dnxUCcbTEtPaEShf+IaNPDSZa3kT7ANzrHS1rrHnSK8dmmAvTmo+wjuWxgOviICQBpKNWHu
MaqPsGvoa23B5p3gUkQHU34yiigxVxAQ9foIPIITBCkFwSuMDKYW8bBQsTtFQ9MX6SAm8NPv5x7f
tFFg3DVzSCU2bjbRG8Z+cbAiRO7TgP1OohvjdFtmwwcNVanpIf+YW4kf12AJ7DOUfk2a9RN+Ugnq
hVBLP00hlS6wq+WO93cQvH+4R/5dRpr/i9qL/58KLZ6o5v+9gebw+f1Z/ofbfwbw/UtPYTdvfv7T
fyTb+t9dNNhedFDTEKcVSVGNJ7D4v/ZZSPw/GrFc3TBEEdS4wt/5Hy4aGacMkqGoMP6TVawo/+Si
wWAjiTr0Y0lRdF3nHvr3uGj+YZcB4ReWxfN9/pPXBcfOv/C6hCkV1rVVDztjUL3AOqal8oJuM4bP
UDeHEo8Z12s/+OOuK/ZPFfeffUb/Sp/FPzDi/9rr/gsMNt67toNiPuzoKltAHUs3cSyPRfgiReZa
rGXnpHXNZ5BVrh7qbmvQll1uEXt79Vp3a9YaB5iPoy+/FOTi/iw8aya+qp9GaMojVh3Dol0zpVbZ
YZ+0e6JE5+nr//ze5X/UI/1rb/5fMO4Nqx/yJIyGXRpvJvE30b6y+IO9njpnTlK8a8zFqu9C+sNv
MnxL+joK3WU8i8lMwfPRms8jjx8jOwrv8Rf/9RxclAt24L0k7w+dsK3zG3OS1GLDkvsylIHAHpE1
WqSnbflR/6WM7p6Dug1zlnVxKD5a9BBb9aHM+M0Ksp+nuZXber03uYtLsHzPIMcOPTiSbuwITuKm
XnES7C/EXbv1gtSO9slenjFHe2XwSuuPY8i+nN3l8TjxDK03gfSuV8cseymmLa5dQ3lJsTCNojdm
r3RWg6ZkWSqIspHo7J12OBEvNUN/INicbT9a5rBbEk/a02RhYydQHOzPOrOtkn8AscIYCI7dDF5v
ojzZrpVLOp9gX5Sse/o6a+684IDToyFb1OoO5KUE7zWJIoyt3aMutkjCiraWqrXO8UhdT8O57k9m
yAK4EoeNMvzo5ezKgt0P6xyU55PmSXpvvkYjukPilMx+1mQUq6/I7V9AS2jpNVoO8LRBojAK8TLL
xe1DB0lpVx7e3e7BwVFvOejPrtqcrKfY60vbMkLQJerDQCl+H3Xdlkd7+FS/xe+eVZ0DFE5lGtBt
FGVwaxjeEWsc6ToZcIohREF5+0Z9NL/oKn4vVi0fbKtvhGk93uK3Se782pJeR50nSHhsg9Xc3lGF
HIIlYBJrNwBsk/K1C4e4h1cAuSPAJPFJvTBh1maVaS6fU+RNBjtXIJ1sYNwoWyvGDhVUeSz8y/LY
TOWweDfx/OgxIisp3ebbznq0g1/7sj947UbxEPlerLW81XzL13zRs9wnzEtdpV9F/G9A+qUnxf1/
ucNU9Kb/2YI3MSqNOtPqd8ItOwfbeiuto5Ny1A7KtjhOx2JbHKRz/m/04klP5v+/9mr/oguAswBl
GSmvVuz7R31sztOt/IA9sNK85Ngc8/f5VnjNwTyW/6+v+KTb/zN6PRBp+AwkZnfSSdwGW/2xbOpV
dEoP+t48aVtObnt9Lb+aR+X+f160gLf8z9UW/83WaFnPz/qfveYA1VeaJK3fKae6dgjDY6GACyW9
Wsd4O230bXafENxRsB/zVtrUa91b/HTNLbBt/H7L/+Y3rrJpt8Xe+gbzt2/O3any411xjgErUG/e
rqPgQEpqAuMOsQVin4tyrY6+TGxL9sKUibATi+SInSdZI/dAoSOIMPeQD9iK+i8JjOglnlzmDsDn
6tll6pB4kkci3CA14eyPpX8BzYHbo59ByDvaW7WXV7jZ62nfDRex4bzvV91KA1mMqeNojbug3WNN
RmnLanv+m5mU8ms/MBLOfxPGPGYFzFj/MMkxl8pX+UVkImQ/LR6f9bU+Wrt7uyLSxCmbTC+D4/TQ
rTnVQG3u32gQn8+QOQP/aazSiFptww0vcGJwxXDPQ4EwXSatkGuhM6ksJeSQunUf+qa8qvNtX/9a
rL5l9WcB5f+mKLxDRyv+QuaixtpM1tO3fBh3wnsqOBoQEvhuK1RcuB89IPNf8Qvm8AaTEgTrzG2+
w6/lfTRs/GQTW+uv6Sxe8NWxaO2m9GPoGbe4jQK1CeadC861QYrO1iKo9ADsm8cF0aIa2st3fCSD
uw7X9UOpL5b6fI5gDeVIuW538w6WwPiK6HMVL9kmuitvvZfaZCi4JbNDue6dhpuoc38Y3bu6T6L/
ZJ359KWR5dG3OiesnYFrRXYr1l7SIxvFzfx0Vaw5gXuLrTqLL19Gxl2O6WH+8dIjXm/RqfYQQXzr
JP5F513oJnbjxC5flD3y8omD8+qt9kjgP/SMi8+W3ESxVW888NDbGF7gQ8HY8itWG4xrJAG5+F2e
3FDtXueTdAw/2nTVWZcQfuL8aLkPwnvBeafMUO51Zy6+xF9rV1+r9+adi6Dmn9RTk1WzuE27Jnqr
MrBzNK/JbU6ifyKzDi9+yXY6kB5z2BCr6O60OzjRiQCwXb6ANeKv8gP0wkF/ka7ifDOZeF/Es8kE
oLhqpq9cxY1waT6To3ap36TLfDL3gscK7Sl72asdzJhuZyfuYt91B6bUVXjD3rZ/fpiCg/K+/eg2
Fn+aOJBTuIUf+ekBn4j9DgzK7++6360iDy+V/z4535Nn+vM+/WHsEb93n/E5Owa3/g0/GNK+hkHk
nG5Jvj5/Gsn57bLlmeUSlaMs/DNVVl3sJvQD1C6j6nb0pC+IhzQ+e6luq/qOXhW7mlVUH25PR13Y
Xtj6fOW6m3gGEw5T2c3Zlm35hY+IwXDghzxC+SY++YM7Ux8ddoqOBNoOu4vut7fqoBORm1fM4XJX
WJV77kSm56SzvSri/L2H1n8ML7HwKD9gy+4Hhp0gSnN3/BupxrA2Mxe+DIl8RWmuSKOC4k+WTzBD
a530g3ztGteSn7Bb0jfSq/SqrFWv26iaba6ydoNN8Mho+VgfiSI9hN1yHi/Dt6zZJOfayGlqlzsS
pTbiSkaDJBT6DeMuv8g6g0UYRHYRrWroxdkmFh2o8DHkSmtvprseIap32+miKeum3S3dWaYUQMRS
3NpgeozMlRcIh8cJ99Jqkrxx2lavxS3dhbuO4OS2rB6y9F4ZX1b6oQuvxlu4pO+oy2sUySCGyAkj
vb2H8x+cyyLxkpfskk3dvS2yL5QOr4POj2kEEzHvY50cJjqXv6zInnTTQ71g6AGtIPoR3oY7TMLX
Iatyp6zr53h8b2BBrGSyjfKTN8cXn9r1b/5rvhtX+Sye51O+THbPfo+Q73f3Gb531+ESvtVwRcZu
xXDOk6caRxKcFPaEstfX9TrrnCD+CLOVViBksc2vMPs6BFvVZhOlYETcmC1UcyV553Q387f7IW/L
rplBIr3s/bE7qe/6jU1OP7+pgr4B54/cJUNIh63EGgHeZv6M49MwrMJhY8nUVPjqtfwBezZgS0bW
uZkPcfhK259Z2ghv+aN7Uy8iV9yg2TU9B2xuiRRaX8TRFSR+Pp9nwUHuVBGc9sfS+wGu6Iq0M58h
u09yoMYw7Su2wqSgDlb7o1gOYVVQ2NVIgpYc5CZ6qTKQ/Jh9ulfVNQ7gIZfZjlm2WWQ1p6aFzLrm
kl8EO6U715JfEZzDaSJ6zY7dMyqmvgezcqpvgY8rKXqA3sd3k+Fb7p1idqrZRYroKrZ68HpgejIi
dENYl8OOAiawoqPqTUxUc64whufvPN341YK96lqX4Dv8eRqyoY/RQnOe83cdDSrq/Wx2hHkzqD7o
HnA+7DLHcCUqjEFBiOH5s3HAccjA3yVdF+uidTtiYaxzfKfJH/yu9Czvma1z7VXrqPlUlF0W7HP1
C3txwAFQ2zDL4GwnNS9xQ/gO0KA1rlN8IgD2yUBOtGq4mrRTSAlmXxL5Z13m8aznwIKdKH3kDNP1
iaaJO49Ngw1M51OX/mBtvBDSaLnrhZ3SH7X+mF5UL76mn9qpelPKjwzknV2+xrfypLwES2hL3QMJ
sNy07nSVPs6sSV7nVC+xW9ZeVXPSglsdEdEEY5J6CDFa6JD9JHYF28UcO4yOsHtGmgxeyYvtQkmy
xf9C3Zn0xq2kXfqvNHrdvCCDQQYJfN2LJHPQLGuwLG8IeeI8z/z130PfapSVVinbBfSigLup4TpM
ZjCG9z3nOcPg6Wczu94eT+QtiJ9sPsxfwvKDuLewVUM+AQoBbu+hvyelAQGN82Rc6Q/1LdqZavHo
6HPrmIDtzpvpw/jVnFkmNky6Ot4O2Rlag8brd0zI9Gu5XXuLnnxSD86uvc0I59jjNMawgTMuve8+
O/Rs9R1dJLe6UPKhqS6AtKEEoxtJe7Y9JIfcr79IDL+P4JOci/6++JB91+DxXTHD6cSu3HeUcF/i
H8klIBIELfSGH6PL9Cm4BkugmVShPCM80HBdvtVPLmcyxBzVerARAnI+2isySjZUyZudfsfP7KzN
Fu9/ofeGlRSkw0UcJCPK+Xmj9+bBdpIP2ieq7Y9IzNkBUlC6aA/hr10n7ZVG/lJw3nBdatuPYvLJ
pKh2ozZgSyzIv/B1fdxXOHml9mzUL32Wbcc+v8pQhnKddo1PsOO2U/nj5/H7j8pi/2/+susXfL8/
yv8EZ9l6a/vXhbGz5qV4VRNb/+9/O8ts8y/TFDrCZws8Dk4yrip/18Sk/Es313qYbZk6GghFXeof
NTHT/UtRCbNcUiCppwkd59f/rYlZf+mWawsXQ9rf/9qf1MSOE8YstaY8020RON9ccvBe35eosCtk
rUJs8xQrxvnQivgiSlojOEzOYLqfkRdX6gCsrdO1zS9v6I2y2G85agwtXUsalo6z3DWOCkz4w8ip
kbBjZB9zdyiS+WGUQ+v1g85F5P2xjh/Tdok3021Bd54iIplqrx8TI4ZhpZE9+9GYj7u2Nb8hkZh2
SxbaT/ATqmsSm8fLf2NMg7FMWwBjkkev1tLSaWUEzfDYZ7q+5lR/17oofNKqlEZ/Xd2RhSpPjLn+
mf+83CtzfU48NgjupTSlcxy8avWd0luw7my3IUsT+n/zJp1NIZA2Tdl93rDmvv+Ub42IvB/ukJD0
usTRrzjO7dJkEZUna6zTC1NHm2dDqNrptTl+1AF37/94PJd0Y0cqvJWuo47Ga7OkdRbuF9zywouI
ncMZouiaFTA+g84z/m2V/Zf5wG/MG9dCvKILS0os+EdFk6Z1WwhNYvb1FONxOXGN0rIrCCsa0mLr
AJjp/v3He+30/PkDusxRuVpHQfOqo5IxQOPQyeZ0JsHDfkSr455bsLtOvMO3BrFJmAX+axjUnY7e
odAmXKUtgs4lALAPHbuE4kbEhXP2/sP8/vYUc0LpvDhDulTxX391wMxqnUbB7IcgH7s9GSVDfGPa
pUDySgasu60SoIQXS9Lmk+X/2dgsq9Kx6Z6yeuIaOE6DFHmSF4QSLT7UWnIIw6qj6j5QhG0NTqZx
sZwDC5jTE+vM8ZtdR3Xp/ElpG+scPZovSwrWIEIc4cdTEeQrgdMGzgppb9m9/3i/DcRKxtqtyAZn
rjj20atFW9aUkbIWv1MJuVTQoT6IXK9PJES+NQq9mjWu2jaZ/UdLmHI0YiCtSPdzYLOf0ca2CDPC
yDiVd3w8UZTBk1g8i+CLXgd6PVGGGpYoZx/gMcTMcMGxxFYHKX2j2zn1StNSXkKWSHjix/q5w/y6
WiqaVBaZrOyjDiG09lH6pdMHWdgScenbgkyzlKbjVrXT3hbmodWsw5i4xGP0HPJPTZPfnpdU99Xz
6rAB2us38vp5ZT8DNk6hddVEMFyOKck7nVPOJMuRHbkNJQkbfjcb3e37k+Z4x1XSFYZLY45ThYPb
/WhY0lGHEb2S7iNXm1cFrIk2ekMvtZ68rMBlcPX+eL9NH8az1kRuBatdZ6l5/Zh52Yx6TQgl0d+1
sWoCykOAI+jEp3C8AylLKpLKDIfTkMFAx081GHzTTkYRkvSoiylW820zFwvXRW3aRhgOT+x4v71F
xoMUIFhdcNbxmb9+qjUacwQw4fi4SuH+N6QSbBQC54ZsI7aLE5P0t3fIaBwNV3UHBzUM/K9H6/Fz
djHx3bQH9fSs6bi/LNHUnKjRv/VMNqHmfIWmSdX8GDQQ43HXwMH6KqjU10Ivy68gQgADZAJN/vuz
4u2xgGrzzSlFZObrJ+omNVUkISp/0AOo6GMbX1m2iM+XYZpPTPg3X55g8ZechThMHz1WqNIlwTiq
fBEm1YUDFt1bMMn+6Sq5/kR8VASRcSrXnaPDpWgtF+Vg6vhgzcuHoYCgm4dcfd9/bW9N819HOXoW
G7tya1pMu9wW2kWY8LLwCUQw40NsC1qUPb4/3lG3XJnrd2XTsef7ZYG0nKPfCWRrAA2dl9fY3fhY
VUl8P4alST+YnCUjsbn28v3vHLwW542pcXvG1uQvoh/9JKVnFg7pidj1dcRX6/X6N+IcJiR7hOKY
+3rmRHgGsTYyc1Q75DvNMJrLvDTUrh0JR2v0/puOMfPj+69h/Zp/G9MyuBmxN0nOga/H7OG0l4iz
lQ9J00TWAmbOzbR8nyFv/Egl/S5EtHXVZZM6vD/wm5+JhT1dCCUQLh4tM1ETwADNLdgL9WDS9gW9
HPcDpstYVyduDa+bZf/4pX8Z6middoolQ+TGM/bRSExRZNyJHjpWVFjU9UwC74C/39exJnYlYv8T
P+qb36gFyoL7rq076mjw0iVFBDk30yyBajmimKPp6xb/zqLzz1F+qhx+6QvW4Wyjs1Q4asxhupA9
9bPCdYBhVnjE3//h3nygdclmRXAdLimvZww9T63m5MQPJ9xhT94L5fmyP3VReHNe2mBp1ms7P+HR
t6CRGAYblNc2WXZxTniOQkIxhk8T4MWX0rCKc+7z+B9qKU68yrdHdqzVtcEa4RwtRISh6WMuGBmX
kUEDoC6Ng63HGqT4MsL6IRvftuNlNzZD+vXPXy1HXg6JfBKudfwrLrFeYbkZGNqM1f1SyPI8FlN4
YuV768v7dZSjVzsj3dPNdkFDUBmoqLUSJJvRNjt8Vv2J3v9bc+XXoY62ji53c+VEfHmFGnBRExSw
a7tenjhDvLV1KCoQVCJce02ufz0jVaG3ZSV4IKjnrm8IeKCty4nMUENMldIp2xNT5M03+MuAR1uH
bja61cW4A3EXZV8LS2Q+CRfxx3bE+PrnU4LyFUlUCMU4TRz9WDVukH5y2RaHpjG/qmaYz5px6k5s
8W89ENUURTWOXV6uDKhfZQU1ABWig/imU0k+PNfd4EJUbg6g2Ym27z/Qm0MJlHAoQjjw/RST/bJS
NRFpgVWZkGVUEOQW51r5TfVWfuiDqPvw/lBvzT6H0g1sK86yv82LTKL55VJAcropDU+vMGvncJNO
TIa3R7HYsgknMTnEvn53jpvapmhCBwVNZe0ME2M/AM3+7N95ln+OcrQqzWnLPUbjF5qbhFU+ROyJ
8Dz/t0ZxFBc3uLZAGV8/C3lzOmFarH1lvSjanxPCoxRo958/i6tzQXQoHZpcil+Pkg7BIpecZ+Gm
TMqqCHPWdvNUdeaNiUbRlV13hUuv6srXo2Dd7/tkJFEDjKALx5ncKNgzMwFE8K1IQ3n/mX4fbS0C
6Vx2gaxxxzhaEhZLpn2KHYyaiNBjUC6mXXOKHIEu6qXVFieONL9POgsmFtclPljL4qd6/XC4Pp0Z
+CHN2oZGIkepZoN1wzyxsL7xUJZhr8dRg1fITvx6lNbphYsaVvhkimQzCauV2dA6DCGD106apn88
L2xK5dQpKKahoD0u1g9kZQo3FSuzTLe+UeCipUY2+XiqHPPz7/360GubnCqA2gmHMD55dPasgN3N
lQUQeRnmdPwSFLVdk4agYHudpe4M1xormjTTJwKGpNrrAxm33pDjENgkIuAuwV2A/+WOoreIdyWX
83oHWxqpQxk4aBH534wi3wW6isQ2aIcl86BINOb+T+ecjXFFB0uis/H9dnfGr4MZtUEDqHq+2Z1S
FjCSHitivJswK929P9rxLutA6YMjQhGC6yaf79EM5xdbuPdYgQ/XCJfcCFz1ua/xo4CTtCHcEL4W
JH/4VTGmKxzTkqahGPS4gtW3YQzLVbqrC8AFIjHCc6aUZGrIX/uCyO/3H/H4q3Iop0rbBfpENYca
0tFSbkGZrrGRBBR0IkUhQrflc2MP4sQq+/ubdPQ1F5DJ51KWM46G0fC7JyXuP3jcqsZRk1Xq+wyK
bxNaQfXZSntQ9X/6YI7rrP+wx1OTOJZiUgkeqRWLgA95bA5VWyRnFdzPE69v/XxYEX79srjO8cdL
w3BoB7IOHh3FsJy1BV2gcjuKrEhfMt3W6oNyOLzcxWLBWEGiwUSoBfCWT1FCGGjUi/Qma3LnJhzM
CRBDtFKh1Ax+BG1t1N3XSRq8LDkYNq8hPGrDalh+WtLwwg2NhyIs5cEANuhsoNybJrPSDa4NOu5f
8Q6Ntxx0SQXtqLx8jJa621bxktyjEW/vNKK/oPAaURNeJPpSVRejlYK+4GwVHSDN0ahLDWO+LlRj
obWwY1yFXT+S0xxLSCMsf9tYJdYT9lt0ufDsrjVRf6+ERtve6RekfUFkfMtBi5Or1iafDUjMFxWo
7NsRvjL9qpKkabOP850yix7arkHD3EEpIa35SzoVMJl7OXf3k5vBmXcHONxE7ABa2gy1RixTSbx0
7M+hE1YEBSIo3pJ47YCIWgZL25CRO1Kuk8sBRIVzUWOrpeNvKpQNGmFUtdUt16BqCee0egIRhhbU
z9zUEDe4/YD0G/pyN4PXRscD7njZmDLXk61sM2cTk2NwNYc5aTVuWujPuNqnj4mkIpLCxfJSlOCb
sUrcHg5SZH6XYiBzbNK0CP1lH4+bpqxKfwgFKeAR592PXaWQ/miGtb4p7JDqOkrGMfKsUcM/nIdU
IncBdNxk48SRpZ4ICMUXW7q1/nEsJfDkaEToSRa4m/uVY5Qv0JXJSyEvI/yRdUZBIEcT9g+agQvS
BfvgOERylCUtRgRxTmuT8hT11fg9X1Rk3LYh/6JvNsK+UbPhBuf8sS3FySWFNR5NtkATn8H+2SRj
lxlXtdmLYTtnTXUIwkw22xrmcLQxwS5tRB4Y9kWo58lwbpTRUN3ULDrWXmGX078RsxhXu8Kt1RO4
A+28EfjNt4D08icxJXdGNJc+qK72k5jBXmxaDaT3GqpQmduwW2QGr6d0vy5Gl95Czl92Q59FaFsB
TazWY+CbKmlA5ZOdNH9oWt2GF6lXpD1S9FzDLwoCuQHyj3lJUl4MSecgEnu0WijXNjmawy5Wa451
jU2hOpMVsYhECLjZdVhiIoRCMCGkH+u2uu5aBvPIy4hXOZUTZz65D0TUww1wYLfj+Tfx6nGNodYy
wbafHuECGnxHhJ+Alc5IykPTV8/RHRtkn+yEGBdSA9ykSu7IdyIdfuVwEHPnhzIbyhu3TrT8Ouxa
LSZrLalE5xEi0vb+0jkVKXiEhshNT9LEx3oEropJwdXCzwVOW/MAqCxVO6KaNe28dLr2RgM0rQEN
bMfWhYVFxg4tT5zg6JtjeiaDahdge0DXnY2muoE/GJh4sFNOi1sYYtdM7j1rPJ9aCjxghUSKneRb
JdlEL6BzFrNT3Tp4OeUumrLlNnRhnfiBPRT0mWCzE3Jch/ArAwgKnqZsN/ILljFjh3Ce0Ainhhe3
AdUXEzuh9yOB3Rj9nS2ci+WjFsKFQo7jwmZScRKirstI943BwmOkb4rqhcBtcWNNMLD8Xq+12S8N
6BabRtGWj6BQm74D+OsMdJjSAFzBAAobdj/EsGJxUKwleBdKprULkoP4T18Rc/dlTFJEYQQEDs/D
IlKFLhobIMtZG77YbTRKPy9DnXZrhM4BH2Sc8Pc10ujJbjTgSibhWNqWFr8GY8kEwT1aSkPTGOsm
arkJuyuaWh2pY2jW88XcLUPhNSFdKihTZoqdkNBQzCOhmQviQTtnQt9pT4kiWt0Y7Sv2dmq0zIHc
ONdLw4E0lsfqMp3hWHlup+E/JbljGn0pJ/FEvI4b78n7npbtZJMwAGtxmH/oiCWis8Gp0mk3RKF9
6aYxW9ZgVbrYms5k3Iq6godoNAsqo7iL1I8e++k1RydTHqK4t55tG4fwudk16P6qCZD5QVbtUHp9
SdTFpiSR53s1ErK2lblVPWd5QaxsNc6QRuQcKrWblNE9LW4HMtvBtlsdOraODymAWjaIEn4+USmZ
OcIRUm7gAb11LgP6Nt80ojDJSjNGOClJ3bWE+NVBXO2NcjZbL+uV/ZVJ1hGuyT5sbI0F7MqmMknk
IzcoaSUAMMJM9tHQmB9Ay2NPJcInR7w6knFflglrkGPPLQ6bTDXdThK0mvhFOI1oknMl0f+2wNk9
XbQQehy5wvEIe+0/m/yJAn0ByfSeqSaz24LU1J71RpqfRwKfaZbkufkpIczG4o22abo3aDAfWks1
yM5rqDmbJR9XomIl3EsDTFbmkxUefCdJcko3yhrJAHUbadVebUddu0spdEBAsWM8RMSjkzddatQy
qNy15VbOEuNZQGXW8VCIw0VqtTl9xFGb6X6Tm2nKrjySr2vJcfqy4P7PryG79OgH0xh+TxqNn6Va
0ksCGnUBa5j8gE1XhPl3jXzXyau6LnI/kAdNCooTa0RRGTPhgtBhO/LTzHZC61bqEfvboNX8gG7u
jtis4B2ig56DfNiSOlmD8S+XGFQGL9vyyN/hEUcjJHczmcDfb0gqIe7HmZBa1qpUSF2LoiKS2nQW
9zwCKiO9dIQ+4/GJYe7IwIE6myVlnfWywUQEConBxOKfGuV1NATQQFIqDC5HiDh0uU2QG3Fo5hK4
c0N6jkcgctN/EgEr/dlQpaSyz+1oiZegnxMDAoRoUfkXCw17OHVRhf2gGMbCj8IMB8JSW0vaE5te
RskXJeK4/NaBb0DfqikwMXs52sPSPnKnBN1yPaqu11Cy9jpMD2I3QpmsKQvLKMCe4ikMjC2RKuMa
K07aGJWXVGQoWiXvr+xh6iw1NILS1uw287uFcI5vcQYV75MixgIbbddaI0sRBzbJl0bY0q6CNDTv
siJuAt/qVicc5M2ugtkB4sDkL2CvS3wCuBiQwXfW6y4E+NFUPTLhaEE0nlOG2kAXIrW1icfoe5sQ
c7sp0UPfA8WAIyGtxdoXdBqwWtPgxDPR898gaFTiKqetw6Y68INuTBY+fIIVB6GrRorE3RHV0DxL
/mxtC5hF25vAh8a9lgMk9J2GQymJqRZu4SCfxg8ZrBL7AtgqAm+DXXIH4RGLcLYUy7gd87Qx3F2d
WFNDPyns7kszT/otorEEpofm4BGFqg07JqyN4qwvq2l5bJohan32jMp5ykqgoJsKMswL4Zb6Ame2
Y/db3AF6bdqTpeWNGPkbb1xm537KuqL2eIOEkkY9kEyQTFEfeaYInB7vRmEkW0cM7l1Yz/W1qOzE
utBibbhANUPaAz3H6BmUl/mcJEUZPcD1SeEGR0tyQ3AyK1ZTx915QyQhEY2uY2JNcIHOeTnNrmeV
TXCKBfUKGGCGURJV2DuSYDjZOLcFmQs/oP/ALMvbFj3xQNArR2dTjAI/h5rusKkXX1gRxUNeGDMW
JQEebQ9xO1EbVBckmYcLjoai6KIfq8pC7vNU9N9mrUU+q0ETIj+jmqvDnHQkIqODy364Jfv+hkIN
Xtcm7YbbSaYONvvSCL4nwu64u1Q2R/caJMf3yWE7QxRcN5f6sMDR6zXBzlx2RKzhqDSIXy+Ic90M
ramqXcaOsNNS6kWkSyTmCnw1QR+mXHlgQ8Xp8KlcrCdYShUWjfDFGs1m2+brg0u7awn6nvsfXY3U
GV4mf3KQDTeGmuKbxum/VR1YZYpNOAlAgHPGaYE2IIomMOUWTETyUI1T/COILdGfRXZf+I7q652d
R03DeuRgBmMrbPcz9f8dTRVtl6QhNAtY+PmXPhvqJ4jk97CiY4CEHaejTYWUE01/kZJDOUBOSPR2
8QnAJZ8+sgnbps5l6z7nce4yQ2z7SMWDuxyKLpacpDaIHNPOlsSJ/HGejAephzAQ06bymm52rpxI
4YEEZfrRpQF54XJG8Fp42fOm10ftoYoL7Rmmb3E/Vr22i0WDglqMw4fByaGiEY/zuYjy1R+0aBDc
p4Tb6/qzNT7A7OU84ny/j8kK2rBgqafQacd7uIOLF4hluJbkhXhFjW+h1AD3EDH4sEzFwSB/GMFK
t1yKwR68seHLxnUyL94AztPj6NN7g5PIJ6In44NR5smnhR1kq3UpjqWxLjxyl5wrW6NUwtwEe7vR
Ah4LVNB9CwoOQ08vz8c57s4iKtibqdMvuyW7UIXcdwoVNhpVfD6BLNkKKfW5dtbjRTWIkGxj8USc
bYlte0r3ZTmJ50XiiLWaLPkI03caoIaR/kaO8wAUyrmY5qB4nDX8UJCPcHaRinlBuPq5Rjfmxzy0
9dk4xJ/cXEYgijU8FlJvPXir42bKLO0p0oE1zQ0QRseS3R1Z0YSbDTLASViPQj+Q99ZtdaaiuUA6
NlP1PHDd3CyzfkabqXxq1pDrJcMVIzoNiPZQtxdcQuOZtqvuPsd1oqKdhEntRa2LqSlvnMMSJqE/
j2V8hmDPvoDJv/xwHM0kSz7jSA19yHe5Ri+j/tmubO0uc9PgIMJOuyCGaQXuU47YRFqceMYE/L6z
2luZGfFDHNstJrk+vYomsPXUJaYDsHjWsmH+3qPU2OUBFkvyrPpP1KPybdUTKRA4bfo1gO16XtJ2
vMys8qXg7MXNAgNHUkkyMiBxwzYp4hctzMsHZL/ivCBVeFsHVBzIIbV5xw4YW1nVwy7hSJl5gdQy
Eztkk+wIpEo3LZ8MdjaCgNwG2PWA7NWTdgEuluCFfVyko9hGNpkKQEzUuV4U2nm1ovCyMTgjMBmP
U2p9lIGp3S6OMYExk9WFpUc683GZyic7qtS1ssUdC4b6Tqw0e4MdmrcqDX504HZ7nuGF6wdRjCQ1
lp8nAo1AETsAIAm1aO/JbO/OsyVuDnCsb7OiN/luWFQ3cx3AXqQYfoscg2OX7MbneIBzMy3cgKee
MB2ws9xE2JdMI/LI/uIEzEW/BBgo8+CTYZIuwCWKOpk3g0MdPCE6yFKFNJYDBDq27JjsK07oAOib
faO3BMlzfuvvoqK0fS6jxt0QlpB9+OtbDYxcqgqEW/Q4UWWdaRrrVt3eTaPFqdVpMnFhlxRuN9Uo
zU8w1UCcaaEtvqDIJoFdgnHfpbJUGg5WOyHD3IVESnmIwDziLEeMt/xaiVexRBSemdVdzgdfOV8N
llg8QqFt7WcyR7N9Nkzg5BTMc26XZHmzgMD9NDexLCjJwltbrsntzN1NzByCMayNutzJPKJQbDUk
xuFpbZLKiyuzJxa9cEiCW0CItbg0Jo2dOBocnBl6NJS+XWXqVgtiPFNEPyr4XY45P2vkiGBfAcEk
AJOE5lOphQa2rtywsdInIFOwgVjjVSlrNXuJkbvfmlJrv0Dk6wilzrEgwvMOQ39g1f5aaLED7r81
YY52jVszMdHahZ5DpmO7je1SPhaVxtKGpjJO/VEjAQx7FU3gq54yyuyl3ZhWBEE2VI7bOSOJjSDb
9r4YyhhzGXoMEtvW8AfOT6Hzkok5kXQiG4XBf+ymAP1sZ1EQG4uUOpQROtaHbpa4ooHBRpuCphOm
RzIHrl2rMkhfBbZLwcmuq0fVzdSNi6UNnqSVAhkAyhmHPgGs3Y++SS0wBXAtX8p0qPOzCQYjOu8x
EOpKM9dL86zIevGKEsDR3pYpG40oZo6UPUd/kJ1BXT9Xg8MzENuZ3rjDCspkpeXtibCS5MOUIp89
MVVVjWk7da6GInPulnqAbJAnAUbOxG6InFYTd3FfSbLTz2oSJhYEB824SyYgPIBZuyTZGf3AEhkX
yPp9xB6T2rsFYSAEOTc6gE291Q5zYD2bVi5IS8/CJN2OlGE79MgZARvz3JCo3udh120z1u2Pdm0G
38OEnceb7bq4gzjfRpeCQx1Z9WunhppP5nyraE0O21B1OlMwjIK7MhgcEmiFWBaKfqh1thr4osWT
XLceM7I+kzMmICZtSkx2tEXpRRKCRqEY+2OYEh8uO9nwdYrZTHdO4A5XC2C8kIpqSwGpcnIF50Ev
kFIKCkgOzCbd4faYq148lI7Whz+SJCUOr89ygWuUottVMYdVfw/YUFZkEfNJcQ2pUcNigeVl7JxY
HysqJOWQ+66ls4Ho5mBZfrxUGNSnwo0dWEijdqG4rXxLaOCMQJNmUWyMJil0wmYcdV2nBXTeCYQj
dsFovhHTzALY23qPIWohaWQbSKu77iNVxH5kZhozMsqNh6FXodp3/TxIH0mfBOlUodD1ZAg3eDM0
XMnO68Lgh/fraKw6e2MAzmf36apJPnZ0gNIPTd1Cn00Q9tjSi0SWLRzfMrrAjkliTD1nXH6AnAMW
g/aN9TzMK5zoFLT7+dHpMi3bFqx11GttRawbt6mEUJgM6DYJkBNucFdAugArJ6EP2mMWXNWzpYwN
ZVELuU1gu+2+qNIW8TpSeoEyC6YYrtp6JB2WqJLeLW9VxzpKdINFTklOwFB1O6dGg6duLnKd37Yr
uZXkTa9TGzfTfm8jvuYqOkKS3ARmmKuzaXALwNyUXbWnmfLg4Pcjp8OdRV4qmBLoj0L/OCXkk1u7
aaIhcOHOKpnOKWQO3W3bIsbdsuSL4d5qHe5V2x5QO79knseJvS/joKkfEgLfsN1l2jh+CGZTD380
pZ5r5xGisOrcgeaEr3mWdXM/uoNAmVYRPvSljMwKODS0Z7PPSUSQmrW36AwVZy2nXNJFCsMGccqX
F9fXMTW/NQ6CiBWj9CB9JRCRp6ofCQvplrKayTCnYf2ja+X0JbW4qXlcxybKdPrc2pk8H6psAgEw
QMN7zEwaXqxkubYA3IaiZ9cDnJJao1QOOqu1H90Jpu3N0mrKvYtJsINnEMcDJ6JeRnNIb1ia3ANm
10qt7cRFOv9E/Twbt+SktpA9ayNxOGsn2mJBJclRVVV72pXmsgfC1KQHTMghISca0TreaI0DaIGF
qDmbc15BtwnueNviA1WkA4CQi0o1b3UFR/p8DMicqTbmbBKh53MEDPOPeT2N/V7VBKWTA8pWrpGt
Hkd4cPHzkFKD8DjB7K4neZdrXjO75bhvA6IVbnOQ3/NFUAJ5v7C55MPd6QeZ+iadAsiFFSEkkBeo
2aQHIg676o7uVCB2FqGew3Vmi5JGvNvXlXOeBghql03fFk5xU3Wlql8Kg2bX/ZzpdW6x3U1aVf3d
Fv7/4E/8j8u/WxvA/9qlePWSfYuH7+0rp+L6r/ztVFTAuyzlKEu3DR1Jg0Vz8m+nohJ/4ZuzsUGt
Pi+U6Mgp/uFUVH/hwzLRKtHLFJKrJ//SP5yKmv6X0nULIxOKBf5F20XJ8n/+65X5qj36z/+j6PPb
Miay53//z6PeqaSiJhmF7F9X0ayVqxrjF2VUPE8zl4ZO9+PhzrXvyjQElY3wYmNkeGpV08QXhvtn
OhIcPAYCHLq2NGzXBzyS3wfuxMmWQGS/q4HgGkTYo7gQ3QlhhzpqrP89zGowMzj3w8M/lqsEVW5C
Sdd9LCMbOshbMzi0DVjmLUxcGT+X6VOawXb32uy8Xra1y1nU01Nf0wlIO6sfIa/wldvZdaWRc+0B
kifdnH90DoVUPIW3VD4mD9pA1Ffz0iNLPDMQe22cS+MaNJOiIU0QxboDbjiPmxEcFS95Sb+ZLzDG
uKFr2pa7b0sWNOykr/NXCicdOm9YArB0bMHmfaHcyyK8XwDBT+N2tfvjphkO6eIHJ0QPv80DfhOh
7FXvx9ZMG/31PBipdejGwDyoxQLWnbjCaATyyc3xLiWV3LMWWnfzYv+ZWu7nb4Qhj0Ilg9vocF4P
m7FpzyU+WB84+rTTl95AQkyH75cv8vZvKcCvk/ynPPgXhcDPYVC38mAofZh6R+IHHLhkh0q8UJE6
Gxq/Vr4s9lF7Nbol9AUwy1SAMP83L3nxsc2uDesmZ4OrEs5VF8bsUVGfNo08Mx7gtzjTbeM+pRjZ
C/1GiXNDXcTNTcypj6Tqs2l8ns1Hm5OgGp7D/npKvwzFie/nzcfhwriKJpFD8BW9fmvNHCkSyRI8
QA4c3ZsSdBpnpV2E7WmmBg0YNU1WlFHmqWHyJyJvrfE2sfiPzGT9UDr7vrrJdfosF9nyYsU/NFpP
tfQzBTu+fbTDy4zLPSDztN5Gva+Sa1f6yAQJXpj8Mf1g97uYOAN1Sm+4qnmOf6bVAYQ1ZXVwHUuR
Q2IlqCLb3AwG2oyU65AHO+SFOGsERT/wtdTyxLz/6W84HtM1HAvls8IEcazYM2n3RoXA9BdKWFLx
SxanwXVkycvRqsgrrEGUxWl/KF2Ww74yo72D5vf96blO8qO/glTUsDiu2yjJjxcqQqwq1RT25AP3
h+cgLk0wzTkh66QC6ifkW2+NhawXyai9fu7HohxJ+Lte0Mr1nTiYfbQvuAcUd5QSAM6oD7v3n2yd
iMdPhuLWZqMyuFjq6xL9y+4yVyacXeDAvujMSyqlsHnAtW5yYYHUypqPoPu9JG231K5PfPJvLP7s
n5jzMIuzyR6LSqdpqtO6s3hEotkAO3bJfh4QrLz/fG+MwsaOP1zh8DN+087LXidIkWf0aW9SJOZS
zhXJnE/Mj2NP5bp84c1xXfYyNGnoPV+/xpSyVWHSl/LdIds6yHI3WR9tqZuAORqIa8qSm0JLLY8E
CjBB3XhikX5jb0CLiRaOhRO3zk/63S+/4uKOGQ2eAQNuvvBT6S91506c5QfYT+08n4dWTNWuOTHq
G4vBTx2ogUOIUY9PJm7WIhnPKBOUBYXgSBgLAnvi7SETBgMkqiSoTkjJ3hyRVVXpQugOSNWj12zU
aTiS/eknJXYBaVBtV1EAxGahE1lp3CuXxA1P/LhvfJA/Ga7gKphIOFdfD1oFeUnu+jT7uXFjNfDf
QhsY5uCWP2bHPDFd3xwL4+j63fMxHnsWAjlyE0kZK6ggmsyxti0nUJp2AnFv1owTn+BbozGSTr1B
F6w2R68z6OIszJggqCYfhxmipYQL7gnCI5DAyROvcf0EjlYatN0464TNPyykr18j99wJNiKlLRGP
I9UobQQsSMLI+9/7748ENYTIaDxz+PfQIb8epQ+XMdRdRgEpI6lAfR6G9MtMURCbSHxiZ/pt7cQx
CiDBlfQdbMnu9HqsuEZWMmJQpRXA9jcmznjo+xByWqp/xMxF9I6xnLWkVrR2dMI+9lMM+uptMrYt
UQ4pDEks3Ee3gmhG3mXS/eCAEX9dmuKxTegjTXLMfLLmvVQno2OGtUUTdzcQl+yjSnmsY5Lm33/f
v32R/D1W1a+waKZyMj36VYMptIt2bHSfMsw3wdexreCFzkG6TwXV6Fhb+hNv/c1H5zjKQQBiBLrO
o584qZ0ln4Ze9ynhUBLvA3/8b/bOY0duq03DtzKYPQ3msK0iK3RutVpqaUMoWMw5cz9XNjc2z2n/
A6hYNUXoXw9gtGzD7kMenvCFN1TOs1m1A0Ukyp1WpD5HHaUex6A72Dn6L9wtvLaakrUnESMtPgJE
NIPsT+CsQe2eLgBZQmjCsiJSs2TuvIje+yZQpRs5rqRPlW08TgGK6amt2TtHRoETwp/Xy/aN4YQP
ErY9K0Hn2SVAwkmSqBocVKjkvINwf7sE0CDuIozahC81luFJGIrTeFshll4NtbmZ1PAmK8Nf17+/
fratHSh/jorrJMkB2e5iIaqBOaopnWBXprLfZb96EoQgeCvKv9kziHmBXQDOgSxT6DXmzpk/ZeaD
njzIzde0/9R1R1X6GqJSKgxEy81zJBRSh0MArgy7RCvfd3iJGX+ruouEnI7cY/rih4hseaV6LIJP
8fSlD39hVTok9+MawRkdl7PvS6QrAj/YqATPxmKlzZKpxGPJjMb1QZdvAPFuLePnZD9lA/iB5kuV
I11qIgD/sUhvfZus9SNSf0MJUI8Uxnioh08KPkxB9axTqYzaN7Ojufpml4ectLbYg1SfAF5Ue+OI
KXjdu2W6Ff1PaRt4lfkUDF7dHotmh7y+Hx9TDUO357x7lrDlS+979VajZ5DfI8L6ZUzoinmW6XYm
/sCIhrna2/glVXdd+7kPX9L0AWSt0d0hz2UCk/1uhG9j9Aav1pR+BeHLrB811B+jLdKsGbqbvjd9
oEYIykYeDjmNo8l4autbFSOp6rVwDlhPVvnH4Uccb7PoQ+57UbBP6CgCG3rFgjSXn8L5gXA8DXmP
XTN7TukiI0iabWi3ZfBsY0uVI6QJAmp4tfyXqtva1h1mjIQvkn0UoSgN8cq6tWs6RIf+S1MBxdug
Cem04L9dpLfvcNY0u0eglVmCyNoGlCc11Nh5iKcfpvIU+smO3vbcf8/C72PuTdYmL+9xfNUx9M6Q
fkOgTqHHZ2vfZPO+OiYo1AEL7UEQgYs+KAaiy8cRGxh75YY/PzBZUxZ7ntKSjBrNItG1uZ2yHK8b
Nyw0e6MoCNvVQewFUva5j1PsxjjXV+7ES1sUTRiiX0o65/JICb5gdT2KGJ+/2WZ9LzwP5GztNHyv
Cp0eh0S+MoEZkgqCyrA4CqpoBK0tIf009I9otePJaKrPuPsiFTf/QCnclr+W9cep+zDqPzX976bC
wgWFVbw3VPkImgi16xxru3IDvLazPQl8Iy7qzn5Q9pYabpXGNe23GLf4vPP6/i18RqHE/yDdZoB0
kBr2wmeSFnDsVGZnVDODG+s+wzDY3IW37X1ruKKDyy/H1HuPIO1D9aIi1ZpuTZQNI/QFNsUzJYXC
gfa6Dx769K7sDrQaMV84oluaYx/2o28/2tFL7mgoDONyLXs5sqidKxUum74ki58qKDBRupWNz+X8
oy0Ohn/bIIzXu/b0EDVHqdk5wVtdP5ThQVU8R3PH/oWKgA0dIfHacd8h3TPcg7+bccnMoRnvdPum
ab4YKPk9+/PnIsVdmvYVu6xXvtoZ8NhsuGmVGQIA6BHpGwL5evlI13PbmrlbV099dlN0B0sIr/+8
fvafxVrkjCj/UOPgiBR/nl5/LbgjC6M8vreJSZER9T+MGj1ZydBvZwDR7p+PhsQX6ldoaFB6WKwu
XDP1vtEH/DgHbQskVNoMFVqQVuMrbm7HK6OdZ3SUfIUGEDRBoeXkLGLjOmkkTcP2x51tGyXDrM/x
RsLFCaPee71j5ZmJNe7sKgEwqrwIjOkK+VbM3mI3ESYTyxoKLiTme1nkt+s8tsoi7BLed8QsdZuk
qMXlqtOs7NpLo9iUsYFAqyTjy4wKLMNsJ3aFhmJhow43Ibvp9GtJ+IWFwi9HTQlSmvhyi3tUTZ1e
05uADMoygBLWFmp3OTYzioAn2PMfUvVJn8RYFIt0A70k4pPTdRlXhZN1fUUTvTCrQyzdODJlNLId
lHZBQqDvgGttWK4c7MuXhI4tZCso+1P1R5ZnebCXPmjWEY8uLR++lAXUQOyy1Pl7hYPUyuJcJh4M
xTAqcbdG2K05i60Q9xCBzKGgrK04WFjO6JHSWzIr5xV35Y2KoGFUu5YWTbvrW3B5d4mugM2r0RuA
3slTnE4sNp8aKAK/cWOfkxZzmxhQOfABOm80qwdXBvqxMuTZPqSwgkcKvReTMFsQkE/H1PAq7eze
orBulOZNJ9X3ch+51jAB1ZESb0atB7c1dd91FYYds7KyP86/qgE3Dt0q9Cjpvxhi//y2CyNgKwUY
ysJ10ooy62SgdEzYVE+ihz07H65P8DKE52XZi1zSFKuIpZfBAeUl08fBtnTl8RF9Ot+VscPCIh40
fgtIrbPtr23+6/qYZx9VJYmleKXxPVXaVos3LM2+nQlkkfS2wf9WKjwgi36nW0HY29Lm/JXQ019Z
wO+lod8PN1vVCH0oOpAEWBQAFyspMhpJKTq04gr7aY6AzjsYs93Z9atVaY8d0q1yScQ44Jma72yo
A2V5lLM7/qEHXTZ8BYmPE18IAkj+GvavsVLupGIXIVlslHddcc/PCRrb4JDy9hsLIW7+W6d86pRX
fgdWHfwCQ3hKNjts5/lfBRFO8e/m4vX65J4tH97TsilEEPCJ0vXiPfEd0zGrTHJ3KusXYLTStip1
ACYjitKGia3V9eHODgahgkkKSBtFqPEt6ebjUE4mgI/IJSBwJ3A2BBDORspK1UvT9NeMc/q2kaOn
PtdXNKcujgylkqgPKbszkbVZiUylLSq4h3HydwiVy7MGA1HrPpT2aL3uYOripOups7My8PkM88oU
BKmYExwgPnO6QTs1ShoNQhFdSnk/yQG2hBiUYuTXOpBP1m6ys2aEzdwyr5Cdqb1Qc13sltTAhQia
5OgWqMX3dePWtWkesmY8GoM5PWDPC3uvzx9olAVQeBvA+ODXrn/l99L46e6BX04/lGozz0Iz5vSd
tdIyxqweR3Dd6PanxwqV2qB/VXqiURUrHD3y5OEV3xsl+NhLdE/psEZHPQRBkx5Z8HOBfrmc3LaS
NyXfsuJOcnADDXow6vjJkJi9hHSm7HYnm09OdRSQvfaYYcyh+NuyAKWDPkz1jeYL4vVsJn6yCQFB
QcX1+jI4zumnIdq1Tk9MnG60ksHufH417r03yMpcn41Ln8QQX59zhCYlvYTT2ehjBXokHruUoR8i
4LYbDLrb25REBDF0ZTvk8qboCsOtA+O5aJtqo+JpuPJJzg5u0SwX0pQyjDQhgnn6DLJvRG2FCJir
9Km0QbEH03JU4ftPQOSCbVSj6h9Iu+svfr7yuYmRI1Df+8Kco6djpjYIxrauBMdxdrsOBf45joJt
oFMW0eXN9cFoYvDrThYd7HeuBwGRYFhuqdPhhryr0XgaWld+1n4UHzhb5E+GRvbkJcGzb7n+5PGP
0o8cdBLtzNoturueok+zgbOoAi/WN/LrfBscx9xVMlCzj5UBx/GxGz93ziM684B3bAWN8pYDG1dT
7dvYPVgsIWmrGpRYjzBoYZOmtZerH4rpy4gWPuC1wKFEzsLbwkcjMeJnqWzgzcHtijvgt9smc+PQ
dYA+GlQfPEPd4l8M39LqDmPrNjhTaQcJh2hKGeEulQ6VsQcdq1UbEXX7uLZv8iftcX5q8ZEEN/fR
+qy0AIc2ISYd0kHJD1h9OPpeD37m9m6EVEfK8OCQ0vWg9EVRS30xA7cwD7ANUucBMZi63tXxtsW+
Tz6Wza5V9rl8mOYHNN9b5DScfRPs+Zf6tHPy/azupxb07U4IzgPG/NrEj1pwo3wpow22D4AlH8a3
4RcW9F/VvXSX/11RZwFnFRiPyLYP012htZhj7RJk7qcfdfVaJj+i7BlsE2UA5anEOwxSpIN1jgs7
yvkZ3s8rJ/TZ1SAWjkp7CmEf0dVYnNBSikd55s8sHAHeaxzglJpFUUdrwLCMWngzZ7iDRxBOXZlu
7nFl4V5ct3Q3WLyiWr4s0kZGMdpqp7TIyuReUcebiWLlMPV7qYltvhYYTHoEEK38AYAAhMM/zQt4
fRMoADUfS0jWLkIAhRcGXhuw1KTmJsPI0zWr7iWd8YGY83FlsLNziLicQo/B3SS/K+WeblK48FZr
NVrrxnodHJrJv6dCvysnA3TLlH4LWhZDPIHfuz7J75KSi8OBcQELoZpCP9pZHA5ZElV1PZitm8WG
v1d6RLD0HP3tPI31Pad2dhsZmsBAKFvwA+Njm5r4uPSRsqVHOrsZYZpXpOEtzlmNm3cqvPvcviFu
g641G324ayOJ+mLUQmsVNgvXH/981gghWJwiwteB+YsV/FuQP9Nt7CUH+Cm8y9va6A604Lbw9WgY
Nyl4pKH4PMQr6f1Z2K0JvXKDar3ohiFMezqmmZU2MtttRZhWYRBhIMBrdjd9pd7SyJE4VrM1uNXZ
faGBoaCWjRqupZKlLt6y91uHEgqQKAofMCmk7ynYSED90sMwVR//dEZFL+i9K45anyMv7qaoKPoG
1+fClbiL9pVMNQ50OecMLkdg1vPAcW4Ii/OVK/F8Ull7CC4JBJFJqXORGDtRC3Q4L3LCoL7agE31
gNvICHGoOH0r8lsSYwh+/U3Pww9k2alI0YNDwkljl59+yNxAZL8KEwxXxx47lJYq49BT0zTnzj/m
KH9QiEuHm6TM8BTs1GoHkSLc9kryx8esw9VM7E+u6ghJ1tPn6MpEM5NKyxBtV6FzwVTInBTTrSjb
+hXUhoolPJoYihhr0sDnC+t05MWsx8PcwVAQI6M5NNq+B0LX2ZqNYXlBvDLd55fJ6ViLbVNSf7Y4
zjK3qaSvE5r4cEg1YJD4F7cPc3sHNxaBLYM24PXPLGbv9IBjXI5VjgKqZCA+T2c3i3LDKbuQImCg
lFuUrLttDIN7JZa9NJOE9aQYXBSgIhdbNJhhsEuhmrtGBkUykk13gs6PtXS0tY1wDWxwYemCMxbI
S7JUevPLqyme0PCdUVLCZyf9EZnJL8g32wll6fuBm6PwK68gpg5TyzrSeQzoiqzdzu9GCYt55REM
DkANCXmQjafzGtQ0K7kcc7fov5ahKKfnlmCOxPmdj04+PfQ+ui0QZN+0uvJNh4m+8WkEpOEMeatV
hjvoOTaCJiZQ+87o8IEn5rTDDG4x3hpw2vI/vmGZM1wfWGikXkzb6QN3mhFrCrBYN4ylx7KvML3R
y51ZJyh9TzvKVcgvRLWyckOdLQyd/jIlIcC4lNyNpfC9LfkZKJQ4cZEc6ndFGX+VhnHr6AjfZEgw
X1/rFwfTCPRRyMNHwFycJIiV6W3fhInrRNCbFSehp5EoXzog6Q192z8dDHwk5gEkbyzAM6gxuCXk
i0MaHmNQfxcck0NpO/suQxxUwYz7zwcTiDNiUU1U9hdv5jdd2EopLGDqlweUIfeGr/cblfgU5pb5
6/pgZ5eRzllBF4F4jPtWX+6uSYJPgdIQ1ACaBzsrRsSkcuxvOTa4CprZxywczJVT6l1C/2Q7LcZc
XEYSogJC3TRybR/sQ2/Czy0xlkrQTHjrGiyt5pE2Nt5iiWKOW2SuDkGoOjcJofs2Tz/PUI9dc5T0
W0hbUErgeV6fk7NIi+cDLECdhoYR0oGLOBHGjM/5p8OeLW0JuRAtfVTb71Xhw8XpJhcJjSc7Hcrj
9VHFZ13MCqcLtWOGFTnsYtRsNLFNQXGAaqPkH1Np/q44q/X/hXygTTVIQ3gPxXrCHhbyEk1lgz0K
VNWH4JyG5U6OCoC9IeVpORueG/7V97w1n50kUA6TNMVu5yg/m6R7m/T5NgwhdkvDXB7VMPzGwVse
BxmnylLRXppai1e2wekl+s+TIj1NkEC5jmW+yMi6QodeKEHTmUrzXnOyB6RicmLdAP03clyswMMo
uIvMSV/5/Mrpl2BklRI6FXV6QBp6ostyepgHOsxUtAMQaTjEo4nL6oicSJWmu6mo1b0MKrpBvMT1
lSDypjH0ouk2K465Uddfg2H+dH1hLLoL789jQg98v9bBTgqXqt8j/zFGQEuuE+SCdMN0tQpjO9uV
Aqv2nAbDvKAo9nPrvIG8kTdZQn35+vinR8S/hqdopMPuECYOi8gp8ju572OG7xtQDdjgfJTGBjKB
/FQ1uDNCThpXRjzdgP87IlmaQdMWrcvFVijHzpxoKrAV8hiEmjFbTzgQzoWduUY4aYeqt46abxn/
rLj/Jx/9J7NIRwzXIiR8iQ9JOlhD/zcZ6b//K/2W//yPYyP+aH6nJF38Rf9QlFTlL8r6dN5smn4c
YIJu8A9FSXH+ws1FpuRP8mFzxrGV/0VRMuW/sFrBcEUcfAprnE/9L4qS4fxli3sJBAosP6wFtD8h
KC3CBcIR9DjF+ERagpK7WMR6nVQKfPvZVYvRIcXphkPTmjdVDP3a181x99t8Pf1zbP9OFbk0HH1d
ZhrSL/0y9XTLtmbF4nYwG4odBUh8Yaubvk3bDQRk32tiMB3Xxzs9LAWVi4kHakipldky9MV4dBcM
pzIooVsSP4ZBae+NKe2e5BSY7tQ0abbxC0p0qBUEO0edlcP18U+PzH/Gp/HH6/IE1K8WOzbJukhB
fU52EVAwKfVXUMthiuyvjyI+0m9XpHhLwiFa2JA76FOdjVIHpaL2lGLUErWAWG0QmMrNkqoqjNbr
Q12YUAJLmyVDq8g+q7bUJXU3rZxmVMXt9tA60uxlBm0qeyrSgxKhV0hzy/BalB5dGNHFypsu7un3
CSXkBCNpYG/BFlkEgbpdzHllDLNbzdUM8dVMlQ8mj6Rtko7NtgmNrN5XqA7GG7kq43t0SUg2+MZg
+HKpCl9Gc6CWlaD9+DoPKFdtgx4yqYs9WvA0q/qEHWln/ZBLNOZW1uI7rHf5mUTvnYuU2ePWOV38
sYOAXlbDM4iz0vHMMKNj20G8dmJbespG2d6MsnTv52BiwhCjZbOPjSOLO8fYXEof2TfRQbW71JWg
xh6vf1exEJfPpjmiDSPIKwhDnz7bGNltXvpQuCQFFbGhspAg7Zp22/v9NmosEJGR5YNIUseVqOLC
iaACgqDIzEEooBenAxd6lCN1rUG5K61uh9jCfKxQjHDzfvwp983L9dc82ym8m0w3VyQtOuW0xWs2
WTE4mBzq7hwNxi5Xa5jBKJEiWE4D7PpQZ1tfDEXmZ1AkJF5bbkrFRyxGaWbdRRx1n/v2/AisJVt5
n9MYhO3AICL/509wzGcN1NkvdbMOfRC2betvJnJbj+LxT8eoo61V1vjQzla3cgScfTExJvmszkEA
vGpJKpSUromhS1N5L3zkePO0ukfQhy5NUiNCmCvNx+sTuax0/POS5JeCcYQ88TKlxeZz1CuUxCDI
IMqSohm2rTPUQxXdplk+YaXdB+NtZ1btS8amOmR5o3kS1O2Vw/zyg7B4kMgBXManPV2rBsK7E61B
yHqzhBJG3FT3QQrzFcGDCDBNmd1IndTuggZ3eorC1bFGvcXrei7V61Ny/tkpkwIYVwCF4vW43K1m
WZZhha6iW1bAYc1I9veF3npokoHaxnGE6ooarB29Z0cEvn2IhZukk3BZKRGfvr2ZI9+ZwHd2Valr
t7AGt2OKAZycq9PWTGMYUwO0z0ASz2CjXZyNHMrowlNXmZstWpz5oR/QKEEi+EGrqvrWQUEIZLHR
riyYC7NDhcAUqkF8Jhw2Th+0q/TclADZ01dNP5hmOj8Hmp99QDXjS9FGAptMFWFlzLN7kfa1zkX8
PjnImS2yMt2MAowW8Kkrkqq67Rua+pyyGFBzqn6Uw/FHIbFQHLtCMU/Hivz6enhPvU+ObzG8OGlY
E0hLLWuP6BOEU97YTK7cWEyzXb0aGcKRIzUFt0k1GKWppHho8DiurxYZKAC9AHHh4MANO8Yzxga4
OZKJbj1wkSdF2XkAYlpwN0PmXn/Yi1MF8UVsIBMSjvh8vzVspqlAHqyfZTcGkLfJBql+mItWpfve
l26CalcF7zZr0r8JFZMVR7ILaxiTEpYF9w3J85K3aEVOpAwNn6ltG2zF/TpEQ3Oqb8oGDniA0vIu
4CL8OBqltvLW5zcPX+i3kRe7pymnTm0rZO66oU6QXSE86/I+9qR8+nZ9fi8tfy453DGoF5GpL06p
qqD+XM1QbEa5aD0ULQknRsumVayEe0PFtg7tujUgx6WP+vugi9dzBtNpc4tBI3oJe0XHgTn38x+z
rD+ZpQVmPZkqqoS9dTuH5Z+GECx+QwPSI4jGwtP3dEF1nUVx1We/F6WmuRVHyx3t5Jy+u97vcjky
VhbRpU8JFBZPTzIYUJxiLn5fwM1gppUKdUyHDLBFAi3Zo8P03SJkXQsZxaMv9zU9RtJH+t+i23g6
lCRB6qu5/t08y1qYSkHv5jlIoanRs70zwc+qzMLaY3yduyO2px4i7ZaX4yKyMseL4o+INJhki1SV
DjG8qGXL09DlrMhDOGu13dQbrS+NbR9ZaO3mSepZRWk/Sl1fbtus08F1yv7GwblpGyEs/KglCM7q
ajveFGTKx+ur/b0Su5wiqmB8d0qTQBMXXz+cQEzFDryZHs3wTRiqx9oun9VpRrbVR2EqmrLhGKqR
4VqYxCCFVVEfQv2WErU2eNcf5tLWM4EuExwQTJ9hbNW0M1Hh7hV3sJR+R7AdeKVZRocYZsVzmDnB
o59DeLg+6KWtx1ksCIWy8NXQT9eI2fWhZfUIhWZAFbaV3tsHM5vupRb1BUNOIw+ALzrFdSd5StUm
++ujK+fhIChtQVoDFCruv8X8o2VNSgInHmpPbh6BWpV3iiyZO32wIfj7sIgMtOzg4pCjBRZipK3m
jw/8Z/gCorfjlhpsWSSLzKOJ6OA2J2tbuR0v7VcLuB+bFSQyT3o6QVli1mMYdIob57my7aw42kFY
H3eN0TorwIBLk0FplHIgg3FGLM5eocLRpInGflVgvvVOKm9TK22BUhbDbqrttZ7I+X1G9ZOOEiwO
Bc+YJWN24PSfEuhDFKtDf5u2spCny8ejX2fFRq2UewfhTnSegk/Xv7qYstNNJ/C/RAbMKBTkZXKj
+6pZzYjWusakRh8CRFcRNNXslbV1vrIZBWCHaDkg1bls16mVhBSnMGDqOPefbFTPtrB2k22Y6u3R
TyYTe4IwO5SG/9MebXvlmD//lmJ0Yn0CO2Kq5bfs+jhDcou5daTQIWo1VDdMbBTqcoKDAM+ClX18
fngAQaBtjMuKCO7VxTJFnpUuddioqO0TTFdVCBBvzkui7IwStwEcdm4ifSWTuPQhqTyKZIKCnLnM
JDQfA6RYDCrn+nAfELW5TYLgyfXlcr4DORrA2woVJDqFSw5JZ2gI54IMch1SBE8xCsubqqk74hUx
u//OULgrC5yMQs31dLNrOHL6asULobw2gVUs+/04y63bFX9ezORipgRF64iNTrtQfNDf4oAm6LsQ
HUQVV+AZ78g0+Y7keoB5QUsBDB7+vzOJMLZhwANjoLV7OtxsAsPrDTxjqhi8IxCK+aA6cQA8kx/X
J/FCpquiCydoDCR6tJEXa1Gdq6TWjB5/mrxLdoNf9F5oIzA4KvaEiGY2wqxyrCccqUo3cAAfm+Wk
bttQkv8UokPgcfooyyNVKisnawuUnAa5c7FwsLcB1/dOa+Vpa0v5iO4gwoFcj9GbaJe5ZTYWW6Wu
jZVJubQ/ESegGE/FhfqRdjr/PVeZZeeJAkxGjQ9I225GFZ1kW94YSg+FL8jXts2lE4iLHYgH+QrH
++LV0Vtt0ep2eCU4IF6CC4vXaLDl5DJ88RNpzcPv0guidwacg5sEaYnFekb5ZFQin0O9m6LoqGHq
5GWp322zLn82EqknoUDS+/pKu3SBEUNTDBVIkrPyH8SDJKd+JS6SKfCkQipvVDXs94Wm1880J/oN
jQJ5b1b2mrPVxcml58vtQiubBtDp56xCrdONMlbduFSdbdEB884GJcdQGLEePubanrp0BqKyQA1A
8A+wljwdDxHaWB8kZlfzm9jTEPjfRUYe7hSLtX19UrULX5KEgYjgXduFOv3pWJovqzgoReyZRhrv
y7Y6trIUbbQ6gppfAY2UIN2kU350UsW5n0rZuatV+1W2S4moSMbLC13KZzPAciTkCtyEiomgsVHu
tHmMD/iA+Xs5RT2516JX2Q+0g2yEyqsqzeFtVLbQc9oA+KhsD3u/iINNkzr0ChqKRdI0DUec261j
ps71rTGgjSsUcvGGUbrd9Vm4MOFoAiJ1BYdHuMQv0rS+z9VkHllayGgkrlmqzTNVDpjGVTB714da
QjfEIfX7WMtrNIkyuQSMQRLSaNJd5kxI3SrIQEWZCbMtHmvXmZt2V2qSvvN9zdjRM053yNCmR6qI
oN0rrdvjM4UlYd3nt3gnYeFQ9ebKlFxY8zymSUORSYF3sZgSVNfrpCzJlVAdVW7sdP5YJ3XyqaV5
xvk+z9HK7r44Hm6G9BgBF0OtPF2HlhVIWO8RwDld7z9n8tAeGt8BRN/BzdarYc1t8uInpzIpAAq8
5ZLELgW57bSmpLhNrQT38ZSWW4mistdje7qyx94P30UITKkNxgolUdKvJRpC0uNBikWZBfOA9tMc
+mmMxr8mfRiNfsCOLAmjp2S0rCenlT8Am+5dI0mig+ZLKGakVflWorMeVurfMdie+3p0QNRnDZS7
bVimGcukDRvtpixHZ4v4f0hlrGw9J5FrVxod+AykmOiLoaZCl8b3y8HY4nfUq5tWyqGfV1VpfZLb
UZ23VegbN75UoZmoSJk9b4Rp39MIPuzGSXOc4Mxe614qi2rJhoqp9RAQk+s7HNbDxzQV5ippoJrf
jFQbwd8bGnz4wSjSaq9YeY6bkKV2aC87Ck40BiZyGElYSfvF8dPkF7Sijt5Eh6FdpUfOZynU7M/2
0A4fjFiFIJKb01umImqwAeFd70rsuBFRkFr1MxpmZrpDgaTuODBLvLQiKW6/DnGF+wqI+B38cf63
Rkn1hzJHhN+ZIuVD2xHrCaFAj3rQDMNfGTHaaE2tHbGdC5ufgdFFuCCkvg/hRMckY4snqL7HfGqV
dHPpDCY3EtAQQR5YcttmYgirqxpKjXRkDkluvlVpF3lah4u1bSb5pqc7vbLfLq1/ndo8+SAXOAOc
7reAQ8rOcOtztWwejjkrd6M14eQ1Y9KsrP+LQ0GXghuBruSZ/KdRYVCl9khLFh1HSY6J1z7MO2wc
Zz7Oyul66Rghyoa4B1YBjPDiOlNDOe+6spch/CR41DutcStnoXooA+euQUb9sc2yfIvKN5atU6B4
tYY1mE7h72YiQNwGuFF4VarNR3zo2r2vds7++hNe+tYGQblAGVAFWbLYZrsZVXkaZdfHwMGdEoQp
qH6b26JtIQr5yXDXx9ZKOHqhIqcK2IjMQU5cQUvm9GMPna6OWLAgoKAltLtnzh502afaDfO+/JGl
sQkGTYuTV6z2kBjXM1zne8SaP01T5r8MVWq0OCB1xZMygnRcebolqUTciEjZCXqwTGxFZ/n06TL8
AapS8WU3maMOFa1+FAoeSo3BSKjhK9INivKWkM3r20zVwEVIYxo/hJqGOC5lvugtD8v6l2Hm2V0Q
mdDHgkaXH+axTjZkYs2XEKTaMyaGeHP6BCrfK6mxXscy0n922lSv2QtfWIGgAilucc5z+mmLfMjA
xbPJs5Eam4SeoxVNX5uy07cj3tqwYw31z9cTUEtU+UBckkcZi5oa15DiT9nMp21k3UM3tAIkjzCu
6YfmU5KgH6LmbOvri/jCjqZ6SkMXNgQVgaUwQT3bPVTylmyjihDJVfFynAGbHNtOr1aGulC0JYmi
zAEaihCcRt3p6rCsCiI+glcukBjMhlHf93wk1zfWgAKwhtmlaxWN7zkDZF08UHG/kvOdVE3xV6uB
MXj9xS+Umd4zOpI6lLAwqT59mLgZnNo3UgJFvDs5YyQcGLJwvsE6CGFzechvMeuptmaI62JpxO3K
8Oe4ELYKsHRZAFAFWGhRshjwnFVbjIbwKDWtn5nSRWg6zcZt4w/J3skM1F9am9J2ktWvtp10L+Vc
0rKCH4vqsTkgL5CP4NZNsphGXpONuLTy2b7vcBvgDMulOGNW68cFtS8pQ1qnlON7vR73KsZ7NzhE
TCsX2KXCA4g4LKJpefAlloeag9+YbE/UVMbGR//ZlHGww/ttH8kZKvYh4OOSOtLGwltLohSSV0gd
Uo1cY2mL/bwI7gDqCMAY9RbgDotPohqwz3VaCCj0scOjAbuiaOjVwx8vPJD6NKx0AJ0WMJjThWda
aa80KQZlRmoqz8WkTi7OoN0m7dtxB+YrdxO5r4+5HgXHrkId8M+HF2KLwjYd/OyyaUynKEz7qdGw
TKcq58/j7OZyYSEQAl1c71OIu1aPgmxafSxDS3q6PvqlZS8qS6RmaA7g2L6Y4zBNLDnqqNRF/mxu
0io1b0HUOu5kK9mu7e3pILoClCNH27NxNNgZVpxuO5/UMh7wBSnKFP3+yPiAMXK5MjUXLnRSCJVr
leo2gdTiAI5wv9OLQFPdySp7N5xV5akmPDlqDW2lREtxfZvntQrBpUHpogiiH3BiWuOny2HsVKBQ
Zsiim7yurpMHrcvRaEYL5pB2s4V16lpTT/zG5TIXElBCfYGgUV6MiI1T2I8lI+JV6YDcyzHrBbru
Dlld3YVWqIn2IjxOLcz28yT1mz52xo+JU39LnXhALKqsVyb+wnEDEQ7UBn8RPSzBAcI2tSuqUnW1
Mapf8M/t9lJfvjZlbe5VLI1WzpsLdx7pMHo8wj6AkvGiKAOeP/K1NNfcSDEyLy4NcqSOWNJ0Onvt
mBe/aznZ4HUFMwy4LXit089rsN/SAJ1rFLfSFkptSc8kbPFyGoXvZh9ihjMgNxZjie522dzCmTf/
kGMpojJRawO3yQQDvRDz8VvJOgqMpsllnmF2oGvNPQoP8my95rJT4z0aS1toW9+v7/NLq5p+KMc5
SoxAmhdTHCtwKUaseQFNhe1DrgyItmG2CUPfRphHN6YQWX5nLT25eLpwsgigKAhgwKqnb1rUelQn
is9CSjT/WKVJ6SXg528rf5r3dhUpmHMWtodOa4r9Thvbuxkg3QY2W+2aU46kTayb3qBZFTYFfKDr
k3JpmXPbc/Bx8wNC10+frk1nW2+yUHP1SQEN4qTZwSpx+J6o8Ht6PDprO138wuXiA7SGGpMq8N5L
fBJLodHnRH3/CvZRSagLmLiE7Xy7KPe+Vv4Ng3C8SYIseCyTojn6GQcCxlT5fT4aqLEi9kV0OByv
T8Ol7UeLAfVyGkOi83U6DUY5dDlJMXBMQIuzrwIfa9LJbS0tX5nwS6uQ+A6QqQUuBjz46UgBJsZR
BFYPZaQAsUo9Tajxztgq6WPmomQu3wYa7tnXX+/SoCB56NUIbBbqd6eDxkCUowCzKlfS8wFCDHaj
bZ3sHEVRgVEUH4Eofbw+4qUJBfcGy5UKH2tfLIPf9veIgkmMJ6BOHGGl26HS6XcLc/ikieaVo/MC
5oyIhbYevGVaInS9T8eKtDDA4QeTYwP78K9m0EcH6Fu3XRx0W+i2HGyZE3khKee+thDHHCke3+X5
JO9so2tv9RiCM4D48lgS2Hr5rKSAfqlNT0W4cvSKeV4ufgJKEPhCLJ/r/PRJ46AJkqRpMUeXkBJF
JOtb3uG3ip9ptfX7JLnBtxd11CLEg1ilAnX9m4h5OBudrBGjLXHXLuvQeaHnXVAEOrHkhBlvy5nb
NXL/YcStcE91Ub6Xs/ijiYvSv7G7hGYAS5DGCk3D09cOB4pdhp8ycGhQFJHt4BYe/+CSOLT/zlAI
O0LN1KAHLCX09ULD2K1ipTd+XqMV1Wc4MsHbt6tVJYT33uPZfAryG28E72F5sod2CtthpK5YaHHz
oJRdBzhdyNRKyvfQxuZsDJ34phqrH3TUVCIYY8JfxRn36ayCK8RMGrPWvdM0KNvkGhwCzl0FC7yN
SToPPigdbgOui31gZv/D2Zk1yY1j+/2rOPzOCe5LhO0HMteq0lZaWt0vDLWk5r6TIMFP7x9L4+tK
ZjppzZ07MdMx3UICBA4OzvkviA/F4YiTTGPu72+KW6FhUfmCykNQQr/88tvIVsmxKcXRjb77dIjb
AvhsaTYPjdO0wRB1uMZOrbZ1ZG+kIIBUF5AUFcIFMXc5qqHIIUPxm6VrhuQxI3L5RQhmZHJQiWtp
qO6M3PwyFHaENWyfP4oK19n7E78RoQhOlvOiN4LrwSpqxHS7wsxhp9TK2AFIKup3tev8mUxFsiGp
veIHLpA1LtdFARCmt7m0+S5nS2XXm9IQ+WktEmBve5r0tTX9k5Wje7Az/BidYRowWJO8vG1FCSbP
0zfOxa1CB097iinLjyH0rL6zZYL+VkO+M2SO7AwQB7mDsILda42IMxvCDWIHy06cIZWnqqd8XySW
B9rPCx+KJDIO9xf/9s9Z9tzC5FwQfZdLUhUSX9uMN3NcYWho9A7sDq1CjVVHYrckD/AtIeaDQca2
H6m5oluN9Tekbi+Q3K0bX+hGFgTGAGMGkzuE37P6NYk2h0qPSO0uS93hcUYK7HGWlfLGUkS7Tytt
A5x1a+sBQllaUVADrsQSqzi3rCgquI7pnPqurmRnzPl4UlID2Fjom0PRZlu6bYu8+mpmXeTIctRb
c9eqIUHEigm9lqj9CeO9jS22XOmrcPhCEfw/Qy2L/OrKL8dc0h/iQKUVrFOUPxHq65DD2dg5y0a9
GmapyLyAXlR1dZgcN3Q6dyRVk6Xsv9kUggIQP0hCAQk8dyIjSmoYzKuRUR5x75x8T6HUnAygLbs+
x9dnyLbkRG4Vi5baCaw3ut3QYleHK57arpmWC86mWwTwF+RgjNHirtNbLMHtov2OCw8iy3M5vxmh
4ZzjtouP6djr+/urc2sjU8+HjEGY4Xitfogl4Xu11XKs0npxqWzSN7yoc98uQYlUcWZtpfNLoL76
GjzbF3lVBFGM1YC1YSGCMEEuqtX3poHZtlVOf0XKaB0Hmbr0HYo59xsrcxF3T5s3iDR4mD112Ze4
HeONY3Vz8jBzAIy8tCNWEb1OKiufq44NOA+I0If2fOzyBsm2zqkOVuxgJHp/tW/cnbSBaHwsBILl
JX254+u0t/K+aXjEtrHqlyN+xF09Z4FSVX9SHUx3fYyA0P0xbx3oFwC2RkWQ7bQ60IoUVd1Vwtip
RhQ9FDkyVhBL28BBj2FjqJd7af1xoTkRoRedXpRVLufnmHM0KloLyJAq8F6FdURLGHt44lfrizJC
Sr2iRu1lvber8BIO8gEHHSDwyqFV8A6hoB3t9UxzHqwe7VWcZYsn14QA6dIeOmRNqexoyue+MPXy
NMY4tOoRstzSzKtjYxX4lE64XsSK07zLoVIe4qTUwao4W0W2G4kxnkcL+3rpkl69yWbTLdPBnA0A
j6ie6pSadygo2MeGAhNuCgiq64gEntsB+bn7X/PWliUXh4q6CLsSny9XGNqS57ZmbAIsdTrc2qru
fWQrWGDoacjrRFX/gyOCzwZCl7QIaQavxsuEja+J2RAfOryy9WRC6LmKwHfWoYYxuWGf7s/v1sq+
Hm91JI1ana0YODX0owE1RtEa+1aJnwDj9Gdk2LO3Q4vNdKXJdsOUyLsRl5ZaGv92oCGtX7yxldIm
UwFggA/O/nEtdOBQrONFMMvxM+3a7E3BbgqSxokOY+ptYbpugNH5nrRxQPssmOg1LllpWwWlBwAn
czqgkBBWyZ8hafhDlXvTOUa8K+g7zDSKyQwPCLzopwY2xbdEAjtzyvbJGyKNQn/nBOPY5m9FkpUb
X+bmL1xYtryVKPqzTJdbL9VS9rxsdEoeoAhtUf7AjpuHkmN1x2YBwGOXPfqhTAswaZN+wH0Z2/Iq
V5863W79EcfiN2NTG2/VyO72gkT74/29c/NWdcjHaEkY/NA1zlHrlEZzGJXmipKU/jTn5r4q9B/J
bMjD2GLgBfjD/SOPMvtgKJSB0f7O36lh3G7cqrc2E4RPJD6QyeWwruKghURUj+OwvjM1nu09UMGg
UDLz7M5h9GAPKAANwvxzJoM8YLRK9/D+Qix//DoMvx5+lVgVsdXKyANEN02d+TmkSgGxhSKmT275
+f5QL2DDq7HogiyxARXaNYkiEanqWXEFMCuL9N2oSzymRxXCtWlV5wH2ynPk6t2TXmN53TSpPEZq
GZ9rl1tvKkPrmdfMj0JPP3o8Jx/Aalo7S5ucr+SFwHVLxXpLC0h+U3IbyHyK52JhGhjMj1n/FA+z
9qdaYq2qlV1OEumQTFhZdZw8AWpHj9Dyojt6QCzBPTRlYTxZtKIfrAExvCHXhz0KZWNwfzle2mvr
5UCKkpoxZxXlhNWXZy3MUhvASnJZDR/iGLIvxD0HCHAUBogCGE+iHpwHvZCYmou5PuAIMD7OSW8H
iWHO7yonFXvaS4vLpePshnqYvzSjrb+Lhro8GnZacsxT+XPOgNRawtlqrNzaOpBA8PYiLwJ0vEqW
qUWNml642q4P+ekSR6EjIOfsSMuj3bhalnhxtVT0jiFlA3OEJH0ZT5BjEu6AAyujoItOjwdjbIQS
39aLAJszDaiXw9d9c/8D3ZwfEQIrASZ4paOGVEGhmQNdGsvJh4MhrOLLODrfMDXWN56It0YCdrF8
U6S7r97waG3xgFIYCYXS/gxm/SHEV/195hhbOcHNkehz/3JhBLh1uZCQXRp4ugTmsc+RcirKag+T
K9zrzqhs7O+bQyFxSWeCSi2x7XKouaFcB5COb2ZWwO/sJj84HSlQErvNxkvhxvaAo7MIjgPsRvFg
dd0U0qLKGdIGabuoP/eRER2tFyMhT8K9zmioSmWz1XVjfha9Jco8HH5oO6ul9LALccva03f26Hr7
OjJz0FgWxje5t1XavVUNpLlDBw/MCko57qpT2yEy4oWSTorw2vIobUCVCdiRvRpjDaUkRrvHmhjs
iNKOf+FV2vixu2gVuCjkQVXpjkpeUQT2IuCMSIXsuLWtw9woLoZWkfpc6akONNqoftZ6T3UiD8sj
faPomHT1X/fP1K3MADwMrTnan8jcra87rdaTX0gLWEfVKYFz4ddKFz21eRs9iLAmOx7SEs8cvIib
TMqjPanZk5njjY3aIgKeY9rv2mI03nSitH3Fs6sv93/isi9XsWYxtuUYAuri5blc2K9KDVSytIVo
C6xcAqE2nal9SGOsH+6PcmP3vBrl6iC6SOCNasXpGKpYeYhj7LFN9AUQDMf04f5QNzIM9g0N50XJ
gh27ekbnI9W2nvf84okC/9vJxLFrhhoMkOPtE1sPP5DPps9eadRn8LjFxuG8NVM4XzRHaQ9QCFvt
XXWQ7GuJCMKEETzTTdKH2ey/K2PbHe9P9OZIpOVoRtFvQ1Pq8stpvQGGZEHxxFVUfawMZzy2A97T
jWGMv9b0t9TC3tU/y499+/Nn/+Zb/T+Wf/R7Vcs2ieL+f13+Zffrr6Of1e5b/+3iL/Zln/Tyw/Cz
lc8/uyHnH+UP+vff+f/7P/63ny9/yidZ//yf//17NZT98qdFSVW+lu/Slrj4/9b9evMt/ya75NvV
P/JL4Qstrn9hWUSKjnQg9YiFgvxL4cvz/gWLihc8ICKkE9Hq+S+FL+dfixwo4HN4r6gP8rf8l8KX
+i8gnShd8jpFAMykZ/5bEl+rbw8cfuGMLbKn/CfoklUem5mzsEGEdkdzmOuTa2EzMEd2EgCCTjde
N7eGYgUs3g6kImDwL7dZuShvdLwBjz3kmpNTJl+1SVX3Up/kxhW6OrkvkwI3xBVDf39pOl2OFGc5
emVZ1B1Vc/ZQZ+/lkcBR7x3F6Q6VJvRnzEubp1y09dd8QOzp1fd//yvmvdYxWz+Sfo1PbkdbDV4D
fc3L8ecC0Gc9Anp2GmX6OHtDdxBSSw8OaIPPVlKmxzls0u8i09MHZ+iyx0aVhq/rc7VRyli3Yf/9
S6i9sQ5cf2vscSPIbhWdzwuHrMsodtb9B9eOsd2J7QLPugLTYwmA9jEOtfatN5bFmzKM4+dwVIch
EDLGubIP+0+ZXS66uD3+Rf1YfZFWtgiJVN5G6rhsgVd3yPJzeVdCMqNKqlH6WS2cNSV5lk5zj3pB
GwYGukuD37t9Dxxhch4qJ5Of7n+qG3vSIbIvtky4riDNcvmlkkz3pj5iwGH2QiSfkKaJULZ7pPWw
JfS7TkZeJkdP0SNbBRiPb8DlWNLD5E0diN5krVOHnniZnitVFf2uN6riKy/uco9amZn6yAfAvJgA
3X7MjT7h752N8l2muzAJC/iOLd4VdvQHYmcLWSvUvL0VC5R1NKM3H+w0w97FMGZjD+p8KPfplITY
SaQZ6DRhOO2WZMv1GtIyQu+CEMLk0CS8nFeZJyKSSdgdwRGE4HPpmpop4ujh3IUbV/IqYWUJGYrS
EX0aUO00hi6H6hTh4ZxHc85LhPJ2MCdL9dHhRY2wc513sW3FGMGLLW7njQki0kfeRSSBC/3SN3uV
2cSyT6zYRb9Un3lSp7k97ACZd4EJGPdwfz+ukigwCIv02xKJgZtR9VxNsGwRTOgpyR3hC4wP3US7
T6N/vhEWbo1CarMg1umOkNtcLmNdduYwlW5zLJNa/+SFlnsKR6a58bXWJIRlNkwEGAgMELLwNcag
1cYiTQFxH93OxebWaJXsh/Q6OYLyb8VflhT1D5j6tKdGVr4NoCrYwkeyVIFLROcse5MOEYLvZm4N
+OZ2E17C99d7jQTjJ3LnLRgjl73rgsO5XApPIrs2Vxp2xEpT7wEvlOd67My/UxKi0zwLx5/jCf1Y
W4l2hcB4iFV1Tpmrjzt7GLSHQpvMh7msmse+in5TZAA+KLBvBGRpHC3a8eu+glaMLbX8sTyi9KKC
/eueK1E/uSNHvZ/1rYfn1bW1DEeZgF0Hs4Au8Crh9YZeQ4HQKo9jlewdbRFxMYbPpii+tJnErA0m
V2biWFfAxmpnDXtb68P9z7E+aS+/ACQaIERk4wG+X34N20oStWns8ij6qth3niyOWTzbO2KgtpH0
rq8ahuKS4Yyh2AZRYW0eQxMqqdE0Lo6JbQVoWSh+rMMITARmyE2zxcdZ1dwXZi+GozQUaA6hyLdO
syp4m06qyxxaXIrGi6lMBXqqGv5alVs073tXuie1Q7Jsn+q12EiHbg1Obr/09SnH0FK/XFXXxVO9
d+v8aAAkAA4DG3+XOkKnRGbYe+psXVDpg/ZttGdP3Qg164jNxCmT0uZe9hZollWoiSQy7KrW5Me5
ca03mh1nB+Eq4h3l/oKTnsgvSaq3G9voalBYONT4PeCswJvoq1xOuNSEGzUG/krpqImTYFPzam9s
Tk75M8y6ovGjydpiyFytMoPS48TQ9ZcmyLK3X90SYd57Whar+nECL/rUtm5yaimEniTI9JOk3ndM
8zL7PpZKsfEmXqbzOmsidL1YvxDGKM1f4ZTHBvHQunP1Y4aSDT5ZVvlk9a2+UUu8MQoVNjhAaLvw
UNBW0QEiJirWbmwc3QWAxPWh7RW6E/v7EeDlj1lNBosM/o/XD2nrutDRuXM6Yc5uYOIUNofRTWe4
HBrWNlGVt4EJf/FhyOV0krKsz86gaI8dykqBSqX/WKh9/tZxws2m8lVcor9Aa5frgeIDr7HVLlak
ohUlxY9jWzQd4bGKdjW07SlTm/P9+V+t8pL7Euy5+xdvrTVuspW0Lvo51o+x7lSPua7G+LeDDLw/
ylXwoyBM0mss+wb5iJdb8dVeTQpefU3CKAZFe4y7EueoJji9t4NunnqBGfL98a5mRSsLzKlJ/OMR
TLvm8myQ7zTJPJv5sXa07GRrjYNAPUTk+6NcnUBGAUFPrkYhA+TH6vWQ0v0eoGTnx36uph/VrNlP
DaKuqp+6dvJgd1H7YEY6er6hZmW7+2Mvf/bFtmVsgs3iBroA+Nc5Imm1GEd7yo9WJ8LGH3pHT3cp
2DLkhY3xnBWRlZH1YN6d6HmEEV5YF+/v/4Trj7rcZEvgI2Sj2LMsz6uP2pvdTNDR8mNGJvLB7Vsj
qMO+CFrXbfxxGLdU366iLFOG1sJsF6nGq0J1UtsujPEqPxaJGA8hFvQ+frb2RzfT8kOeZt5pauP+
dH+SVyfxZVCKVBAGAAi+ONW/mqTptLM0lD4/SrezwFvUwuJGG3IrMCql2VjRNUgQoskyxf872iod
X+xQbaPq8mMTelSCp7nTfgAOzoJeqesvle0U2kMXT/JPEuBWBqM91Ok5M+ItcdnrT6u/9DgIP/wX
6n6Xn1bEha6QMozH2pS4FbjQcaRt+BDE4r2SVRsx+Pq0LseIeAe7VMeyaD2aoSLE0dfocySDcyid
zDmCIdnyorl6HSzkcA7sAu+n2QF1+3JSpZ5mSmoq4tgjASMCOI7ewayl+HtyScb9tHYyShBWWkNw
KhHzHXHX+pbNZfhodqbyWdcSJ/UrY3YWb0hk3DaiyfUq8JglO8Ru/AV+uPzvr3ZaO+RtHMddcdRz
ltrFTf0gUHXYeIBcHSLesjAAyEbpppMgrW5Vs0EfT60ZpXexzBgquMzpDNXPlHBL+tb+oinDFobo
amYOEX+RaAYet4BtV993avpyLOtkOLpk8l+T0Crfdo669fq7OQq9pUU2fKlYrtYv61QeL7ocjmE9
eGfLCcODXZr2Ru5zvX7akvQsTUBU00FuXn4lIkGsTo06HG0lB2VooDwxKFJ/26Kv+0B20b9DrWpL
UffG1MCzLnGPQA88e5UOhNwvtVJRNeo1qjfgvfC3qVDYvx/qbozCq1mHB6RhocSr4XJquZ0oCv/f
w6u15wa1Rge7XS11nu8PcxVRCXB0GACdcGlCa1wVS0cR9XFbCTrfDcY9MsXEuvGsAdxV1BzuD3U9
owXNzoyQq4LWvAbguNMw5XroNEfsyfDnji17D1jt+38wCC0Yimn0NK6awqKdczcq7eY4CgNuqIzD
Jy8KxYb+362pEB4WdiwVfCiClx8HAaU4npWxORZe6p1il2LvxHtz4yFz/W0AjNLrpXuPmByn6HKU
OLVEM3YUAFDach8pqmfBwMvt7SDaZmMbXE9o6S6S3ZLfUgFYl9Y0xZAxjdnqmGitfMzbbPoklXlL
kHVZlos0aelc8CzjfY+dCvyT1YQAplJIc8Qxj6biRFVG+Z4NRfiAKdD4nLil3AgPVykhjWYwMwiu
LspGPCoux3Oi0Bn0IebihHVybMPWebaq0MQ+odK6B2VyvYfCsWEjxcXwe/27pePzeug1exSYjlXK
NB+PcVfHe5mH7a6XpraPu2mLq329qjQpaUgbmF+88FUvZ2lbWYkC5BIpHLt60rtC+yvKh+mnVs7m
aUSBb8sz+jrqWgsL3wSCs6gqrx/Yyljpssn7nuLJbD/YkENdHwafszeipH9M4eM/5VaxJUG3thRk
fzIm8nNLT9+kL7oK9g1YIylzRPyNpBGl341F/jXPSvHYZjT4gzTK4q8zsDzXBxcrIlygjWw60ImZ
Pg1G2cSQOKL52VKsZvDLWS3tfZi4VXQyCqUo3stGke4BnGvbBWklrG+oaODodj86XWc9S4EQ5A+u
iItRir7akZUhlNSa0ubUK1b70ZQog+2NPMPkHKCr/gCxH2fNzItpAIwZRsaHuBfTFysVoQJNBJdu
kH/8uQ89IEbE6osUm/CNn7jaTrCnFmoMqR/JH8Catd0ZLLDaNkPPONu4nXZHPc3lp7CNqp/2YEQ/
jCglV4jLVEdhQvfqbDcPmYa79VRLvK+1dGx8ngUIymN2En4wwWfBoTU7tQi6zJL6xoL+kiy/jCm0
BGiFeovhGbzlJbK9StSS0CxVvYQeii+Sjb1A1rrF3tSz/keDuCmO3nVVZwGQCaTsU2XSv6JgMv00
ayP5uyh7Q6AX0UoTXWzkR/2wTMtmbzZpRMGV+IWWZinkW4oqAhcH2Tn9XoW8xoxsU/GCaLTyLLDs
IXysDRLaQO1NrI9bHA6rYHCz6pxNVrbPBs2M/Bp9mC/pkMa+Hll/qOEC90XYSxyKzlUOODJGhY9L
A8UOKxlVEbSZquR7T5jGp8ytwexb1YznaxTq2PsmNWVrXyL7OLAjnDL0bWsezSeJw5J2airS50CC
GnnPyg/Pg2mMXaCoc/m9K5vx7IENTYPZa7v0cRLWUHxoolKd9qU94pVdkhS/r3jRD7uqsqL3plYk
xV4Z1MF47GU7H5Msy6K9Juri6yip7futkJ7mz0K006FKq/gt0oGZ5zNtoziEeRIeRZcZTYJY4IRB
eTniOICehJkDV3dmPX1aCqQtov+ajE95J+P6TYtviBUQVTJAcmnjfhtqjKD8AsVkmP4iqhE0N7tG
T/2o7V0zGM0o/3Mwy/6xcUfKcGabNPMJGm/7DvKQ2x2G0TJefJzMT06sdxZKQlP2xUgH5ZuCANRP
eCmUgzXe7GcZ9j18XETNhn1Lp3T0naisP+cCFW3fbKwy3+tJj9hm6DgY3Bl2bH9VwkkW/ziiNMwQ
FPc8qEcHSn1g9dXYfFNrb1Yb3xgU9zvcavrOExaAB1j/RXPsJxcIry2Fix1rEXl9IKlg9EHRCo9e
UyoyjfOeeO4pToaq/QFLvZFBY/SKeYym0sQiC9kAKAEYvbxriw558azI9DdzZsBwyVIDE91Oa/AN
V+e4CJ9EP+ZiVyW1mu20fkhBRdEVd/1ew/7Wz1XEsfzJlsZHNbWSAYCxoX0AUaz1vp4WyeSLJpFf
dZkBoYy8eHprDqH6UWpYt+4TvUsU9n8hPkbcHrFvF9mEx9LQ9yO8ujxpA71OlsVd9C0D4eJc7Ttl
1P6IQk/5q4Z++SPOESfzw/AzL0cfBqSbBi31yL1tigxVtzGePwxorXp+Y6Vu5ZtqZT+V7VxClHOy
cacX1WCcwtxqPmvtOJcsutUVSL0n9vOAaL9NwUsLj6blTPNBUUfP89PY5WFNJgKUGABo9hF1gNZl
zWT9NBupl+0XNyi5J5HEThFQrZvvxmTo5kDDLOyckdXafq9Gsg7kICOFXn6FunzUxPljlxrpJ3Za
+j6LFGSTuN6Gwa9FRSGq4mn5LWvTsNwZHbsKzShN+2uqRsfzoQzJ95g9W1ogOzW1A80ZE0JTZMWP
GLkKeUC6LI52ZtaquT9pboyiOz6VuAq7TVofPJhFn2Ndh9ms1prytQv1+jsKJRVm7Wprns2oGJoA
sT6z2IVVYRGvuD+pTLVmeFwYXTE7YbkAG1uX7xALTJOjwnNy2sFkzE5NU2blx9yeR+yf9MRkm4g+
8vY6DtH2Udgtvr1aUUgbrl6VlB8hqhSuDzQzmndOOTTQCudW+1zBkRl8ZTRqBODNwtvnpaWLgycg
Yvoz8Jhu1zlUD1ndRb3P7YaZums0iTdsX7zokVMfa58SMDKGnFc5Pk40yP/QK6X/DgXBdDAKtpy/
nSTzECqY7PljrhYNnk64FP1hzibyBXmDWaevTdOk+MI2ip9qyG/gSERpu0jGQf7MLVgmGXppBZ12
C+YYs3AQx0ixiBu6girfIKWV7zOvUbKgSdKu8SdDzJ/Qyq1zX2frlTsRq8286wwkIYM0HtQa2GpZ
DD4gFfVr3ovReJtoUxbtFDlCCI8diCF77n2EQ2GD80NDDaYPDW4jf1/HotADMVXJ235WYLVNLsyn
IGmbSqFrZ9iPo1uSmpWhwhWmo1Blv5kSbahKP0p7/RDPsc0E3KQxTi3s7PBdNWVFudfH0gFNHxKI
A6MeKb47RddwhHpDf/BqVXu2gdt/n3PP6IM+1ZFtU0leUIHuYtDkY6k53efCLgz5yShsAXUB7nfP
PdC5/yAaEX0hshtqoLYhsm9zMonnjvoLqVvfhciad6EhsKjj2RVQ2tKezM5tITsXcYSr00RoCaLI
5cLNIsQMDkXS6/+YUSNwk4M9cia9cNJ9rda5hozC3LU+Uj3AAqOoK0wEPuhVB54dVz+6nNLSvqsV
XXs0e7zFgmnCNdVv5tj8GxGvEr5/RqR7r0If+IOGSOkcvByPnGDKqsJ4rADKpCcEasrhUHPLix0g
a0N9Y7hDKHw3UgbzKS6RWTxBRVG3OJ1rAPxLfkZhEv4Fclf09FYJzyCdHg+N2TxLts8boluxoN3b
GLEvNB3CIGuoyPq0uXpMG1UsWMk8quGsl+P4qespZ+zMqSbXKKnGSz8BdaHtkdl10fpNIm+XGBXK
EOgYOX+3iovKTIGuz7tS1nUR6KnHLXY/31y9PH9NZ+n2eHSfsRBeZcTQsAHkNZV57q1wOFp2i5Fx
P26xm1dP6ZdRaMCSeoO5Q9tyVWizSigUZoPPopqTIpjjWAWOyOKz6/0ugnsZagGN0r7mJb0gmi4T
UqxdR2dKIvscjrQ9fPDcFCo71yW7N0no76/ejXlRH4JLACUQlMUaVSQaoTWwT+wzr2c9SIdROyqy
JVhYeIr/B0MxK9A3C5t13TWSKr1cWfX22dWnlnwLScvcgkhAeNlCbt94ggAPp/zONl9Yyas9UTdG
q8+NY55xlcaLMew0/CN1RfqREsUHlGK3NHdWhYKXb4boIC2+hQ6MYMnlN+MazBx8k63zlMuvJE/7
Pus+KzRyuz79Z5x4k6Ehu8VRvj0oCp1kHbwl1jWXsfXcHFiedQ5VN35s5g4h/d7w9in+4fshUsht
E1UdT0NobmGabhw6i01KRcSiSAY0/nK+3qx1srRq6zxm7BO779pjbjlbMjDXm3OpXsKhRFGAMoyr
X44iBIKYwEvncxku2Y7TqH8u1Rg8Oryt8309IQgFPFZJCQDX8REvh4pMnP/GRJkANfJoMpHVhR0n
/vjdEwA2he4aenyLsqqzmo+ckxylcPxF+qwu38awGKhi1t475GOaDSjkuhHOjkTtjQYtMAaabAx5
OaFQNbNa1u5wFmkfP4RRhZBu3ph/tVWvPExIt793ZOQEuiMqNKIi75Sb3vDJwxDx3E92f6L1Z20E
gOv9ytqi2E1tAE0fuP6XPykC/yY0Gbbnws6UoDAU7StmesOb2oKGmM/O/EDzOn/MM9fauCOuN9Ii
jQZ+dZEmW4iyq5G1MjJ6WYszieXkz7IZHkiSqp07q/Xx/je+3khgdhnkpbsIDHUJTa/KCXVZWZnm
DuZZnXTyfiAKO9LsrVj6wvp/VbXg86I1QdMU3PWCG1nXsjqvD7O64ex7OcCYKKqTwLaV3qc8Oh0o
c+lnCvYu5A1H/263ArnTsG99cx6qB9XD5mbUWtg69OX8dIqVXWyNyedpNFDukjI+WEYXHudaq/3S
ThApsy38nVSl3LI5v/FdEC3SgbZT1gW3sQojFKOTWDUS89y1tvq51gaeon2K1ETpIeB0/8MsG/7V
ii0F1QXARGym+Qv7fXX4NKPRNWsSDTBMu4LoF2kfm64nf6fLfTTNGV/NOB/HDdLyajtQcwReQz+d
hjqWgnAkLrfDVFQ8zBQvPXH3OfuBbnhgeaG5Mbcbo7wwBAhf9Fzdqzq1FU9TpjvdSS1HDcwzr6rT
InBUboyzLj++bDvQhDgXwdKhhLpKgxB27hwvtYxzDFA/OVpNqKLk2xp6j/GfiL+JZFD+kq4T5n5o
VPk7gzeOFpizZHVLRyDcJSlOUmDlev6HDlG4dRGvVmL5gRTql34hxWzyqNVXniI3TWdKB2dzSJtd
beRGUEpzi2l9axSoO6wA7XSkjtaHvKBK6S7XXxZ30Y7iPEJlxbCFMbweBY8N4uXC1yLtXCdM6VQj
JKANxrkV7l8gCOjwlqUBEOT+wbg+hKR+yOKCGqZyCwblcovOracJe46Mc5V26ifeL4Yvays5NQjm
7+8PdWtGNI/5l03CTrPocihTySeKnzxpwAeIs5Vq8gBYacui5NaEsH8nsCyKbO5aMaVFWjARhdDP
hVZYb1MtnN5bEgcEQEvDBsTj+koD00XeDGiPdgbDXU6oT/RilF6ogdAZY3eH8J5zMCdjOpkmgpRZ
Hcqa+lGNC0fflb/JKmWvLwQV9jr4ebKwde4OTqfX44qXT9J7zVMp8maHvoSEvm5t5Xs3lpR8BVEU
IHwkSeuEWs06E6KLyTxnymmG1oa+iLGJ1LJK+/09sojOM9rybxqXl0vqNPrYznWkn4GgpydNtFFQ
KxDX7+/EGxPCug5ZfU7XArpaxeU8bEysAk3jjLNSfmByOA4LVez0pPo3ae0XX+z9ryvmNZ/nxqZn
KBikJB9ADNa9XhjSrjOQrp2ljn4dYTmhfRhOh9+fEC1rnqZMiafcatnMIqpbr8zZ9HAc3lKNmpE+
rYdnYvlWv3B1ky77jouMM8wLlRi73gxl7E1Jhwv0ebDH9ENCwTjzpWqNxnmyi+jkIeL9OamEogb3
p3hzXBSJwHXy3Rj9cmeo+ZzRGWr1c1nHf7ZUx31FpEdv8v7GbaP1VfGbipe/JorLD9kCYEfEXC4H
nFBY85ww1blMPBpZXkKbCiz7vh6zT/endmM7shuXt9Sy76/UpsQ45F2aJ8ZZjwftQ2N5jf9iPkFV
8DfhWYtwgM2NwtHinvSstUiIM4YuqBRuSH2MJkDFc/em8+YtBe6rb7WMAtCXs8U4ILAul85tlaaX
OZs+LvWp8R3Z1O97R1H2qC8YKHLT7LB4jcf5n/cXcs1CINfiEFB8Xx7/PInXstOanjsFUp/VuRfC
EX4GZvwTWjHis2LW7bDPrM6l3Cq09NSrVmTvCujA/aMbi4jCZYn52/7+D7o6/RQg4KXBlOHZQeVo
dS4rgpzqzUN5Fk0+B1VTJp/GyVA30ALLcr5KbpdZ080A9LuwEuhhLp/j1atDmULLjuRYoannhXuF
0uZJTlV40KL0c55OWxJ0NybFNQAnFXMiHlVr7J0rJzFb5lyc+x77yq7GAzxvwi05x6s9BESTRA68
okkZAEXji0nd/wyIUF7d1ZQ7yaQ0+KoqNcn1i9i1Cy0NhzA+Nb1lfOnCgi5JrKrDz0FkzU+K6XMF
dMmG0kinpOv9wvREFxQ0BN530ah8HclsPo+wQf+xJlsrAjWdsjYokxEvO64qxJ5iA3GUuizNgga3
qWU7zxL0gepYGzL6FSrseVlJlPeTsnv2BI2qAOX9uAzmUJWUwpuyfjAqG5ZYXZuU9lGo0iM/T2KM
ScYJ/Sq/gr5WIm8dFyoaolUV7tu50UNfKpP8NjkdZfWkU1J1jzhT2ATtmLc0Kuk+fsPSQYaPTjiH
yFVqphgwbYlBPXjYxv2wUmfI9t0Q11+iHGpLkKa0+H1sCY2vVT8eRZJI1NBao3cxe3encjeO0nqu
AWDmAcSqvvABs1vgETQl3zVFUezH1Jjl8wTKAyym68YmPQ5kfXwMnWhgCMcUHyHVuvFBTZzG8kEc
FsiEATk8zyYVi6OM2/i5HIAs4K2sx28nO6ny/03deSxJjmRZ9l963SgBJ4vZADDm5m7Ow8kG4hRQ
cAVTAF8/x7JmZDoiozOkl7OokpKKyDSYAVB9+u59525K1VNLmYgYH1UBZqyYfP54ZBwmLfoMt3SZ
MNg40JiOVlLB71em08eQIJeijpHtPSTqUVpX0tPKNjTw9slQz7v2HnI5Izyakc9Pa9YMt06m2d5G
y3MTA3S6OEHY2m77CWl3vc2SZvZD3rHR2FTejG7SOTWMUzou2CsQH+mNrws4h3CYimWvZYYil2aw
g2hw0jISGbF5Vg69Oc5HLhpUxGh1HJcc7yVIvQlxmikfeNlBNXVouHgJYkqL8lIrgL1s2zbx7mdP
Mx+tljymuOiH8YksqyXf+IMyXwrYx1/JgNMh7oWTvqb2XJJg6eSq5zdKXB7QydPOEw8NVzsxbMxn
s2ISMKYG78AYm6Hxs2bFj3RajU+zVJzwMKn59garx3TNSWXgmXR5pKN2yKk+GQpuPptmzrM410XO
TeCkt9dgBX441joeMxMjSDxb4wqZjONUEJlZYKvNpKsiIS8LKP7O7fxyJo1jTujRBoRThigFK0+V
LRfyjvLOfOcYPYtNh+rc8w8Nkl9yMYjDLqxWXgzEPKwEiLXVcbY6sHUNwUFv/trL2yFAiWmmUiia
GXPh0PBgTnnTE99ETrdVZ096GqyXhlmjfWRaOtySkyCf8BPgYlSlwKyRjuPMFdWz3YbpaixfXr4G
2XGB7WajnaewPgdzgm1EZwhZbbLIVdMrlb5kQnc+Gmj0iI6mrr7BQFdV3A+Ic6jImbSiytVgBTN1
mj2TJre+A4mTn3Uvulth5tNjxT6utrmW1y9FUwxXs2TsOQwEBGKip2bvKWAm3I2zCcNRVGpdBQ5t
yPIvr0hTe9cQrG4eW5LKn9ISOCvako3JpJlrnBDpEPgfRHlp1cZdW//gEvCS79dZXz9E2SEm63Ju
itCiPXOzrO78qWoLqR9XkfwYi4EuXqbsIrQNIU8N7KpiY1udfr2Yrp5tEEXXe0dIXeOoj5y0MVRn
QI1M1/qzZ7YhizxHg4PsqBTduR4wCUWtS9sRY1hXhTokSSfUevxJB6+Epho1qQu00B4qjytPQNmH
7hS0eTjYfYuUOIIRDJeihzmrGPcEdl8s/rXJE92xfjp9FyGgDCvWFHu5Xmqj2VtrMJTnEXWiSGZm
ZG8Rd42MAT4pgLRofJ9j6gn/w2x09gLkOdoJi+1XVujqJU+K6UivgvM+StBd09ocArU0a1xohTT2
jWvzLdZVZp+pxYB1aCdM5UaGQ80R0a2XbeSTAmSSflGbP8xW8i9PBse/dYLGZgkfu7QLfT3h/c4y
cjrwvrBUQ+XM3mQv9A/lF60ZroFIr4JUd/Ldomnne6Op5exjs8ldkWsazIT29DJBhM3rZNPi4DR/
pG3Rs3rZq/skFQaFPbKM1MNAn9wnqKqK3YUeEvrz6tffXV8m88ZhS8twCXWO2C6rgTMBJbt+8Rnf
OsoKLDx4EYdigFAbouDANKwjGNy2rPdd0zUfpekJHj1IEi+NqkuSpsYeS2FukLW286rScELcHesp
dxfvbZm6Ruym2SCaqgxGEU9Q0c4Dv1XnhnWu9W8dlpMmpK3mPLaFo73mjA6KcE4dd++mmMWiReX5
F5mkvISoBWkd23ohvT3OnPRrHoV8nntYa2GGkw4RD4iCFeI5QgotirLTokWvpxccBXyJAcNaGtO4
NAywgqY2HSdvdtg4sqlvH0qZueaefqulxXarVVPcL1xgZGqqBEpUd5230+aJUV88ISvGO9+W1/TN
SoMpfLcPwlQtk37oOjCzImomuzAPnH6GIHI96VtRsxij/uAqQ0z7vliLIi7s1P+cDdy8oagzbixE
3ImT+KBpT3mV9xbJqRO4A7CIBV1bv0dyxvGT3AkH+8IyD96XPdXzF0CaFEuPdOYyrEuvJxcRUTgJ
V0w7MqKzIvxwxFn4RFPDvDVbb37mIpZnBieWu8KGvoihIPiaVMmDNiDUHydNciFa4zeb0Z0VK2aZ
vWgYJr4NYlgV3Y+zpqyE0DwiJvPkSyV98Vg0lnOLe9G/Xcc5pbrJG324KFtb7b2xw2ZBG5JOQ9DB
togbrQgQtDLLEUQQknpAGiXc+ZDuiPUKym0RV6Lou3tWKd3bNJMLnVK0CLUbKciHi/tpXD8H+mn9
Dr/01DD539VBWPU1bpzELmSyG93cxlyhsnbcGjKo3Z29FOaJVzhR0JvAK24QfZfPAAZStlMG4yfR
ylzNoz6kOXgMf51gpdpeeyOdUrzmScpVloaVYNQzZdGFLcLLyLiwEm4ILr3/oQXYAGN/pvHmjkVQ
R3NqVYAkOyw8WxaX8i7vK3VZ29b40Q2YAfkaSyBCQnT4PTvRV3MEiXzOQlH50KBdhwhrpczVihJV
kwXc1Oe3BSGPUrGmTdyGi+jrHlxrn95K6UzYS4bSvfF59rOw6AAHRHgSKTX1CY8ZicWtmLbmaAUT
eUUjRMalP7t6zu6b+0GpgjEi1wE6jotIfI8cGfQDpas6+jKT896f+g99Tj9EbqcipEjh7DfqMAZ7
Cs6HvnKzIQYXy+s4+05zKiyBN5HHzLuSjk3y9pKbwovpvRHPbfuDKyMGSa0kWo1ZnGBFQI1cx3FN
uR6vHSPblIn6wexj9qp3pX616kTOTJo2nTTK1k+DhBxjP82gJeKywSIUNaUxd2iza9JELq9tHuWG
xl0VFXlAsZVr0t33pcm1e0FrfxKTbj6keMW7rbTb6SLPF/c0sc8tG2+V/mlORgMfY5EvaYjbdaC+
x6mTbEeRjRUekDx4JoqiEhdd0XC3LJ8dNJ5GbZIxfShDHYN11eGpmT2LrNIy7XNJyXslxY/k06Yq
LRj+vjuR0l636lFz0/XeGtMBh4Zt2oIZKLi3oeKGfFAseMxLpj1Bbr1lcg9nN+2vhW5NH4meNW3o
t0GPvrMO7ZU9QOqM7El6bjRIB7PmqLDGRbPsqPWGPG/xYuZ2Ljdtma8+Fo8g289Gkl9iXTQx/glc
yxE4vfyjcEztxcZQRclLXcdT+dbUxv1YB15EnP1RK4cXaak9nEnADB3/lbYzoVQaj3uW9CGs65vW
WbeO7W9c7PbLoG0XJpweE2kxd76OSwbgRHbsybJUbwylXHWBGl+Kses2Gd5aikD+V9kH9w6VwHWu
5+YLFtWqDtcU3Xc75o1/q2FQChuZ+idIAc6mm3qIjk28FsOtpdgCMaI6WKWm3NjQrcCxlsuLVnn3
wiY0zJmrrQpsGVUJ71yEE5xDlOZcYvy5mDux0esBI3BSwcVk0rlLijJyMOXaWMMjQ4kgTDz72uwl
JtDCnV7JEVo33lynD5WWeRzZPHVRi06/ydMguDFGj9RCMisvlqC5yL2h32jC9m5GjWgK4oeaUHRV
8OTb+KHa5MGiERALmayXQZAUd0tWN7Eu3zT4f8OsbpXpnnJMYGTH7CfWx/O8ORooFBT9TbEkOul4
rdbijWCDgecInMCoEXKhRR6odYyIoZ+5B4101LFS1563Aose7/T0Cg9pnOfpe8opsSgOujFKpjnV
Q6l78bSWLYaoyYxW76GjTNTIB6L2i0YwCYr+eEqMbmZZIU4NWspx7gqCXo/eBDto8sj11Mp0q+Fr
CDl+xNm8bsrsctQhMw2WqDfIo2ucBMyottwCeqMTtcA83PjeTFfSSL3tUpmhtdbFUbOqfjMY7ae3
cLTQEI8uPfg3T+z4vAkYssGOGnnLudk1smXnlORDui7wp2TY1/D7SHN6mYKGTUCWN3nRvncW+UrJ
GUw+DfaNkM5llS2foqzWeNG8aeMy2rULBnlX+al40FthHqex199HuQwHTHJ+7JJbFRWKVIbZaDbC
84fIUc6ty6hTXGlMl+TlXeZa2rHL2zqyKuvFoGAF2W2KsG2aLuQQcMVweX+tyy748LzmzaKZFxtu
6WxWzuSR05VXspp2PvtsVBrrEo6deEVP6I6pnKuo8ru9qzf3ppXfLawMmBUVUQLuAZTQ+2KKB0v+
qAz56Y/rdrCMi9bXsXQOcbAYO1v4d5Kx9lJPH3XIudj4mIOYXE4xrAoBgA+SOIJ91fNHLb6ANhwW
/7XIrBfSS16z0nqy6HqSSwHeJXSzFC7AyPkRU+bjMjOOhzDsVO2jaacfXt+mX2m+LVl6Tbdg/yqS
uFTLCwjh+hZhEet785xq7XLCrj3f23XmHY3CqUO3NyLe313herSmC4p1pz90RksZV/VLmEytvLMa
bMmmVw0XrVfvWaBxIJSFvkZOamscGP0vjnSsL0DufKtKY1jXW4fCJ7TbbDsM7bbJhtdcBG10Ns05
nByTSyrl5tMWbvA5JX5+z5svQ2A2qLPG9JxwBN/OgXVVWul9AZwx1PR0PiVu40jk0kIvI5qjG5Fj
/qfMP86ad5pNO7KwEhKo8lrbvdgCDZR5JP31hm1ta1X+yRZq31HSj5j2RJ+S3FnX5sEDPRoH/mx8
zwEx7IEKmHiR20ypa56V96V57GBXEpf00KYllX9nPw6+dZ1qiYd3qp11Lq492jNh83bCbqkjMIzG
6F4YVmNdBPYrz/kaY5u3zkHJbE+MrjgHpiduZZmDTu5otMROMBgXpuzdIG5FHkSJb2GOkqAQkipd
pjioSKkPSoIR0WByOW/Nvt7nVVd77DRGQAWsD/RbdHoOkQ2UfgzTiRJqy1ZbHry6IZZXSk3XD37C
GgzqKsvvAn0uqyu9z03t3i47psRCrLCu/sKyBofb6DxLO3RlU/bXWSmHpwYrLj/o3PbuiXZhrm1V
VZv9w1JnzTmAvZWHkQ5GuWFgiIniJsH9v0OeS/Hi8n80TJF6mfroEE8YK+h1HswycPBY120LRK5N
Sr9+VNyJ7t3y28Vigy3z2B6VeLfNdtG2/OMs5LTLki3nr0rb5AXGjE2WE30U+vWk8GiOs8p2PVkU
9bYoOuChY6DNIT4pc4+XB0Rpgcf+i+QCtrxhAOOwm+p2+GFWUrwDmxRPFmR8L8zlpOi+0J1+JhLA
u2MbYF5CTXYDspxRwYiWyuyGBe39h0HHuB+pWqbTJT9Uy35REuYTQcGvb1Rmcc+wVdnLgUT3qov1
scnTa5qhScnaVnT3WeYPcE2ybMPJX5UHsw9GzreyAUA20y6dIiByhdqarD0fZIFI/tXrrDHcYcyO
wUvWt/emqsRpdF1nk+oti1iVzydJO2Mb6K18MRlkavc2cbfTNgMyTtuhcenrawN1ZjitvIGR5Szr
sSMz7NzaXSd104yZ+MCJzUTJIvSCU6ZvZD07vugpdsexfgGRStW+2ud3YFn99pn76BbxMIwBYweW
mHDIrpZ897pEt5hP8r2CW1NRwway1Gkn9xq+WMQG2k48/+yShTG2P9gSyi9vEXiGOxLDgo1RmsXV
6gH5i7OhtPove+5cGmeOpUWZyQgLk3Lj/FEORUa24FLSSiFBqr3J1iRrIDvV7cj+VQfs4MQNP5Rd
qV6MpU6S2Jxc87OyaVOQRWUtMgL3rqq4rF3d2At98BUzOmVx16/eVUrL9S0fazVeW+UqL6DvEl+l
Of7CytV7BX1qQSuV1U8IGtKJpX0NgSpfrGKxLo3MmrWNPuvUZ35XtISCtYnbMw/hrneiWrT7qRNB
FY3KbumwG0BDwtYTxpM7rt59kNSy3ppGOd2WCd7nsMqN/sXM3Pax7dbq3klcMZBqLynOrCFt65AS
+eyqTEpGLHQmuHaNJEr3D7LK33UO38YofR60M9FVfpVu4Rk5vSyS4WDPWhLDjBmvV9vt//Apf9es
OBXh04OVwIgiCeM/Cx3/WYplAQjc6QeyAoxpR+nu3gZ589xhXdgwImeQ7+cme7MNrHu8fuWFohO3
tWon+Z+KyHiBcQ9ZaGg419DRflJc/jOv/YbKuMSi22WFSyLrTNOw1lp1SeaD94ev/XfNyj17SHFG
ofeb/q8y8pyVRlFA3zu0tPN2A8e4R8UWsllchze/ddyHP0hAZ03/Z5GMu8nNxDN3Bnv+6pc1Rp4v
jrPjwS+CpP8wett9A5iH/a0mEYQ25GgETVwJe6ExPOWOIiCbubu0AZe4++dr+duDhZ4Fo+/sRzsn
2/xqUyJwefIkYOCDOdktHzP3u8YErPw//hRH188ZKJihEdJ+EWGNTjjN4hgrv3A/7YK6KC+DGlnq
nz/lbzIdfh4sUBzxwFe5oDh+fmiUX0orJ2f5kEjXOHkc+/bStaZHFzsRx60UiHviiD94Af4mmJ8/
FPsjcjmmNxbCnz8UY5fD4Ka3HnoRIJSxoyEeAfzAOrL+4aX4zb06+7AIUMApcvYu/fxRhSD5wxr9
9TCb1fplDK11Sn37TxTl3/2KwF4BvPHqnX1lP3+Kn9As61Z9PRDXZl0zU+m2YTlN2XYcumZbWRwl
9ZTpnH++d3/ZUX96J/hCZ4IIfj6yIRCPf/5YJ5PEBXbuekCxIrNGJQsVpjsU5ifdWMUJCgjGeJaz
5kfHUsvTQtfUPR+LgoLWWW/NSBLqXEbrhX1pdqlGM1fqaJS9cR67+uer/c1vhIEGMwZESI4LvxIG
Z9/r9GBW+MEVHS9bwpQlSTDuVlKNdTFj4GyxwP7zZ/5tlULkPlPR8I5y+/VfBz9EySRggyp8yFDY
elMUcWXl6HJZ/lwj//7zh/3uC54T5BhnYYUi2fjnuyF9qQQVl36orQXAXZNOENlIShk2ysv0u5rJ
u4d1EcbbP3/sb14mTPzgK5mCBgPwq6szs4OZaWKPzt1QFseEsJBDXXE6aJw/DrD/5qMwukCcA9xz
tjaef4H/YlRwlxLTpjTngx3U3UYGE3PRVuqNh6quiz94QX73WbyzHqG153TiX51kfrZYPoO+6yEY
7PbFdBaEVItmUliWS/AHn+9vHhMAwMQMYvAn/Sn4ZRGkhs/s3hlZBBvXTTlol/Bz/aq4SLmdBDFi
tvnDs/KbZYkRariMbGhntOwvn9izTc/6eQUskkZua7vUabVU1t0/Pxq/WyAAWGGlNFn58Jf84g6d
tAabucEXKwAtfqw8vddMSSG1D1ljPmnupF9VgjFhHLH1LdEH2hFx132bK1yIoWmJ+TJJxLwZRYKZ
gpYh6Z9qWP5wp3/3W8C9o/p3/rK//HKRvaibtrO19WBjTIv7tW/iYRzGPywFv/uUM1iXH+Fsk/2V
C67SJZinLlgOyeqbu0qgkkgj/ZO3+HdPbQD0CMegC5PI/2V2KauMIZmSbj0s3qrtzcpW2wVFhmM/
5pK/bu7/CKd/JT66pm++h5/Z+X/x8P8fWP//O+j+mXz430P3T1/tW/kTcf/89/9N3Pf9f/GwW1Th
Z/Y7I3j8yb+J+77+L9b/f0OVrDOHmz+hsTBk/+s/LP1f1CJM9TDd9pebmvWhb8bzH5nuv2B14D1y
yKg/v63mf/zfsIH/Yx4lp+C/NZNyKT9vEgyV2rgfYQSel6D/snTmWrWkg8q7vUdW3y3zmeN1liXV
Af/2unF8TbvVzaakvzNMjHUIjaGxndn12i5nfb1rCngT7Mxyk3RVshfZIjZkb4/fVSXcGLJG8a6s
cdr7hXc+Xeb59FVmgojAoSqjRo3mGaGptpimzB02xuwe735/ypoJCwDRJwU4a6tBcFXzlV8l6T1t
uXWDWUL/KgC9xzkOzQ6RqPD2NNuK20BHBWkmpT+shAlhrhCJf4e90zi4weA/T8xHHvKqLN9XaCcv
TFhDvZGalFu3oSGvhso/kgma62GqF/4Vsg+N074md6XT6gs1e97BRnU+yCrz7s4NppOVKfkkzSY5
+2Kh+9O8MGoPfoFtbWcpmy+Bv+NWmpnNJPuYaS+ewqERTl3SnuAVyCtXnwCAiMq5IdUj8hs9PfbE
3Z6Yk5r3yE7L3ZS35XNlOumjKKTL6pcHCB2BDtfEzqz1dWqG4VhVGgzkkh4jTcBCzhsGGvxdUdrD
5SjM9nV2aPKA5+u/LabcTwiS42cBnfQy74O5j0BCoN7PKB3hWEzGQaLHPM1uYcRdv1oXC5O5An9U
lpYhaW7kE8vM7p4ShGOEaWbTPlq5VB8NEUSHdejbz8JhoDrMtckCv6FyBgwIau7xgW97y+7Oysi9
UcO1sAaagwFKORaoUBbN01waexd9AawCYYOioGu+Esx+R3jYbWsHKNkPdUupyDHK2wAErHYeY6ah
xoSwS5iUTDN7nxnDyTLycFxpWaccle4g+hr7JFdWrDXfqWUZO2EJUnStVIaaNW7qfH13l35vBNVO
M4oO81eX0xdoYlNh8B/tu762z1ybct0nhbbJgnSD5PKGJQAgi39jcrj8zmt0cc/Aph/ihNU/lTkm
MUDa77ad1A9AxP1GMvcRyZLJfJv/0Dp9s2Yl9kGZPakA7aO3uuIIGTOe+3fXpCdqM2g+aMHOU54W
IfNie3klDCk2i2LdJJl2EEW+87SgfjWX2dn61R0evHZba6jgdJFK/WFkKLWpsismwt0D3e2wEB70
GIQNr55umXOg4q3UjbISOqrDuEv7cm9m9QeOUp8h4WpTIWW49XywHOw1mVjd8+QL+7SPx0CX1zZ1
5EXmiThtnBdfpJ/o2deoZiDTTedLeO5NIRIVVqpt0boH+pI05UJ7zmAz0T/DCqXRTksvqxVxuAdw
QSP5xsuCTeYpIphMPHxdqXGN4m7NvNsq8bpHGWgt7AVR7Lox3/Uo4SdAONFs1HHltoSpgteYvUDF
JcxdxbxbOHh+vm8NnkQC72vI3dWTfkb/WJXcNiMeg7J17ENll/emrL/H8hF7gR7BBRvDjpo5tHg/
IS7C66DdttGNobmATGCG2mIdAmPQw4637sGbTP8GQyYPyPzlUlFfMLL0CA2wvhlnja/uz2GLGrMN
8IgNrLGFR1+xGhl3H617sgujpktvfY/OPzOj+u3Spd53PaxJmC3JZpyqOXa6wjoRt/oGqpU8Y3it
/hu4JpySWRN0OCwzYoWZQKhu3a4b32abm2bMdXetbCfdaUObn3QaPgJ9dB2OLceieGqN5KJokM9D
bV2BX0xAIDKW2CNWsmtYFO3HolbrTWuU+FizoP6yKt26SbueEREpgawGjROXvk0LT6kfzqDRdXAT
Z+9oxg+iqsowMFoet5xDnO+MhC8GqrtY6eVxDpwbZLHCdr/92TpCc7Kjrk/taPX1BuPo8FricRuA
KseUYfPRQCW5qNF8NuWMockY+hMohzYaqsl+aIN2vDXt+VjXWCXEPL2NuVHc1BaSszfpfRZ6TXKd
eG71kTSJ91EitC6hNdb2Kch5VYu/CEZgB/06Mkhn3Pg4eW7npc7PG9cyEufwoKlpwUxh3Fap8bHa
67DNHGEQGeyaD5PWnnFZhp5Cn1hnlrNivixNZqiTbPWeh1ney0pXRthgink761ZRixMggt+5Y5T7
EkARrXO2D5bUtHK2sD3ZcwKj3AOrWcIzaJXjvEU0PHmoMdHIZIYuGH/cKMnc7r110TTw9avjMNmc
ZUtfnbxGq/OQzd3m4VuV0W5YxsrYFgjnYaFGq4kLnrOuuzLEQBJhMh1ss6S9MgVpHOTSIYkR2iln
cKsa3NM4PJdtV703XWsR3gs2DjNfsuG84GwGWCIGUheW1LLYcisqNmOsELnmMQiTa3tuIreeMYcm
M7XrbuaLhjruzRBbaogxqX5NDDiq+F11nMqzCp7yrLD80F89tobg7LP0Nb+LuqCn/YulPrKHKYjX
ttsAn7lJHXLqmThGNE6iIS1rCHfaGE+DA0cjxzHh9tvV7567YojVbH/7+gxqRM6g79w+4deZHlUD
fmFkwP9KEBdC7Jrj+iiDGkbW7qK1tCIUFGNH5k2nkOhCM3L7dcGly8aBxB9jecRNKZNtY35q3jBt
YCZhnuY63do5NLbLPRzVe1XIS+a5vPOkchnPpfqaZoV43hGFzfKioJ2w+k3nVMS1nMw95u8mLGYG
cb3lwie0PJjSaPQM3GHSjXrXBHNC0lpkWZj7NEcHOBPEmSgZZ5l+6Iv2OruyRr30nEhQMxyXCZZW
tlrfdG2uV7xAuFXVhaXZ+6DIr/ICeWcGTNSuzFfQzv/wClRUsawweAI7EjBnQkNZcuNZ/feiu8wE
XbtO9zJV1s1sp8uusTR5AV0/THyM8J6svnDzY9H0Y9YiDGmpfKXIGY7jEPA9WkSIwG9Jv7XU1Tg5
xW06HvUl0cJKziYIpPbowXkrziQxo8fkJK8IJJiexTTurfkOk68ejckHrjXzMjXcDdCqeEDQiDOt
jux+ONVatp0Yj00hmvVD/ZTVI07IuvphOFW00pxYzBvmqq/KYTnoiHgXucRYyW2JnSx7gxmI/Gm7
53jyFE/westAxOUimhO0lptpgPeXVfZ+Yo3eO2b5tOIm2/rzcHCK/soXLqB/sFLehT1NobTH7DBV
mAqpAC68OvvRl5p9X6/+t9ksYYmg5WcyqofiuZ0RVAHgfATeum7gFhZqzqO5nN7dVeAlSWjfVDys
GurSaFevpNznl9iuokKnD4GXEje5c/LKwggnYYE0m59h/YvrdrS7+PwzOThjt27lyCvb1uxT4d4j
Gf7AgX9wNLWRUpR31jh/Iw+gkzWNHk49x2Dl292nJpxjn+JuHJP6cRL6g4LbHOpVf8kzW1B0Vc9+
IBDQWuVHS+mvvGXF1i4axZa3VhFAuBv4LQbOIwLshpJ8wEAr/KiryhePWPgeR2vq2v3WcJQZGgtv
WljVWrJzqsyOYK61m6LOT6puLit8eCGZMXdj6u7bAZKi5j9Yo6LSYD7nfoTqjutupsaoca03vNHN
Eo3iM/edm9HSd4pBnexsvFSqQrlcgkujXRnaliiE442blscicK4QaBk7njCPB6Ke9m0x+E0M7g4p
HmgeM/LQi0zAehqGFiZc83hSmr1x5gI8z/QBpivfEkS+huZcZzugfIfObzPONcsXC79WpceFWvQA
qunCTA1qqnVfUZsKtpXexGuL1tHe02TCLVPo7qNWWBdgEp1LvW2OgSfXsMzvGLxaYsMu92UgMdH5
x1zTHzpKHlNa73LqOCkMzvXUs4i2kxWZq3GdOAUVbt5csiddkjr9Q5tXGUE9uUhZxH2/2TVIeVlZ
Zvjkh2vduBa+eejd5fZsl+WOuNiqRpOX1VxzSrn2iPng3taHYNP32SshXlf5yqyHSlk3htDRBOt0
1z64vaokTuygPqEUuy8J3kEn1zmGTeqdB5Z9eOmyHZFboZYRUcYG+u04zBSwPV7mC3JdaqYnbYah
5evPFFNJxtU6cS5GCp9AVxuvq+894eEeNw2W1ab4McEi5T3BQ4dgy+NAPDSzkgz8gStrak0egu6z
czFjLtiL8YKu9x57S5QkPzRjuiAq2t5XJSYozB12qWG30tlZ3LaPMGExl1CYWaxSZ41q3/Q/6kLM
r6MbnIR2IbRhxqabbuigXZo6lzMME15JCLOceyUF0GCXJJhhxveGbhcUzaM2u3uFuFqMMLvqAUqJ
VdiRJu1d3aaPdX8uQwK5DfphOPiNA9vSgtPWd8M9MZoZr5j0+T1Hc5u77m1dYK6CCXjd9OLDG7Rb
z1j3k+cwGWGSpr4EF0Znpjs56lDiYX6DPDOybSamaLL4IarpZObGM/guGVlmc4k/5Wv2VnHC45eH
tlm/L/yVITHLeKK3tC00c6cFxvNk6nXMw9zfGRiJDrNe8bd7zgiidPOQJfIVGpu5aeZ0uqn8ar2l
v9eHhtAjt3NQwPO1C722vmnkcCcM246CihH/dqovrdbtDlM7drFWa+/VmH1ihn/z7AKMJLFEyPMY
tfBRPnt07p5r5V1X/ixizhFtzGQCX6Mtdq5RXuqeylmKzqJ9Zft3TqA9SK1c9nnSOhD8/KMK2i+C
AhTDJ918tCyvipL/zdx5LMeNZev6VU7cOSqADWADGNxJIh0zk96JnCAoiYL3Hk9/Pqiru8QkxWzd
0Y2oqAqVJMJts/a/fqPXswGg5m9mPotZDDu9V2/48kgdTDNczTGFSY3hGAiOvVRrSPkMz/S8aYA+
YtGvwDN8twnAB2QozhKcM4hyh/uTere1Maz7qsAmSWlI82q6femlWxn5d1qVFpuhDJtNLVJ1iTv+
NS39XdQZ3+oQuopzGfm267f2Nz9iiXOa6DWD6rEQlbHSBKCACpbYO+IqdXq3HSmpLSovYnz5UXAx
/fy+y2FzotLe+EG4L6PEX1QBPnf0ym3UyxrE3z6gJFVyotwh8DWRykQV1qqIRkgC5WIMnGkZopda
TmqlbSel4kktjp0lDGg5wiXsmmo1Kgak3i7UDoUiofSq+9ScupXS+Zd4Ja6nup+QrYWrka+6qMrH
ilX6rNewoA2kjJZ+4T2x1F4YjnebYPBKKDjYUcyGIaoeC8gquMw98QVZ6BVt0Hgl+74+BJ69Kwr1
a9jbr2SVzgIqLXJbVUkhuQzXWqYJ14psig2a6Av21bXSNe11ppePWqff2wG7rhwaghbaVdCaG1Wj
tmrwbW0SeLeDcZc2pIkXwg37umGSBmdKiLepqL82aXwfwZY3ovwKtKx1/diuFxMyzWRMrqFn/PA8
fx4pkLjRTOUssqGr4Oq3VgjKKYP4R4xrsuvryg2B9VdqMTHSU80tzRz3ytmtdWLvixk9RoArhgLh
CpmGzwNGuONNCSK2tq+/1VrvLVPTWPsioB41nbU6Gef5iKudX609I/gRaeG6b8yFqg3dvV9BE1Ao
RgvgFXz/OZ0UY/mgh+JrYrMTdEXNnyTNdxWp4jIlw2xTlPSVksETs2WgElzLBIXD6FA/cHBaIvb6
wh27epfepGmJf5WxUsq0uvSCItuRIlg+droJj7O2AYGa8ImG6NU4EoZc6fI293mJkxiWY0gRIALz
oRgGDh6jBUcP0KeNy9soSFaBF2L5Ew0b1Bx3lWadZ1N/HoUdh4P0PDHvMYuxlxgJPoaovGNlfEVm
cKiV6jJo4hVa7HKt2woqHrttVopiPKWZsVSQE61C3gf9ZhJLYkSCDEUrLdAA5GfCVLZOpKsMdH2V
mnpAfekXC7Led5LGBsx4Gz4PzOXHal5cMAD2TPMxxK5Ew95tbSnFWZ1Nh1pOa9JRbjobGuboBQ9x
G6xTeMFrbBH2ZdldaK22Rjdz3fotjLMALrtPA82eOHH0nlsYfnwAF+C9ZvvKSOq1E1todPq1mjhX
3UzoYe90LaHAiCqQ8phqfoHZ66WDQy31c3zpGfitQHbbelm2TgzAWvanWA1ukil7NAYkvrKbrX+t
CMAFW5sx1mLXztRr3AvR61SNi/K73xA8UDK5ffV2qB9bmW1DfT0byrit6dPVBPuhyaGiL/g2JzTV
kdqs2kCzrnozHgncMjea720i4dlru6JQYaifdTo0wmivGORaO/klB89d2pjfyW1YBLF2N3RJjemx
8hDkQFio2inqx8fWD3E3FNQAxa20lHJp5Y9OTKWNgnBRV6O+7YdbFcFHV3H2b70Qx1fcQiK1rZ8T
TE4Vtd4rEMogmVU70FMyyFQJdbHVl/ziqoF2507BeAdF9BJJzI4pddCn+L7rMHCFYv1AdiEpgVUI
nSrfm5l9kU/2RsqZuj0V2vWYt4Lz1eiaXbNnUixxFHE1TX/wOBMsDEXZ6lFxFfXVl6igatOsqt3A
kaBdq3vFXlTlPg6A+UzjMjQxwhXJmd3al+S5wviKlwMaTQuOPeGpZuxqYGRJydFOzGfl6rkoEMi3
ElhW9JvU36hivDDHjFWgznYw8eBaws+zK0Fp75vVTEculyqFviEpPqc+vLB0zn4pngi06N2ghPvV
xzs7M+jT6wmOYNo3NVAe0Ceobol6kyAc5xWJQr6oHMa32rHWdXEy3rR1G66UvCkewRb1KPeWQc9J
xqc6h/W3LEfzyeqaJ4yNw2WCnPPgzXJYdar8C9uptmbc72Q5RWtsUpZjlVNmdZNrpLW+zTEvN5ud
FiY/enh491KF2GuYVkVqIh+li53uOpvQXo4hyuiqhn8uIatBleGwakftnnYg3txJfEBft82sL4hj
49VY1zmHceQm7WoyAM9SGpXD0G3oU7pdVdzbpveUpI62BH/BHO/FSfw7tRsOduet0+kmERSOJcFA
nf3Dp1I36EzYlv4skupbphb4noarwUQsYCqPZmWdSSFXU59sich7mHCDnLLoO6b9r6NJudIEt4q4
hjpL7WjtVZlcC9x+F43UD63tH7yoWBVYNkWqDOAEK9HKETJf1BFwaii7ca+GvnEeyrB3q4Cv4ABM
jQ+RKIULYN2z8zpX+RTdTVVyRX+E8tamKeABHVUc7wibgRM99P6drIChbYc1BcSI9Y7sqtIQmzYL
Xho1poz11ha6mLXUjXvpVT19FO0qHhRsdY1ChxRZ92uYdROSuzZfj0Caq3I8F0gjh+Kmao3AAhTF
4XrMvrF7cyREC4XDAkNXBP5F06AmNq2XpteQafbm2lJxRdMAR6yauqRBLZcGG/jCuhvk6kXNyKrl
cMsB7pKk45HflvJg2sgrRblyQmpXE77tAd2StawG5bmt4vMuBOpWwu+UlA82DalVXDBmYuq3M2XU
rAXWr94qFuouSGcMFCFhOItmfYhtC40GQei8ChTqCyuItkMQzuz71hWdZqI5U/HRmjxg4upHA9aB
NihYdkaY7TNaLkPSLsM0F9cYq4dbTvzF3gkp0QCiqXDZL1HEOcWqEw4pWk7o1jgIbejZ5UhL0BUh
fs9V5apoVdAW4uqoYNRt4Am5jkpE5aF41lsmzoS+MCiivVli6zOoYUrbomH2JSKnbhmlop53pllv
UwQ6uy6a5F1WOg1JYRBWrwY9N/Ejt51n7KzG88rL8hezBkRjcfOhmNSa1q5bmaLSd2oIQHU82As9
x9bd8K/7sSfRsaVLPQD2D/IuKVQSaxQvLc77NkLlmKte16xR1ZZnrDuAB6JdixBn/FFFSGjWV06b
B6gRom/qmBxyDfZ6lM5mAdM5Oqt6dhhY1rYsLibggq9l4WVXQ4Lg3Uwi+9o3OoD7dgRKS+wSU4XO
T6JN0SR8K19UL5HaZUxxamCBJXBaE28TiiVprNMOq/zI4gAzUIAUhLl05MDiQduqcJFhRMtyVNf4
PWiIiSPd+V5okULrBuAa+zl7n5NDsUo4eK3I/yjXs3f1XGZoqwmh8SHGUegiwFp3WfQtqknDxE3d
y4rqdcT71kV/1KyslnuMsxaL82Hqmy1xQmLX439AvmCo3kBTtvDgs034IhOCxQWVvRe6cVsLiaSj
bc66SbZffVkmZ9KKOTQ75QT/q155ZsHhX6GkLBDxuHk69gfeaLO22Y/FWommbHAHvu22oc4Rricq
pP3A9emwniwEsm6WVMNGReR1OeqDffCUWXTiF1r1Y8BwHM1lwZRxYFLfT12dhq7RdqBFqqZYj1iq
9as6LvJtJUaO11Ps6GcpJJ59XVFbrSNPYScygyxEbVUb2qH0e+qmLsWR3vMTZIR2+BxPqfJdQXk8
LYKqlWu90vwzT0uLtcnlMiptzG90RuyLP6BbAP2YLswimNZ0aq0MrXiMoIvc3GtjKsTS65xq3TBF
4kXkESI9yqbY+wBB23hIn+BTTXeapuQb3eGUwX7lHXB/HC5s6pkrMIzxLMqRc+m4IULCNkAZzMI4
k3ob3GAbbVwG7RCvVAQpmy7hEL9ACGD0l5x1aMvZ2MVQvKPVn85wLvRB1Jn9X6sgsi7qscV0LFec
G1vnwO4SFqKc62A7q2IIx26hRE741DhBdW4EdnLZa7mx13qnekK2VY27uDbR4udUxQcwdnKwVStU
6iei1Bp36gaqylwt0h/IXXQ0fkQHrH340+HW9n1toNcUdYAi/kj7MdsnWUvPKenQgKVxg/Bp6lsk
86YYzCsWEAlGEyNdFHOiI9KXpvCXVkE3u+9y5HIC/GIzGYp3oxbKDSw/PoFisyx6WpbupsYZHial
qx9tsNxViZeDm1idf4an8HCOG5q+EfZzapfmBhlO4CBV1pzbcNJT/BD0YjXhh0hschMG13XclaxB
eYPHQl6l8aZliSdIPtCvCNCW+YbZ7vkHo+s5CvbhANZu970sEBB0DrY33rQv9UACM6Ic1lxpg8is
7bq5EjJBpBe1wbnNMRKbKEUZV12K+Ez3Iif5zv8r9G84V6DZxjeo2lRpRowBG0MzwGpKIDiofXPn
68LS6cn25kPL4eqxlBbW9Yo19rvWaIcDKBu+rrmpHvJx8J4RmJhAIuDnbp5N49IONO+8wsFnlceg
+CDVVBFq5L+kRhvfOBJz0rn6tve+kxhfygF9dmekyBiyrL0urdLY6vZkruNsGB7qMriFVRZcR37n
rzWSP9CcRqX1BGHA79e9IQ06gvA4jU5m6pVSTa1yi6mzdWH11pORlOprC1aMQqin02ei+0SfXXBe
qwhJcXsrdYgdkYV3pSETuJv0YLpP2ZQkyUNgbuM9/UrntgsNdIOwQbNFgbMlhk7IhMKBVWHIoh6j
+gEyBFmoBhLOXHmEVG2s+iRH4Wk3M0oVEU2R6nJ85HWnh95wAPQUxYv3KgdfpKLAOKRwVW6H5uEw
oiCDCWsY+pMa2M7jRJthYxrpOiDAZOV3lg9h2zIfWye1MCQzVevMCXinCxWOxAr5d3+HZaO562C8
rGKZc5ZpzSlBP2BEd3regmyX9GxDHYWhhRXUmtxxb12nTQTtwBoI0SAFbgnjhT2c5OnLRHT1fowT
77oWPfqgwAcNTZr03AtGlT6eiDnTDkSsgB1BjZGEbnKmimkRRARlXBSxQKg6ZLkeLwr0o507Ja0z
LHzGy3llVE21HekxxlhNpN3VNEqgU88qjPNx0j2q3mzs8a2yJtSpRcFpA/pjzWFhMA6c85qVDxMP
aNtJFokD+uq0AhWl7oEE1qOns/bRQbGqsv/qKZSGqMO6y3w0zIX0ZHFpkuXmKplpJktW5hGxr1ZY
d12e0KUnfT5U4a74xYtEcJ2vdIPaKE9r8FbFT5qQcgK3/15lP9LxDApR9OTx42hXjo8cOO7Ox6rr
XsxYE9f4gtK3wirXINcv6r+gN6bVpuPLuvLtmBM/rd/0UhitrLfCqdSlzhDDkxaOgFCc4MKqFX0J
SJztxqavfkgaVIs+t6YrYar1AQ9G/0ylOl0hBcAO5M95c3d5yj+fkuY2r/nFS/paH/+hmZ/3H2od
5K+/+XrLl+blzS9WWRM243X7Wo03r3WbNP/mic1/8r/9zf95/flT7sbi9f/+n28M5Wb+aT6e+G/4
b3Pc6+/5clcv1cu31+R/zurkBYOWd3/zX8w5fOT/miPghKNCX8R+9T/MOU3T/tKIwZzNzrAAYNr/
hzmnWX9prPJYMMKvp3afGcF/M+c086/ZXxxLW2jJhmnCPf33G/gvmHPah7w5w/qpvvmFN6d4vIwY
9ukOqtBFRJqj8NJd3KgXcW4sp8ECwFC+sK9dDDDdRQXc7giftcDfap5sF2SLfMsGz2Wv3f7yDv++
w1+NIU3exy+ClL+ZfNzRkfnkYDaCjJax3kWFurOV0ofHXtBic9IMJzrq8RzXMGh6JGSPzcE2iUcr
jVpdpFP7HTT1obQb4Q7GtMP/6MWwSn+hKba1xMiD1jEOOWstS+5o5lhrmqUsyBOmPzKn+wSFD94R
wIeXqrukDZ8MfdpNU343pdEFsoGHcap9+l9Vv80wiNimlYKM2M6bFeW5T2dmejVt78xP8yUuu1dq
nt/BRLsr0/bCSmOLs2KAC40ZfdGx+nBLRfvWV+qD1g5ykyXq7Wjm/gJUjp/UyMsJF4bPX6j+loX9
nxd6LCVCk4H3dTl0OyeCgtSVttuiuXP9wIbkCJED4dRSJsGyDSFGesVhLKKnPLPOwC0NKE7+squh
wtDGJCkx36a+fMXrZpF2z7Tv0T8NV01kKks8Mvy1nfXpWY+LzrIREPucSHSrakxnB4quxaFlSFzS
lVh6DXkHfk9f1+ow2rDOPn9U8ZYm/M+jzmPql9EMyK12UDm73ej1VzT99lUWQSHSz3nJW9rc7MlG
l7iB6VmPns74RcbxBJckWnUTJarZlHStQGQK/5biZoOP7rfWbnD7rrGas/zki54L6tNCz66D0b9q
fRqXJ26dyf7RsFePuP8x53MMctRyV3n+dpzAtsxdiN0Fgtgl5PqNang3Ns0pH9AcSOKpk+qDjBua
SsEyrvolaEniJjHDVyvpWPQMWpx0tIOj41Bm5Tf+0N9+fqtH7Pd/3vIR1zbAYdSMraDatUABWpgt
M1SacYcGsKN7yfHqW2UyfOz8LtGj26lCneMFvrql4nKrvDikTJXFUJ2SzP3uo8///9ePTtWgmSbk
FltvFy3iS7NlZv29rf2eWyx+82Fm4vsvPx5DV/pXakW+OYFVgIkIs8d+UUpSi8wZvOisrHEDFdl9
ZWgbzhPs5gGa9USkt34KvhypwaU3U0Vq3OT8JN7oJjJQKwmfiPe51US9zSPr9fNv85vlXJ1H1y83
ayF6HkasD3ZDBkHKf3XSCv1XBn5OU8+yTiwpRxne/4yA+V39chnStOoQi79yp+X92QzMyTLl/fgb
qIMLY66bquKipcvmmKP7+ZOJWebzjyjrn2seyX+8zK+zIclKyGQTXoqwA2IYTI4RJIu6lz+wjfSW
OPQo97Hf4n4XbSNpgk4o01Kh7mNgNEB+Hdhj4qtfohIAsK66rw50QCwWcAbDNfVUlvHHbHQDUcTb
9yPNUZHeaBe7pu+eipBgRoH/wcydmbBiwNosLJON9J17IWq4d9Pg2kb6WAkEzLYPo47tZTWqzZe0
VZaeD1CoUdM63hL6oxsHBFAN4bcyFDc4hEwQEYW6xJhwVafqiaAM8fFqhHzx7QNMdl2i2dHL3RRS
GceQTWsEmEKXd+okHiEygLK3m9SI3c6vlmMh18QkcmxQLmmqn49YdiEYvlag+k6ivelz2qS1hXVe
tPVSrIlhLJ+KTf1pePp+XBBi8fZWs4yGd+o55S6qFSgGrbAPUwNJb+KYceH0k1z5nDndYICgCmkM
SxUtvslloV6ami8X6cztgVgJwOQTcJkCcpseVK/MS3UaUnW9JYDuXumjB7D0e+L6nh2ivjivJBvQ
jReVkzuVSKi74aDmcAfHvZ2S7ShN407PTolstN99j6PdwStnuo6hFXQ4Aldm4V5Kb5dKbMYIpMTO
9CKuvvC59uakrzki7YFU1lmSKScm/E/L9o9e8tGSn9lN1RKsWcCwTVQ3mUZcSlOKHthswVVBSYF5
CC5gGb1dUv++xrrxrcDkGIM1Cz27o1cbyRlKtVGZJSOdUqf9PqQccXAwwPOjjlAcpBqxZQWOngsc
OdIlxN7rooiN7eC7ViqXelHt06TbG3PQBgYm/TILbHOFt42zzlpxsIs+3mCOuU088TIJxaY06zAZ
SCGLawrVFEfn+8lOznR0mQs2JdoBpXqDY3aPuVL1bGI5A2XCww0/oImeKxdd1tzHifUY6PFTxyIO
awaylq9vi8BfDf1scxUYJ7Ra4q0M+9+rG5X921FsqXWPd5Vod+pAQVv75V3dweAqUEAvIHmB5ASC
c2OFp5HSNvoi6TOxkiyKS3bieG1Tiri0pV+cAIgqLObTv0f6LVmbu6ofSA4ZKIQ/X4mPPIP/udej
HRGlBrlwetvt6LxfVN05odkYblwZOoGMFQoLozV3dN7FcrAwOqAuwDkCEAERgEPBUPvJZsApMg8m
xAbVZTw8TX5ybin2pgTnKexyWwyYH+ECV1vGtpr0TWL4PCtJ1vg8JrFcViVe1fkzMOg21YXmjlZ1
g4MN0DSNblqRo6dhpHSdyANrL8DJIe2+D8Ja+xiQhnTaP38Pv/1mR5utR3BHGPRdtTNxqtuAfid3
cUbnukFbfqbZlYWPC/KDnHRFNwfnZGSqS2VyNq1mTi8op/2tEU0lDCUyT2u1tJZ6iVRBEx1NaQMJ
SD1i6HTiZj8uY9gT3g4w4pfBTyDF7TCdMbGAJXzxLJTReO5lgUetbF9CB8LvYp6AEJot14An5fpO
fjCk5qMcwcoeLnEQXtk0EG/71KabOhnVOX5/WCRmeTObfSHvKOJoJesT9Yz83cJ3tOuPMHtmsVa+
A/RtlpNBLnPcxHIb1zALO6eYVnpQNPAsInhvBuzMLiWiGnkldEu/POAkfGOVHpTRcWtqEBYLk5oZ
o7ZgNbTScDt8XRYhklXso6IGV01o3hIp20KISGLBkeLnFFsDzSlIHY5/1eCCA4lIGFvEKfFWp+GI
BBn7riTgN0oNMQX05HFRNGgZqjG6MT2Kvrlq9OokXwZxve3G5AkHiauQNLnCwIKHWXRWejSFlWwV
eRDTFhbGgitfVzG1gkJ65o1xzDyaq3o1GzZ1Jx+beGb2Wbm/6uA1uiJJYAz29qngr5+5Px+t90cF
jFbGsuXwWuw8BctM0gmpluoeb5I+9YYZdvRJiwS8s/L2dTDQ+DRKQWDrUBcrJ2v7VU7k6qrMtUet
NnfxpF93kQ7FICg5nejm5SC6g5FBFsl07cQW9ZtTyTtpaN4XmWFFRbKLY/sx6JrnZnbeNtUeRyoR
XJGQ+CiE9ZiK4HKA37Yhi5yVUip0YzL4ZeSsXtWp9jJG4c3nU+63d3RUmegsucFgZSAZpRZeaiNs
Iyx0RXPr6dk2UCQqE+GUS8yNzFWgGdoSlV2/TUplVxl5YG1YYKD1TmBG5743hciEPP/EvPoN7kMO
6NvlQHR4mtaNWuz8YOqZ8CXOXHrtb/QEEyGKKIJ3MZqxFHnZEF6Nm26DfyZZECsr1XAiQ7hC+ydX
10rfCvAE7HwKBuKJHeY35wt5HN6iwTCzixbWambEZ/B8Nz1WWKpin1s0uyVTfTZcM03bTbXg+v/x
a5lv30gKLZF8BDoWXqhtmtjbqKmJc2ho7+Hf4YGqbmrHWZYmubgDfILIu6/JAROoH0FQoGBPOozw
oNmfuJ2PYTB5bHnBRzf7UtOGHV5/93qUSFdvOqh28XDlRdhyxjU4ihlnr3Rz9zienelBfkvqACad
xmSu9AbOBA5/3/LQgKxQRS/SVk7I+n9minywOhxbTTAu1aJVhnbXBtAzwHD8Z4+a+Yc2as6u6nJA
aWjBGCnq6zDs9jFoWFLXz6qZHyrso9wOLf22s5H4gRiEO6rL/rrxJda1WnJj4qw4yejJIncdzv8I
Oa25/Pyl/m7Hto82QS9RcNtp7Hanld29icc3JK5hMTQKOQRV+qTFzTOG5Y1LP4YuVAMllxBiOJsB
mEJwgR35eR36pGK3lr72J8Y7L0HAIQpf/Yyq9vO71OZD1kev92jPk4UyBcho2p3QYPQ7anSulUOM
7iX7rpctp6fcv5QcfBfEGxxw9jtoxOotcNLhzlJujxX2brLZsErv0aooztp+qRSi2fy8vz8SyP8X
QP9vNfT/HyL9QuVdf4L0IzgKiyLMXutfUf6ff+tvlB9Bu+nYs00UKnldnbNG/qWPR6vxF9FDjmma
UuIgOWOWf+vjBfg/cWl4jIDj65hp8Zf+RvmNvyTdAkHik4nBCn5Q5p+g/HNh/s+AmhMv8QJSkcg7
tBRUXGLeLnHUfTU9pkw9YGClrAWRc4jOnOoE+vr+KnO+nGSBIrwFHf3RJNOitDCKIcVltTP11Yi4
0sX2rf/X6PstHvfRVdD6E2SH4F8HnHn7LASi24nTOeMhs7Ennhplcu3aHNxfvu/Vv97Nr12In/2P
t68MXp0tLRMxCq/uOFbJdhQ7l1YxHPSeCIBlADMLJNgIkLBoTnU5mbL/odZmieG5hh+r9HxUHKZM
MKsLlVj8YZ4zX5A+kW4LmkRSZSAdbVKtUfsmWSc8tdpxpEW2D9Stn0pB+uipJd0mgdIDbqF6DP+A
5g1K4ONsFjZKnGD9C9ZHIkjdpi4N70Jz/V4nWKUDZcR5qbbTh2lqwX51xO8BxDDRX33+HebnevsZ
SNJiOmEUwcdQzaN6FKF35TVsHYdwyr9aVAVrrcq/d8pUrj+/0NsmyTxFUCKh4Md9h2wrBO5vhxUJ
6g1OtGV3GMle+Ob7HVynSaYQzfXhAkjbOXG9D161ycw3eCiqJ1aFo0Okn7R1FKo8Gdto4ebE3iwj
dHJPZp7Xj0rm0YfHPd/6gQSh/q5xhPmRhNJyFWfsgxMbzrspRQKHhlaeJYhOJB4eb5+9JvpiLIbC
2kesH8vUb0YXcqZxYkq9vwpzFsU7CXb0NcXP3s0v2DEewk4YB44JJxpjQr/ABR928vbzz/jBRSSr
poGbjkME07G5GzpcjWFZANibeeU2llbehxbHkc+vMq+Xb0algUUdo4TEJPq5xvEaVLVtkZe5lxx0
FEITGvgMF/CWLRfwqYz6p8Kua/SvHq5IJz7VT9+440szPGfjJqKtjGOEWUV5oEFByw8g7XmB5gLJ
K7iIraObHsiEMCervsFcuhJbzAltHAMkFQU2ABJHaCceg2vFbpTm5o9fiA2QJ8hbJD2Qf78dQVCd
K9ERDnOI7KnNXb3Ex5XKSs1+JJBG7DUeccaPMmpqe/X5hd9NWwOcx8R9xpizrTRr/v1fBlVAh4yw
qBALPy8wNqh48FBobW9Zq2pzKImGODFt34+v+XrkBGF3ZEspj/a4VAJ0lSJLwAN7GFcDsiiabPry
86d6W/uzGPFU7G48z+wDiX3O26cyUEEVbVbCDa0jXVzEsFpo/k0GKcZEOeX2vnPK4Q4viOi1tpqT
AcQfPCT1CHu41J35n6MmQJ4lQ1KlOYq5ymF3jZV+0RXjqSCzn0mtb4eyzk6mYU7FhIcIcfSUqrQo
Wks7O4hJgf7aw1vHO3rKlOcgSoriTCS4u9LuDBVsg/PyvnOs9NGRJYaG/mjVD5hl2Oy8tZLPbgUz
STuOUtQ6n3+L43Tf+WMAkUFCZmwz3Y2jT46bPNhRIrKDogXiHppQsBG4ry6tPgg3lpN1DwWEznsx
hBF8vgK6TjTFZ1A4wke1yTwydQpmXiaTE4vQ0SGZUWKJ2XrPNA3MLHWssd6OkrHHesHJonGfKE1w
AZFIcJ4XGTa7hRbuUltOe6znm7mzLbf4J8gV9kbx989fz7ux8vMmZp9LKlwqh6ObKCsf6mHpDHs/
sNo7y4RFos7pxp9f5f2yx2VwWpNzQaY7vLy3z4rfihprdT/svT6keZPATknwGtYz3+2N3rlDR5U8
tWqm3xbxaHh0EUKLWFE1std5PEX0h4cBicrnd/WuOCFVejbbFFT+lGXHRrgNeRWjIFR0rwwzU792
6rPRpK2glydTPj+4lMMxgH42e/V7O1GR6jOtumz3xEwH0ERHbY+pwbDvUOn/+PypPviihKezSxsU
RQz9o/FuMqZgz6bt3mnxTtLNylg6dVic+KLvFm4OST8TRG2uoVJzvv2g6hQRbWcMdMfjpt0mc6YB
599xPTshX5eV7v2Zry6ThethUyYFvq9cUz+6HkHA5L9wPVXgizkMRbyCRhS5imeYy1ab4hPHlHcl
As4lCAg5odjzEnpcUzU9guzSt8q9T3bYEmPz63bSHhrdvh2U/srLhDzxQt+PEOw/GSJYLbJxCOvo
hWpVTDw8Rc9+hKkLeujV3tMIq3TbxujdPh8iP7/Om6Wbk6QgRAJvLEvFHHkeQ79su341+p5nZtOe
FnuHhibUcgsMIkf+0VelOuKNRtbfonO0KDyzBsASmAKaXbpUJDoWnv3U3Akoihh5t3Be3TpnsXdZ
LjP021mt+G5sekhNiiQhLkY1M6kdKpTAlVvUJR0VStQpW0TdgMo8UmyoxGM35KC+5khAUtiKkSiL
TMNe0laLU7269xOEh0f4w/EIU0chj9YiaAhDXSuOuo9EXcCLmpJNndd/XGnMh3WVWkqT/Bfk4O0r
hgHfZ5lvaHsnL4dXSG4G9CXdvP/8S74fNVxlDh9nYsA3PK6fjBEDgcKYtFmr0J8n+O0u/TbtVl7S
nDpSf/Ta5lMsqzLMXo4Cbx9o8mUCeXVU93IckNSGYUWXA77M5w/0wa7IE3GOmwEVzsvHyxd92sFD
l6HuQ70x3TLLayxhIGYYeNUHJs0S2jDcSnsBUGq4TeFBWqnb7ARE+tHDGtAzOUozScBF3j6sVkkU
GsSA7y2M/tYxsZKLOLf7E3P+g20RGqghVJsTpOTrz5/3l3koApKREqKE9rrdFBicDG2HoVs9Xnqy
iug/NUIVeNIb2b2N87dwjUlRsUSJSlJ3kDfVkqCxCGTx82/w4cODwmNJjD3wuxhxUbCP942n7RGo
ZC7JGoTUOWRY/vlVWPKgt+tEKhjHnQwURToG5ULb23h5QRO1PFJ6dP0EDv/Bs7Cagr04vGbMeY8w
WY/mX2sMdrO3ZJw9KuAEOxpOp+bGu93QZh2RkIMN6n1s5ufd5JfvKJXUrvNiHPdGHgcvaibMZ3yJ
HTdmX7tp+jb/093JZqswoO3gOoyL87G3PuLyvgNt6UmeCiFKOdjS3YWYU37Bya065PqICVVFhOXn
X+z9cLU1roZnOJRmbXYRffuYqjXa9AwabZ+GU7/PiqxUl05Vq9dVMrZrKDVoDwt0ZdfC8Yddpent
A03xRoc3lBLggkLm7MQdzYvOm42Mypnig5Mc43Qu79/eUScQA5hJou8dBCIEf3VGvUTpb1xbNTzF
UpXpuYxK/7yhkj6bSlKlIPIr1olT5bvz3nwXOFqCBjHSKKPf3kWdEqmroQvaI/tUMVjz6EtPBW0S
z/fwOtDEhJuMbn5VkYL8KWAyXxp/a3xINCbsT9bdLyNPx//e8fxO31uZjJ89QvO+psqpTui7SWTz
4+czLZbhzNiflO9fLjI4djhmshH7CcYDXEhPVd0cDebXz7/mB5cBSrNZCtmbdRDMt68x53wwAZSR
J+VFyVMCgeCMzUhZ/fFVrNmCmFlDQW6b/8vZm/W4jWP/36+IgPbl1rJdZTlVlaSSXnIjJN0d7fuu
V///sH7PRVk2rKcGGPSgJ4PQpMjDw3O+y+qs4ieNpzLOqmcLm6Y/kqbOjwqvq/Kj4U1WMxRSOcr1
FNvWO1PDDKzAVUY7J0GKBH2ox54D0mT/8clYKluPyhwckLWMf+wUKi7PiXaunWDwLEWDU52Vy8Y9
dePD2BSt5CPR0CFDyD9/9/1Tuy61zq4ZJTFQaIrsDnl6FDjvz+Uq5WbFHO5Cee+Slb21vN+Ngspn
h8d2r597ZHC+JqY7/8g1Bd56QgEDbE34lEVGvJEKX0du4gdq+KwgKscEksupNTZaZ5rI8rMaxfW5
71PrD4KVeOyKdn4IbQG7/P4sbwRRncqmbdnUbC1y71UQ1VMTTzD80c92myBQaNXlEzipEUtN5PYQ
o0uxHpxj0+8WA8abU7cvEBaGR8Qk6xOafshjbfyg63XnB1EJpQCATwslncslAJsbzU5R5+caDFYG
AbEqv1pNYX0qe2X4z9FG68Xp8wxRXHAMEKhCNAsw01ZwrRUVVrIQ5Or4gIRKVD2kbl/lnkzdXsd2
SlS45Ujgb/3i66jPHQQ6VpoJECfecsh3O6UJAigdgZWfs6luH2IzDnBpGMJXOjfmOcTbE9v3dhp/
O+qMJ1c+CHXfjx0yFvdXTob1y8uHJ5T8mC7FG8VYox0QIcKBNM2rszkGMUpHuWMfO7QmToE1AAZM
LD0rAGwpzRMCzTH6b/0S9RvR7OoBQJg06fRoUsAdyt2qctvDrutr+nU+1M3+FMS47rmkBrt+VoKN
83kdBWQ847QQbGyXNstqnyCrw2VTab7IgvakBVj+lqRE/8MotK8wDnKxN2Cky1HSFsPItop0n/1u
P9TRUGMqGG4hvG8tm7wBdNxqeGus68BjpMRlMiu6Hzf2s6K6/4gBV1s1wKLt/h65MZB0MqBiYUHS
Qir9cjqaTkKook3uG0XY+2PRoQaMR7sfD+Hv+yPd+Dw6BWf6JpjjGNQSLkdycW7GgDBz4V7FzQP0
pALMpPNBgwYIbVSvyAN0npsUfaVa/PurYCa5QAucWyAarObRbOFAdtiUfXxXk9WYmiyWEZXW+TR+
gXUGx9Hx41YFqFfH1WNcuMJTncDZuNtufCCGojkpIyA36WrZ6Gw0jZhdx8f4rvonrttfNktMEcJA
ZuH+F7o1FBk796fNdyJru1y7DmBmK6LE8Xs6+P8YtWEfwQkmn9Q00zdC03VG+oZVUClgybL32m8B
EacKDMwM1rxpEPd00wJilIE1sC4qfKBUpTt3JZJ4IxDuemOahrwwLuMig9u8hbjGXTnVy3kKGMAO
diuBP9YxgEOCcImk7qK5P0E/jkBscaP6iZhH/mOuDEPZdX0q/isRFTnFiYOsNOoo5iuUzEogZR5n
LfpdQzEckzatf1mNFk+e0U4AE5Q8hPyFJVzzqbO1ARY8noiJ1KJZ+J9Dbfy3SQx1QBuAXt+udTgY
Oyd33e8IBizmHu87+tJl7wBHG0T0kKa9DYHZJBncV7Xbfq01xai8IbDDZ/7/EU7MDlHiUHeV8rWb
Km0+AJo1f9Y4BqEWjKfauQwF4oEzkh/uxge9vqSpJOHfYME2pcu7TvTqqglzvHAdXy/d71lVfnNj
lJD6QnzOk+CziP4/kND/f5gGRUHV5WKjFCN30eob6hO9XnSkHQTFSCyH2Rn9HA/KjarujZglX5IU
31XpGGbIP393kZuKMtuZPOdjigdRETgmfP3c/vThc8db2cach6c5LkSrUbTJLEKEExxw6PDbEAIc
PxsF+w7poK1zd+szEe+pGr0t3Vsz6t2EqqaprHEYHcTC4JlZxlQ8U+RQ+p1qtfEjRVHzWLbV/7SM
pM5gYSVAyF4FFicJG0RKiGFBinJqGkcIj6JAvvGxrtMdiS2RF7NkNGPmdPmxlmTB76FXHGTl68hL
sbs8znPVn6qxGT6H6M5walCB0EJHe+x61Bnvf8XryiBb0uCNjz8h3GlU6y7HbwpzLJupcH0Ioe1+
oLb8AOdS89RBPn2WufJLF8JTMuaHCorPi4veSrFxDG9tWMOkaEX1XOW9sspOsJ3H8FBJXZ+8Dxkt
rW3GH7iZRsf7c71xUxi0w6mz0aymA7E6ffj2Bf0wGwyzAPAVQ5Uvu9SOdaydDXejQnbrs8Jef3uL
OCaLe7msJjSpAvES19dKgY6YCqZzoG/8HyIx06OudwHmDf2vqMq0FxEu1j/3Z3pjQWmBUu3l7SF7
oKuPWiVFmBmjEP40YEm/K6sO6YspQVb+fxjHIQ0joPH6X1fMdDSSTT21gWhXzfys9Hh4k0SZXz8+
Cs1w5ABwOgPQINf63fGPtY6/HrUb6F5IWFgdUloTlIYP13xAIoJfIQsjqNERuxxligrEVAcn8Hs1
d/a9tjQIhUzm4f5c5B5b3eJviCLAONhZ0iu5HMWYU4DUvWXj2042vtiF+l+M4Nfnumijb61ebbYU
b2x6OpaUAJgbkzNWG7FQ4N8B4iW1xP76oaW05SPqg4qnJbb60Td2HbgADhi+Q9TN1NXcBjWIIkTn
HH/QO0RouHVPvGe3qrQ3JoR9JFUm2WK+PllRqM1aPpuOX5iLc6rrynquu8g9x2WZfr//sW7cO67C
Q4Y3PBviql0JHDvse5u1cxaz9LLaUbCub+bPaSXsRyl7+00P+npjH+o3J+gAsVQV8jxt3avJBtr0
lDxt352NAuqyJp4kiOl32Wrqp9Sp7fE0dHb6aveqLTxE6XFMKLB/heZYtrqUsLP+or0P2hKak2ZL
qsry99SVKc1kbHpVr+sz5Q8dom61g1fQQULEt5Z7lbpAB1fHBE/fWKGJEAN4z0+4t3dozwBNt3Zq
Wlh/61NRge0vpj+EbqV/aYRRAwm7MEdmp6yhlU4hxkD3v4TcOqtjwxUpCwMOsZvK7OWxiaa5Dxp9
dvxO9PmDg5T5qTe0/FREjXjQkFnz0wTM/C4vY3OD9XtjVzM0uZoLuASJkdXQZT5leD6pjj/D6NrV
dur4UzZ2H7+bgImwzdAukSXOVcROba7VtGaCuplXntaXGV7yaE93xriVTd3aXzLE0YVzXUqP60BX
l0WVFhUhqJ+WR/i//QFZUd1DpdLcyBFvrZ3uAB61bN6dWEZefrY+LxWnCHrbd7LAfkEX29xNtV09
3N8ct0YxyHYpNUo9mXUDxRBlkaQ8cvywn5rHpkncg+G0P+4PcmvVQJ2zASRWnDft5VRIzGLkxbF9
KO3IOARqYp7MWssf0klTv9wf6hoFC2Ie9LvLPqc3cIUZJzyTEk4TEaCLZq9o2QJg2z7FFrY40dRq
O/TaEPQ2isdcQ6B7mc9TVf7xP/wIS6EKZ6vgBXlOXE64ysNW4MXg+KDkeUXUSXIwkLbeKxZCjFTO
3H3vWj/qqc+f+LDiZAZh+hA4A+Iz93/JrZUHCkxXQfoG0wi6/CGOwRNbLDEPfDR4H8xhyB57CCEe
UlbL/v5QN25nMmAqMDQcAeNezVkNXPDcJOM6+xXbNzN8jcbcfcQPoTkbmRWf7o93a+fKMA+bgVSN
QS+nhhVAbsUou5MImN3RhbC3x6Hvw0hmthNm1vQXgS+ScshZv8ufTKXBoys0bZ/Hp/1YQZL3tVxr
NiLYrbnIEEmiwVmncXs5SmzqSOLR8PJbMWCzlRoxbwhzq89060p2HZJaWsPyybLKMUSizWGsCMO3
nVp90LTA8FrDSTz4R9K2Z1wORV60Gwyp6x0Inoe3NCeRfhBX0OXUwAqrMfrqlm+3qBYOdhMhGp62
O47OVnB+S5IubzrGIpLhWc1dYNqr3S66Ee63lpp+VA1lsNOc0NWOS9DYeK9l1A92Vemm35p0QGJF
hRqLpj96bZ/MPlDsnRZiVwvAL8ofQmNUdBgYdVUfnLQwSuxesB3bwUoe8OyqanXjxXN9dnCYJfqS
1gLuoLd5uUgCufUI6L7hm1pIzzSfEX418uVxTC1zlzam2GoUXG84BqSYQftMlmftVWMzi/sKTFdt
oOoGBLDD+O80YXm4sa1vPJBtmrMWZVPejAANV3EQgcLRKSh6+50TAh8PaxM7OwuTS2tueBdraDlP
lnAPJkoXPrKt4283brKNX3FrrlRRqX+AqIQdtVpcN0iKwE10w9dzR8E5wvxnbsetJOvWIJJYRc4J
w8pdR6NBUWq355XoI6fpeKXpLPvOWKL9/Zh3a58Qj7irST7pfK9iXgDsB38I1fLDEYlZ0DbmkQhZ
QV5FQ5Tn5FbL+NbhdRTIStQVOb7r1kekdir+lIHpw9oNdu2UopmTI5cP9CHbSN1vLCCNaUq0lPZA
wa1DoFFb/RRW5Ah0l3pkk+uxPnfQv9SNG/H2OPJtT4DhTbfakgj11tE8BJaf04d5ag1gIYlIv97/
TteRlr8ccCi9QOpSplToe39rFHNWsPE7y9er1j6gqkJjIlCsT10W6PvO1CJ/XhpjI5W7LpuwIXhz
cZ45b1A5Lge1K+GOilW7PpCLBQLQoPR/LAhc/EJ5EoV/5BzHF4GJfLQ3msj9kc2a1ny+P+9biytp
MvSVmDpNs8ufYDlBjB3d4vrjPBivdaS6LyZSPof7o9zYlTKokBKTG9N1lav/7k7mGVminONSixqN
V0dg24ZvXXhQEOHb3x/pxnwg7XHYVEQTidCrMEkrBrFkowj8mrTSg6ipImdui40Pd3sUlk3yxLjB
Vluy0jBTq5MoQHdocD/nMMXQjFXzjcz41ihA+0BlKtRj1fV7IosNNGsCtofllsEz2umokmf4Xd1f
MfmFV1cwVQx6V+TgYEzWsHrVSPjPYDl+Ztf1o5GGaEW3Y3q2UMZ/xERw+oRUIXrHA/rP90e+NT+A
yhau97Sd3/iy73fFuDgLNcOUSlflqM89Kj/xrhlR7d0IIDfONgEY6Q7JmeLNKWP0u90X03HGMBl/
LyeOy7MeBYa2c9Ma8VcFgPA+RZnjgD+OFe4/PD92oqIDR6KbClfoclwztQr8hYMSpWlVO0QCOdsE
2upGGJY6oOsPiAMwVBmoSOyUN92md9OzjG4WwxQkZ6SZFvHQFHg/erLEj5uyo1YPHbZayq4Ide13
IxzjqzLpCT4E47icKwwELG8eiizGbnAu8aqkN6t7llJjvUFO1qWPYbZE6X5O5uWHMNIu9OK6UvTj
0Gfj5KWp5XwDJ4GPjAqzJPAmB9H+HY5enXrsnLzCt407JDqMfaT9sQQLFip4fZYYdBAOfwugKtle
sx0TA6MYAXi+SJSOn2s63voeH6cyPU1JgJMxCXbQe2lsOa9ZqXToqTVZH/4Z46g7eiitB/nejVTl
RzrD8dzTHVf6R0VUaXlCsa+MPVxDTDD4FuIgB5DdOd5PHeQDD6GOfj7YUxsUOw2zgh+h2avZvnS6
ukMRM5x+zF1lD0zUwEfKnsbyNRjMsts7gY2KGGZ5MFEmfDtiRIyLXYw53ItAidLdhYWa/IkG+ph5
CfVpaa+hZcOBu9kaXwy7MP9KbExfkfcIkbGDAqvEn/C/SXVEhvPqd6Q6X2wQZk6hw6ZLXYThuc7j
LHssrQwp1k6tXMvreKph16gM6MmEiAl7agiqExWzLPut46h9XhozmPZgR/IA9lgc/Hl/i7+lYqvo
IRFdoB8cCetYl++cMcTsKrH68zA0xVfwQcETdir6a9K3CvIJEYr91pKMj7YQw9GaRHvUe2E9612D
Z5WZhcFOrxL3VVWyTb20G+GFXhzXq9TV5eZZBWmU2jpWv5jObY6m/bz02lmph0V4ooS6CQK6D9rf
DTgBbDNT/mXXIgNfvgRZn7Kb7az4heOp+m+Qq2Wz0138I737i3f9AyV1Qt78PO+Ad8g/f3dw9ZFb
rIRIek7zQGm8nir/s2lW2GPdH+f69mUc1HR1MH4wY9eVaqXHoHxM9P7c10i7tph8f1ErDX89jtMf
94d6Q/Bf7gfGsiizIWdgUjKQv+XdnConavFhxoPIjtQUp18rHr5h95ohBlhmVXZwZzyeD0PUIRGg
afTDx3bAgIi9+11zyggf6YWcFS/mBtnhoi8RAiv6ALE43sHFfnZm2PaD6U442jiRv4So5uwAb8cv
ulqpBq35HLlwtJgKw5v4ZqmHKtf0Y+wt5AHotoUohbbL4HpZNjTmxjpfB2K6ABIDZ8smKvyby7lb
y9QnFtYnSDS2+l7L0+J3FXfxw7jgUTRCWvHsYpw+nFoxqJSIRqOAILEmaupaEyekDz2q64Xm22Ye
fwLXMx2TOBQbb94b+xVAFUVUaAbA5taFAaOIiZZq1J7Z0o3XLlpwqgZt+HBWQDUKVJUjsagk4qtT
sUDSg+CuNpBeEBMdK7y7AiPZotfeOBOQlblYZO4D9WWV92KlWcYYxzXnFCFXVPWd3uu7EvEqdPz3
98/EzaEg0jIdzbHZIZfbIkM72OrqojmL0sJYG4Pb3aTATKwL0WxElBu1VN6yUjKEhIoa27q3jIZF
HeNfV511cGR4ACfOwZywla7EEH2dKrP7QlOj/QRjEzcxUCnDskPfKzngS1gd70/7+nFDqxTGJnkP
GGmIOJfT5roVHe4sDQBL7JTNxHSeBczUiApOBlMsnOvmWOX4tmXEi4PSd2Ljbrr1AyCiy2IuMe+q
vKkNJUQDV63PDbZKx6LFrAcXH20u9kFe9D+FsJm82iIhybk6RsD+N8AO1+dFlodkH4UUkA7T6gIS
lTUtaMYtZwett12R98thFHq+sc43RpGdTpRddLhiIMMu1zmZEtE2GvBtze1VgBtm84jpdffhUylx
vbQg6TYR2NfACddxB23mAXoulV4cLOrenuJuRtAbcwGtRhsACDc9z3W/GP5FGiWzpZ8ToyslErU/
cI+IjYz55ihEMvqpYFF5xF2uGF1ICt9RapwRb+pO2OeNXxMyu61r99YwUqSGFg1H314Xb7PO7czG
DVBlKNL2pRmi8GmZEnujWntrFJr47HA+vk4msZpMWdlpHwr9PCNwBfIsK16Q51Jf7x/mt7vr8l53
5bsdMIlsr19BarParXkLxsa5UrCMORjKKL5oZuTimtopoO1a9/M85f3eGfPp0M5D9a8hRsy+8jou
D2GK2Wjf5+oBb8CBF0U/7+M0sQ9NURQH0kvhGcNYHjLDiI5jE1QHKnHjkzbWuDlJUJCq1NFDLg3M
c1DQG0HzOj7T8eYNr9O1M4AkrUoGg62TpdupdqabMMNgtV2vjZ0WfwPz47cOpUBqPiQIXNl0uy4/
FgauA2FIhfc0us4PN7EwwCSMf9fCeEuu9zoZYSrUpqVwAZNbJ2LLRMl+4u3D7osKrAor9aWCtfYt
raeIyrkZ/i7cfNyIEjeWkhc27VYZ7mBgyJD8LvsLMswbythh0GrOHpehNp9MiGz5bh5UZaNusRqL
0CrZFoCbyHwkgXV1vwwkWlaG5fd5oH1ymjHY2M85lZ6oMuL9/d2/OmNvQ6FX8+a2wWWyBt3qbqja
41Qv56ArxddiGF7DsGz+uj/IStychwoTknx7Cp0wiq4gry6qBvUgrPkctkP5gMxe/Ir5zeADOk0/
m80SeMs0QvlwJnFoxsDcTyU+Zo6R9Y+TkB2TiETYr3pT48Gpu0AV0vGRp3/zJaiGhRd8lnippIZk
pRZu9ItX4tT/9+MlcIC7nioEJJzLL59X8cJDOR3PqjKh/QzFa0SA2eqSf92o15GOUo0GaFYSKOPL
0ExV+CCSTv2tNmHonIoSNsC5GhMtpgU0WsNG9JJX4LvgJVcWvRa0llTJ3iQWX/64waK5lizGfOb2
jPeDFdcP+tBgXWqTgyC7qm0kymtZk/8bUHY45eZkyNWAPNkjp9Kz+ZzXqv5KF6IqvSYdB+TDEFn6
oiVte1ya1K0/z06MR1NajzixBfCEP7VRoP4S/TL/1wU6bnbzNGJwaY9Ns/FaubUolMSkL4282tfP
4wk7rXZERI1HcezCjUK8WZ3mb3OfNgfE6MuNKHtjOIvuviN5hmzw9WOXPj52nkXBN1iMmjowlao6
DOIn3U2Ur2qhbfGib4QHulhoHdOfoJm+lpoKx6aPFTuZz+o04WxjTzNWFXHpmcqw1de+MRSywARa
2d+hhCrDx7uoZyfCmNpoNs4gD7Fuo466R/1vOIkC1/H7QeJGJKJlD6lFsudtgsTlUKMSaFUTaMbZ
qdOf7ZJo4Q4Bau3X/zAKqQssBcmtfqs4vptQS+MDKaUW571K6x/1wg6euqbRv90f5XrZ+KvptjiO
JD/RAr6cC76MWI+JUD/TYk/RiwqbT7ozSovDzNm4K66XjVY8UiMoZr3d8qvzqADz6sEXaeeijHXI
Xi4bnkbLBrd59eDg1FMHI9LILa6S+K9GsWZlwPDOgdqcVH86UfSUa/MzjWB0wJo5ltZtON5q0d/3
l/HG3CgeoRNJWsa5Wr/KUeAQU0bx41xg0YP1azvvRxST9vdHkb/9MoRSPCKXlf0+lNXW0cKIqOTA
E1XOwWQk+9yu/NjSx0M1atj6YCWXOM4Wy3E9MSl1Q5UaxUoyJY2iwOX+GJOW3Z6m7qmK3fEpQlt6
n3fqFqh3/dHkKFApeaDC/CZer9AOMNGbBHK1c8rxXk3xdkman5qd1y+FprVUUsVivZRaUpywOIkP
jdapp/sre3V18gvY/hTNkHCQN9TqF8Bvgd8IH+5kl1bS7yxujwF1q9w4Ud0cnxCdnB6cemmeun4s
vqkAW7F8F6r1x1TOozeOvf3SNCCj7v+s/1OLef/J334XggTyiYTw1bq/W1oiJp1TgxOG5eLVDGOI
MtACrWCXqEuve3Y34QNk59iNPmQA0jDbalP4SE7fI8BCz8OBkNrierxPAJtG+64z4u4BCBWGdJrT
mSjMCw13h2Js4p+pG7mvIhkn92HhmeureNXXXi9wI98lUd/Wx3xyxVNEKUfzzGLSaxwgXeVbOvTW
zwykIaTTPHYsj7d2H2AE0SonBOwN96iEdoL0DLYU2mOg2+JpakO8Aieb9GmHj1j5nRK9q+36BCtF
r1Ai489lwB9zr0yofXl5niyZlwaOvVf1pC33unBN4TXKXKmnPDGzxxh7za90bdUvNL/7Zy2zlp/j
ZKQOkjZV+h8lBh0/33GhixFnpYgPQSUyY5+5Lb6pRttg2OnGvQuXpIrT18oI9G631F3p7nItJjqq
c90fKwwMR9/meZ/SnlOpVlOxsZVvVo6QwydnieGGa60xfoeCjHM6MqwatVR4rH+LNkY438409adj
tsWTHsKz2PHeAbc0OHmjem1eW9MZyRBMzMJMfyqitMr2GLaUv+uplJI6pTk81Whx42tsVcW5zUSR
ellHb9Lrkg7UCxAefECKOfkriYvq+2LOwY8qQMreM0OBv+3Y58Exw34VQ+BWLyLaJ6GDayju0ofK
CDECCecggv0B4exve9HNf4FiIGHUBcNkeFY2YsUe29p0xHEgGHYGeF3kEewo+5JFTbFLO93F6xuy
0WEyNfEL92V32BULS+lR+cq+t4Bmhp3ed3PrTWWotlCUOwy/1VloL01XJf9OThP8Zbh9gf9CMDZY
XE8KHJjOFX2Aj66R2TsH9a3BU3tl+ZH1ldaCmE+bX6qD69uOBHj6jiEFanQoNzj470728mMG5Y+X
ZtYiJY1vtmIBRXK7cAclFY2wpdL1bNctIvxMrrjoexQaRHloyjyLvF5Py6feSctvkzGZvWfDVx69
OhDx4An0kX6GPZ6iO9xhs8/13CzuLmnU6F+z7FXz0M/4vnp6Mzb/ZqbiqHt7NPT/klAtpwdcf4tz
BLSswN+7bf5L8zz83YapLK+DyC93WD6rfyZGUP4wKzd/LbidI68tMu15yovxr9y0um/doFTBLhBJ
2nhTjSIwkSFNMKhNzGk4xOiG6JycCQequBzH1w6C4adEs+1mZ84tLhM4o4rlgIcBgvJOjtX0UW1r
sez0qcR/XihN+4cRx9nvEd+4/qCNsfJcu/lceC2a13+FQV2gvJ4NTnOCq+H8AibuPENcDV5T7gqs
aWSH4jggOtXudYRpUQuspjGBGlKn4R7oUQS+tMA0yAudFvKuMk5ir1Qu9JRYI8zFUWP/bQdiHg65
UNOXvlGD5VAO+pACEImqac/XTMu9QNPvKdBV9+9l0P8ZXcOrWDJcBVIT19aRffXTRikm8WYNCyv6
d7X6OYZy+L3KeQx4tlJqYkfboAyPQmjIIJp1GH8OzC6U/t5BXmODYmOxVSP0+VeTKdp/w+AmzaEJ
yvB1jpeaqKrniPeE0xz+2YcN7xkMUtVgFxlCGLu+d9kuueokLyISKigFqwu/m1VsVrtUj43WK7Mm
/BMP8PazmrJp9kXsgi/M3T77qw9i99QRgDtcgQlq8M8qdLusyRZ7KLwYQmRmVn+/f+2snwmcAbJo
h4SQt8K1nh4CX5ABpln1HWf5BFvc+qO1ovIY6Vp/wqrB3igFrtOat+HgDEmSMEWZtbTP1I+aHgat
6qtLlb1Aqgg+ZY0RfIN8au/pGRs7m4xxi5p8ndkwPclXhFhLKXVt+JOo88iLXFd9nGo7vwbbeexz
c6sddWsUyYInNZS3uCn//F0WP9WoCCsiU32BiP1hTAr2AzThjdR6ncXLFaTzC6rCQeuOtsLlKElm
OIVSTHywAj2fyNUWj3haHozO0A4f3RscZklKAEIMO2rN9Izg8Qs0TNyT1Zjzwyii/keHf84/dWIp
z8iaJ7/vj3e9OVQ+jlRfIamgT7TK50ccqKGYqO7JgWvyK7e79qFa8vLJtBL8MeauMeLd2BbtxjPi
+rvRkeJdTjZPtRCJpssVdbVxCeqoc08mVOSdLpLpR5TO8cYb7/q7MYoEetLJs0Fly4P4bnfkwdgH
k5IE9L4tdCbghe6iAYs6JUm2nv43J/RuqNU6ChhMeTq6fLcSlb4sNsujqmdbwPl17wunaA4xYE6I
zRQ1EGS4nBHOo5DCAXKcrKwyrJ1CMfJpYuGwwIgEtO0ci+TYK2cKVJiQNlwT+JYicUfV13hpsxnR
kfv758a8eUGDJgG2i2rn2iqDO14pHTd0T3E3LScHF6YvCLWJ3f1R3rbhKk9HCpqqvIQjU3mVX/rd
l6RoqMLQ6nD2Xrq22Qc0auJjNscALmLMZ/YTgJMvTVdY5d5EvLg+kEXqL7oyKhN1kTT8hQWlGnjA
gqFfQPzQR8+oR2HtzFGQRauZMX18h0tQO4+ut3LnWqdyChAwBRLgnESdG3t1nO393Nkfj3+U83nW
0UXmxco2v1wXhCtULt/KPC1lPHqAwGIvrrRg4yOvEdNsO6ncwj/heqogOVfPtzzo0fhuUs3PrHB5
1hURn2tFN76nlc3TOA5DP3Qx2s7JvbFGGeo9ui4fhOzL3wDeF+YroqZoxK672SmNxkaWP/2+qOpd
4s7Bv5h0ootrinyjTH3juQpgj6uSxzIF+Cs5/lRJLIFMneKbKf5KO6Da8zNMBGM32kHm990QPIoq
To6IzuEmHbjZp8nSCs9x2uLFxSPg2dZL57/7Z+BG1iDBD+iKAWS85joXNO9EZDeKr9X9dFLqTD30
doOMTVBRi9aCLfWg6+DJRUSvlb4uoVNdC/dbSdf3QjSLH7V5u1fd3EBvaUkOBLqtMu3KQQqZFCn8
SboglSwhzVur6EmzsjfA6E6+Kpr07EIBxd5Pcx+0iZ1WlYS0eU5wjjPM+ckaAv0pgMh0qox2/BbS
hUFly+RNPYbJt7JvDW9WE3frCMgtfhmBqEjylKFYQ++HmvLlSeuSSGRWmXU+702QbJNxgFn/Knr1
txjVk0P302ym72XUZTvRqU8C5N3h/ga4DrUW4Q+uOx+fpVrXKorIMIsuMke/yiAK2DY2bFPgdvv7
o9zYZm+1SjSuKYqi/n45TzsllV/0evIXI+jxPFyqL2THqtdMZXxM0WLeyK1uzUpWhsDaGPIaWX16
HXF0WAr65JdJKr5pBfhMPDnExzrIcoOBgSFTpM5DiXRdh11wZajMyaC6YC39qTPr4dhUbf96f+1u
zAUInlR9QmQCNMzqdu5L+CQTsrm+6RbmXrSIpJeokn98H0g5Lek/474VDi+/kKIDiExQYPLz0uo9
PLKrY6uW6cY+uD7+5GUom0itOReN09V3KVtTJLTze782FYyHRak82LFReGjzJRu3+/WygdtzgGXL
rhr/WC1bnpVJI2Jd84M+LPxZFJQaejPa2Gg3JiRZWOQq1PtNuNCXy5aZ0Rindq/7Ffno06DW4cNk
1P1DDYbl4aP7AHIejBuqrlT/UZO6HApMdOtGOWJj2hBZ+0ErC09DF3pj2a5PKqOgaypFKfBiejMB
e5cToSoON3NmlKxRrWnXDFP8EuM674GOqnd9U8YbvOkb1yIjSt40ZgayzbiKgYZWz20w86FsqnAv
9dhm5yIq51NYwqOey14cUb4QT12bxi/10s//DflMxRCZiR/K2Kfov2XJ1/tLvWbXcbJZZqkhgVA3
T831mUtmIuI8t5rfFpH5uaCz9ylSmu7BDGV5zK4c69DU9bQftcb6Mi5QUIwCk+F9puvAmhWcp58r
0VR/hUOkPceFnr7q+mTvbLdt942SbalFyPB5eY3wc006+m+q81duzrZI3WkqEYpITSQB+05v/ua2
cz4rsDAeNKnn0QolA8tWhhsN21vbRSLmJOteynitNmVrIAvTCT4e+bHt7Mj2Ej/JNMSRwtB4yuqh
/HL/09weUPJt6IbSJF7tlspBszmIHc0fw1E5ZUKIncJF/2dK5eyIenXy/f54t8IIDaI3YCpvyzWj
rkZzzen1QfNn1cxehsBVj4Ybbx2CG2FEyiOBRoI4KLl7l2cbinaDDkau+0nEVZV3TXTsKpdS8uh+
+DaRoYqsV/4X+I5V0m05nZJDmNH8UnEzPxMUzvNk+CC2Sp4fcLUyuQYtBvRpdd+bVV51Ab4lvllb
mCoj9+e7Qz493v82N/YCRQSwArSQCSBr/fXCLaOgoIcGjw61Tp6w2T4wK+uxaJrQy5y624Al3vhK
F+Otbq+xLpbQ7CixlXnXHZLQmD1VqDnFQu2D0rJvC2jBbwMByRNYWYPTUphF4L8i1afAOHmRow3Y
vlbVxgLemhDpMQQi1FBBX68+00TRlJQyV/0pz+NnNx8GcrNueCiS6qPNVrkj4DuA74ZjLjWALnd4
YtblHEPV8Meua/aKQrqfQBbcSKjfwAmrSMgZQv+O4UDUrLutTd1ZqdMqiq/AO7H2ii3KnxT62tYj
0NdH4MRN5jXhNP6d18jHUdez0LcNgNRqCAVEyjMVP4i7oh3DeaepGTJvgdPoiN6J1Dn1uD3X+y52
8n8wDRX/SNDfg9MHlbuz1VHnLwKtK9C2S+gGQFpZtqgZN6KRzJogMcO+5d22Crdjhb8wOGbHT43e
2XfzENH+2VRPvnGuODFy28mXCYWhy29lGJW+KCmiVELMxW6kD0V4d2tvBgZ9zKsg2UgBbmxDi1yD
/UECQKRdx6RSGFUXdbY/EVRQMhfDw2hFCgwHS//4jrckVoy8Hcgn2fTl1GL6+6NpIBIRNa1+HGln
4L/Rx8fAzH/fD043JsV3QnoapVPgNGs0vl0k0zB2ru4DpLa9tnejPXey+LSoTr/RCL81FGposg1O
8ZPn1eWk7DCZK5fen68gcfqjaBV3F9SK9iMpY3sjPbyxAW0EaICmc3fI0HE5VCj+H2Vnshy1DoXh
J3KV52Frd6eTdAYggQAbFwSuZcvyKI9Pfz+zIp1Uuthwb7FAbUs+OsM/0J03RBlcDxAqmafa0V5T
Jp/JKt5YBdofxQiqgahs2M7LVUbtBClWYeZ11VfBhe9gYyLMdD7zLG+8tm1QAgkbBBVd6pNn0f3k
r67Zm9cSSNe1axlyj5Gpi7veqvfvH4Y3vigIRPRXt6YHng7bT/krq45KR6Vg/s1rXSp5iVy+s4+U
QITCGmuaqf6P95fbgunLKIiYDiQN2qcwh5FEe7mctpVt1EFf01ZAuhPMgbyabDPb14bJ8JcgPcdG
SSfk/VVfv0+YLcBogFmBqUG88uWqUnXSKZgv4j/t1/vUdNsvlXLUU+Aa2ZmlXh8Q4Gk82vaUTEBP
6/tosnvGgo1Cp7tISXgbhqF9ps4ckFerkMAguGJSd3M7chJfPpBnQ4keFn+9btJ1uIimUh+9vjvX
Enu9CikfkyYwUDxTePr1QtqqGG+26XUaLHNiWGMVt9ninjmBWwx4cSSAvdENwWeLKAG55ORIOHYB
CLzoomtknQrm12jkxGHhe7sKEdB95zWItDpmhWND7vhniuRXp5+1gd1RJ4Mho0o5ydlTe14Wr0aG
ecmtIkZGvYt9q3tCQ+Vx1taZ2u3VKfyzkEcOAP578z17uWnL3MNLdebwOgiUf29OefRhGqriAvnB
7sy99cbOwVIgydgEn1EetF8u1diGa+fwd65TkNOIfhp4YGfmueHdWw9EIsiAkOG7iyrzy1VcDMF9
M/WiaynT+aoj0t/4y9LtJq86JzL6uu4Ffof+D1igbcNeTXWntfCnUSI0ZC1ivmyzaI2HxSpvtO1n
/ynOy2Wp1/JIheffTADHY/qr0acAH6oEMRp1n+rIu6o8Ka4ZL67ox5hafE+l0QoADtU5KaE33gyz
TJo8Wy+ZaePJuQIzVMGACIJrIzSWS89qm2uH3/M17Kb14h9jGy+GKS3SSMgRbv2Xl5sw9yjcex2K
AhIPoF2mpuAS0E4fD6GYd+8vBcWAf+zlt0qflH4RQZwFw9NztUQ+FNDaJSJMwQgFoYO3DdJ5nZa9
Y27Yg2rG4IsKBzT4BfeoKuIJ8Vt0fYBFPM+ym578eURet/GXqjgUaSoqzJoGoC6rkXuf0qJXTLBq
YU9YBJTLk4CQcjNVq1ORUy5pem0JQ4IoT0WK3h8mb2viYQNlwTsWwWdUYKOP/jyVInbrub4nri1e
rOZWPdg6pHle1SKPZwD0d/ghW4CYzMYHMmWrjnR10NF/APGarymqBd2O5o8HyGvO7DtLjNU9Jkv6
xlWR/KYHy0K7aPI8SKxV621eB9n4xZ9oAcDT1tMT86Pmo28E1fcm7FxFVMuC//IMgYk9Ziad/dhE
Vo3Ba5SZyDIWi75k1t//rqJQI4WYRUaxxwa2La+w8HX19TYHuZ9qrw92pW0CEFZu2jdJ3zYDC7pj
ZcZwBkR2OYOLQena68r/kIU1oA6UxQw4tsZmgNiDKnuNQiisbXPpLmFm9fZxId10kjyfjY+rDV4/
tl0DEeygyTfHw8F7cuBxPwrGVOBEM+fJQQ8dNYC10+rCL3Kr3WWdNytCtq2XS3S0zVsF8IWhcBVp
RBm60u5jVL3XcJcVnisTv8rkJzz00n7vQo8WsdE6vY//Tp/B6W9DtSalvaTrTdA68puvV3CABpo7
j37h5p8Lyrnfk9tTpblZZf8KcDlrETrA+jkuGz+4CJxW39WrvW54xdZHcNFp0CWuRidq91nlN9Ee
1K5jfjQwCDJigeb/82wbHDiI7lJDLgZLdMBgzK7h9rqe5mg5kDIcYVXj/v0P6vXnRGMFPThKiw0j
c9p0hhguNvGHCofm1dR7n2NfxrIJs4vUdsZzzlqvp+lgHsj60cxA0J6E7yQNmoER0stX3XHVjf1o
Lqs178o2TYPYIKH+ZS9O89teuQR34coLB9FVLWK/yi4ErlQrtEref3wi1at4ggceDHYCCmBgumYv
gxeQAUDpi4quu1B6/g6WfrHshjT0f9aRL+sknE3jaAwl9J9F+kZ6Rdc3MG/crE27uGosB00xNVbz
nvEgxXHQlx6+glyyxYUT5vYPLEiWIl7wH/zRraXuDrYIhy/ASYefspwcI0kXZCn2NnpXP9tRF5hz
Z332IYcSgOR7PsvwU1U7/WW/duhbdPlqqesRUOlTS8GZHtE6QJe+H7z2t3KjFrwqwAvjkJu1U+xn
Lke5H6cQbILslLvErYFZ3LVTyOJD4GyYR5qJ/kGNfV/sMACOnk36XVk8rEH9tfUtNUCwb61hJ72g
/ZBbVfu9FEv/ZXCQGDqknrs0SVn1QLbJOMpovzpI5MVLieBE7FSYSh38EP/ceCqibr40ax8JNacV
IoytUIU3fZ1OxS7Ui3NYqC7KGGn+oo47Sb2RkFfq4iqal+pLM8ylTEjDesBGosyduMJ4IQDp26Ni
gfpJFSLCERkfOkuht9KEU406BcIjIqFT5D6PdBCzeO432xd+v1FdZjP3S9x7ZRfFbVrgdEMlumR7
DG2AnPpFNMtDlOb5h5kLp0lmK4RSqLFf/YyoErb0kTbCJ81OfldzLkSS+fnas+1F95gtAaGbWmlA
jjwY2tss60aG11nWolDgmD9lNE7LdYQMiD5UYdUMG7FKV1ejZaygYCV96TOF/auSh+4pnQpyzE2G
95Xrs85lx1VR18deZy6A2az/QsLmXnbgeZO5kDQu+OMfFck3LgmcnG09qP1gGE6/dd03o4y8+mhM
+XhRcT4+FappzgSw1/nztspWx5ENYD+wfd9/VY+MH5y08vr6iFGCiZcCkOf7OQ+GC5Ax481g6XOI
oDcCBvKMpFYU4Oga//GY+GvBEsXX1jdFewzQpjmCBVbHzFmj+14O5pl9e3MpABEb4WvDRpzk0I45
C5Lfpj1OoxfQgsOvGndbJtG6Ptc8e3MpJrXIg9LU8k4FQjvVIFbgr+0RKt/vxUaqeTWRDIkWkADv
h9zXhQEHGDAmqzAygDnzcsNWx8Bkas6bY+t545Xy1+B6Kn3jX9s+XDSkpFS/mxcwPfCXq5SOngPI
chyLQm4m9bjfWatt7uRcn7OpeuuBtlEYrlkO5q2nkgSwzrt0TMPmuAwWavG5G97Wpv/1/bf2p63z
Mu/FDGZDbGziEptF18sH0nXJ8M/txbFKjV7FVa22vMCx1gdf5EDFXTKPIJ5Xrzi2ctMdspxOPEoH
RR8GddVkXs5RVNU7t3ZHc48SCjwKW+UpuK2pKa9b1VY6rlw4EKRffvFcpv703cvM7Foo+pMMG20s
R95/qDe+XTjsQKnxhyWjfzXZ8cagt6dFHBF40c+OKRzUhEr1Ca/x7GrJAZW9v94bO4VOE1RNhiJs
y6ku6LyiSeePnjiueaFjPQ3W1wjXlR//vgqCBhHtEcr5Vw43oWhJax03P1aFIfbLVNYXq5mfm0W/
EdNRGoBjSfSDGX3ah7Y0clBSaFaZh/x6tUgLbF+6KOJAk7+wGUt/YaRQnam/3niDG2sKTCQjJSLS
SfMRU4TcmOkIHq2gCiV2aivsipy23pmTEb0+GszhEMLfwvp25k+ixODitd6FOjsu49i6sTXqbL10
03aYkszCp27noVbtPky+nX1Npz5z4nCF7skH0A1faq8cn7JyKoqdGKb1dkKWJ0zyKZvduLJqd7mM
rJJcqWrD5lFjRhRdzDNzuXgY/YPVzSH/Z6oNlo5uzDN2j4NIQoTlvkVe73wtqK/GxBbu9MCIr7j1
oQH+ri2q0Xjo1fQY1vlSHC0GsXOspaGBPEYRkkOWbKbmJhM9/iuVzorvazb6/c6j3htJReZI3WWN
l0+7ukX0m6F56GeJn9I3TOYg0+WuqOX4sx7U6u9qHdl3nd2GD4to+3BnLsPyOJsSLiBiDVS70Wxh
TebC8s7jJpW4ITuwZfS+BQZd7RT99+h2CNoyJ/mLrI/YA+VPk6esD+Y0Rv5FVWTFpYk2z41ssibC
/a9CAExrHO3i0RxKZ19F1aoTJ6p5GnRvymezH6sKKknodTjIW9CgSOmq6YZ1s3tqzfrnsNQGLIgo
t61YZlZXxgt60MQbXD5E7G+iVRu2cPmA3FF2583aveMn9Qv+7VHa7quqcIlRgte/JIXEeOT97/bV
kaOnRiyi2YizEH3Tky5gy/igmPy5uDbcqDjkwmniqbLduK2W9DCW56DSryGeoEj/TIEBuW3GoicR
XdRtbfZNml+HxRoc3SbqnsBWjM9pC+EIORt773S1zHdNahgyZgeyHzSu1Zm57R+p+r8ulk0QnMuY
Zji9IjNkgvbyYqGwNFTZ+dNRicb/xaFb16tBpnafTENfpXvPkBnWcFXVtwl3AuIpMjSCfd6ulEQQ
0NYjljjOdyiMfnHso6q8ibqV5gQufN0UO3Yv1gT/jPQ/LWRr7Yhk7TGStIrixqsJ8ZNZAgtpKhsf
3GJBwi4e7MGOkly3jt6pTlOTV1PfRYnhjY59MXbT8un9nT+JatsrIJtj7oVfBOTQUwNxbaINHEhj
PjJayT/ggUH9X57VHz5JsbZVgPKA7qTXTEl9qtiUGmbRVzgvHr3WtS6sAtvQFpvGC6qis+7D29k5
2VTuuA03DP2U/5ycZRGYOooM7iC3gh5GexY8aWnlh7ylK5v4QzN9MLtpvCpU4ewNb6hiARkoqUGL
nTlff6gapz9l48Fsqk0wzKOT8yXytavsOSctMYP+I1KGfP0Bt+5RBZYsYmGEWXWoq9577kJr/hzC
rtSxuTbmj3lZUXpUGrX5M5/6G1tBrY9VBMkUhclp10OLAROxMJDHzqLoK/VoX5QzrX8JOeffxnXb
rlN0sQ/Q0rmsT1nv+bgMQVWGLDWuY1wMULYL1/lHLZFtFabSZJ+86U37bzvhfxUlOPoGqE958pjN
UAqtgXK5D9R6Jn86bd/8WYYISY8X0Aht/S2E/rUMLh4AgulnHBEhKvK9PToD2DNdILwZssUxuOw1
SKB6Z9+iiVQ0kVloPC9yaR4o2Bf34p+/W6C5oPGpV/iqTrlIUk3MVgiOx6XFr6KZtDrMuj2np/xG
dKBeYZwGjAvZr9MZg6lUb4RpI4/p2o579ASnK4Q1hn+bA22vFnk1AMCY/jDoOrW1Q4ozdWc7bY+4
COa7CO3CPU6F/dXoGFVSebW9e//dvfEJgNzC2Y70KuDAnCRYS46Ey+oH7dEUi3VFRjPvu3mt7lzD
PoekeeMF8uFvDlc0A+xXShaIcgxkTyYmxnZAdyeN6utyWvWZIP7W4QQeQVrPjIZa6dSk255m5N7y
oT0azRBBPupd9TmTPmD1YImyX3ZUlwdXG8WvwFqCNtYd4pvxEM1Nl7iThMb4/gs+SdC3DeXEwBJh
TM/g99Rxq641oNByVkeN3ch+xIQ4TBZZw1UH2Z/HA2ti8+C459T63lqXGwZnGm4a5jInoT8ExCaJ
/eWR5CK4Cp1M7oxpMBNGHFhe5tba3lgGumtnzpOzDZRO4jzkBSLDhtPjHj0ZOKWr7Ft7KKtjZncm
138wYkNXppb1wKkWKoafoj+MxdAbX7JWlM9NWm9sVuH6zwbFZ7n3ZFUdrcqnbZ53eColjhTld55C
fl/LYfgoByQBUlvMQaKR2Me0YdRhEE9Gbn3DzjD/0fV2jbSNDeAM8LRUl36r8EuFN7iqfW3PxRJH
bjWtOzhc8rlXIfqhbUiitYMC6H0mfU1NfibOoHG4LOE92T1EtmaCTfz+0XjjgwC7hrwykwIU6U7V
NUsrW+xuQnXJrb00CRCR3dcBU9L3V3m9ITQkuHZQJwEN4J4ehHKccSKwq+KYI2fwnGN++nkKjPyh
r5XbXujZZEZltHL9JRXENlyo2y/v/4Ctx/LyRDBuhpHFuBkQMxTKl7dF1PWdVRlhcURQhpseQHZG
Rymfql+hB61DSRFBddFLFq+Qf870zl5/BkQb8jlmGlv757SAtJwaX9e1LI5hRqExi+LStXvrYh0W
E0riwunpAUK+/8Cv95Vjz1rb2Huji5w2nayWS9fjepRS+x+cAlmGWIlUPL2/zJ/Z7cmLhb7BGkxC
aTyd4m5r31+bQYru2Oo82ocgF6qErtrwK3WDtEWtJey3vN1MmyQct+/J7BfUskQ1GT/buscowqiX
lMSnxfArHh2xPocCRa0LLopqwA3cLzv+2ux+jG7nTWcixeubZ0PQwxMFqA/I7A/m/a8kIo2Q8LMb
xJ1zzsVFGvW/YAd+Iieyz6QHby5EYgRQHZTyK/4aLUBUHqMOEVujpGFamUGzC5l6HFUThv9Gd+FJ
ICht4GHoG3Be/vQz/noor2lcoexRH8UYmkfGv1Acc1Ofm1dtCdbLnQcGQ04PXnRTODoNsmiapJHT
R+ooCmOIS2v2XPQSZma1CkepvDCcc4aEb7zETeWafhZMRBrfJ9dJVyBK0c2eOsrCWHdj5I2oLc/2
foWRdSZgvf58eLi/ljopiKd19Jql9tXR9Nput7q4LC+Dm505FedWsV9GpUXoynJEoI6KIjQx13DY
AYQ9J6n15msj8DHkBOP4qpngmrQSwoXXpgr9WcFQSlpwywhNpuvh/Wjw5vMwu9w63ZuS0skGYRlG
jueyEsTC9iowVLc33SY889G+juXszV+rnOyNuwzlAJZTHYMhMC8K+lkXoAOyXUtX4aO0o2KHf0Z/
RYPwn/0qyKKAO24wdtBmYG9e7hed2qGmR1UfIYh4+9Iq/Z29nENgv7Fd7NSmTUbRTPZ08nhig+f1
kAyOwRiZyVJ2xWW/SLWrTfsfyWRbpABkRnYGwQRi3Gm/RXmdMTdO0x0nO+t/liT6xymk9/DPp4Jj
xz2EnRSrnV5/E2EelCirLNXALYRXxZZb1cHjvy9DIOKjpdHNVOzkxgsUjscizbCOAoMUT14w7XoG
uVfvr/LG7uBah3qvTYW0YXlfHgHloXu4KVIey24QX6wxoj8WLctDTav1zDl/42vaWvbAIfytJXRa
rjutZ8DDo4io09A+DDrs9mmk/pHyuZ2BjRW30VpoNwK+ePlADemQKB2vOU515T0N4dBcLLkd3Myy
LB4CNegzQppvPRWHDowcvXTUwE5iHt3vxtwG2ccxG9wbHwW5JFB1caaEfXMVzhtTN+YfaGa8fCpR
Ib4JbqY5wnmCTtxjQxWa0zkJsdeJHRBrztx2ure56HZY/rppSx94TodG2DHsVf5RTisKQ2KgI1wG
+r7ntR5GY6jOaAu8UVxi4LTZ5hBKEUA/HTMvXjbX/hrh9sLZufbtqWjjVDXZzhq88T7zs+zKwrPv
1hrN9pCh4XkbTG3/WCCtdCbJfCMF4O7fQDtcL1sYefn8wZJahtmnzbFPLQxsa1cc2mLIv6vB7S5w
lWB48f7X90YHj72EJcqa5PM0i1+uyHR6y3rn+miWzTEwtLe3gwU4zOw3e2kwSozdOTTuxRBGeyWd
mVFDUxzMcLaHZFbZ/szPcVjurxyI1hP8TtD8TN9BBoMCfPlzfKs17LnLvGM7WTaKawDRYvB6zq43
3OymBWSTBJ2KHgrGPQ/+5CjggWjfCeYxj4RmPxZr9K9s5+03cf16G6GBXvqpWGdhexPbP3oI1VLj
yBxv296Gnfn+o5/EwT9Pjp4g1AyQI4zfTp68UXbhd4CqjiVtxVgPMrwoVwSjUu2c0w/842l98pZh
nRAHN+YdxerJMVOFael1Sd1jkXXiHpQwmL+VxLdLmG/mj7lGzxP9uyL8OTo9Bnet2zlFXPhjmyXz
sOYXU6hFnhjGzKC5Q/rwuUbRR8SjqvsinvUUPi6jXXVJBS5WAFPP+2sD1CDgA8N8zDoYhcmiBbx7
uVRelgA3WYKLPqiVmWhuPVTLGkR7wmBmtD859iwTewjTNYbgotAaMQv6zM0AgWsPQMmSCUPU+rta
Q/RAp3ReAR2s1bSTcrWO3ii6j7Y79P5eA/KZ6D/kxbni8NW8B1ELahDOBm+JF2tu5/qvwKWACAM0
a2x68nONS5Qqo1ugiRm6Za6Y9mPA0NtvljYBEY5x0hJWDI7L6JyZypu/A/QKkvuQmLbJz8vfQYMz
81H9QNqzs03F4rmdxhMDO+OipnkyIHYooyE2IV7m8bqu2olX4Y4zolWedSaunlwZ9MY3mUoG8iG3
OtSIkxOdhbaoGR/bR7FM7gcJ5ejD0PjTmRnE26tQMsHlA59xClDGikLrwjCxGZjD5iKw8buezbo4
k4ifxsk/D8O2cvj4I6Lr//LFVhBsR0fZNoCnZc4PUTFZ3mGcnP4Z84zuCa0S6/PCC4E2t3TiB77O
HXDTZcqfiJ/VA3UxGnbvRwymLCx68h27eA9swhJQbNDzefmjhIzSEFOt9diPY//dYBN+QcgqHiYc
HlD3C9N+jt0onfd+lIGhLVFUULEyvKo6pJVSY2z6aHTuUxE0K7223hkvgKyDejR7ASCxzGg3JrYc
UQ002xX8d2i4sJF8oPmECieYgwOTXmB+pjfLK28J1i/rAO4kHm1dXgZynj76g8A/CSVrACYexpb3
jTJbwAW2mTeJ5KyiU5jPk0wmEeVi301FegfypRyTzun7e9GJ9bvfzRnafG4BOBCWw5g94NpqDLt5
XYditwxZW8W6bo2HBRQQ+XDpMvOanDb8nXr0bPawYrEP6XsrfK6jSQPZTpX9seOxXcaw+VzHxeKn
ReK0UTOBmmbytmMniyfV2d5XNWcEKvCN6DzWczMxssZd5msYtsNmSxRogyo97G+VCdJljwoSPa/G
i4ZHg6mqjWheDwQPuEeTRMKonH0+dGWf5KlSD84UiGmnLPQg4la73ZA4REUIol091rvaR6M1CXNN
LwvVCGavZWTd9fac/mDi/nvqbfuzEDkD1qkW4s50JiTCF3PTPWXMEOeVOT64RVDdtbIbH1NE/Z+Q
Vw9RMx7RWBkG1XE6/DS/7Px++G9CuKy+8L1Vu3EUlQx2ZaS7+ywbajT+Cidswd2H1E4QQlG/C+ei
vioHzy4OlRJ0G6epXeaD8OzxOVzcbhN5XNsnc1yjSxH03S+kjmYbWYVmBa6gq+6HF6KfxVYM1UPZ
jfoKTHL/S3SAFRM/AuIft95qPlerZdx2TVbaST13y61mhvhNW0V7YDZKhKP1Xnu7zSRPQJVr65+j
ZdJbMPI2ONJPnvRh7SLzQ+kYprdTXqS/mXVb/IRotN4XQ4Pu6uKFnxZY42vcFy4WbisvOPYWUXVx
pnKkKXO/QhxHWo9t3mukJjEW/RzyHayx7k0EavzU9o72skwh0rpjeasyv36ItAMYXah2LOLW9Zom
QdGruZ9kYRZxP7jBQ2n59rBHZiw1SKXrzL3UqGp8iaxqemyVmf5Qhggf1IST6MUYBXLdFaFtPGk9
mAvg5K6eEtsYHWTiU4DdH5ElbT6htBlkSZ3mskHr1F7lIeydYb7NEGMOkRifhlslO+RqgZ9DLugr
cMgSk47fs4/0bdy0HmjkTAK1fShdZenbya7tnykYz0cPI54c9dPWbuPAAjsWW0qI7sOoXfPBC129
OXkY0dee8ZmXMK4LrcQe5y69dPJpFckS1FF1J1VvNVzjU1nFXjEv7e0iXP1BFIrfN8CUV/EsdUBE
qWrjdilNmNKo9hokG1OufLgHDRaaXK9dghcq0GQPbPtBMpps43Vau88o1dIT7KT3sPiG/4xKn9zI
Ok6A7m9W/5KtyznIgVUZsVU2A+PqiUbrta7z/Jcc0yn7BL3OejTn0M33XoaBbCyt1auvrX72ycF1
q24BkLZkml1hjmj6hWidMmLUeYI0+frTdqZwiQl99g/Mm9bsY+5ZSu7TEVhPvBhuj0FNrpC4slAa
+1A7S2oeLNVjVdj1fQCgp8jkfwAyIhQ5lTeLvayL8DeX/dRyKsflsh8oLhPTR6s2yQhk/1njNMwX
wYjC897x26h+Ri6tu2H8MH2TllHku2FjoccRD0ZhY6fND42+BH5coEV3Cj2E37KXDEKUA9gwSdE9
hdCtvd6LI1QF8SC2OkYtwdJH/s5oKjHGzVxzD4BZTcfEqavm0g1a3cUcSs6jGkzn0vG6ZuM2VOFX
scLkt7G17JIJsc7rErzRV3zKg8+9Oa1fQKMY4d1iR8Y30yxlAVzL1uLCwegFKd6ihYpV2R06g3bW
EuizWaZP6+pG2K0MisisU4lp24IB+eeUNsP3otXrbZmt3Cn9VHBBiHzMKCFnnTaPEMhUedmKyapu
qxwYys4u5Hw3dDPel0NtFF8x9Uy/5BjwHZEM7rH5zCw0yzY9+m92DpWg2cR1YpS88k/SYMf3+TJa
R2tqTScZBj27O9Q7Vb4mY1s1+XEQopkujbC1UOMuPT1fjJaYvRsJwTKCAyCLLtEdX1+cG1X4bUWh
dk5qd9NpHdY0vKzyMPuoK6fr7tcRaeW9L8GxJAIG1MiOKl8k2sh8O25wKeULzjrw8iAJKk62hLwO
S78w9G7OuZ72BtKT+V1oCUAwGeroxV7zTDYb2cg5CZdi/ZThdmCR0/dukYjChKXi53q5KYWjcMbD
J6zYOTAKYTMWVvHfsDEc4wLNbbhh7WqRuIcaneWgSZunNZBde1im1KguQOBz06sOYk7iONV6GaWM
dO8qhkxlXIeF5Ty4aWW0ZBtlm1+BizYvFV3pizb0hdjxtynS4JpR/aGfg9YEddSPv2qrLW4zPaDW
5mUYdSYDKbGmTs04r6OcZJ9YtZfpOCOhmxKjc+2nzp3biN5fs966uIpVXEbR6h+8PK3vVD929SfR
047aTZmtvcRKO4O6hm3q43QdQUUxDJD3Ak4szhyjY1DojPn3VmTFPdbnjp+YIwowiVTCL5NRuN0D
3paduWPYIiJ+pbUihZuOVoiwrj1eVk3lIlrOgP0/rLm1iwhdMc4HdNqbMM4Ct77svZpX3JCh3FTW
UD1FtM7R167cle8tC/zbSLoF/3JDXbzrwlb8dAzf/c8NDKY9RDTD/DSyVTPvIzfg0ZGJkWytVdEm
zSLTLE4JTFFcj9tbrNM6chLcSsffVa7G/2CBdH3cbKN5NHy8iUmvH8673Oz6j3NY5DKm/V1+byA6
z3uVFygyyhpax6VKnfrLQq04gzRLPbiQfl+hTL8w0I3BmPK1pUPb0EOhGIyzULqPa5qn6c6cAlPE
q+KC27tRM6sdIyzxcZKR/LnQecP4UYw3tWtOP4AZNgeDF9vBF8uLT+kK4Smp8slhbpIikRynY+N9
Fa4EYIFCsoFCcqmtmyFH9hili2Vpdr3OTTue5DJc0R3pxl0x5bVzsYqMU9OSsvSxi2Y3iALTyryd
v5bNl7KPpL6C9bM8kxvJYj/KWlyDqoTjW2yIjDhqdHEPW2ZANL4pHTwCKIEgEZr18nvFFCBHRT5y
612O6jaJGpMG4Nm9nz3AoRDFrigy4zD4sxPuaSV6R6/quVLH2ZthqxR6vipNxOS5AqQhobSJDhoQ
ArMJzqodqudpOt3JLFrknn9t+jLhm91+jApFYlfrIWP3C4Pj7GpVWnFYzynJWwnLE6U4r8ZxL0y/
CYRyclTN9arjNM/cjz22QjfZ3OQ9UtsjTRmuVAg7orYkQ/hRFb+R7lDdrujQvhEDgKVdiqA4n8ui
SRgMo7FGuIvm+B3cinYp583qg+2O/PtT7zQmQEzJh1blCHc/OOBCHcTi58mIgYTgApQhXKIumzIU
4P2jPPwOX2IjI1X+gpbAtOQ/kDOpe4AALYrawjWlFbtdQbsicEbVHz3ljh8kitfYAnOV0F/Juuih
bNe1uygp+7p9Po/VLwDyvrtzoE7XV+jFd09IH9bNrhS2cn4ueq3dg9MLLtGsDcsm6YRP+hcBKZ7i
yvCrBi9ilxF0NVOex1y5nk347avfyqmGj57LXHZfikY8euQ/zUGVozE/aEtGPyodZb8BTctvlqf4
4pZ5cY5GlgWfRTGlz343Rociwh51D7+Kal3NbMjtPMrF52+MHJvC1ocCVoqcOAfSKTWTWfYriPGK
l7xbnXHy9hmGtKAR6Pa1+8ZPmfCM5eI394NNKxPx9XG8peuZy101+MtndyGLvEpnzKBv1mkc70eI
z0B8WodP2Oem++ChhA4qezGsDLBBJ9Lfbih58sJc57vMkLg6TSSeVuwUcFPiBrLtZyI4M2u+Bmnt
RgsqR+zPlv9rSC11IOtPp122LMaXYHLC4gaTiSVNyrYf7u0UXTK0INflky36IDogcx6Ky8at7c+R
Ltw7CNBe/zsAy2XvJCq0AUVLXn2u0A0EFIAPsrOfRFqkpEhp8xtVPFqbU1fj+lpDCecn4U7mQzkO
vO5qLJFQ3+muEc6HEjb9t5biZkywLqlTyKJ9+LSUvPY4o5n5Jaj74NEDU23GURXCKc7C1UqEZLAw
QTWj2WKs5PwGnEIV4+7b/gBDY940UMTz3bpY5o+gr9rnZpLYElgwiu+8zsdRO7KXzY+efC5N2sCv
foaUDndgfEgSkcDAGcqv2jS7XHGovOy1HSLNbq/6v3n5n7Pz2nHjWMLwEw0wOdwyLoe7Wq2sfNOw
ZJ/JOc/Tn6/3ShwSHNCAIV/YUHM6VFdX/WHoectGmYhPCo5Qwd6Y01zdWWpjtjhk5+2alOaifyhr
IyC/oIEBTpSYDFnV/qP4pZiWK7q6NM4z/5+fl30p6+cT5Zghm5Nx75lpZZGttV7ExommNRW4q9Ip
DUSKu2gEUMrW6CBcjk8BJrO6ArCybdflNoZBvEUGs/1nmEusAe4XXW6NZUBjZRQQxc6ySR800PsH
u1DPam0ZnxDPsLbIn9hPnKlwpSK8aAbIaYUNxFcB8kUo+Ao1KKsyKeDmc1saH2t9zJ+pXUR7wJva
z87LV0AON0fDOkf26C3qhIvKoQn0uikDSzuLUn9NR577zkSdtKT2cqzL6dv9aXwnA1+UruiMgZOm
f8k5lcyqyzVr0auqxjYaz9mo6MnO6rJAOYxVnxwwiFfjndIGAW1oBZXtp8yxu3qrEHO/halpfNdI
Y4dNJ+xUfandMACFh0bAd/RZZm0T5oFYc0a8XnQAIHKPSdkcwKKLucncaRS53s8selScJx5t21GM
lKB7RX+sz8ai62wvADQS3E0PaDEUkFojlA2pc+sk2n5URiS40eH7eH/6F32291GQubbZxXwSak2X
sx8KJy4mpZ7OaPCW/gRQ7rU3iwLvIr3+XLiDtmubwVs5OteVWv2dtwclAXgTeIPLQaEQaA0c0enc
TKq2FVrfbT3KHrv7n3ZrFGBxFEUtyYhdKu66IndnSs3TuXdcPAWoGz8hOPTj/iA3NgSVYKhtMuoB
wVh8SgfpRzOjZjpzGajn2fDCfQ9p4psZDN1KFLg5FAxfCFO4wtISu5y1alKbOOOVdTanJHyyihkS
kp15m86gO7iyQrfGoguKZAAHkhCwCKRzVzmRFxvzueXFudO5bQFYzvmeoeKVz7oON1AG6HKxFei8
IvV/+VmicLQusFvtXFEm0FtIV3XTPwsFIxJ6LNrKpri138GAAMDmZLFwiw+ruXpzJ69oi1RiQgti
REkDjK74UKox1fG5STciHPuVXXJrK/456gLdoroxNOIk085OUFmfc7367DVB9evxrUhvhU3IFSFd
sy8nkp6XaEnhtbPnTsOTblXZUTSK+DmNc/e/+0Pd/B4EHgiAsFRReLscamoiI6eiop11xJpIky1r
K0Q/r0TAWzsDfAYoY2gPCM4s1go8d4I006RBqlCz/dxawSmm8h1tsUug4FYh3vGob5zs8NJzBeQC
q5iu6GKh9ESQmwRIaWpR1hxR+gm3Xl1pK0H3avrkKIidAc0HrQFX9XL6GnMMAVF7dF3TLDxoGW5l
JPDJCoTg1ihyiTjHJA/wvy5H0cIoLxI5yhA20zHUynqT1fGa3uTNUUz8W3RuRgCf8sD9kfK5gds6
KMmb50Ybq32aluquIy06PbjhKJXBkMfYFnwG+KDFt1jk8QksVOccgere2UmSbfvUS1dmbIn/kK13
4MSgjwB3qsAOFneumbmjR9PIOfe5pX8y6syiyjN7JOdmcbTcMvLDGbZGPuBP46WRe6xqIY4TfNm/
H/xeAi+4fhC0dJLpmy5+yJDFddvMGDNqdlFuq7b/qjuN2P2HQWSqzOX/Tl64XLpEZAXqpyqRd0TN
hHIoKjXo1K+McusqAf3ELUniZHKaL0eZMOilDaJpZ6VSeUHTWNiRdQZ7G7WglavkVnBHwZ/AhNgL
1/FiKN2kfApchQgIu3kHSso+qcKY/AQm3Ctf6lLZzaaxX7ksZRxaZLCy4y/7rnwnSezlF+oFob9B
O+rsJpr9ZIl6OFIdxUEgrlPRbawhSr/mOsTlba7xRFoZ/cZHA9kl0fFQ5mV+F6PnlRpGAjrnWQvi
5ifKU4150McuOKigKKJtXWdS99q0q5Vx3/ONxWdjKcGRIcjoULMWe7Sstbq0taY/6+Gcfo7qsBWb
CKZrtB81o1KPeddUP7Kh6UdeYqHUX/K64g2zhcLeKlOFvXdsB1DycOfMnvAqsOjcG2aJb6blTd9j
3Ngo3bpaG+4a02z+SoGj/owj3f4Ve7KXhmZQEW/quA/ES4WQV0LxkPbizuyQx9441TR91ZUKV5GY
MsduhsM6bdGgNH+pwWANL2AjygCZGtAaG6NX62+UcJVol6r98AMYPQ9U6sO6uaulueBmDkIP4lsC
LnWr1lP7nBUjUoXq7IQ/BFZsJbl5GBlS/al+ssyKUmLK+3Tc0dMKfjha2qYHMdd1TaU+Nr6EfdFR
4eZzMb8bBuv3ZJjNz6Y3Q4StJGEmarTc18tROLuZJvhLysZRzoh36MkLRt/e71HBraNMyxRhVaH0
X5K8qe1DNJNFQ2OzSp+EGB2cSRms6KXsSvO7V0XUgvQu0b4ZeI20J50mndgOuVa+ZYmLghq2fN6v
pDGc7Ah9niKWq0qxlbLUhi/cVO6nOsja+MVFhlmjnJ4Nr8OUlNilKCqsSjrkhoHp4hBNK2H56opB
FRJWGS9SiJwoSi0yxKhNaZNi73uO2RKHqBnqz8PUsAXuh8NbB4m59Ij8vIdA+V8eYzdQRGcTH87l
2FOegwRwRDct/ZgVff2iYmS86cd87ZV36/nLfkaIVwK+QF8vjq+RanRXw348p/BzT9PgpdKvs/pt
DHq5b7om2UKuUfcoME8vdDtdRDjV4MkzcustR4fARoys7J/Qcij3pjuj/GH3yj/3J+ZKPYtHFNEF
bDZkGzqBSxUKRw3K1Eyq8Qw6q/yhYsr1YZqC4JeitzUOvtHv2BiRuKLpcWbrBftxMDu0tIV36voh
os3j2vTY1HwbBIV+vP/j5PwsohAUEypOJPQkVUt1kSZyuLQjHrCAR7RXVE70T4GqD5sSobPvCOuU
3x8eT0KZ0HYl4UFNbBH1hhHkmlLqpPJlipKsnnsGuI1BPNNB71FyM4M1g4EbFyjFNBJ7PKew/Vti
9IgoVsNjWTubov0nSVwkqtq0wkc5jx+u/OhsRBDyksolOdOXJ0DVs4Zl1syz3mkuNKGEJ1gxYogy
I6fjgJJZGe/K+IKNhW4lR43CD1O6zPCtLuBRS/vgbOnAHErFyP4uS5XKr0LVB39bRTuUWmA6tIFi
51nEQeqrpZH/Cqux/gZoDp0xoazS6iVEb7GlwENCaHORvOH5LgPFHyntoAIZsXrHRGwKo1NkuZO9
XdbB/7y4GX8YTql9HUFL0pHOs1djblvfoEMOXKQw8pM7GPWHSszxo74x71MFGtYFcwYm2Fo8hoq+
qq2qCq1z0vNkrRGg3DhaNG5oIa8RwG9sOE45GFd2AjtvCb3ly42OO848V8L4rVqp/dR51jezGZuV
rP7G2XU4RZS52NjYjy++yRsDN06azESpZ9a/x8gAvuh6so9A1+7nVBMrR/fGd73j8WXpTj7AFgG+
1KLC6GHQnd2Rul2Y0X3LWgRGsIBsVq6sW0Oxe9hBEn5pLfXcA2FmEEzz4dxN9NyzZrToWfXhvtHE
Wv3k+nY0yHZ5KhhUiSX2/3K3Rp2ct0BwgXSgpWvaEbuo6uqVMCv/lsszwSqpvCQpc0E1dRejjL0V
G0jkTGfgGd5HlTrJ5wCW7VeItOYPKS75uXR72q33g+3NUeEO2nKHkNnLk/rHSdTmPDQC1RnOqWHP
6I3OavO1Kxvnp1Xn2c8Yi76neYphIN8f9saU4gUHmZvT5kpO0uWwQ1eEVjP0HSXpxt1r+JBs0QFd
w6te737gudz5Um5AMuf1xSgutpa2aJuzA2F8X9EAp6VKq/gz0cT8NAiRHu5/1vWmNHQyDEZD145W
8iK8B702cZGM/dkBQXUs2tF7ginSHLwxK37cH+rGDOocMgrXiJldRyvP6ixTqfX23MyZerQ0Qfd/
tM2n+6PcmEGKKJJmY/HyQXTgcgYReaPlnyfzeQ4b7ZNljt4h1fvoGJuKtsOSCKj64wMi4E0ShFWm
VBG6HHAqYKTEhTud09AM6w2lD/QxzVrslCm1T2UIIuL+gDfmURolEowpk/PP4gBETqspUaiQk2ZD
8FmL+8nvo9JdicM3wOIUXz1GgWnBcVvyyMbC6mgAGxMNpgGePK+iN7WDS+aFubYNxtk86lGoHygG
Wn6gw/xqVPG4bBsXLm8EMOLSinIJnJ/D2Z3jMojP1O27Q9xX8zPv6gcZm/AHQG9QQ5LmqlSBl4L2
kRU2aINVuu+VXrBvBEi+VpjDFtSM/eBmkUOZ3KAo+UkuwNXtFgcBj7LG8JswMH9nzqR+ALSItbwj
MsjK9vD1/l55J4T/GaPlgCjtob9DuQ9c2iKgxAWoD4XGjW8glvmEDQHATiLcSS0R1LIyrzjAja+O
FViVD0pkTzQtc7HLQBS9asJEzDXJis9xV6zaUMqc+PKHkTIjjKNDneGiWgrKCISNAVRU8XmMDe3r
LIStoZhHB2iTomyQbruBF/g+mmOYI7HdmXvH6ZECHjWl+7gyR/KELn4KdV2892AIIAHmLA5UBvl0
dqo8OBtpZPPFoZi+kgS6/wOQl/3OMlP/hqVt/gJ23+yxsx8ADzoqyJSNo3bGL0RwUSrzMFd+Er0z
/05j3sG71tSnbtdnHVCwXNVal2R57p3f93/7MhbwwJHWBfR+WGgK/YsrGOA+uL9gFn6Sx+wi1a52
WHQb24dHYXqkmIKUc7rSc6XTnE08LYTvioxXcCZ+q4H9ILuNUwhBkX4jTA2eUrzdLuOoi8FwBArJ
9REkKLelIV67poOGEnnf0rxYIcleMTaQxXcpcTIMrEjeNovrPOHnIMqFufOUFSmSwaKOt0WdZa9x
0MX/o7SbbvBhEfsCTeVTW7bWDpSV+qp7UxFsUmBgycpFfLWSAAGIckh1kl0zxYvPt+NajN7UWacw
HYt9bSIMVw+5WIk/16NglUjNBB4qDyxv2drtlFDYXoevbhZZ5b7uaT9FvbJWM781CoowsgBIHRme
z+VSDlUZzC2z6RvCnXiiiWArBm1NN2mZCNLN4n7HyRSbGotVXOz90mgDtXPLgG9p9eOQurpEWAXI
BGbVLgqmdB/lZrNibvG+DS+ChRyVzgnxFB4V1KXLbxtD5NotvQ78CONcvR2/hKOHilD5kS6b33rc
iuXwXMTDMR3Lf3pa2Q4yPLPRfAi7+UNtmdvZSE5tZx14t53qJhj2RQIjoXT298+s3MCL30mA5e6W
7CoaqTLx+yNN9jKgSlbdxz7PmyhEk7u3fpajnf4ax1Q7GHga/2wRbwS/CcllZZKWSeX7yjj4y9Iy
I5ld1kOgn8vDzsHRqKgeyjlK9qYCsLQudPF2/zOX6Z4cyiNq61heyIL3YhM0VlAmcycCvw+pAzpg
TDGKjjM8R83oa2SCtF+Z11u7jhyczjTNGJoKi8tCCB2vEYGVR0etARc009uok3qw0yHZADXys0o8
2uR//8Y/hlxsObugbzBQLPejKPteZ5q+nxJ8xxM3WEtPrg8uNU6qeoAJkcmlGXK5aSavY2PkI7M5
a/MpFeJn35TdoxUevkdaRtJe4o1DLrQYpavqATnKKvHjgRgLASbEiGII3YrwqnX/Cs1Lhz1UrtCm
9x8h99RGmYkOsZI2+ibSBDV61DrtFzXFk213fz/d2LpSN0GCDvjHWdJ5W02VvEyODXqnwR6bLO8l
0CysP9D0+vf+UDcmG1q1vLRlP5s/F5NtYu2eGnPs53nG08RMnX1bgRP8D6PYVPAQ8SD9Wz7wcEwx
OPFO7FtNMu3MYczhrLePsjlZUkAhCGgwcYCYl2i0gaaPyKw89hGNhTYH/B7Pn8FayUNuHHa475C/
uSFJRtRFnZU434W1Yic+0mHViwhV+1kdA+Vp1GG2bULVHB5EG8jPki8CBNXkuO9ZxB9BFD8YN1fR
E/Px4qM50qsWkZrCEEzf7mCMcX94eLGorrmIOgPTk63zyy0hy55eVOihX7Dvt9HM23GKE/PxaaRB
hwATEZo/lr3JEu3VbIrkxTlo0UFp9FNi6uFeFNVbH2Ntc/+b3s0lFzcRWnQgMMnuCCtLGZewV3rb
oFfkh6Wehk9BPVSvQODF1yCce3+mI4hCmBpov9FHSbsNnjDDP5CwQyiReYA8j+KluX6QcsjZOZ+n
CuJyHDTaEyM1bxJYHWyCxlajLV5AFYzuvkKuNik7mI+WCjunAM+G/e/UjsdORfvs3JmRam2x1Rnt
nVGN1c6ABWLvm0lzkMCKRfazp0b9ydLTdFq5Pa53sBS2BrYJ3Ij2zvI04qoTtbEjNH9IOmerOA0V
2xy7St6ENBRpVa5sqKtWkibLLYxlOrKNhcbS5Y6ao7CFROLNflQopbltezv7GVWiKrZlYAzjRneG
0to0StFru4hOqwm3LtGNQ9d2XoA7aOhIIxS9+qiXsSEOiQrhyNFjTHmSEILm/a1yHRH5sfIxAzhP
6jguSikRPXkep/zYGojpc+fGL8gQjw9Swt9nhBscJBuyQkzM5YzowMmMIFBmP0GmdGcbEJ21zhlX
ztj1PSJ9SInqFE8AQC8Bs0IvGq2jfe0ncWfuIPyUT5S2+1ekAOxHoZN8kUYwJBGmuEDWvfiiSCsm
R0Evyx8A6G0iy852upWvfdFVY4ZhOMe0OOlA0/Rb7l0Xx6Yea5XGJ93eZkqXHOM63PVJ7mP8vSmT
8CANX7rGekGw+nkOmlMkD9fsZY/ii+QvoatH65HGFJW+xT1QKsh4VZFX4QRGgk1Tsdo0mfEoVup9
FKKjvNSoW6qLaSVnT7Sp02tfm233W00mtB2DOP7y8J7nMpPhGJEV1AMWBRoalZNdJ3btN/AHD4FS
t3ulHILHNz1wV8qiLiVeieO+3PTA8sPaUETl227oHHJXy09FRU3i/rdc1QyZMvwwuMEo7VDhXWZP
nh62Vqbktd8GCGiCBiheYGvaEL/T9IOSNdFRGzs7ho/mBYeZ5/CLMoxipQJ84+iBPSE9l+AikszF
7nD6eqrAbVQ+SAlra+thdlJsWzxreh+vFUnlhXx5t1nkiJRHeYWwH5dApsqAAc2MVn5goQIw5tkO
ZLu5NUT8AVaSsonzGBtJRcMroTLTnYbmLDDqoX14E8n+M7mRLM5AO5BT8keeQq5cZcVk1FhZGcER
raxqp2jKmr7s9eVly4DGZkExBTvTRXh2Kmiijs1FbtWBgjOB7R6MUFf3NVT6l2BuopXL6/o6IM7I
VgHFX0ZbtvFhhitq0A+4XoVRtMvrMNmNvems5Cc3RiE800Klj85KLs2jE/weWlNRMr/LUrF15xJB
CljrK0fjelOiNY76Owedvj0NpMsV0nrFybRUz30LytdrNEf6PrbhuoRQj1beV9dDQajn2uftTYQk
cl0OFaWoftizSkQZR0PBqS6ytm47iD11AHcNHHtdZkCiT+JApPYvr4zFYLPh9paJBayvRqL/iKWV
BhIX5INdVOyTvjU+l6LCqtCrXfvj/WhzvXDg92VpAwVwhEvUxdAidyY9D6uO7dEb8EuL7C3Lbet4
f5Rbswk00HuXdZWabZezOZBBRUVqd77Xeu1LOZrzzkQjON84ZrX2vrkC1RA/abeYJGuwB2hHL/J/
ik6pafVZj59mqe9SQFTnLkECHXEW1XmR/fITVWR3M6PrG26yDLTBBtti5UuQa+G/eYIU0mAlBNiW
UmZ+MOmDPp7XsIG5sDiQVJ5NuSh/RJpp5Byh+dL7dTvigWUm2bG3Qb2BpEw/3Z/5G+uLVjIVPtnE
Bne7uLPMoitGHWVvP9aAXJSzW24cPEz390e5DmpUW10+B7QJVfSlxjsCNPg1BoROVL7eBHzHOG/E
Zq6NQ5pVDxfSwUxR3qanxXXB9bhYX7N0OxjrRe0DHjZfW0W4xxIFypU1ujVxEj0hlQbBkV2JEVcR
AHn4yr47T9On2S6A45tduxKdbxwMyE4SXWpRxKBReLkTIhN9KOzXGKXyxm3ijN+aaY53tTP9dX+F
rgfC2MAxKPGCMiCfXgwE9wVOcF3VPla6KUYhc38Eqa8eIC6v+bhfbwa2NKktJDdksICPXX6TQh9S
WtfWfjAG+cEKFOSMjARPP21O914Xrhnl3fq0P8dbJH9WmaK8bzKHsKrqr6ZaYadQxeJzbyNIen8W
39UBL1MVEBM4nEhCnQXDanEDxZRIJpTQGyzdC7X+mSCK9wFPkso71Zrw8ieXz8Vspm1IUZBfn//J
gfiam6iYRXJMeFSHkIZjeLGdqagzdRARtpj+4OTxjHhLrO7Z+Ia7NdTMMQ9ha05fA2oqks3beW8a
+lHY7CKR/V2v8tBPG9Q8EP+2hx8CKSJu967Mv0F01EcJkg3XtIyvjwTXr8urXaLziKuLWFKFDXJ5
och8lt095inCSiFha3d/juWLYDHFdBBhfr3D19wlQ6pC1zXNwzL3M20y/poou32UjFZUFHpbPXau
ivY9BrRf7496Y9OiOwb/weGhL/91uWkBHzTGjD6IT2sZlnHfNbsZF1kcc4pNU3gr++iKD4HhNpsI
cpvNQZGdqsvh0FoqvQq9K162QfrMaxGi3jh6Hy1PSY9d2hew/5FaVPA6AZQYdn4CbZnaeJHmK3Hu
5ofzoDG5MHlxLLFb3A55y2M+py1ZqcEmMRET542a77s0RNIrLBR1JbWSKcVigQ0ZVWmgSRfDZfxW
epAlljASqilMbpTkP9AheKtzC8/S7kfTeOFG98zDYMyP1+yoV5BggauHV4xn0+WsC+jgujWHqW8j
WXjMZ1DaiaLlu86y472azsFKvnqd1/HsJbMg75HQgSUQiacZnY0pTn0H1Hm8rel2HAdlsn8K6sjF
VsuTUN/Y4PQ+jdqUruzoG6dVln9o6oC4lMH48mPHMRYDnZfUN7Qq+BZgxvusZekaSeLWKLDI6ORw
aIF+LAJirjiIG9Zx5iu9Hu3quihfanOYVkrIN0fhwQTGCpn4K3BJ6RapO2A77jd46u5boRnPUWhW
T4/HAHyNEAEkF9ZoJV/OWGAjDNQ3MZVxkLFH1Ryzk1aH2iGmzvzktYm3EuluXFxsDC5J+MGwhZY8
slYKfwI7xjENq5NNZ/dpuUF0x91hLmB/fvzb4DzTS+Smp8C1WKehEFxmuJL7VaVAQChBiRyCTOQj
0c2aTkCl7DVDuBuLBiaARoYEP5FMLKbTo3qBuIme+Rh8ejvXaLwdyhzlyhm7MQoJJ1UZOqTcycsC
EzoicxVjGewnESoouZUMH5GzWbPhunEpvSdo0Ar5EIgMi63hzOqAZGDtq0aTvYaGppw6tZ1eMOfK
PuiVGj2rlb2Gl76xP9gcUhtcCg5csa5g5HEN9kXlA7Pon8jdrZ2L3c4uF+bjz10yaQOGJpBQlmwJ
zEQVzdJbFQ02bCvEtjHz3yDTDUDqYfH4ppdPBCp11LioQC52RayPaT4gre5ncZTt+xx3+xRx8iNC
/2vm7LcWje2HnChlHSB+i5x3zMNw8kaz9I2wHXZR6/SvTqWU+IInBSY1s1b2h6wL1wqrt4Y1QWOh
TCLxUEtUjOYFegajoPDlmd8pdYptkFN/bNEEeho9dTqoWhEc7x/vW6eAm4YvZWQbZ53L/VmMwTip
yVT4hZ68IXtIZ6ab3JWlu5EqcJkB36XWKunQixhiTW0KL4n5VIY6O9XRRBfIVdRnUK/pv0nUhivq
tjcqofS1pQQI1WnkV5fYaCTZeUYXdenbQ55OGwK39mZEvfoajG6AS1GJ1tVTUg/NNieg6afelUqj
UHPXwAO3pleiqUjbwIFcYXGwrLfGaLBLv6sM7dn0Oud5DsnHHl9E1AeANdpwR0GKXS6iXsST0qcY
Dmta4z1VRpc/2XVb7O+Pcmt7/jmK/NY/iw9FaUReqZe+MwX2tMHntNkjB0INJE/NUzh18XZodXvt
PX0rmJFzwcRCtl8GtMthe1r/QgdH6QfyaQE/APnRvKfFXULaXuuB3dqpDkVlMLcARHmxXQ6mQjhU
UR2r/QhdNrCaM6Jp4VBuwgoOTEViv5JE39gfHAf6YSB1iKDLl1FtolYVJ8Xg56Nn8m1ThY5vtNYE
vvFV71oiHAWMwmhFXn6VbtROHfZl75Mo1U9xCKjTrjqxi1Ul2xaYQK181Y0lkzB6nvEU5YGhyZ30
x06xWvxi47LuaXGTqPdJnz41ZpQd0B+0Dvc35dUEyosOEL2UjpBA1sXWd90+bo1MMU+pnaMUIVVB
DqEK5/bRI7YYZ7H5U2xgm6l22edVlZztDFiAiFuxcsSu8n5GgTcpX8kgx6gfX05cbuSwikgiT6qT
Z9ZzidzOW2uPDcRPLW+ee7M1wA0Hdf1lspp4ZdVuDQ7rnMaNBNJflT8h82f93CfmyQ3U/LvVjfAS
qtpONTRKew9mAsruT6N0N3vK6qwr/3p8JdkxqkexiWrfsm6m1m3eq4lhnMIuFLtanZSNZQT/ZR3h
rJKz8O6gqrzYmhX6x6BcbePEey/cmlGCqYKrGSu75SpUcs4gyEqEGowLoCuX66jWlnC80hEnq1TD
I9J2zitGDgggZrVzcDtsrfs07j7dn8CrUycHlUV5dDkwjFhiDvVANwSFYHHyrHD8Syk42zR4wlNH
Vft4f6hrYDvhmESFIgvYcXLnxQc2tZHWxpg7p94ujb89RIiPIHWSL1puKS+I42UfRJ2EL0j8FscU
WdZjHNr2MfWy8pB4qvK177WoOw640q6coOt4wA9jB/H7pG3WsqEr8Hl1ejK2UwnnGiZ7XH6cJzt+
fKrB08iGvwTzUiC9XN9BN5vO7SPnFFIR+hHOWvvcUf7/d046fSWXWfpEeyD0ufmkjCfddt5aix1r
oJU0t6XOWCF0WjuNCXMtwBEE/EpIZmjD5zrGvSBMfhaBWr9acH3H7azx/VuK6bp0aoyDl3Saq34H
YTP8yjDZK10sFDnjyYt+e7mNxzR/J4LOs4KMFmJ5OAdvtIqKYbMZLYQ0N2xdU2xzbgtrww8W36jy
BAY6yFlXb0JNUAeKIRVsWuAca4Xh63yOOZBoPUS3yMuBHSzm2/LYKYlhn7A0RdbRoTbypWunMt50
ltEeXA/TSW4180ULh/HXrOnVvBt0Pdjd3/a3NhcPArC1EohPpnX5M2KjQ1ckSzxQ4nCNeKXGuzIa
wpVRrqEefK3su0Iv1iH9Lq/PMY26IUBA6zRrnA/pIN5tiqyqt5kW5YcwbcbPQnNz4ESl9zrGczJB
467hO8+6vtF56PmgfMJ/Hv928mbuT/ngM5aFxzTFmARlTPekRyDW9aLW9/XweEmeT5eaXbwljXe3
48sZ7lNUMj1rck85QNitMSMqPSBbvI07by1pvrmpuOowsqHjR/NuUdSbrBmOTR64pzrtnWaTFSbi
nsNk+W2vqqegCZAY7qccdo6LpFfiIkuBCVuzUju6EbVhj6BXSGlTlvoWv0IBUVlWIqcP4FTmd/iT
/SdkluJiAxos+nZ/Da/yQEn2YXL5k1SJZvjl7E6pQHODVg/JUt0etNnV9omdm8kmbA1rayJwvWYt
eOvraOhIBpQkby5Nkwx9CBqvAVBTuvgQBFbVPbWJ+N4CZ/sP8+jQ25eukxyJJToVD4jArdpCOQ1j
C/00TCM0az0kRHZ5NGv/ZTD5FnmXjOKMXk4k2RDmsamunBAlMF5bkQ/73OjNt2TUlZUL7dYMyhuG
ix3IO1Tey6FMVMSVyvQCf1R78+zgLX8ceMTuBTzVlcBzYyiSP+Ir1Qeu9mWpr5Ud7yxLAz82sDka
lXBE3NttdjXSKCsJ0q2heHRjtw3ikAqV/O9/vBCMAe0X7ORCX5208mlyZ/PZxR7qxQVAupLWygm6
6BrwAGFPkxIhuUFUXTzpItcqdWRtIr/rRwSB6tA5ItRbocquKsNfrVoUfwMHRaAcWeoe0w5vrcRy
nVfzA2D7SB0rRDu8xROlQ4srmoUd+dPcioPToeMfmvOmyz1zNykMR4axJaGx9w+fdkcWk2AXQ0cH
XHM5x1ZOGt8phTiVaRP/jZ2U+azEWvohTWf3o1SsW8lUbqwpfjccdh5jSBUsn2KdhsuBaDvlBAXu
px5VkfTgDMlBY2Ul/ZTX/XJJeSFIWiX9J3X5ZbyCEP8puwjjBxctMNNovepp9rzM2NSpoX8uvHqG
/cfN+OP+lL4nGlcjA66T8ykbfotEJKxbRwzkrv5oo2U8gJjez1qXboyiF7s01n+nnXgjfj+jdvRq
aPPecZV9SjVqSyaeH2YrypEGDvpDoPea7+VetLIIt3Y7xVEUYXjeoD+12O08HwvTGAwCrldrfhqE
5t/5YKTf7K5Xj0HvVRs3r9GvxvLhrYyybuVc37hhgDzRnpKsZRohi8Q44xgYOL2IU9Oo5ZZTkX5y
s6B5Tgw9+VZYWfj1/oLcGM+h/8H5ptDHpltEx8ztENeyDHFCUgtx7zgs9ijNJK+xO+Qrm07G9MXS
/znUEtjYIIqVoPgrTkOq9Ae3nPSNl+r24zGYUXiG87Kipr7EdXjFSACOGcXR2uBtzFR3NytK8RGN
NG0lPlyj06nJSidU0DcYQlO9vwwQOcX7vNVzcYpnpTxhrVP8C4XODTZtVbXgn+J0J/CdOFLix2Qq
qqunInPnI5JBLeL5nROeogTXLWS9zU0M+virE9Te2/0FvhE8gU1IATlSQu6/xYZSQ3uoVWUU+BnF
B7MA0TAUxZszDr6KsT39XvFatOEKXvdWJIO3B1+H3AU02GJXdcxVUBk836dQgwtt5PanCFjEsxPX
5n8ZinoLKGceFCzH5Ro0lMk8qCzKiZ7rF9tKIFoB5Tu0uli7hm7lu4QsibJC3ZWa/yJpmQe1b4uJ
+oCS6vM+Qv/7RcuBJOYO9iFUIttX1S3aJ4GUz8EdYtxsBvh895fz1iFCXRNTWSREqT7I8/zHvT96
QVlWbiJOlYOXFNey2EG+X4NF3ooKMNx4rEi9INo4l6OoRQr9MnG9UyqNcTZ0u8unhibnHnXosd9Z
9MZWlvHWd6FRCRZCpoRcf5cjdqKPwZJXcC4BQO8wXGy3eaiscW5vfReMKPkQRrsRhtLlKNB28mkG
4n0aBAxous7Js+r0yWnMqugvLCCVx9NcrnGYZRgBMJlLsZcQ9dq4BBh2ckw0vIOEKk/BI/NtKMx+
JbreOnJwlak6qFJRbolsjKqidhXbUU6VORXPdpnk3x1cBXa98NaGurVW3BYQDLk54OYsdkeDODUq
zUkAaz+y/S7EABMvpDU00s1RuIbJbqF58Zq9XCsvt5DFQgDCH/oQ26/OCP+GTZN8vn+eZIheXEpw
CxkCPV706q76FfnsFDhz2Sczd+bnRvG8vYNXMx5RhTm8tamJNRswsLUDdrVavFa5nyCRyrGviFSi
asPEzMb6HMW9sxurwHiKldLd53b2oM06tR4ePewLDinMCWLX5TzyTIlFESrYDqej82J4tbOpymGN
angdHLldWC2wlPQoqQgshrGHSGlxIavPItW0dDPMQV9up1Cvop3SZKm06CmNDzjVxHilBL0O+N5s
gl1uusr/HlxSfgm5m2RiEauvasctpXkPvxp+iW1h4kwWPDpbvFyc1xj3yvFoxI4HFD/Ce2l7f+Sr
3JH2vWQgA9VzyAqWaHKvKMkBEHQ6A4sX/SbCYqqDFjdoexd/0qfGbcTBUjP7f2bSKHjCZq65Am+7
OjSUvd4dPInZ5K5Len+J/6KozUJappfebxD65l8JTI6VsHYN9GYYWcSidoveAzIol3sq4nIvg2rM
z0bR1h8x8TD2tTpU34DcGBs7C2OPJGfqSS+o4f892S6PQ08LbfwsnfZgdwVEgkSpn8GBZ9CsUmdl
Gm7sRp4YJPHktYQppDIuf6AxpFqjWkFxDuFCImJgTMUOUnjyVxnyKyzwBz962pgfRsWxnyesFI8A
uR5OeB2ejhIBIZWquUUXd3XiznXshmVxbpt2frWSzvW7OrIeRWi9j2IQwci0WPHlnYaeeDG1bXGO
Fafa1Y2SvdShEe/ub+1r3KQchl4khRTE5oCrXM4oFdVOG8KhOCeWNn1ywxjXwz5S/LIYOMpz0R/T
/v+cnddu3Eq7pm9lY51zD3MYzL8PSHa3pLaVnH1CyLLMnKqK8ernodc/M1ZLUM/aMGDAVqgmK33h
DTK9cXAr3PW2PX2s02G6GMkyz1x0ryzxDX4OLor2MvIxJweN6gyzXkanPFK8d/UQt4Luu+F06svb
D/zaMJtiKsuDGvILJj3KPxboqbk6epWiqu/iq6ZryBa8PcrLe4Ao6zceE2wkzeOTbLNI/LLz86Y6
lk0l/RDSpYE/CR4ZYdtU8/d/PhiS40wkpBeSgpM3V5W6cpYVMZoGS9BP4Fq190RjwcXUreOZDfja
2+NkoBFCBAlx+mT/JWC1p24K2mNQdl+tRfWR5kMNfPt5XkRzm0AHjQS4Als14RTkOfpN6bVujaE8
1eFHO3WNvZqb+Vexrmms2yzJt8f7zUR9FiwwoE8RDN4mG5qRn++BBTVmpDOzCknYiUIpvR8DJ9eG
KCUqF6tswhZ1L8wX8sZ71yUmgst5tUoZ1dMkEa7K8HaKFtQSjimWOHW4LvQA4TbpZhqJqXR+LsU4
AJVQffAVuc7gqheTc4F3DV5KhtELG8hI4pWh3c/JFa2UfvN+moqbwR9ojaLfRtl2aVfroWhH2CbY
YCeUBiu9vzYrmotoNJSBh11ZnaexMGwfvzA0EO04VUN72U+9wtkIKTbIfmodlrid+vmDKy0zPVgT
FswW/ZolzMCWiVAfJr+8BHikT5cDAr9OWM2924WBI6Yh9Ee9wwmvz3KoP8m0eXFhevejnsakvpOD
12WXZ2aGF38yMRATUaXcVO43l6bnE2Pj42Nmud8dOy4tDMSgzXs4RNJWQwvzvzEU8Q1w9U158BRb
qZFcZBOs86M+FN4u6CAdOEqHLGqf4w/+zg5ePBUNFhtEPnCCUxQdzUMsRCVDOaSlMb4X/cU4V+4u
EYN+tVidf9Vra/roD5lx7wSJ2Jmtbd+nCdo4nS+NCJVnU6JCUKQXYzWXN6h41VFT1B5moKoiuF2z
d5AXhqt1hf9ge6X1E6ED+/btF/bKLqWBT9l2E1ZH8XI7Kv7IWN1E64ImYW5SzbEIC4wyXjqFbXSS
2FFXVF/fHu6VExXcGn1xGM8G/uEniaSoNANKss4hZ6JzNlvVGLa9r+813B/PLIWXxUwPTBpKalAV
OYFeWBpYZK2rI4Q82h33f+inyF7GUjXBfbquhtz5bada9HODdgg7rPQOeoBXYkh2qscmAu8Uhaqk
9CLlDcl9gAbPo4ShTiVpNcRucIp+iN9+Oa/MBSKgMO03ARKu85MboE1qb+yUEEcUH+dfNO0sNGpG
hPs4ufT1fdpgTvz2iC9DYow0th1JwYLOyClxdGV9yaVv9GM6C2OH+hCi+dO4jE/GTPc7rkFDv6tQ
D7vMF2+6MtxE9vu3P8F2KJ/soo0yxKXHNNFCOHnmBO7lJmOnHx3lxZYl9b2fydvCLn85TVXuQQCc
g8ggrPpyTK4jOB2bJu/Lzijqi6JpcPA6ZlklshATZvBUHPrm+i7FbbaPO9fRigPeCvrBa7KEhZr6
ThIGi6VEXPeKwGYFw83ulfPkhCOYtgAOipP/RHyuvKwb/MjxN8+Sa80t5uKgYxb5ZTVrE6+fmRpb
7zpVRhkFHYVw0evmjiMd/9uyHu7TxRvgaUmkACwn7+ijJLgWhObkabgkT778aDv1Aups3j56ZU7j
nTsG48/OSrH+q+A0f3AyKo5hv7bT18qsiu8eZgjr/eRqRcmtk5QfGnDpX5fJ3ozbff9jL031w03t
roi6cireN/g6aDsxoM2/lp2LnPqYplUom3l8EinGE2GNZsr9UtbAcFw7+QD3X4rQc1b7RwqVlitW
N7SjXuTJQ6YPeMGO2QJM1UjSuohkMY04bVfUqkJa386nLsi7OkbuevxoZcN8sRmdVeGQZ7wcWAmA
IEQO4wm4Bq8qbFehTCDKGBeGfR1QzfVppZtRLsR6o2pveCLP9QC8i0bdeLqWJjvXwXz8UE5JJvcD
BpnYXeMFzrS1MpjCEcaair0sMQ7cq6iO1LOHjmVRWHTKezmtUcEHmtDLmWZuYDlOP7V6pJvFNVaL
9/h0l/NNaxWtOCRDVclo0IuKyzdBHD8it8aYQdPwzDtkI5BSgIl9yqoydVFHcOaq7/7ULX5olYZ3
XZUTujJgz3h+Y3bl+4Aedr4rnNL4TnhSL+TjhasibnHVRnjY5l1k+B1mbfXoF308W6NTR2pq6ncS
/eIWH9RthSlTab9I7HlYieO7C7m+NfFxTmb7EWZgXYca7tXJu2ydNB/j4JUYAUtY+WMjAmVhNxSY
xYN8qkwMWYvGxXy41N57c7nke0TDxmRfYMP5A6C8qzZm1qJHTJ5fh7qV8MsRhVHFYfGXPg/BfYwo
ODv9FA1EuyxYY8QJJm+7sQyTbsE3EhiMum8Krfpe+l75c1wnZwwJrIbqTHz6ShBMJYBYAfwy3I/T
vmW/gZx0Y9CPAoZb1AdZ8Q5rsHMn7CsXHhQMXK+Jsjch3+3M/+N+RVdzCpbRXo8Uf9odee8aV6hd
xp1nyDNH6atDwRCkyEP2A8zx+VCtZa3Lpn589Lm73tctYktBKZeLNGjPKVy+coJSwiH3ohUHletU
yg290kwSwa9H06z7q4oWQpz4+rhLmmr84ZU+HK7F6R/evipeeT6wM5Rq6YOhzH06aNdS31853I6F
rnd3jQbkN6SE1X5JF+xN3x7rJUjJoyDHM24FAq6JU2a+xx2haqnjfTc2eA7b3BgccRrhcbiutVgi
OFHazWo4eRb5/pquONH47S/NNY0lHLlUPyiOgF92JRvtzDy/XLggITf4EMDEjRB/EkPV2FPKldiS
S7tvvzrSma/QInTPmQxtK/P5zbyp/vPwrKgNBnkStS++V6Vp6g9HWSR9ZNt0otu2bsKO+Y27jEP8
7Vf+ymMxHnE0SlJbf/AkEtBLhDEEJbmjnnDF9JmV7Qrsc3Zvj0Jh/7XnQgON+hiSEoQdz7dJh7zi
Qk9VHDv6yEtk4kpzRSnexrBdK6p2t3Cp0/GeMF94X5pZeqW8uUAVwU2cIXZEkuMEho14FweOmue9
Mxvm0XbmsdgDTPU+NnZtfpLok3qxXnVyDZ0CW9hQSGXKOAUdKjhcW++TZ4uuQQs5p4Mzl8asx6ne
J12U48796KZ9p4fjNPjlrm+17Admd1TppOV3H01vScxI07tg2feep+EFqgbsuV2pBzIqZ82fd6pK
8u9DmeJnPsjaxDs9x8c0nJuxboEwOuLeq4zpviHFJc1cBsvaN2KWBU9ZWtc1V+0cYqAuO5wYh+rB
T3P5vcL8uNwNqws3cyxsP7kUNt5lsaJRs0SKKKUJndl37/t8xhxc1fmkjumiUeBLcC4rw5FPhguv
DLz1pgxWYX7gpUN00EpX/ZyzwNQOMsv6x6VW+UPaCVzUXZEKWvpzrYjBkt7DhwLzt7DytrwdbZV0
isveatsI5ZbmbupA+ES0RIYqKpPGQXBl6LRjZtjLJw0kzI/JcKYLu8NJJuQ2Gr7NxEvmPhtq92Zo
lFbtg9xhCjKxopWmTbo+IGUdoBNsrCrQdxkLyjvk06hQ/kk1Yz3OZbklDwpp5ngCw/iYVCY+5Z6+
Iizp1pW80K1hEDHgzfZn44h8DCtXkYwMuV3dc68OYqeje/Wxy13rgVXVmzEyHZoZwS8um8i1VpJl
FNld/i7HAJkVbSQientPbAfG6U7fHGYhT2zlw9Ma5WDPhjKCbDqKDDvvjLLJJdlUgdf4mLZxViXr
7ZSI/KpL/htF2M31BfQvDBgm5lRsS3jVZBR9Ox0nLDJDIK9ppPfqHPT/laMMdj+x/naUvax3jWW9
BqXpq2ODL/w7qAniztpqIEW9VDE4Z/WP62sgPKG9UM2D7wAq6/kRo6/Y2GZlPkCkKJzrdZq0Osyx
H//HtWVKC6AGAFKADuHRng+jlek4YjkwHFd8KbGC3WALNvrOb6+O35p1J8tj67/RDdvue0DKz4fp
fU9I2WbDEQX7GXNw6BLXm6uVCFH49UQI43g++togvuttI4g6Z5MAgB1Q483uVe43WXnJV/Ba9hDa
m1l7NC6Z/dmoCWmj1UFYJlzJSJrI1lsMxrN2LR7NRGTy0hZ98B3z0iLfGV6zVvGkNLJhmSzkI800
TElYTE5dxIkE3U15bBDDrvImN41U0SOWro3pTYrJ4s2kl+pxqNbklz305Z6F2MsQdnG+7LNxwv8s
zfOgin0dvdjQHNaWuDcbB5zjqWJzppjGYIcNLLRzNN2XkdSGgwGv8Ju7RFRz8nI1nOyrTFfHrA+k
FfqDJmO7zYtLmZnmDkWp+ldjC//D23P6MpRiVFDexDcbiOpUplD0TdWPwmJDYLn0MVs8+Q6PNQzy
HH0+E628+oAbAZlmKh2B065b5XK8B+usjqSZbrE3Se3vbET+7tCQDihxBu2W1Zyrzr32gPDpwBzz
XjcJnuevtSgtLHYTTR07yjRzmOA09341reqTljrnDMFeiyhI2CgBwn8mv7VP92EqKtq43Ha+1Tlz
NPuJHY7U+aPBrbWoT5ulCzVrkGGhp/2e60O/Vctcvh+IoCOz0IN90o/9RTnk+nfKWRq1iKq+wQhg
vvBKM/hhY7Tzvi/14s5zs/ode8O46ju7PjNTr7wzakCbOCZEZMQETgIwyx1zf1jVeLSHCSTp1JUX
pGTzlWjT7OLt9ffKothQuHCAEb4l5juJLXWBbeFkDjg5Gp38TBGiqmLSQaoDOvU6t8RGvbYNtM3f
HvaVe4ByD6K0SBUCYjkF+WeBq5ZCTeNx0MEtOoJSgJ/IGityHUPDqfXPPOZLcgtrGD/u38czOLTT
ip6i+5D7lT0e01bqP8zCWTnrtNYtcDOc7HeY4wYPua3kfdWtK86IxWFcSv9xKzhQ5GjRjwrn1Gq+
lXYwfhqSXKY7WBHDZ+GO3bW3WqIMe7C/n+ssGbrdnLj91bQa7Y3KNe2jUDK5VkamPiNfWT3mrifM
0BDaZzenUkDGa9TtfmngU0Zvv+aXkTxn4tY4Q7CRROVUMtT35qyy13I6tlrg7fKgyegvm+dsXl9O
5obmBsCzocbB1Wxf/yOzTt1B6Vbtl8eqHvf09juIDZP8nCrHvGxpQ5x5qJdLFh0qGkyAuoEMId5w
MlxTdQ54++I4YNfN9TLvCz3pQMZWVVgkxieAA+dgKK8koYQR6M9vdUpIR6eNk7Qsbdm6XnXsEIeu
InfI5mK7dCEQwuRYy71JTvzQp1P91JMU9qGN+PBX+FRInpvNBIeqKAtt2NEsGdSZoPHlJKMgsB2x
CD8Akfnd4//j9fslgDsK6OqoTSM1DUhZW8nx3I59+dafj3LS1zaqlodZOFq5xP3DUGtLQQ6WlljA
BiZIv2HcT8FQH95ewK8gKLip6KWDDGDSOSueT3ap9fko3FwdhwFB3YKY/c4Q7hqPWltf+jTb37l2
1oAcLaZLS3nGRe/nyxd9MNxoHHV1kPrgHKugDG6TLq/OfLqX5/T24cjLAUT9poQ8/3ABzzt7XqaO
JTglAPemg8awPuAPLf6xZD9kMGaY4HkrA2Dy83woT5vrdfE6dWwJjEIW1kyZdzirI70d988jTIah
RfwbArttsOfDNI1lyrQhPrdJPGOqkcmXhk7nTT7OLRoRBdq4SaB2dEVMOmtjsdPkNH8S0i0PYN36
/8b7NVEgBMfJwY2GyvNPI1NNkcsaJK/Zqh3hpI23nt+J/Yw+9Zkr97VNBBqKNcZb3lQ1nw8lBNk/
XiJsImmpkO+SkdfOxe7t5fzypIRJAGCURuUW7512eUy/EHVicLFT784vSPOH0KKeFQtQibtervLM
0XBuvJNN2yKnlA3kJsfFqdRniDZDbC8D8rGd9n42l3MiA6+AX1g6gPKpV3EjvPA+HNsyk50XDEfo
OEinOBm0ai8z64tOdtnnpJEzpY9s9g5ycpt3w+w1R1TIRaSrYThHu3tlcwL0oaO2KSK/VPSUaZIb
Hu5mR0nrJ0y1an2HnCoKk4M4Z4TzkqVMCAV8G9XHzSERGajnq0eJYGyVn6hjovXexxI6fR5JKco8
9IRyaWwV+fLBrx1G1oal/qx5/vgZeRKUJ0uLslI0d5xnu4WcZwwlxf5zPlzbMXmyr1FQQ0wLzj8N
5lNyV1N7szWslBDd1PHemdVSOGEPB/CqtvoxMipDHJADFZEzGuuHt9f8KzsL/yVoGjgrY1d5KjVg
o3ptcCOOR60ms0yT2jqYvTqX3Lw6Ci0ESJ30a6EcPp8Bt62X0pDJeMxQT4grMbYHZ07KM/v3lTUF
Gpo27YaNhGFyMs89Zbom2faTUyG0aaXFN3sRXuzQ+jkT5LzyPIxECoNuFES5U7nixEuNyaaBdpxW
LKKaqRtjZaHN+PbcvLzUMa/fsGH8BVjt9IBd+OC633DqcfxxCs22EUMdwDHKWtaIRoo65Kt2TiP5
tUEhtW94W1TZ2DHPp0pRoi+6gjxUA/20l8OSATXFRj2fl+nKmmr3XpSafgY3/3LmYO2gdwFGhHOJ
O+X5oIDs+gIqUw+xcf6gOoTaerP9ijdEfmagF418Dj8GgQXH06Gff3rkdsuyVLXpYP0gxm+J6izU
o2r0ZMxKah/zqk/KfVdX3nWBVMq7TGp9/PacvnhSyL1bIQEIIsCFF92CXqOACoG8P8q+9ENRWmss
TGlFBQH1meXzYpEylLnBJCwwRYx58qyJrgWD5qX9UQVThVmkZ0TrZJwDY7zyQOARkCbAnAVC8W+r
rj/i24mG5RRoTX70dOXuoZbde50/Yc6cfnz7zb3EqdAaZM6oHmzdSEQvny+SscYTKLGL9GiWoIYi
M8u8DjerGdmDdl7aJvI5wSmfr0uZ7hfLX26CpV8+o92V3+TWOFY7RQkc9+q+9mrcNob0p9OOy0bB
bD0bLjsCGRdvf+YXm2lb1nQsAdawh6EvPf/IJVaPuZ362tUCIuEBDSqphW7r5sfMVtMNjna5G3V6
P/5T6y+OdDDKG+2FoenZPh/WDSZkSdo0x53XaVBJEkPU5U2/09usOoeLelHV2RAxkIko63D2QkY5
mZY5SedssleLuKWoHnKoFndrM5ORm6nTdUTbRlVcLOuSXiXwisYIfO1af5Xj2t8bUpjanYWmjn07
5Gl+WeZa3YW6ubhN7Ni1M6GAo/UWpdJAC6ICvU+FrKruqTApdfmE8mVyMzkFaAC9hpgXFtqyAFGs
ERQDKiALh/6Pl/pRXtaFHq/d2LnvVNAaG25BkIl5id2VV8pJy7tUeF4TlWOb4LXiFpbYS1R1UfBv
1zGe06l3jsEil88B0bQRa72b/JKjudzbEphyZCjSHKkW/NWCxJiRPMI88HvTjZp+mdXIn7AhCltE
Xp46VTgaQz5EmelWTiTLob2YEj3BOiftY/aN9aO2i3rT9SjFu8SsUjNKq7pLIihBzoz0IuZY+xEG
E441aw6Go55H/wqnzvQHrZjA2afu1OWktPC7okouTnJRrhpYjZxS0XXj5TTbiDd6GffO6t44Sb+q
i8Be1Ro5NoiCnYt19Re/LTt5AQ7b1feLUXW4QcpBNfc2ttZyBwgu/azpA+hEgR8Bj1Tqgx7rFr0w
3rmQOdCVzPmRBFPCBoMAjGpCZRdG6Mu27bmczeyxgkmA6xC+Keh5aSu2nkmtpm9VXUssTQKJG88y
O9oXqy79vblK42uPtMi0x9LXutGFVmv7Kq+rD9ikyf2SO/6+XGo9iyeEaG950/Z3I5fmVT/03qUZ
TMFuHAxxF0xT84ks2d4HsqjvGjUDqve8T8vaNXw8VGM+L645ygjhPZYOtBqU3Rf7CbEjDhp9Vd88
ZMe+dx4QZIF5X7kP0EnRwtZshm+N6WbrXvMnf6Iwnmdf6kwVjxTO5yA0Cw64uOk8AUl56KhToKIN
SCjzrTlaTJHZ+JfWILR7ZCra2GykX2NgaLkyLCdTPPVbiQo+rfrVscHJFday/bb6WfaFFmzLD5eQ
jXZWmyR5qI1FeSsDMWLhtvbf6KmaDzaOed94YWlJa351PlhF7je70mwn8LBVbdUxGJ3CjbLesI/j
WqRBlCemeTCW1GiRORFzw2RNSxLaMqCtjSq/Ku46CiyE0KWtq7Dz4Wv1cukuXK/Tq12NNP1DHXTb
tLdtOcNgEIMfuoXWM9ctEPyo8v1muUxgyYH5GXTxoLl99UWsgWpjEj4ylEWj4HmwoCjeViqvRNgv
IGiiXiSSlu5a1HNUGPP2vmc1FJcNiDwz8hs/fczL3FC7FQPjNCLeGT8ZHCY1Bq3JeJ1qdvPNGXrR
7OFFpR/yfG38KAWtGFx3oIOvg7RfjmZtGVOYgVcyMW8MZjdsgjJToe8Uy7xzsto6kkoilyGTtHw/
ERmtsIEn+uKj3YLp6e2x/JzN6FPi1ZOr8oosVuYFwb2DtIKzWPauYxMOkTKq4bI0pVvAoJrNe+Gj
QB6pylSP+AE6A4pmGRI+qSAm2kseKTgEmurnHTlTpWKj87IPbMRBv1hpVV9LN685E1MEDcJ2qIdb
e0mWKa55qCCUcpF21C+JH85FNo37juwoC52+8PvdXDh4l3SQTsK2nLp55ylr7UM1zQVizomfmqEP
UNvdLZyOyGkr6dtIA2XGCPSp6NgGA6dv6AdoX4WQldOPU1eUZlgMwGOideaAjfS19ttdWlugjrMC
MbU6Kw07CjTX+ZHahf+h5xZI3o9jMT5OLKE7e9VWRJAdeqBRYhXiuuwWzHNskc/XuvBa5lRZ7oey
G1UfIwBSUq92tWo5mALUbOwtXjK87ypEZ96rYgFUriUGNy8g+O46aIzm62R0qxsXedd9U5oJDJ06
ANIBAuScDBVeELBrIEdDoEhkFVPGXOrIqotO0c8X3tEurSTbKc7nODXXNIsGMwAT7+G39nX0DRC8
2uxQC+u2Dppbw+0+1FWu37scq0cLO7ImVlRLr8HX2zU699RartrF1EvOG7v/6iZre5mz22mw49NQ
hVrWLthLVKhsRYDG2O+DmSY3to8RTKgrvM/1hbAjyqbFYKPJybprm5ZpyaouUzHGqZUbgrVT931X
WsOeONuUIbvPeeL67m6p4a72hcHZI0JezfQTuFEh9kNCqfTGHoLODt2gUGkcVAn7Wfje2sZCl/IX
zXeXL2qz321+q0AC8mGtJq5bgLHv/MGjW+44qtRiwPitfygKD/dTb5m1X16y8N9mwZ89UqFGHzer
GAbaplWe3WYF+pn7KcE/6LA0xlpsZibDE3J4erHvh6B1IiRAlXMBd4zrKB173dvheNeInSC2/y4c
vbzPB3v6ZWjASvYryIwlsnINRIKnYNb36dw9DGbVPkK8KLC7buDbQ4E3y31tct3x7lLL3RlOtjQ7
s26LPC6Mjpwv6G3NCnXUt0C+dvN8Y+tpvuyoQyTGhYXPLxlo1YsDBg0LRyS9ij4cka6ww67t0NQ2
1vJGc62Bzo5Ve49yLYKvBVpb39tp7d3YoA3V7BW0hI+4bQGaqjtkJDK9n6BCIv6+C3Av2HfWSDmj
1FLQolWxYIM6rHWiRRgEWCqmdVvfQs8szGjNwdmasl/sCBtHS0YTiMEscjsLQa3KEZaD+FHnfbXM
xr4Go1MUdwJ8TBn3RIEoe9raOse10ycAAtyiA50L7/8aSghXG1ZPHIVdZ/RgPTJaudGa9FD1855z
3Zn8sYHp0Qe3OgKiX5UKtE9OJZ0+7DRpzKCCbLMINcPtfg2oIX3RpV9ZQGLd6V3uGLzcWSrtuh90
ZNarYNEejNLUbwyrNqbYmocliVCaWY+uWMsP5mIicSEHCzxsoLrVjGlJpr/KURgf10Evf2h67gc7
S2DbFypftL9cSqpW2JIQVqHwSn0JgffiQpRVo/WUA9KpOM3yJQ+bZOjTCNfX7gjGdKl3+If4Vtw4
ZCbRNFgscKs1tiCv4iiOZZ0nM7T6igrauJjl12Y02g/aIoY08qpNqzJtDe1HnVaAcaoxcS9k4skf
deF63xYuGda/HOiT2pQA+mgQjpGwIxbRhWhWuRAUqXxREaXW/pSNoq0vJlpovyCRVCzeRI3mhcgD
nCKcJVAAEYC4ftDqadnhgMDvWPW86SKvTkECBFPTwm+tLXTYja61CXYqkd8EUA5on01pCearmMf1
CvoL8iWUSOt3Y2YZX31tMVFDXkfnUl965UVUM7WPjQ7qLpRqqh7rZMJdudWDuj0IMqF7R0ndirqq
4RJMlAdMaCrwfbqoejnc2YM5WNEgy+yro9pJhZgtdCIskQ+8olNaPDbDmnlxjrTHtyLzx6NwipLa
2EpZL/Qgozq3zTjhczAnnVOGKUKu331p1XczQF4tnGcaiZE0016LpEd4XiyLhmMYxoDGBeK1WlQ4
5mzHti8L8+BiJ/aj9VD52A3wJL6XOMkHEddvcqzH1i3v+sTmDMjkqmSkwxP8PlN/+Lhk9eB/r9xc
/mqbRuWRkSDKCJgVgE20VCiNhR6rM0d8KHc+izHwvpnKq/qLLJlIRcHPO+vOrkp5LQt/8dHX5eYE
S7XKH1Ai0GnwVJBB1wJddustvgbUa+ycNpxwBPhopnmhgRIuivtqwMk0tMeiG5lr3fhIkd36OSAE
0u1700udnZct0MIpiAfnJExelF23xBD5F2NTGKPPeapjXWqU6HXul6s8m7KDnqTqM1VQ470tRHU7
1diVhJPt9RgK5em6eY/MF0mlugfPLsbI9xLnTtA1pWvYOMsZ4NHvqsSfFde/PxuscS5MepSnVrlt
PY5r7o7WFaWENEpHZ8DQdOaGT1RJLO8YqbMXiY9heGn3h14Bkq86I92X6xJE+lwYd7Qp/EhmnbVz
pLES0anpqrBzcUh1FEV9nYQ3XHsx73vqA7vfZYX/8Tj/z/Spvf37g8r/+l/8+7HtFpGnmTr553/d
dE/NByWentT7h+5/bT/6f7/1+Q/+1/v8UbSy/aVOv+vZD/H7/z1+/KAenv1jxwpVy93wJJb7JzlU
6vcAfNLtO/9/v/gfT79/y8ele/rXX48tZa7tt6V52/z17y9d/vzXX+iB/FFh2X7/v794/VDzcx/y
Jn3oWvH04meeHqT6119Uuf6TDveGYUPNhtVH5WN6+vsr1n9SRMXLYvMpp/xBKaZphcr4of+EFQ0B
CpcNMGJbFfKv/5Dt8PeXEEOnCIo5ADgI6KbmX//n2Z/N0v+btf9ohvq2RTBH/usv+6ThQ4WTVuQm
/gVmmt93ak0z57m9LEJDS7BJyseMm7kWI2b0OXCHgorlZ9Nd6gcFMawIi8CC7zAno6HCmmJl6Eip
MIr3EuzGEn9JL51JZDsJQpS2nzfMIqoWj3y1Hw1vDw/gZjY7B1JIqhcgbAtWtei0dIxY382NqMR6
23VJ0YScERV0xlz7ZNKQ+pBTv88hjpT+EurBeqODj0dkG034KkqS9WDopPph4ebul2qwfeo0oB+t
kBBMi8rJK8tQ1ZB5QkSNuqgq+/USL2D9DKLvd+Hsj/3Lm6RnBGSQOiqohhd0KC5KTwEAbQ/z6ly4
CUQ5IZz80pf4eOE/l3CPLfVeUL7nJtHHqwq+TlLM3+yaTA447MOstPQCgZzmWtjW0U1UBa+jempT
J9jJwLqz1oRkpB0Fp2e3vl9BNMRekQ9LaNO+kCTbgOoSez1Tn94Kgi+eixIndOPNuvZ0hdD9beWs
T+2hmbQfAVAogIHWe+gpTWRk2seiIdZKyv5cEe+1Ubd1bqCsSnFhK2P+UcN1sqyoChCRB80aKazC
6dnnYIvCoB7tECkI4/DHpv33xvhzI5yURX/PnrepvNDLRtHjtLEh6tGaNc1pD4ttLreAD/V3ptP3
sTGlGdnVKmDNmOcsh08K1S8GPalTtsjCuWL220MA3zcEAsTxXSbGDr80b//2851Kav091gaC2Yq/
m5b28xfa6GOX+iLomMZl3QOiJwmxriR6bGtQGDHA6jReUHPcr0F1XSqVRlkzFo9eJ8u4zjQzHOq6
fd+sUIFcIt5/1nf+/elAUtIG3jp/wK2efzoBS21IPYKxwf/iUqo7KrGuVMiK6QIDnn/Whfh7MDLr
jY4CNuKUadyl9Onhx7YHP1mzS1Zgup8q7GrefuOvragAlhsdJJMVfApyEksibTHIFlxYYl+KIlXk
6t1yqOpyjJwZLPxqFPPf1/CzW/jPZXzSYPn70Tz4PT4cXar724r7Y9u4bt6WyuLRpqkoorlBsL/V
i3PeEc5Jz4ph6NcDSwBazB9ac8+HUVNbgsV320PmXabDvS8uE6FTrAh2bWscK9Htpvp+ai407cvQ
L7HdQcXtijjQfuna3hDBHs/fSCWf4AuETWvtcdGbjZ9UFDd1IEA7ZZSTDC7FXp86nAMPieVeCGtX
pfLY6z/twd4tdLxT+VAn6yUkEL/yDrb9/X+zdybLdSpr2r6XmlM/mZA0U1idOkuyLEvyhLBlm75v
Erj6/2FXVMXWssMK17gizpmcfbZYQJL5Ne/7fEO7T/yLqLhplAoU5aaiEsc6urdi6M/Tco2xEEud
DstShfnakEFQxRr0XtXpIR7w/wMReWcV/IMmfbt9bjPRUAdjaqcnca5H6vzeN9Y0b48Zwr4DaU1C
xqrUfZUxoCtr3CVsrXY91BabP2V7EVSeBkXrUStQquwuTF2kH1KqSMfIWMwjg4GQZsft15ahrUHF
BLUDZRX0Y39evL/92cyyYSIgTjvCgrOtiXmj05KKrjsuHkb3wAbIzbn86j5aP0uGuAbNHjPiE6l9
T/UtDpyj8/He+S9i5P/FlP8hN+vS//vvuO2XmPJT8jUtvlbf34SU27/y3yGl+s+teceZjMALYwQv
579CSt/9zy2OZHgSgKaNpvw/EaU0CSnZWrfEB8IGTbj/iSj5Y+yExH8cC0zCQc30NxHl+ZmG1BJa
Di1zMJGElee9N9UXLcC5rD9NpTHcMJihlEG+odkzKynfkyNsq/DfHxcXA6vMz2ewAGrxcwt6Whmp
lMJqTxgShk191p6MdI53NI7iE4Uhin3/eg+/CRN+d0EYVFvwTXORYUhvN75MjLXldWl3kj5tOGRf
qfGBkT4YEsyiupsd/d68hvPoizsk5kLLtgH9+RC3Df9fG3ot6oR5UqThWIsz0rfcca/MxKvu+gkH
XB0l8YHiRPM9Vpwqf77X87PEgS+zhbI4KohrcRe9vbSfGFElzJZHmtFOhIgoDwXOzXeu8st64Src
GE8TZS6+vrMnWjISkYCZq7TzNFzSO1Sfy9iQh46p4u8NL9z+1pvlsl0LdSBHFg5RCgFv7yiCd1yt
g25PWtcMg5y3Qnr/MDKVPUjyiAMremcu5O9uDgodSiiCDbK5s2a7pTsDZE7ZnlzfGIMoSZKTOWvj
uLjq9c8vC0r69j7e3B2lCuVhA+ONMa70XAFEu2ig/AacJ/f0dCPzwniBpFKtIe2h9b4tM0o8JCnW
vrZnD2BAEu+GjPyQFp9tfAfQZ3yplqn73mUrh7Bf5PSojM53jQMd9JQkJllHfVCY5qPAQH+ZbGbZ
6SGRfYoeTRQJ9SHRioe47ecPcpVmHYy4dJ6B0+BJNGurGBDGW+I+bzcdI0J368EcUlsF6KQtCPcx
9R/wTIJ+O8XNqt0x9qGcdrkPb+c6T0Qfn4rM4vybhn4lTNAAH0VC25aOr+vgdaA/VAz8LgYB2Myf
SKfSSy5XOqGpG/j81ios0fQ8yzaq9ckwW3c+cG4P+ZNMZI7TA3oTYRme8mQqdqj+6qEKs37tktvW
NXwaLAntTP00aqclwFitPNJXE1EPDvgh8pJyN9nYxnZG7vvpzkJp8eK5aUq/jxYBKbLVYlVHb03F
7qXKgOlS1ZmalkZx1Y0zSU7putfatHvj1swWc7quLR/wAY0cF0a4lMantmBOXuA05bjCQBAM1MWd
ON5JnmW6gwwYD3vPo3O2V1nTJJeqybovbWQqem4xKLG64pnQgj+k8BcXGiZ9VV4Zcin1wTKzNUUL
gOnmsKhG9FdUSEsdQvcbpqCbScZ2JjCMhnaDbB16XqVJM9aMO/PBrCw3wyUHLD1QjIqzgox5OeOz
nEX6WPu9O36OgXM2BzexADHEzYKDqwOegfgOFo93M5bYrI550lYM/O2MYUvzdGUGEObj7uDGsbl8
s5O8LZgaXBnwyvnD9t1kxEm6K81SglQqU7p4MFDm9Z5OdaQel7hDAlclaTHRUAbQcSUUgui9N6L+
AKfga9f/AnFIGkPQdtbkXyeaLsDOixN0Dauy2/E4tW7iX5qRD8cgmf0o/tCXlkcnIbKQUvM/0Uel
CRN11S5LxEzbKJGVzMLKalIQxX7sEdGaLU7hUBqIgALi896/z5PaG6+hZmjzc6XEaPD/kf4H5ocs
rF1jWbuPBSKa/o5egSvRYKjqsWsQo4RlW1rNYUy1ZoZu0YxPVo7/bicqOTEyqMq75MlL7Jxx9H2b
BU0RudXJbvHbf5zc2Fx3M58HbUIgU/aFXVrWzTYuhAZ92UGHSfEa4KOb8dZ9YrX7j/FAEyhooJs9
1ik1xL2RrDCsa59BLhizqrjH25ohkHKZn2Mm31u4YWNo5myIH3q0K+C8bBeEFzoOvUIeaVV179DW
0QEe6V7shllgw0DTZ9OuF1Yj5pM1ldrlPt2cBhZGq34np9IuDjaVbrmbYnv5MPR51uwyCe8kZDKT
LgMgG0Z2imhqyl22qpx6eVliP68UUBGaor0eP1jFYtoYuvFbLAOsShqoBrZxBELfKrON19CO3S6C
z1FGFFddY7wDa9LUh7RPh9fKcqJvJnYMb0e2vhShKUsKTKhz0mzXu97AxpbN8Jdol4/3jZH1DOiI
hPFD1ZFujhBW16cmycrxEjrNOoL6ivHUxGKBvJ9rmh4ofDRuzDVDNUIn0rv3yjmRYcSmlIeFXY13
vTFASsjpe7l7y1w1buQkbrwA6m6ukdRE1gX+qTQKNC3sKpwBnSRhakU4NLdxRNaNW7XM5R5g4jya
4zA/NF0SySMA0644jFNSGR+qNDcwf05+d5v4AwhrJ/WZbaLG2ddhg0jnyRrr2AkhkIhXZ4y7r9Pa
6fhg1ovbHch224dxGx+DgS7Zui9QZqrd1hFqbuJ+SPazLPMosAzwAKE70fAPWs9uLlJVmOMxWXvY
oUyKZ36fyzS7CxeAUxVikhlxkQ+u/bU1vSRnOVQyCa2e2aVBBkUFDGhDeTCskB3edFJXqLkkyu1q
dSoXw5YxP6ZGVv5Ys7r4htUoO1T2ML/4ztwcOfvKZ1X367PofbxAvc+AYTRBtKp4Z5pDq0SvNV9Y
NelQOFijdvk8BW8bFkhymIADTKd20MbPmc7gLbF33ON5mNMXBY78pbC67tMgsNgHed1mXVgbaWSi
y2CU2FGmy/CqSyNKwrh04iakK5fdM8AmyniUtYWECvPsDykq2oyNF488ubpvPqdRrABiJZ562Ahm
XxYz3lspypSxGbz9OkUxtB6kYt+K1Mqv0S4y1QpDVR7VkBl02XiPTdXmnwzqd1elnlFyVy9NPx/k
UKS7qAQQkA3SeinT1ngyO995GlZ1DQpwvDGarHcDW+f99dAr4DBeNu9Gmfdd2FUrqCCwdMn1YDR6
3xlj+bFFeXJV2uuNlPW4K3tZ34BU8RVdcrnepa0znBT9SARv6Ogo+7q0Ww3rSZZir63kY+M17l3p
Lb63t4pZ/URikzHPRDB7txazCkufsS10+YfduPrlDmVrHZZm/siiEOSj2Ms+WYWA5LCo+9LXI+Pt
J9sOe6OC0eVccQvxpYWinh13dV+MFQttTSk2oVZc2ZcGPMImyLBOg/srRpROsydfDSO3f8hRCoZl
LJPHeTY/pdr9CRZwurT91brrq8I8wQKrdoxmaX+oJWE6o+4BGobO3MVlKN2OdBlLAeqWyoHoNyzC
DyZjEE9N1Jgfsga8lOrUcGl46xgHqV4ZqTIOwjgVvtvvVwsFY5Aqc/lkDdOaHBO+xB9pMdb50ct9
597luXyomYTx0ZyTVzSGio0FhPoVqOD4pqHDtt51Tedf2/izDrLwKPSnLbD9oCgW6wPtoVVxHjGV
xDdzhrmkDNA6oR2zBAX1cvVQ3sk6CjogPDXDjwY87Ji/QSmMNuCLIyNhC8KPRjV8wR5tSJ2Mcq/X
ar1vsOvbYQHeXRwKGpGCNG1ZEmaIL84E2kLGXZjXQy4Cyj3KgYDj3sJdyMuQEEs9N5JhRwsd4ena
rubxucmz3nshCOoQBta6esjLXHwrB3o1pz6ftT6gVZqbD4mIkU/SZ5/uY6cFk1Sua5ExNtft1uMK
uTG9MOxpnF5EBw/gO6XO3rpYGmt+7nIqks81aqfLuWWAaVjNhqChm5sA5pCDrXPYTDGIL7gkw6HJ
5PAA1xBJlJGlXTAxWMI9bi1HJkWZZfrsiWaa6XUotNXKMvx5Fw3cVMhAs/IlaqxuDTTBya6kXzKE
bS3bnwBjppsssaxLYp3mo4U+Qnw0lM/hnlp28ZMGMZAqz0qsau+zSbqMQcvKO7Nf/GeZ+5R0raZq
nqKorPd96yQ0sXN7fOwUuXgo7ZbEB/QITud8mqEX0truUANFvg+bi8WFrx9jGp96lKWv+DLH+7av
ppOfb4fLUg8p7ueyvMLCj7aVHC+soijn8y/b6XNuZ8trrz0XTGDhFtemMUa3ayPp1PSUmbsQ/FU0
X5VeREiI+DTKvjKuthl2qeqcHGCbyG69LDM+Od0S49r0oLsF84J++baIynw4GpMVP/PFEu0igxyf
aJ94EC9k/rWN0JhDT+miuzqi84TYALIaOHJwZKN13fqTwNBttP5HbGkwXHI3ah4Xb2zBWFRTdcgj
e7wanM4PhT00fWjnWp+WWuhjaiUzjDi/vF/J2vmknfiyHNQMwRbRQpo6EQ7o7AkQFgmUzJbPmxkR
ecyYX9PNQr5gyIT215aJaTS4jwawrGBxiC5c9EoEQSMB9pwgwZikdj53pX8PsAy4iZb9HpVm+3Ou
OofnQP5zYqxNzZJsmLOODBNZZ5M8WmtxrPyqvVi7+sUU0ZXF4Otbr5QXSLIA3rgl+3iVB4Y/XDck
hzvHya/iSNg/gdheoEAjnoUUgv/+AGF1CgwvO6pY3EJwYNvxOVLdKn6CqQs4fpACCcTQHZLIPKBr
D1RSux+MoT9EM56vwMbwuak4VlqBR0eWn4nUbXyYgn60lRxib+nD2IsOZmberSMbkIrtmiBIZ18x
OOeBcMsrldufGNuXPCYTXjfRxLSfELgeY5/on6CrvUild7eY7NdQ/GpYP55RBcKu/M/jtKigiomu
o7W5Tbr8inOiD9q0n0+thHiDIMu9qSii7SXt/GDU1hAWPBx677P+mA8CD26bnLrIVRdGp/TRGPOH
lrArKKvkknFNvJcxG8NJa3mye41qyGo/W5U8eBn/blQAn9Iuas4BrW2w5NZDn/BhZyNRHgA8sb74
bvtB2IDcdaHjV/78sscijMo0QfIDZOiHMLOruY/GO6A5/oBiNL/uXP9QWoMIsaMgwCh6/zL3uabl
m+iR6uSbs07ywlWtClITzFtV6EjyUtM9qG61M5v+3qz0Q5wa2CJd92bxxHAzwE58GIp57kPDB8Br
NzLaj11ufiqoali7rEBLxDrG+b43RuvCHOMR5nhnIDyFfUA0iiqwOSbpoJ/Scm0TLtijNO6Wgh0G
0XIQ+daHXA/FJ6tyJ2AgYkr5e+s3T+Q/TLsUlBr6Pr6oMHXSyOwZPzU4gRdFh36ySRZ7r/0y+iq/
mUmrd2s6wQO08n3WbqM0Bz/Pwtygz+B/xtv8zB4FriSd/b2dygYR5EISh3kjLLv2dq1KIxgZ/nXj
FkZ5jXpP7joqDPvW0MYPi8Mh0IjVP6xu+ZNP7Rqf2McMGntITMdUEsJY0V4MjntBcfCB7PtTaxbu
tV+Xjzl0lWC0mMCeD0Al41EJUhCqgo3xNPTJnrmq4+dyNOtsH+Vpc1EYmjS6sZ6yEU4lu9nPeBv2
UHv+gRyDhtvs+bf4A+sHoWVxmZd+HZQL30k8okKjO8egDWaZ4iroPjqt5B0IHU2BKHX9fRMj3Lnj
RCQXG0+TnURXBT2ET26uzMMYx6c079kY226ihR7b1T2WFRs1jycD5cYPeV8/tElufTb85NF3Um+H
Rsy6dNv5So0c1kyvRQiAGvzeTRAtUzGqXtH5XMRR13woWlophmDV1RF4UiP+iELpS70CnCpEDSxw
iDhy3VF8EVHpP9cyw+xkWHPxhWtcdFUO1bgfzdeeAQMHTdCrg040y4kV2x9zhAmkSCI/cCIDfJnM
SD/moAwvKjFW33JTldaNA1Wr27NcI5/6QOS5uyJB0WU5qzjkFLCAJ8uWCYPmJgYlfwLgm/f3Ns6A
fNc4HZIbzyu/qIw/NY+tOuVxl9+PDFK5Ie73wmEoHkY0yLwEAJTfRGo6H4Q/ODzUrPpU1P7ohLrp
iiNDbykSLwT8t43uaT511MYTsgrJPc2oS/fU5MUh9nV/GhxrfmWwyERQDfaP2TfOZSW77oSepz6m
hbkCEcuG/nIpJnPZMThNP01tJ+eAOE3dtWpgLCXze8s7BEEPMUW4QC9OeT3mBBIhbLt4pctpIL7F
QJEel5G+NrpRPw35PAGjLYsv3b3Z1d2urcoE8nxq3g/1THHNibPykTqbeinFMH6Iy9VsQ4w7y0+x
6HXXr8v4QIlFg9ZyKoaBCl+NgCWLttpzOkHqABTAeMV4kCaEkqaFe0A28FKaw1KFE5CCe8ueB8H6
XdGRDTnrG+tClBm71e+ZbVTHYxfCgx7AkS6t+XECCRWFNtXc9VJtZVdoLWjq9kx8Lx56YEU6GF2r
dzncZr8ODdquKADX3pZs2B6eDoxpPgU0gld01xWCVZTMlR0MKzNpD6qhqo/AvseTQiJGR45GQHa9
RnBn96udDP5uyUERXzGtpdi+ibK80H1vTwdmTeIPsZu0+zkPPuC5OdW9c6zURFrRx1qSw87CDw2n
FrfNXKEzXepJVyFWjP5Z9l3ypY0F8aTIlqoIZFTOFGdJvoCuL7L8mNZTXZEB6xz2qRWDSB88ClUI
2VFcBq3ZGohVmwgcnoMtX+6U2fsvdZl1QMSlnp+MyBmLkz2k6z3u6sbiwPXRZPZqGiBXS2V0F1Ol
Mj9IDIYiH3KvUHQXNFH/wUrH3Nk5k1nAfeoKopR+TOo7yy7XV9E4zRQuTeIVF6lubPNgqiQ/Fu6M
fHX28uxmAegj9kObqC8qybQR4mxaiwvKuGgp06STQF9bwAsB68ksQuVl7rT3zMmy+Kdu823pVXNj
4wWvw5gnjWgfzTgbH0DAOij6ZviWpxG1KC9X6eO6NAh/bWckupnNqdqehrLZdlaqOFDT2SuCuYHS
vkPwt0oSj2hhxnDbTveqLD1N5N1So+FHZGvo6sK9rQV10n3VMng14K43CQwIHOORUmJ3r61RGKwI
KtYs3bRZDu6apceIInpDDZgCBGpRa3xqoVLMLGhzHrbwo6blO0BXD9OyrSbgtkafnjx6A4/OUiG+
9/M8W4O6L9fnumWtBGTx1uY9y9XrysDuYl90g7xtqAf84KNDRQpdDg3DWsvkMh+7btm5GBfW0Cvt
wdsNMDE/GZFtX9ZyEtel23uc3IaVFKhkG++p7fAM4HlDJOz3tb5onLL+4lP/C6Omf9JLSoc5b92o
CzV1ETeIZLO8OFo1p9gZ6AkhsU/ErotqVPwLb67ZEXBTb8qmdPyw2hKZNBQ0Wu6z3kpS1Rg7ak/U
RolWFXVqB+aUOnIHi3X9Rjc9uaEeFn0HAiDxt6DXGAPZxr4IClxt7FXzQnlfTsXyojxr+oZzTKMQ
nivMQ0ARWl7quvUV8nVOzXAG2t8FmN1W9M6m4aHE4mg1D5Oehdg3fuG+EiECwDUHt7xH2pujXuvb
pg7yytcfQZ4rLFF2Ozlstc50mCx3qk/IuXsWJVaSAuk1dqdAxLbp3DnbnnWM8qwowiTNSZXbpMQ4
Y80al83kzyVFCFELDlomNXr73jSyp7HLZHnpUCN8LijrfmwdkM47u1XylonpHoaJGN9eGJsAlynr
rh2RauQn/iFNRhOR/ehuYvBl6F8Z2QYzP8q26xY838D1Rj7DaHGxZ8jGSOsTDKNK7H1rWuuwZ/rn
NUc6UeQIXc0mweZ8CQywez965Q4YTqQoyA9Tp25OesoEo597+ROwiI31Suhx/AFj3VEXXTKr+TLy
U/dk5Npfd6x6RSqfzePPrujb8TBVDTaWGfiNDgrLbO+6rjWfqQSP3/iy0XN4C6Ma8I7QKhvdbszI
jJY0viWtSm+y2UPj7nMAsW3lovrkVUb9nLCPiACSMZiIuDHL75SzoyVUABUEQV6fX+Ul4sYwHnMC
JWovaEJgsbNAmI9T39aFZxU7aTQUN6KRiWwYsZr5m+POCr5n2kxrMNBpb8LYFutHoN80d2Qxgxxv
V8ttqfGayKEESenP3MqGz0kUd4+MYy5TduMEY2QpE+dTnUYciimf+VOXpaIOa+2kaRBLgxlYw0Qp
L3CbJn4ppMs5ZxkZJYR2bmx5HPCr3qosZuU1XQY3Ey7laAKCWr0XcAP2K0bUClmNVa06rCvKUQGn
OK6obl0gdxT+1FtH0PlOeVB2pEnS7PgrXgzVHSokdNfMMO2iI5AW74IbAlnfKGv6wYyf9iHONQtO
09/+QUw3maFc8OkF9eJ5X6nt+9cOpRiIslXtYyaZ5sVE8a/M6kQgElPUb2I03F7rt4fC0+Loao/w
RwsDvDnsqpaeS20aTysOELGj8YEqXm39n6MsFNlEJWqHTsI0LtvgDS9Pdw4VfWtnDCMfLgaBfnPo
FJvlCYA7oh6LqS6Pq7a758mO1Surq1rCRQzdU0Uu87GKWk4andYrH5/X6KvZTGfYni49xT3uw9m5
VC1eDWYnxOVtN3hsOLkaxEpN0qPgNMcDK8zXzPK8S715q6tMQ/zaDEn7PGnsuxhepV4PjmhJmruk
xqahrHl4sjPXpG4hSPruYrrB+mvetPFnyoI8CKBQy7LHiue/xgVpwUNv917GyVpTMtadNPV+8hmn
vst60clDjXe3P8aZa4MOghJuHdopatMQojqxdmdPHKx1ZcXWwet6+4X0cGbEdL5Mzk3SpqKaAj+d
037f0d5sDmXuoi2vRLEQaThUKAm6M26yK1pdXC1MTIHbPpEd3fqt6L9NIinUwcdh+kw7oa0P3YC/
ZR/TOWspPXGWXXBILC7rnNGjl+TFlaIaw2VJFjhD6HZYa7kfWB1f2kQ2627A1kHO0se0KFvZEz6l
rdQ3bqIYMkNIHItgTSi2Ei4z5fNucUbuINUiGvDpzcUn3Qr3uRxARh50CT9y6wfTneBpttUJGfDw
5JeA4a5zCYt3X8nNYr00dYWnVOFZDChpTmq3ZmykF2SiMmKMC8zsHbPMBItCe3N9G+Ho+D5g1Ncf
S8dY/UOP0TY9YJc3XhyZePPBljahGjVXCP0Ubhbj4LC0viVFbT8JDkKDGLJz4o80APjO+6x2/U+Y
8jyi/FkSJ6Rmst6W5oJz2vMiF9sqK2MMyiFSoHEVJemdPeDvCR2zsy/QdqaX8OrxXElW92WU+Ou3
WMrB2tEcUY8dHs3mUDXl0uFw7igNkRyaIPkHhpUErdIFFi9CaI6jWCVXXZP02S2PV4nQGigM65qu
aKA9Ib6UbeLlIbZ56hH13FlfCT5N2qPlsD3q2Kgxl0BOvmu1okIYxT6JM5anmJ62Zy9NmBUyYkOh
z3pBDNCvIWPKPAxleR9VgRU7hQyJiORVVpjGvOOOmuuqMFqPxZjlDzFniAvkVVOYoVssvKClUC4O
nS+iI6mB7wTJkjofLR9VK6beonuc4NdHu3bt5WucUHwh21+rw59VFr/If5BVkAYhS2YOH76UM7GK
EoZymJpNtjZq9eKY4/KUt8P81HnkE2Vq4rf68wXPhZaUPBktyzRSCHIuhoAz+U9Jw6pzDWM42ZEY
GckwDAm9awjGzc7oUEVdw5aeU54tqc8xrSyqNNVY4EL/88/4RcfCz9gQoBJuH5quc+iotXknaLaP
J7MR0ydWubFrRqy51PGqd0ARv6iO/qGa+lwKIT0q1u2n/EvwVHaWs2HLhpNrV04fxEOU3VP7K05/
vqNf3yRzxPEBUR8nLUP5/fYyTluXhhbmcJqw5R1ayAS43vyElC1qjlOaJu9Mv/71CXI9WE+I9Tbc
7zmDkG12oJGaDidzAN9F61U+9ilcege31uc/35rYfvsbIRCPUBJcMbYApZM8v7dcta6bymU45X6u
APIgG9Vz3x9aBF1cUcOipoJWXbmLWijDq3UnxdRfdrJxH/78U373lKXNpFGL30P0e/YyiwapAF3g
8VSW2YWp6h9JrV9AiseHxvxfrBvLYSgnrGMkV558+0Lpm64xXI3hhO04O21Gu5NRKvGOy+N3qxPt
JHYeRwlTnXObO5uIbMi6gWIU8im+tPHKrUT3zr387rExsB4dl8L8wGDkt/eSZBmBz5gMp2XGpHfs
ct/o73BLFvMVNC7A3obSdHv//K7OVyiqTRTdGxnGsZRirb69qNOY5KDNbB7JaYafrnJQKlNTSvJ9
sxjRy58vds7HpCCxafDQqQLIZHbQOV/MGzF7el4/H+n6lV+rvoevjgAl26N8Ni98Ez/ojMz9Ufa9
em1iTTRXOtYpqvJsX1lzcy2JHz++86POP5x/fhRhKpstaBxcJ28fgWeid6QeMx/jxXPCvui6B0zM
lPnluoRkEs0eD/F0a9cIQaDwq8NQtdFhXNL3PuHfvAsLpDpbLTsuXcfzcwa7t6uAooAk6+OjSKP6
J7ZnfQ/PyLn7802fr2jueRuUgfIXC5rg1t/e87y4lUbjth49Whxh3Y/yosCk+I6J6Hc3xIsGOsQG
aLre2eLSAy0ae/XnY+qYlCMneMXEXqW/xAjMIa6/I9P93eW2i23uIRv55dnlcrmiRxTTclwjFP34
HhGyWesNc8TeI07+5vHh6vPY35DLonzePuV/HVdAgCrDXeGGSm9C0GKZ1AFE+R6s7jf3A/qYj5Kz
ykf4fba5lYLYn3R0ONpDoX92Tuad/Nicvzs1/cO/Xg8ObF601OwCrntuvLK0pktm0181bXNl0t36
bJX1u2B6nsq/TygW3TZVdZsCyvmizoW4DIOpCGH8/tiuzY8srfz9Yg9/Oc9022IYycYfZ8HhYjhH
TqkBcwToyP64GlQ5K9tOLqvC794JJH6zANCzuS6RChJtvte3C8CjRISzkanjiOOy3Qpu5lJQHDn8
+a38ZgF46BuYQmSBA6WX/vYq8Fv6xuiS5dgvtbxPRdnBi5SOcZ0hHvjL8THbg/MspgWARJfopf9x
//xrTVvVYGIE7+Yj0fxEHQkRImP1mG06X8bjMj3kIGr0O0febx7jZkzDnLAN02apv71BVnfeoT2Z
wW84yweRlPqYLbb3l5Nq/rk1PFkCCu/meT0fX7ymdUnll17utM0RuG/oQDmHqTcr8y+V39sz5L8S
RyHHGyaNt/dTlz7VCz/SR9eZpy/aVMN3QXr4mk7u+o5z/Ne1ITDOMXWQihqzsM5JhVS4qQRSET2W
HnMgLYshXlM1NMe6oUT152X461siE9ncX3iZgNGqs8Oi9aN5oiMG6Uc7WRGYSGgLXP8//nyVX29I
msRWGy3OtImWzz6p1Edl0rqLYCqbmR3LupqvZOs4sAXK/ul/cyk2CbY82ITnFN9hHpmTFylxtI1m
3PlpSZNY59POtXL1zrPbPtG3ex53BZbOw5cDMdm03q4IqhdjYoIbO9Yw64JxEuO8891Cfu0ShOh7
eLCfqhXxQkSz4p3d49fXRhLA1wzdcUsMziHNCOidDDKzOHaMIX3w12ihfmXKv94J0VhyEPpb3kax
bMtl/7Vt0PY0magUu8eSStCpWt3oWoIQe+cx/uZetg1988X8kx+eXcWeHaQTRcJVVDTtZJ4PexMn
wV9HRRx/RN82gSARqnn2+aIv5XXNpssTSyP0vtoBDDYl2fK39hdXWYw0QM9G6MCReO4SRdRb9LRl
zWPS+9mug9a3s2cLrlWeV3/9fjg4KFxIkAPbsXi+xep6cit7UVvvlznFDFM+mCNUmT9/Ub++H3vD
6XKyWyQv8vyLov3egHnu1NHeWpPxgpEYxa/861WAHWqbPrSNKuDIOHs/wiyR2/mDOo4i0zDFm+9R
Ak7xz7fy6z5ExWXD3QJv2AxmZ4eukW9T1PxKHVGtDrcMc/CuLSbOkokUzK/787V+89iw0m7GPbY9
PtGzlwPuqqEj49pHxp00KMuIXNJdZ1nTXy9sIEfYkjlrKQ1wyr/9SNMJYFYG8v/IrPclWF2FkAuh
6TuvZ/srb/c6Ajs0JsAvXNp1ztk5YcXlSDmk4W4WT131thFTq07MkIZedarN+S+5spy02zh5cNXO
Fk6Sub29K6vrbIwqpn00OCVx6XjriS5+9M47+vWuQHUrTGrMvSLmOU9i2NY4//wMUWdX1emFBkNR
hShwIjNEbr9Me6SnAPX+vDC2n/72UVJuAy7LGmOP4E7f3lopx8mjA6+OcgYV+THv15FC/ji65clm
RAR17LjDZF5EFp42j6K6fVeu9fQeGH57Y+c/gwBNwn9Qmx3x7I2OheMh2WnUscSef4leS9wqo44O
Sz7P97aY5tvWYjrTn+/914+CQgSuEz5yhk5T0Xp77+CI6avmhTpm2BBDhR49FMyO2v/5Kue4WJ6p
B9Ca74Ivg1TY3n7Gvw6uteqNrE3N/ph2GuFm56oGomE+bxafyos+wAfNvdBI7cjepSlNpCMih/x1
6TxDXDjuhIbGqZhiEqpETR2G+xrPezO4s32xlPPweRjSeQ7X3HbivbI204wf60qGHfQOmtEQT6cL
QQF2fGe9/vrOcARyePEf6qlkwm/vKx/6VmWTPWAI7Lsd3oKruCSint3FvCD19sLx/1N3XruNK1m/
f5XvBThgDrcMoiRLzu0ON4I7MefMp/9+9MyZadOWhR7gAOcAg30xG9ulKlatWrXWPwRTdCEZfXtG
GBPrSTL5hbCqyq/HnKLFrR4mp29l8XxPLi84uThZz1Jm9j/NulMuvBveGY8kkc9GnYSK3JvxcBwL
5Ulo/I43v9tBD9uglyt4k6hpexMM5cPHm+XtncBFwAyZHJU5GqSv5xeNapakqdr4TR1nOxDjiNuB
TwZXebpUkHs7NWjG3D+LpowEFXe1+0npoYkKKduyqtvfaR6IiMHlwfWJ/MiNAl396/yAujFZFRed
pKvUM15PrTN6msAnsfajQtT3cF4g9WtBcKk28/ZQW6h/K6T1KLnT1FhNK6WWP0fRUPtaO6afR0g1
TmIG8YWw+WYUXeb5gPA+VTSTTGG1DxGVHBMZ4LYvNkVwRcpCxaSW9N1f7gZGIeWlzICQk0qH5PWS
wchZmr9N79NFTbeQ5MKtZUYgadJe9z8e6r0J0a4gDvB41eE/vB4qnYNal0KkJseTJn9KMkPcoRxb
uH8/Cj5iwLPxZSKXX++BBpgsLM/eP4lgvMyuV5/GKqv/0oGIEIHUgCZT3JR4KRCbXk8GREtnlILZ
+cCAVG8MUPtIx1P+l8X6l1F4elOpWkQCpNUewFykG/M+7X09KKjV4tTmmi0oh79fMoNHgso4Mprj
6w8DPDzWVasDNF8ED8D1A6Rpp/j734/CNsb7jzi+tOJer9ikTqAlwY9TDA4rQFt1I98E0Zhu/nqY
5YbXlgxnyamWXfjHVXiaMRpRxwhBU8RHi32eZ/p4CCIjK/9+oKU8h4UEO5pSzOrkFO1plkAmdv6s
mMFRAMCziUdjvJDtLhn6q6yFKj5tN6pzQEwXA47X01FEiEJmVnQ+aqlSvAmUUIq9MMvL/DgGhXyb
BmJvHIemF3VHTrQy+PtDu7z2qTNBB9FUfbWceQ8baYBG7nd1WVwjjNxTYb9o8/lSzl5PE+iZLnEj
vdy7r6cJh3oc9YlpFqkS7+VAjZ6SXJC6zRzW4V0oI/4caGb4pUA9wqvrk+VpSWRdWOtlLVc/gtq9
TnGIMhPZ/epM9z2WZ5keDb6GNjDyq02xATh32skjRCTADdVwa0B6GS48Nd5cyHSKKUmRk1K/4ZJc
HQzmfeJkWr2f531wSCBZuaLWC8cW6tJ/MRS6Jjxv+ahgQVavDC1D07Spxd4PNfpXIF2G5scEj/XQ
oJV6Kfd9bzkXrzC+JzsHk7zX3zSfkpIWk9T7lWXG25mL+JDXEyIFciuVmzKq+NCNmP786/PPNqIU
tpSJJO7P16Oa4DoR0Oh7ypaZdBefusHLMdX++8C8PKotiYe1SGVqtZBGEowKVnCD3yYDuKNSbK5C
SNIXPtfy5dcbkuPAFUOGuITN13PhLHRRUteE/7GatmQKJqqDoCZQHy1Bibs5FiG//375QO9gZUWP
H2+w1cRGZargEs29jx94groVkFaYBvqX/2YUsmwG4G29FqFpaTegd8AlPcE13lmzWrlBmgYXnkXL
8qyXj2bTv0dZVT+irMZyWaKxUZ4wQS9Ic5xukC33b+eiiAgZaUvooumw3gojkCQwmFHn020tvLlE
gDaROvnCKG+DBE1UtgLJBoJWFMpfb4V0cSqsK6X3awTuwO2a7pSjZJAEyV/XcWgDqvRt0bGT6Xeu
EQ9lkrWVmIx8mzZMoNR27U4EF3EhVX97ryHGyOmRlz4aZ3UVHNJ60hrjlCD1Ms66CsSzpnoNIRbl
WiiO+RfzJN6esv4EQSMthr9OeBRS0BeNWp4lXDqvF9PM8Hc9heQIRgN7OhBQaugQ6L6w/d6gWFAD
ejXMKrDHk0xzECVPH/lklUZkPEEqo7rTZbhjBEGseVliIQZft5kdYj8AgwZg8Yx6xte/3qLSgn8i
YGG4THb0er5RHbB5o1PnJwgY2/DO1TsLI9hPH4/yNt7z+IJ2xruIZJLmx+tRzHK0ajGZOp96zpBc
y4WAwsFUmcNXbpfxKp6E3vRqDfDyhXv77Tmn4EidACsgum/sqdcDN3WetabStX4/BNWN3mLgqyiJ
cWHHLov0OpqAH6a/x+zAJBGPX48yhPEpE4tmyYQQ9YxDeDnpmOU++Nb6ws55byg6GmD0qJzRQFoN
1aazOvQJcR8FK/gKQosgegP2v+4l82+rHdSN6FeCNmIJweetzuHJqvuOmlvv45FzjBKA9sIo/SpI
NZEeky/M650PRfEerAGpzuLovvz7P3LzAcgkpRu588ekKDfpqYQPVXVh8/TxRnwnttCvJJNa3hmU
iVfnDjIXEv4qb7NpllECiMPGA0Gru2ovqJ/DKeBZWBr9Htew6ELP9J0JajqaxlSMKa7Qpn09QSrt
em5BKfAR6yi9Psunr0ocI+v08QTf2R+8CQFvsoy02tZPqTSdwcGh5ObD8Z+inSyAqPZkmNeVW8Dr
+fbxaMtyrTY+vT5waYSOl7P9elJIOFp9CkXGbwIlc5p6rivHMKoJ/foXpDwS/ifjwgzfjkkRfOnD
EbPoB6+xcLncxIJFQ9Pva+CiFHtqxCPNn8XYDHt1TC75K7/9buTDACDQcZMAkK1FR3HwMOuqos4Y
aiXVqtkosAqZDPfjhXznlaPxjqZVhjEs8xKX7/rH/kdBfqxFg1eOZSY+amfP4ljHDiIHv4JA99Qh
+o7VNnREnnwLFf2vn3LL6FRSl50DBmc1uiYIwUCOQnyGA/m7tuTmgArT9PnjSb63lDSjZbQaWU28
N1/PETEnKBc9RyCmYevoeFV7jQri/e9HwV+TkEUljnL+6q7Jm7ZosPhjLoISXCEqYW3TQboQG98e
Mw4zeRAye1QwaZu8nspQW1Hc5lntgxgInSoutJ9NnI6bU6zGdx/P5539zlC8Wsgf+TzrclLUiqlm
xF3tY88SNU6ZjNkjvr+istXk3rjPqrp8/njEdyeHsdyiWKhQeV7thqgRx4KWMNL6pRE/WBFqHZAL
uglTSqyM2gtb/53RCB/0tUyq+FRnV6NJUHjnTGwav1a12htFDEv1uMCoolHiv76n6dqS1dG+5X8k
PK+/WolghYn4XO3HbaeC1pPiT2BCx117wgnu4zV8m/EAZuOGRql4OVfrHm6HXVYujJTue1oo2CZm
6PPf4qDSRRsYR1V8k4+y+HMQT+l8AYz9TiihLEgTVCTvZ9+s1b6rSoqrAGNjXzLK+lYUq+4w4E4u
PEV9EjiQoHQXrabSqZrehYcc/PX7l+FRGV+GXhLL5Qr+I5LJoSTX6YzqFXKioTc1J9GPwvjCxfN2
0yyD6CZkEiI8r6vXg7T05sNG75DeCOkSYriJjFBswamuLvVF3wYtRqIugvIr/0RL9vVIkjlAUddn
RLyQy9oEDbX2CguJC5fae/MhceQNx1mnZPgmNGKYkpSkP5MsLUTKhaYYN5ZjxX18IXS9MyEQwPRC
KBsjCL+uHNSK0MiVwf0JsCr5FkWdtuuHNPNe9v9fyRufNcJ4ZZ7xobHGMt6/fTb+37DMWFKq8+rG
m/pX/iP8H7+LnnPC7j9NOBanjeU/+6fCsaBJiBIvsWFJ5Lmmlp7sPyWOBU3FNWOpM5oKN+UC0/m3
yLH2D7x6FxsG4Fy0fche/y1yLP8DIgSGtexPnjnUsKS/ETmm68+e/k9aB3rmBfApAjBe0IoUSV7v
+aqVZKSIBmj3walPdp0wy60DYLEkI2kSoMCTXIuNA51xTJ2BUuFXBTfFzh/apHDNU3+aHRxiYS23
M0xIpyzEbESjMwh8zZwkdcN7I9lwgfJ4wXhn2KK2U6leU0+IYEWJjnRICYf6OZwkygxtHQY3dSMg
Yw54IVgkNluhcyjmYSugSPMMx3KahR2k6ua3hSPFU19mUWHHvCG0LUAtdYSMBS3Ty7KOYKRiClv6
dQw4DoZweBofulHS99TJmxGNB6v+ijsL7G4J+8i7qhiVOz1I+mybTUX8EyGW6j4RreSrJQWYSQY9
JMlApmplNxDGhGsA5+N2gBZZ23FYTb8yoPyym5uF8aODvf6lxXf8XlPSbHKzwpjlA9wnQXFwQ5xP
lM819VMFszVBlklAY8EahOynBNcMfaGg1c0n2osYtZ0EVQ89U+qVR6RX0YsLDAMBJnHWOiB2WZ9K
TquPEUzjSdChHgPsjW7FLMCJEtZMNthTpnR8xbAfFduMO6E6Jk2If2JbJ3PtdzkeVrYVBtWe12H1
c0mzIkec8Nra1Ma08M1jjEHt5FTLk1daVMSzbqgLmKBN0+1JKcbWxnBzzvYIrA0I1s1w2G18SgTN
R280uVnInnxOGfkHt8ryOMTiKW9/gvSUa0Q9AoHKeqbUXwDWm88Us9Sfepg3iHUY+vSkcmd9TtFI
ZDZmnlWeXCKIYI9tlQS2klmdETglohU4qIICPqpGpf4KcnQ/btDmVaVNGAk0+G2MRuNPbaM0Klqd
uYYXPXLNEO871tbO9Sg5SiFkcjvijaxsGpjr+r3BjQr/V9BhcYAuktyctk7s6qFeZm5qVEH4WBex
iVROhNrDaFclwGqYjl35pc7FDMhYHYzf5SKEp48YStS4p2iqv2TVKLkjjfDRhsRt3hVhVAgbOOxp
die1ZQDf0SoGlItS/PTqFh76HomUMHxu66k1OQQnxbjKGrFGvWnCug3BQK2J7TnFmWWTZ5lQITLU
o7aZzWOu21qLWo8NzrBFnM/IT+ixNVVaOklM5cmfgyL6Qps0/FXlhpE4uW6U+HWTchQ2mK0BjYxQ
KbajFuR37Yyr70ZJq5LdBMV5ciMDQVQXOzPV9FB2wKktioc+dIXeUn8LSYDQlhQjveAiIcIrQ0ec
8xmiMqJKg6rUD8mgoPYQKtC1HFVAv8/JO0utjihTtJhvYlOJF3AgotvSF3K3H6i3oKeMxuRGkvH2
2o5Cnvl4apbwn1Oxv5uL6vQFMehawF62Na9JNE+1S+RrH9M6Q9TYkpXkESAcPjo9FYjPAcq/9yXi
erfiJNTHGCEcNGT0rnD5OdDOackXlVtn2YAlatgBmCvQnvtGhIw+W20zPp80WOQ70+oCpBN0C/9T
ZYzqCbnTU34zmEIfevogczaDPB5uJ1yuFDuTsJxzsglYpC3WMsz5GR28xVQHtqpryrR6nSjOjW0w
6wmVQiAh4x4ryJGe79Cd2PW92aZeDf76X4jH/xv3eP8LWnT963/wx2r+B1GPn88tblP/P5hgLQ3a
81f643M0PL92zVr+g3/ZFcjyPyi9gxbn6qW0udT+/uWAJWn/oLLK/wnUANeS5b7+lwOWrP8Dr3Ba
KWD64LFCfvjPVS7+A1A9tVLFxM1mgbT+zVW+qjMLdGchHGC3tard9YFkCiARpUN5kG7Gg3mbbeVb
pKHQBv10iT/LPP7IFv49hrHqB6lBjQhnEqC0cNddh0/2sBEuFKdXT5n//OlV0m1YGJMLM39aORj3
p0P/uTgUG/F78Fu9+FhaXur/yXX+M8Qyqz+eKcOgGe1Mk/FQh31yi4zayTOCuPZ4adeoqmGFiH1v
zTEbBORQmmYHE+60HXgbb1K5W6RkK9XPOuRiqGWjQZvCR69oXLg0xyIXmU3TtbBi2U5VrYOdqzjH
aNhsEKU3vUGVG3eW49LrBql2EFgRfTSmB3dBvHk6aCu7q5vK7dDU96VaNz+bEgIFcovJMrTe4vdg
JbpjlJq6zdEt5TmH1k4vZoSzCXnJKUYO2TbTsvZ1NBHzMBcdKbhvm3zbWn0JTA+5uDjtwm1uJqad
9EK1W16UXoBT7q2Yij9aUysQOg+7+EGOKm1jdpb5ENSK6vcdSL62GtqfIlpBHvWOzIe9Fzj0jIov
6AAoV01dl74MmotGvJlc4+AruAVio36TyM9olwp+25qRi0CSdMRuNH+cQIZ7QhANVzCYygOWxRhq
nwLFwbzZYgiuxRbxoh8G1u0uulSig4ro4AyhEOwS0chRrtSqKxkvR0c+Ya5t4f3oZDEaC4UCrTE9
obwWKxUCXxGCo7KAYIKUXeLKvbQS3ttIy3vrj42EcHaPVXclHQzpIKhHAFL1vA2rRcfSdAXjStfv
BpzSLLyELhl2LMfgvSFX1SfrlFMCFFLlkMFoc4KwR2plQiaw7kqSLblC+pq7AUVzqfnns+6sBdO5
EZcXwx+TpCdrdOgfSAcmuNVdcbBReXaRO/0jsN7+86f/6fD0Usx6b0bL+/iPv49jdFBNy4GvFwS6
rR/jzhtvEQezhW5v9W58H+ZXqh0hzG5XvR24EvDVaJ8L9tzfX/gN5yLC6tXDexkjeMGaD2YVeVbQ
PA5G5qHc7YZVfFTVyMsz6xpDJyyfY9TQDeOrpi6Im3ou9jXaK3PmR6jbDNLnENPYqg6cFKkxh4rx
10Eor4goF1ZrCbDvLdaqjGW0LZLdeTMf8G9FUPdu0CJbdQ3E96LmSvvZXeK+rNw7/xMjV7eIbuLA
jNr5fIhpLtePvHdO6KnMnf3FWIQaNoo6k4J7RXhl7IfUwSkD/EH1yRBu225bZw9lcqGdd2b7rVlg
GDEWwowx/UH1C9PtBjdXcPf+bkmFhwTHx9//pVv3zrKua0oSkgOSlCbTQbFbN7m66TfCYXKonF0n
x36nbRob7f5d5xbO4IleYKPrtRmd68qFMXZXbR5wRd9N3kPtmNf71IMFdXXppn2phb7301aXlSl2
eQdYfDpIpi+KnmXR9zhmXe4MjVv8VhBs1p0cP1Q75eFhV98/XpFzWYS+OvXjVOT9rMUzIDk60zaq
iw26o0WGSlVzXXzKEei/0s34QqfsXCRddyGaTsjapis5gD52YY5kj3biWMQZZR9sLq3luVCzhq31
gZaGpsUoun/yu6d8Vx8ap3DK7enB+pRv+725QSPTC48nT9jFzoWlfF1a+fdRWjcMoL5KQCXa+UCT
3J615yi+iRWvNpGt3LThNbwVx9AeQwuLdF57+H93mo00mipf2N3W60rjf37AKrrpBrn6qS8wDzCQ
PujSJ+ha1xAHNiampVTFndjY9dZVXXxrAsstgGHmibqh9eBXoa67i/N5xHfRkOmL2+e0Vky71Qxg
CldJ/tVSate0po04zody+jabeIKIuktNdRPWPS/Z1quandnthPjQFPdm/igbPRpuV4Cyna7YC+VT
I953MUdIuYu0z/HE+2h+GkQcRsw7mV+I/KuXRKJ3koN7abpRwA8IeuJO0Q+ksqjj7E7zl87000S+
ktLilsbqfmrjK2yeNoPRekrlt7PpIiZuK+FtoLY72oVulBsbKdoFzbHNdV60aCcO96Q7w3gckOgq
T+IO9zw+lIrsmv6gj9Ln1uq+jT03eTPMHrbR18oQ/gil7lih+vTxXjkXdtdoaEDWKWUiwq7pR1ea
bIvH9EraJldd5OS30hbLnWfzh3gYP+mf2+PwIB+a7ccjn4szbzo/EKC7LGTkQLiVZ6cdYJZHNgaI
qac/FXLgoChGVWdZqak6isq3Ub77eOgXsvc7IU5bpVGS0VqADer5MKbdcVYw/RZVz0q51Lpw8Guz
v51jbWcNi732U14O+C3OqLLJCGr6avcYNNWXxrqfx6u8br6FvJLjaPZG41GjbNHFCHFL1SamQDRD
CqQ5WIleigUXynOHpj+54wIFqxIM30UAzuhzBuGmwMOWmLuPK+AVyIlJaeQZyfUcHKTTPqixc0y+
1uNB1G9OnVcqD+GQ2hnaiWrl6WF36GQSVhmHmeTCtX8uHK/x61F1CvH2FaQDWpHt4/hgbPvPwi+d
y+CILYx56Wl0JlStq78hFitDOTNM8FQ8D/d4UP4eD8ZWfxB/FI+C32zmp+4h/fXxd1eW7/vOd1/3
5MIumnWpZDTZF/h4x7mxtR8pEvWhh80dDEhnuBWu+90Y2+gu1ghebPv73lEz/Jls+UnaJelXpXCJ
BaDCkN/fINw3BNfmcNshSX8J2/+igfPez1ylQkvlWFCo1R6G/YRBQSFvmlkHqfUFxhboa14aP7r+
NtLyHf4bKU36SrntdmWGLcmmuNDBeQHDvPMj1gR/aQDkEGHScgBxISIDO97J+VZ7oJxsdxrZ2E10
GKsrQ/SaKHCSS1nAuZtjlW6KpgCloeXqwu/VqQDtUqwM8QNaTKwaZMOzr22y5YCi5otwPKKcGjZK
UmojQP7xHjn3A1ZrfxqyqG5SrpZGxxpldPPhoEjChVP1omXxzqKu6ZUJaV/ZWJV8iOpK/DbG4byt
Ibt4bZ+f7BiAy8boEWIvJGrgdTzKe4y+pH0qJRazHRQ7UWkkyCmx0pyTaCOddGOLqn1vl6qFsnMw
AGQqBdAxUDbwH9Y7D4H45h766kjkAj7zI+kHkCwfr9WZw7vW0pgzQTfbgLUiT576rUmuFs6GnYw/
Pv77L0ip95ZrlYqOZtrlak2cnvbDNWLujuYJDtVVriXJ+y38jDYokVzKms4EB215qv3xLJyiUlIB
pkyHMIAMffqG8LsnZnc8+RHrbYf7HMedvnV7y1brqyK+qS85VJ5bRvn1wFE4SGU6kXCj2pmXdopq
ayHcUG2+8Jlegul7y7g6VNbQF2mQm9Mh86pvomd+/dHsBncn2frTJtsbV/EmtREU9sxtbt+Kdu3I
7g+6Or7hdt+T7ySLPz/+ni+x470fsjpcel+2mCsY0yGREPz9MRUbqdhWthF9y56auz7a6L5xhQyR
bdq1L+yzfhM9xkc4/TXlL9EVqOf/zr72wbbBiGHfXQh1L5ycd36Wurx9//jyPY0Socdl5RBjeGTF
3xLzqY03Gejz+XeSgHzENsWqfuDpAyej3M+dG4W+DOv7ZFE72jWjqzX7GfyBcYxQ2dQuvVGWZXnv
dy0v1D9+VxWICnKnfLd5QzwQnlH+9TJX/qzzWLjwRc5s+rU+lmzp85z1Opv+0HjtYbhvjpVPvou3
k5tvraP+pbqNt7lXOghH+9mT5io2/Y/bC8OfKeuqy5H4Y4bUrcU8nYggU/rZCpHpHXGerG1gyhFq
37I/5wKpkKuEOvLLblj+SLfx6Ql+KkQcRDxPdlPdqRH2H5pb63bz3UTeczp0F1LUc/nCGt2i6XOY
jaY2HU4n0dOgwty0Wns9T1d1g/LWp9TkKvaU2nDCftP2+8DXaw+dzbD0xehaqdEx3ZjJZsyf8mKr
4REPGCZX8NIWd2l/bLT9gEp/1OJ1dR3W2LwUyYVYdu7Er4nYuZFbAqRijLo3o2t6sUPoclFHdnFy
c4lhLp50Dn4ubmtnTrDDqminu36yQwPXKfc8SW10sf3/8iOvAmsvNdqUSjnZdoRSqj76hvk1mzGu
uIvE7TSITqdc14VlI5/mlZlmT/WhaqLFPg1rvjmg2boJ4m9zx+0ykYKgEhvidqjpPGR7d1buBsFw
0Ie9BJN5YeK/d+xW8XgxmjKGejl25B4OL02J6gxWyN+r69jtCltUXCrZ+bVofArQgrXQS7/AuT3X
i3gpF/1xHlrhlA5yR9Kl3Jw+lW73LG2nryDi8uvY+/hrvEgfvje7VQw+1Qbck4QhkCsOrqMnxI/v
S7fZ5/60xSJ+N2+y5/RWutLt9kk46rdYZnwC1PBk7U92eE2q5w6b4MhLfVc8mJf265k4oKwicKjA
sht1flQxbvXKz6t9cXIka0OrokQAwC54XXmT8Fu+FTda4gg9tG0XzzfEUSSPzmm/sfrfonyL7Yiu
epF1Z9IPz/ZluVGQ2pZI0pGtxzfDhrU/f/14JV/keN5ZyTeexBml8V7jR3cO3jk3lS9tqBt43afA
+8wt6o++uhE30r65uvSAOVdPWpM9jVoYg7pnyJj+vD0eiqvUHzf9TnGbI9r/lHdsyjrGPthNt5KX
jk72/ePJLh/ivbmuAnUvgLDIl4HR9z5QiHNHDy7d0biQdZ/b+GuhTgSfFrEH/j6OXQKgTIfG+JOS
uZIXHyP34zmce9K8hPk/T1eOF+uMc8vBehAK2+Ctfo0WlmMh5fpFdItdcJvcXLo7Xgoo76zYGstX
plFoxnUgH0QMaRPKAnjhuBUvzMkeBTuPCHVHnBHabiOzaW+s+igUt4NuV6QVTzK+UpZH38EI7Pyp
Kzfy3SjhLGOXlWdUmwHZ4AZUU7ZR469VYQeNK8a2ot3iOGha27HZjoNdodC/tA9+dQCgDfbl8KQp
btbdBi29s5tFSdszFQezvI+X92Vm7814la1jOCXo2cjy4jTtZXtrI3vIqWyQ0XZNHxsDF6np+2nX
XqludWid8Ig04pV2O/nfUq/89PGPeKlPvPcjVhtVB1jRhxnLrlUu+I/hyyTs6mwz+d1vYB6K5FF3
80bQZg9m71hfnymtmDf1J66a2MlwM3gCynJdosjGcyrihOGR0phOkDx+/PvOVb3WEP+IhrwRKSwS
ZW7kvjPDHeonfFCO47abPfzGDLe94lWIfIp+IeSf/TBL8vfHvs/mLkROjTFHkKWbaeqczMP3K8Zv
YEn+S9WpBFt/mM1Pic+42viZcnjpDL+CzpG3w67A6q+5K/QboHD6dX6pTHwuS3mRk/njdy0tQywg
+V3Yy+0KO/SfsHDadh5qZE7IwQw39MTsXxItj8aFLWOXfuW17qfRK33JaXah/fDxV3kJ2e/tmtWV
n2H4InZLGarI3G4rExCceS9nLo6TGI2bu4K+r205p6fmc3KtbmOfV2Bn5xnn6wbb2GmLs0/8RbrC
Nnx8mDz9IbvLfp+udeG2jD8rjeRduinP1YbWWiZBOoqJtQTK8PS9NDdzc6RygISlC2qSFFPBFn3f
Cg+hj0B9GtnhUZj9S1TTcwH05Vr644OJ+AT143LjFfbgZdfJvnB22p0HN9d7MC49SZY1f+dbrNXv
5hSHEXXZrTWboT90HjSmbeklvkgn7ORax/o6ulW/1E56DH3dN51o8/EuOHc215rUmQKv7YQUEbVw
xZ3dYGtsINE6yp79cJO4+R4/1gt30csef2+Wq2CpAnKI8yXTi67bnbrX3PSxPJj7jPKG4GSPQAF9
1eYiv012wWPpCFeWe4kHdOYuX/PS5EHsQAot07yT3EdsrW9wc7q8Q8+8Wl9W949Nggy13tcDf17Z
JFvR+2X4vWf5wu7S0p3Lz9/Q92SxS5tlg7QbHK25WRpfd83HyAEt6UpOyDNH2PwML0XP5eZ470ut
ni/BqQGFqjKc7Ji+vn+8BydIt/Be5R+zK21uEke/CRz8FtzMbbynwD05lxSMzuTFa0ppjK7RbNWM
ndiqlznk5N6l0rtybl6rqhAiKICOl+/UboDTqv68wUHXFe3Kq3eZl92nLq6im8YDUbRVNpINXImb
/Fa362fZLTYnQp92HK/oS/Nody9JBr6k/O8t9+p9oirRDFmLn9W7opdvxkP31Nv9Hg+TAxbn28yO
PdXH1y7xmifJ5jb/XRxON90mO4xe62+pv+xk1/DlDXpS3rDFSnFzKTSdC75rjj2cHshCy+Ut3cyH
wdN91SlvcC9ygfLucGZxhp1xV92Wx/iCONe5CuhaOTGB1pOdlhHLYEYl9iYW9rN9i5R92ABHcoPm
WSK9zJzeSTxTBbF0IT6dneoqPhl9gOXMaEqH+YfwZX6kscVzvP5JtvDcA0e4AYMczva0Ux6Gnfq9
+nwhBJ8BX6xVPMFKly2sEYK/m91Pv2e3JPSHy67Dp9XF/dyNqUQhunlpgbX3T/eaCxlnLaUXKAqH
ma7Tr5Py0FV3CX3A1L7TOpe0g7ovUHVXDV3rv8wBxVU+ht0a/D3IRofpzrohT82aTfgTQ9vR7mSq
HbbyDX0SzJTvJ/0YXeIGn5voKowNglKfxgYfB3X8JmlPMO1IeS9plp5rF67FSlshToy6ZxlxKsMa
TD4G9+UmOaoP4hdoutLTx9vj3O5YhaxxBPiPmhr5x5QatKSEBE848UvZQhCxzACh5hNPpDG+MNy5
ds1avBZBKlK8mPGqJ6Ozo+vu+vRUHWOw/TbIoEfs0Q/zPtrhC/+72crbci9v6B247aeQl83HUz4T
Ad74OyhRPM9Cx2YZfmvu6cizX/kS38IVmH1Mpsrfyr68r6/DO/3+vxxwVXW2Rg1LeYsBg2vrh3V6
7HBYJQFS7MGytV/yZ/kh6twwdvSfwal0pQvVlDMJ0RtWWpgbqNlhY3O46R+K+3ZZ4+ZTejO42W7+
be2Dh9zv2VhXhZfMNo6ufnVTfiouVHrfPxxAol+/kFrkWbpTqoKrFENn6O/D6qlrtEsP4/czItSQ
X//1arCwNoLlCgpI3re7yMMu0F4qsFgdOeHz87O4nb3ZW66r8kL8flE3enuNLtDuV28+2BgBpA9m
xFoewvigghM92RkFv+BKvs2+VapNZukMN+Ln02dj35pOXj5FO+0eh3Y8vUDc4L/GC1h3ouP4W3lK
G7vcm99LzR0+6y3fIbzLLmzxc4u/ikwFfjOYZ/BTAaB4yWN04S55P819I4IgdJ1ldXBwDrr25YTM
g/FtbO+Dr+LJxY5LmvyPj8uZnhaKzK8XOjCwwR5eIt+P6F6+lnbKRtbseBeDH/XyR0W29UftaN7A
x/mku6nNlUKR7rpa6hDtsdgINLouaTaeSY2R2Hr9Y2ZLCNWqYadNHtBZ9lfoiE66gQll6+4vxWlu
Qi/aVBdOzRnw0BsdLwF5cnMsGc6wIw/bYG/ehBsdcL7u3pa24vQeQApX38P99fJjcGFvn2nLaOYq
QqUohQnGxJft9ksFTbZlcRtFTnIdwoW6su77KwjBV/JX+VE4RreCq97VPxDG+lbekRvyJtYxGN6I
X9p9dqxvRu90pV5Sxliyo3dO3Vp1QG16vc2jlmuw/ZKapOvAfmTgdrEo0qK4JACqnxtmFa46q9aC
WJSkQ6oDkQuT3plN4dgIkZdgwarPthGbR7jmGsj1Vqi8GCSz2VItKL7W/UMrC6h0ZLa5IFlwIovY
rACI2+Q76oR22GM3mUJJbK+j1m1hrVMOiczmTgDMpCDfO4ffcSbO0LvOqWuexrxzq0nbSNqwjc2N
pX7tE2/Izd1JlJ9TumFpDwlgGwdPlmHrgHiBHo7Ttzp+rKX9SRefclwtw0S35w4tcEveJxjTxSl2
cDdJGDiKyFNDr11B7Sn7a5Hz8bFd2Sf9H4giVbfXJ6XUQ1HqhoZU/oeKlR8ucN+DzK4f2j3E6OwH
xn7z4BUXQtG5c2muonHWpdBfhZm0VsCi1U2F0QNvYMP6stPGG/Nbfdw2Ryx/BRo+FSTY1KYwmdLw
juXNxzNe9sZ7W3MVZcUWNeYCrchDV8vOmHAnbHDK27bVJWu/M/0QJBZeL+k4FEjwTyxpvendyUu2
MRkgvnDfBU/d/Yjvl4Jd6stXwiP4lY8ndaZkg6vk6zHVbAjrPOjIav3Ja67HK+kqfgj24f9y9h3L
kSpdt09EBN5M8VCUValkJoSkloDEe5Kn/1cp7qCbT4gbZ3qijyiSzJ3bLGNyvmx3DrgidFdshfr7
H/1pCRfRNYuzcYYVCFIxnl4lGnpCNF3pnNgjlcAxvHfWyaGORYdTK2OmgjWFMLUV/lB11oVOcKux
NxKAx7rmVQQ4NJExQwN95fel+O4g//DrlhSpvBBrEQ7F6BUgudgLL4orPAxHgt6uKeSvchkoaPoa
YRxAxyyUrP4BkFz4tDLG/BgCbg5IFcyZNzb8fV//9FsWEbouOpL2IT6LSt8a9dpD2Pv3t1y51JeK
fYlalgSWdMjIwXLk/AYdaa64DZLXao9SUlr5lgbW/Zf+9AaLEJsTtCFhaoKBFDDSMdjfo8BYRNl1
NHOyeN9OX7+/0FogUhaBaAY/lYQlNhWGUsfyrfbHx+isWNmb+jzfhtd044vw91P40wstQhAQ2C3k
TbFyotMemiDzYiMzVRN2orimZQACUFIMuqyzu+oxc4FwfNq6r9cOqbIIPQNGuzkX49ENfO6NASBj
NHaiV+VSuJPPfwhvaqeH4jb+fe3bLQIR1yRg5d5fdTSYI0pEazYnN7YztGmoXTmJ+aIYkTFZW4PF
tectgpDWJ3QMKZ4nYI6h6Vd4MgdbbKWVyai0FHcRVaaXMriFBh1a0vQQgXYBV0ZQPra6+srPG2PJ
d4lLGOhUETZglr0K4x/pXHsja8bDBoppLUlcUl0SsezG6B6iB7v0J7c55n7tExPKbodhN+w6qzTH
o+qC3OSLgLDuSL1xOXyLx/2w5b/Tp7860dIAUXEChd0AX+U5swdWB8B9Dp1U0jmoNVQuwxn3qbnL
wGsXjZ7Mais9eokgtdBbdCdYoEXWHXARNDNZxVDM5Lhlj7NW1i/pLsoIiclwxKrXAHvbcFv2wj9J
qjMX0L522pk3h/3g5GazpYC0loIsCS9QboKnMaxMgvI2B+mrYHYJ8ALKfnbCB8w7NQ/TIvnQOclL
vpFxrG3dJfsFtuJtCnljvKMVnlP3/rUTTFNAePiPQW3JdKlTaCKHsGxCOEPHbjx3Xu4LTxilmmkA
Zq1budRsDMnP3goU16yjXDd7wStF/VIXX0mUcazv+ZQkWFp5LZ0o0QtJr3YT8eNdvIEIWrlIl3qr
0LEMGa1GVySdeINW0AcY3d8vnrUOwdJYjcwM35EEVVSZmeQlmo30InBGcwyFl5w6DbypS7MfLOir
SPCFbx4i8aJByVi1lcdhvPJuCHH+Q38EPbEXDALtCGcWreir/YwTJENmEtqYIfsEvQ5XmjBPf/j9
d6/tqiWGWozCiEK++b6r0CLSI4fYvAfEoqNe/uMT7nH+r7iRE6Gqaq24d4M+QtiGC5B9GGu9KM2B
6mCNAWNz2+b0rsTfpRXc3SU+VcsR3wEEUGt4Vo6ogS6dV9ipN5/jW/jQHQCHq97KjXO5cl0tKT9U
GlIqs+TeJKh92MpLlgQs0edmA3ElTV4Se0RmmDmKWwVcfWyppxijomrPmghq+p+NL7S2ZotkhoSJ
WIgMIvvAQa03aIjVDrkOn40CBWeFFpsW8A9qjdrbx+1si6eGpgDOuM3GsVx7/iKjYYdUZGtY9wRo
9Yxf2cPgw9ts2JpJ3HPMH+4taZm/RCyNq5phg/k4HcO3AQZJRnaSH8dL5I+QoYRuqQ7yK5kN+f33
BV1Jq6VFBhPK0cSqKZ449IaGlgpSQb/0usQoT1so65Uun7QonghUBWKmwpKh3n3PdrG4ccuvLNYS
vK1SqclDKAsH4Tjr3dDqA3OIa11Lzd+XZu2mXmrMVaxWadWkQrwhQf+0uKpnSBuFgXYejDDgfMYp
rPzIXMMtStRKyBfve+6v6NP2EZ/QVGODTCqhwXmGHZQ5ylYnH5IYmgPmDIAXB7LkobzG0rXoz7+/
58qWXkKxOX4eEkjJf4/tH3Fg9vVm4bwyHYIdxr+vxEAUKp9CLGF0oDdyKm8C5noCNea39LhV/64l
OEvMc9ZoHAE4GMgYT7RADN8pz5OX+nwFa3j0XUWix7v6iPtTjfRN17mVWCouAgFUPOaeZbFqnYeB
RfnIOZnbvytbYuhrH2URCWg4kIkdkd8oGnpTrGSAcSC+98rG2VkrPpd445aBDhlUfu6TSNroXG8M
ozFDEGOn6fN8Ce06s3tInnUbnf4VABGM7P/dCKU013UKCZNAYfbcu7QfwVwneuTF5zAHnQ7twwAQ
zI2nrUScJaiYdoUysC3uoXv5By7hRuK08k2WsF+VndqGY0JEZ7nVO3pjoGUu3STJ0LQNNOw3H/GH
C2AJ8y3zodHGVMH14lfAwElg6SQ+XE1Pyg4oY186F2Z1bIEHKfXKYIHXl+3EjAESASb3pu5aq9cV
bwuDsjIFhW/yvx8N4xl11Mi93Q4sCKwufd5J0dELr9WuDzDLMKgV250fH2R3dHuXMZH/mSKAWdLG
bHAlxC/BwUkoqR3UrNE/oCcZdIEEIzpqMTgTv4e+lUO8xAVXsG1PaqZEC0YXAuYAARWdOYWX3//4
itLA/3jG9iW8a7QKf33OXpMg7nZT6CivQ30LeTNGexy4jj7Wt+ZRa82WJaMWInxMo0E8PYBVNztb
6pkQeBlw3hwbGN4lSC9T1WTBAjGyW7w14lwLJN87+a9Li+lkNm3v48Z6fH8TGnvk7UG2a49UJg9l
AbdvnsJXlPe/r+n3QfjpgCziiMx3UlYVeBxRvVnzJP6LL4yksMTUKiWDLWeQbJCZQfEc2pJ6Lfr8
7LKpV8U6mp9N5jNAMeVm2gQJwN9SCrV5zi/H2BBmPSSwUePNGiy8vsbOZgIQjEj3IgpvOVrM4OPW
1fPvr7FCPJOWHNuOUUKhVPCtSDADhjVpenlRbMgQmc1utCe9umIoigadfJq+opfpLTm2EN65taff
n7/WsV9i1KdoUkgEWahgstlbf+sPkS8cMKo0JasMiI/G8YcMrG1xYc3sPya3/CK9kVuIxSr3dtAd
6yvtSl+x03O1SzCi7Azmhd11584Jrd/fcA1V8B3T/tqXvALTn2rAHcDZt8FGSbLvrrVDLsleep+C
0CuD2C094Ogx+3Eigxz+P6C69834wyZdQr21dhRmMUFCAlipyw3YT95ceAo8x0ojplYOYaGa/reC
ZGk3xoUFr3EZksZYMKbEGh7C7GXSbvzT7+u4cud9L+9fy1jVfai0LTZKOJoYk1ENqh4XkJ/o1uB0
7ZL5blv/9QSoL0EhrZHwoUzxcfb4RzbVcyc8CU/3JBuNMCBIKdCdAF/jXPjk/rGc1wIV0JbZ50re
vURWM5JcD6QrxYAXyaDzRbSHH+HGjb7WbFkip/NQIiLs7TEQKWOdVF5xZXkbpZ3oCZrZafagPob1
Sa5vY2HOgABXVn1RqVHUT2V9U2doleTPKvEmxe/DGqNJycDAppj9AW0bFIVSMEh6InqTM2owknF5
zBCVfFc1dgwEez1s7LKVi/I7jvz1kUq5SFDGIV2cj130KHQXCm0SaKtCH4VshPa1WmEJwpYrZhS4
JOEC9hZfBbdDLw/S/YOe7ZHeGL9v57Va4fu///0ikPNW2r5DrdAr514QP7j4kce4XnJzzZjol6il
RjrGFuYyL22SX3oJ4lPMCWLWhiyVx0rbyg6+uzw/BInvqvOvX9IXqhR39w4mm+4kCmobC9vVa91f
anqUQ15n4slQnsQjD3mHhECEzGnobJcHuXIEABhiyGDNrVlkd6Ea+PdQ8CdYlxxz8bMimQ2pPkLw
N8EEmmxNtfKS1WOA1pinXtMJZOk5QB07U8NrZUYkWjL/yYLUwCVEF7M9UdD+GxNdEP0i2Tc1bGEj
E2odFg/Wg9oFrPj6+/dYaT985zJ/LULWzppUVZgcs0bzIPufg1/4g0Oc3//6ysFe4sXh+AixrbBB
HJY+2O4l3BKhX0lLv3Ohv341lASjOo/w6eb8iHlCCctSWAlEmxJVK/fHEvw9ywQ+hyKq5pF4Umjm
j4Mv+JyFwmNCfvr72qwlbt/H8K+X6KeMMMqAXudgQ3xCT/XK49zcI3Zoo+monbKNI7dSjH13c/96
jlyKPdeIKRZLAF4+e1GaWB967/e3WBtuLoHZWhm1LHYRNhCq2CMH1Uio1CGNyt3GAypphymAhR3f
uMUNuGW/uzVOet1EXa2ExSVIm1ebLhbLGB1cPcsNZHHirdipQQJC9X2+ohmJM1uxBVix9qJs1ERr
bamlY26ZElhqS9jVmTfYoQPzh4Bck11uqabkqDY0UdQPGij/cZ8sgdkUNtBNVOCIjv50VP10D0iR
eGIuGYDZ7JN2ohvl0sphXeKx46YcSA6XykDM7lLDuCyl6++bZC3oL2HXU9d2sEhF0Of6fp8KLRrC
8Dqrw6MiQE1MmiyhVYwyfJxY2apnTMJDAU4WoEzmLSrtLqhEwRKHr41fc+8Q/RD42UXnKITmqjQT
lIWdOVrtpd/n+88Oi8mbqjvs4410e21r8v/W7pDJrsqWx2druDRg+cG4m6bCnnqXT6nZiLlXtNPG
IVwrdNlFE3kUWf6OMrjTp0Qf/D0fuB89YJwSbBFp4yFrKBf2Hiz/iiN8ycOl9o6wKzzeap37QyIr
3fMvognEoQMabLMDi9KJHjKHPConxos1naKk0DZ+wcr8CV64//4CIICA17i/JqAnoMjURgLcBMjD
xlZMvv+h/90Z8I/+9wEUku5sw6FJljY2JL0j1m1Ts7U5MCA7v483bsWVXhwcmf59TDNDMVeZsJKM
2+rh9ycDj8QHswYiENSEcP7Gk9beZ9E/mpk5g5E5gnPXWoCfVCDYJl5yas5baKP7L/5pwRbtZSkM
8yhV8ADZb3Vkx+dpvwUMX/vT9zD113brhrSXSIk/LSiPgngbQltIIcdwrOKNtvvPBxSuXP8+oBaU
XmEmPIByTn8JIW6hoUtRg5ptyOHG3btS54vaIgpMcwEbgw4PEXMLwnp9+RZDMB6tXv/urEAPHAqM
FrovEYTiQTuuv+BOCjXkRIM+j/17vFvpdcAv7t8XhZ2oMI8cfkOKgbJodPlRyQLAHhXo3cHCjb2p
ZsncymQ0yeT03bNKXRkKD/letQegBlD7VHsmgArQn99/0Eq4gqnpvz+IhkmUVyN+0PwwmMwOrtJW
cnY4R5J08Ck2GhBrS7+0Om5imUnYESVTR5+k0mvoji0hMQ09wVl+rVWqi72bxCXqO5NgDBvzfqm6
lNkp05V9K0ZYlGxhJVfEI8QlbJqBw0IEI1w2kEb+1EeNnbwkBTU0RXYHyU6EEQ4E+0Q4U6LLSCrI
DTJrOeexHUqJfc5CWmAXFlvewisHa4mU7qsy1sIaP4ahhdF3oDvxkDlXQKiGFGe8gT36OUOH292/
nxjVaj4oMUJcpbgzjCtD6VLH6PVsXAU/57TiEkMMUxfIfVd4h6IHG4mrdQbquLG0NQj8OUOAc/Xi
19cD02n3iwYcTKcKZn3YCYfBAOHSAloH7Y/fD8JKeFYXEYjR0E3NVTxmsPs3KEvrd3oCG2zN5VZy
cziL//sa6KcOIncv7ngoI52iB2pkx9SXTeU5fxue+GcFCgzQ2Yn2nJFpBjQvUpgw65szrrU9sIg7
CVdlRT/cXw/olnTyIMuuwYuj2rK6WgngS/eDjAjMGCf31wM5uD4gHTBUTNC3QvfKOVmiets5YuSO
QZqvpggO+ngrbPUBouiWOuq9OfudoVwpWpjSOXN/3w8r1E+4Mv37wfo5nsvyXi/zo6kiMLicWzJ6
BgVMosO1yObdBjY0ERqm6Ym5B0u68eQVqCBol/8+mS86Nil5PHn6AN8ua0wOmDQMva3IEY+ZzRjk
Bt0QvKm2T68puPlIvaytNGWFyQOjt3+friWRRlMwyzF1i15LfM3ZFo0QAfIhckOTvqQO3fd7YGRN
kHeKC3Oe4buEvhTZyXbp9gaAi/Hnxje4784fUpolKjiKNTHmBUSu0SjMwh5287m1BaNyWn9L0mf1
Oy/iS8OJqRpLgCDmB+25GLCaxhDgKN5CszYglxyEtmSJdgjYJEBc/2koKy6xwHwxtyyZZiFQE/6L
6YA9VCmkhqvi4/eVWznuyiLaUHT841LGwmnHGGTMNthCbK4lMMoikKQjBDmJiIKtCPg3NMFxMp66
D8FGv6wKhlO9Tx6xRa3EKU9lwDdulhiZL73wAd1YurWMZQkFVmqoBH/jmhuI97xBLRi2FWAftIwO
Vxlj+lT1ONpqyK/0F8QlLJi2cx03EiYnA7DAOhmMCuSBP+xJafXZn9Hn+oBSdvs0+qMvb/Zl71vv
h22/xApPCsOG9L4lu+f8VoPGgXT0QzYFM/Q6i92l9iat9p7l/fSkRagZKri51ROAG/2FgV6DrjgT
btZiXyPMbdTeay+ziCe9SgduTjqMlNW8d1V+nI02rZuNa3utDl0CetUafsWEw36M3qAAxliDAVmj
yHjktsAna+F4id+F2wuN+75mA+UhumCKTK7jl3gDIgk2BUkC6jW4hNyJ+sV+NLNMp2ax3/TMuZ/X
n77PIitJRfL/YF0zigC/sWflmDuaVUCIILUVYjVmvXGsViLGEsjbchOB0XkPvBWa4TPb6lQ+qD2n
M8WWoPNKhrUE8SpEaSLK3xEAoQ3R7oYxaQyh0RyIJKYwGugEkfPv0W91UyyLGpgJzZ2C8KeMD1Ni
hs1br4iwyR70PnphnpnpOdkSmVxJfP4HhwtzvUyMgMMtElMA07TyuvxPr9mTYk9tZv7+QisfZykx
LOYcnJHDWghCLubeZFLlcLsnkCVpxrjXq1wb9N8ftBbvljDcIebDiKv6OYgNMgJWnBI4nDxnodkD
EgnDPYhQC1B2Kmu9LDxxNofhpWhiU9g6bWvX8RKWC5P1NlPIMAdD6I/lrqesXkDyqrBYEAWhvho2
oEg6tZ9MXh569ANhv48+8yyocnZj+3zjvn44dUvobtgpsDSkA3RDmyt4gjpXEXOcX1jFioUAFtpz
CME8dT701SHtXikMcNNENLjyOU/ssC6NIasfx6kwRBbMzbowKqpcSOYKkMjVpshqehhjCrWRhy46
HVDRzFCSOTJUX7l8x1eVlZO3EZOogodkI2vxybVV/tDe/o+feJHwJKyQ1FOKFWZ2oc9/FVegK3zF
oHZ2aFzuXF6LVH8gjxtPWzn1Sz3pRBsLrhjg/dEbkctCwWm0MPe1o7uOD8QG4zf0eqG1DHlhfeOw
rAiqiUvgcMmFKgcDKujVgv3NX9sWnaSiOPIRBJ6yx1YG1SQ6iRI0fuZrQSQnlsFOL1IrS4pAVuZj
XV8hSwKjAhwBKMPKshUJQCvEek4mA/pvPTUrsdQHroAjwqQrsSX2B9rJG2fwO3T8tP0WKZaqpN2s
CCM8gMIOchMYp8yiPUtuShR0Iq4qGDxti3OJFk3PU4eP4ZF6qMrmD1Sa9Sj7mNO3vuQcGn2q2VPB
oaHljbB4bES3I08MOfaQaYZ4r/YQpk6Krj4MiU2JjLscp1yGyHILAFiYmTX3JGOQw0rFUSydqmJ0
hj0L8SdUTowqhtRazOh58Tw12X5gnEyzWhhlUPw5KOJoQrFXNNVQGksGhXcsN0akK4M6fCRclH91
IplEqdMOlrYBi14AjCkvnFuYaNjeai8G7o7ZQCqsRPUlnJrIVO5rSaSBCkC9CEVgPYINRlSCmk2v
2vDy++FYAXD9j3F3gg2VjRIEigdz3MM3RbPTr8YBBlVyeQd3b6tjPjhzqtE7JFCeB86Co5Wk6LxR
jpXOBymal/aFuVsfte4QG32LZiZ0NIZDB8UQdWNDrl0KSyx2z3EiRPpxoBCQ0+Idmtg78Thb7F2K
KH1WjK4DER5cGRj4mluFxgptTVwisaVQ7thoIixawhXw/u1ZnDFcAGVRPiZPlWpG1XHmrmP10bc2
e65Dg6r6pD6L3KS3XfnEg2IJBttHH86mgKkVm9jDuKfUiDMzR9NP2pNY3qjY10qSJbKb8OBDMwJS
RK7162i2NYI1gVAaZBY4q41eNLD2AfhuXth6qyWytkMXUXyuumpKWTwS0mCXzI482W1PW+XpWpW3
BHQTWrRpcacpDCBYOKi++YNUYYW94V28ok0ONXJoKu7oTrpq5+JruDSZMZ84aEA75W5ryrXWNRbv
WfFfh53KglZm7f2wn2WfvMBryCF7zuPM1B922THfo/PBQBYz/yPip/x+JiX+e4f9EH//Bw4Oy2sV
nw9q8Dm5iqx2ZulzxaTvxdCfS0HuFKBCYk7nUqCKZmgUcP2zwF0SKfIb2As3bbEv68jkEQWLMw1P
amKXzXkoH4gEq8AihYltZsA6URfg+hRN0ymE9GiS0z9x2PtdRA+NlLtqiek8qeD+Q2A9wsNwJm2R
ADUoNrXQyGvYUCbNbg47dGFGK8oia4TmZRZbQgiqL9tdGE6jeqPJkB8pbY3nzHoSTQi56yrvFXmQ
9fV+1B5qkD0F1gOmzeoKFSbM0pELrW5SDYZ/w5VnduFo92r51iceKw0Gh9eV1BdCREByIP7P6mH/
npew48iyF6pVRqF8Ra3mqlNrpDNfm7hu0s6upic2t5kOPfVSbQjsfSGLkA6JztNTLGYw7OWqQ5TH
0PWDhzO8VMbKnrvU6vrJR7KkNh7ssnxRkl/DKNvBt/NpIJmppcWjFE9OJYovsZYZU5u/x9N47KbY
4zSnr6AE2hWs28F0GYQHviVBlTQQUhJxCilPCigoiUkBH/FSQuASZKuYIawPiSv+JU2dnPdJ9Kds
e1OEAhCrinoMf3BJKXRlAFVXHMBI6Su2O9ej/NqqwkFrNOI0Si/nlpLL5GPI+fq9L+scsiw1pPoL
bcIKQk0Lpk7MVJgRDCQ9JoK1Ql63io5VpPrQKPiXAy9bVBx0SUDwAtHfKjT42zDNcyw30bNUFk8k
f+2ybgikVHK4STLLIVXdTKSvXEsztxSk9jmOoRGuicXXXNbOPLYQTrZI9xDGx7F/bORjHLcGA0+D
yqYddJIHF6LuyOiVIj7FjZGGmiVETsoZJPRpkUOrP4fFIlyWMaHxmhiGree0pqCa/QlFnU9OAujE
8Y5EXk7crvKn5tgiFY7T0BD6CqbbFgY+0MyLR53tTKi1YuvGiMOymTPOBJH3LgnEPmCp0YtnWOtk
ootCFAJwKnMZpiBuAWmRHakx0MBWLDj5CvB3vrHzHmYH+QiUZMOaDaeHDN1lbL0PIRqSY44CKbST
OscXDYaNFISUsjqM6UOFfavA6hwWYzX8LR8ktQ/K5jOvPyecObGBuwP/Vk3YJMJwabvYUVPxCeM6
MMQUlCTMZCYiAdyPjaFf3Ruo0o0YZ5yrroV4msNrOfKlpxTsEWIjx6zh9g3fWDVcvjzaRU89p9qR
jH7ifEm5Qw5i2zS+zmm5w2vQEbNJBsI97S2sZ2PQuh1lI+CvNX8UQs3rCv5BoOIFnrbCVQ3H1s1h
hcvA7VuYsp1E0JTA4a3yAs45BYSssDVEDLAaaD0RvSpZQ8yehDo2J0quUN8eKb55DGvaWrHL+jDM
c22oCuspgpUPuTWlcLxo7Hyan4YaBHVYvQ0ag1xUn6JD/5JRGYuaH4cRHroM9KRiuGNLCeDl8Ohg
IgyyOovBVpGyxEZ5BtIoHE3G68QRmNrPZikJRqm0+Ehs7XG1WfAWe+d6QfWlDAqmiCDMvWcUc0BX
hYWotgX7HvP+d0S4Qk5BIUEkmtcckkiaXbNt6QoxEO2aXL3AHP1U8TQM8uhhHI99/dmRRofzcEed
tL6q+Opygm5RZ4J3gNORy6Wh9KzRCjuZcRO1CM2iP8zQJleTOmDizMvR7I/YNDeaRLuGMBc2B9yG
AiM/8F0LCW0m9bHAo1Nne3SetMjqO70JFES2I4vWtXIaOsg7g7kUZ2d20JnsFch8VXuA9QU7vMta
KOkM4Bqvmeaw1IUFBNjGRDa6zODe8X/Ws0c6o4IzhKpzo8EByoiBgKAP8KSSk8MII5kyYGc9yi8l
d0qgeVVYHQqYqLZVbteFZ2b+inNQ9IoPLod8B8wbFKiwp330ODSxy5DMk+PssSM1lNbTknfa3I8x
6Kjb3FGHWLEFsPAkDQ7Ak+y0uK96gYf5QGq0fTMZKWRoIcsp4UqTEAXvUo67SLgikicUvjYUkkWv
EkYJkbTTUF+JxQgJCqUyJMmN2bkzirLCE6Ku29eFkrxzD01iT5IVZuD6yQZ/H88Cb5k7gqI4IINB
4HZSDE5OdGweK2pFgymBQEnAQ4pOo8Sbs9LpjAorRWXfwilGjRBEZy//ymZou4D2cang3ZZC3Nvr
5NToSnjUkWJ8Edv+OHVQS4cgOVof1CqyAFZyKQ+5MjjZDVbP+ZVgMbFVC5gZQ9Wmw3NVzYjHpAPF
Aqv2lqSHFkrdKcqiERzMfTF7QopaUvwUWCgNiCYtD4R9zGdGL9EJ6HxFtrgWI5bmEdJRjtQGkWhG
MXiBdX+WykM1WC0ku0Q0AmCMmsOfqHuYzwMAPqS7gIpZhA2c8woLKt2qYvUJ3B7ER0oRj4rJlkE9
b/ne6OgEw2qzZ19V8keBk12HMsZOPnsVQQJM2hJxCoAXgGYhEM95pSYYPG9znKU11yZ6lEpfuIcK
XR72ZbHDNCrKDzK1Guj+okMt6qViVBXi3AszPeTztUTRIvbmEHo8OG29U3SuBudP9Pie52iH+aOI
wzHHb7BBslVeCzS53iPLg2/viE6+wnVWX+eIQ4ReKip5Eb5oFbFHEVVoViVdQOA7UzQNxlEYzxli
PVvaPPkE4iNWxLa4Ymh6hD+7XnCxRWT5TX2NGyspZmxaYggy70ZttoMUlT/cFx8dXXVM7R4OofUM
pffSHhDoK3wLdG66afKh22FwdW8W9JBhSj/UyqnpDK3zs7gz+al2aD8URt3UgYQ+gAwnbVGoj3UX
8MxDKGS7ln+DtXJBQ7Dzu+EkJMwJlBOjhkAoVCavvYKeEuPLDOxPa0hMTiOni5NBVLIfp1pAeCpk
eHSWza7nldLQZorMinP56LlX0DLqRQVJFdsi2UNSFvOKTfMpf58HXPhEEUyS2wAvQydeKx0xkm0q
9lBhas1+FvQe3X80Ldm9UuH8ph4uAUUEibycfZGqNl+grORlJ67H4zQ+Y16s12JrsNAObPLR5OHB
SEvRiKVAyyTgsgu60+Ya9sSQFMHFlsgP1djaIFbCPxJusugFaEwO+2Q2fi5CxWHCNxYtA3Tb9Fnz
NeUMl1NHi3gYn943M4hAYSHq6rlpHCkP/UpTv6gQCeZAmFNeeGHFvnEERkIJPrU01A5fjVgxdOYf
O4ydZkd9AJBcklRdU3YAfNfIQubmldLJ0RrIPA23XHvl2Vs330SKtM6qsvMMOwCusymMVCA1HXox
NCuRChi8TC4jL3wO4HcZLKwAofvWA5WWH+uk2peDxutCwXhyhR3LNK4y2HzpsDn5EJXairUOErr3
sWI5wzwe5qxNIVtjJhMd7PkJhj/Rri7yMRjlFq5uRRd7MZ38QUC+BTLvZSi5vdzR2BXY4aXEHe6C
e6k5ZfPGzcQqiPY5TfBYLYkxyDciI30HZB999uQEa3eYcnL5e0pQmAw53NtGKL4MtdlmgG/R3kc2
69Uhsys44sZV6MBm9Ab5vp0oMg4dkeIMRfIlaLCeiWCWJsHUXlFfWaogScO2k+FPjmgJlERZHHA5
7wSgi9smmMlror2wEkLFQUm1WE9x4IsBpp4Q7U+tCk2mVmotpkYoGSbI7GDcvWvnCfbOoGLpidbH
wdSpbhMKx0ppAglDt6jKd/OkgcKGYqAJ7SwiZskVWL6KdcWuxKB8psEU5XYyJ4ZEn1hRfq0mlGlc
scs5HCh0XIn0SdqXGBlSl1dwjAcTwKolyZr79sgnncEKdsy/t5j1qkLxwHCXCuIpzfgIT9QgF7PT
1EVgGqj4SzAGPfR4At9S2JhkFEmb8NQ25QsVNLds01sRjzce/ZmJP9V9MBXxJ5xBYN4I6y6YPA00
xL2I+U3OgEynh9U1grUjhx340MFgCGchtdLqgAhblhbf7lIMoTmbak6ePWgoB5Br3M+uWPmdxrtc
AfMt3P71iF0CB/Gr0tdenSDs1pJJGSBDubeRvcrU7AmYQyL3yWf9szT+wSY0UY8hfhhhnltNTMww
ncyw/pAV2I0Ln+VgzUodUCRy7ZgEnMDqTPcpq4zOwZW6eBTUc56YuQIVbrS6S8hQTOilCsWLIJGT
FnKw9GBSj4JOUssUMQ4j1LE0efl5jjOfquVjnQA90OYuzxo5C0FrkGiy/yPprJYcR7Iw/ESKEKTo
1iJDGcou7BuFi8TMevr9PHs1G7Pd0122lHnOj7pr2nuTOVH7TiOXs7XP/gmTD8lJsGGkfHLDtk48
kbyEuGvLj1hzLQI8ZOnJkrfFFwRjqzsRtaXl56R96NaOKWGdg6wDyVD2yUS3RxfvTdvXG25q1pSD
Pg+XdbKOEYEZ+I3krnQl6N6+Z6QlMHU0nJE0qz4jM5WZqP+ZVzpgqbvQPsIlSMmNb7GLJ0XkqelJ
NHcD+5I1pjT7sdqNvmwcM5BbQjApzOozvzH3RnXi9Gy5Ycb0ScOrKT+rBEvOvD9171oyRSSU7QnL
ta1/EZE6Lc3Y6k6Hgwzvy2uMMKF55A8Xqm+ubzOWvi53ekAnWgCUXc0L1ZxCzdfDo2VTGOWw6dRM
fL3kDuap1wrOokPek3a72ieLKVhkjaeQBwUgPLSZq2QDTVIc2UzZXRHtIjYuzc68iG1BzXitZTi1
61IC+vZuvURHgu6CrmejmPu91Me+rZCZmTyAhISa1MaL+t+QWswkX/xmrDjjqk3SBmMUtHpOEuRr
K8jYCQrFM/OQH6I9pHnkVqnGbJy4hjyfp8rc6RF8u9B+5IgwqqLdcrVfpEn4Uu6HJCzOHyH+jbbM
d4vsaca+Kv5Mjp65ZO3wFODSMN2pKCs3FrZtmJzd0PwzxW5EXF8t966+CFwf5QZ+qaf+ixMg3zB9
Z6OXL5vylwqjTVMZb0W3U+NTL33Q7h1IEyUVFiEBhMnx6Vu9SxGpZR+VnMkoPNhctWOFSS2tK3Cy
Sk9+HtGQbMumOTzH1TR96o08f4qw6YAqrUHsJanytWkO0rL3wCcaJ44z36AdOuzZfFUs32n1Z/Gu
RWVLIPsk9nk776coCVSbTiRjvayKimMq8/tl3JVK+7MaRnJkBH6x5ajcIjVxSGx66bX62hTTXxSx
uAniFMIwNoM+Lq+1hX8qtOyrvNjGZjZitpclpIZVeq7Uxemoo+bncuVl+LLyMQ6iUPmTLMWrhvBn
ma5Zc1o7p/6nNd9whAPWD3aewdVyJ/82CBhLx9ZbhscAZ/aH6l1S6akgjY6IOit4kC0WG5k41gkG
P8+UaC9zlWmzlJ4y+311rxL+9huhvIhuk9dOLB72hB1vrKi8JN9biq93kRO2Pp1CQAxL8UE+JYNg
ieTX7eWDAmJXN5TB7+g8tu1LUWGX/jO+lLN40z6lxafcWwmUwVUMt+78PLkN6XHQOwfmWL/0XNZ6
5AJW4GQlFzuOg6w6tfzbnB9vBm3bdPlxSHcl0ZujU6ZBQ+KlfdbSwKA8G1FxaXoNNUNswdFeYtCp
Xg1CpcLr2KjeUGzG7Dsx/BDVubITRw0lYrWStvhlptkmD6E83xpca9021Q5FUe9SI6AEHqvr1H/F
g6smuzD9leJ7uL5E/feYrbta8VvSqGqX1a8EJoxaQoI3VKp2jWfX58pcOU6Rs0VgYNmeQW6tKz+1
7vaYnnKdTGGDX8broVN0UFP4KkpnTnk0sl120+qIDfTapB53yZK6akkEVhofURMHTRc/CevJOOv1
Ey5yiyAdZDO1a39LY8OW7UXmWwEyUZ67caesNMJnUPXEhjUGe/ihTfeMCRK2fZmeA0yV9mth72r9
I1YwIObT1RDfJgG9KQATJfUTh1n5IVrKCSXDE81TUbqx/NOpxP2WXzb6ueKvHi867L+Gt7zyCPpU
dACOo1p8gjP18Tmsd41+K7Njqz9VuOeRgBe45xE3yZLHpbe0O0XdMRCs1U8Zejm95XnhmoB2vUcc
6kYFq0rn/mFDJBE+Hg03/uNKCumIm8Vr2QmOWX+QAFoo0R2OjCM1LrNvZjy3qbcKkWzvRbWxvrhU
urfqV2/8qHnJjZ3Ak0/PPQ0fPc4OIo17zR7PYVE9U8G50Wo+TIrq5asdBjQwxtYrP4tZPZc3Eb9F
85msYWl9bTUmmzhx0qQ81T17PEu1ERdImYbAkPnh1mP4XkorlmnKW/SdICsuq0FuDrmdB2aZ8sYT
EWi7SnyR9oIM6ZLk8Keiqd4MbsmcIUyNWWbzN726RMumKp7Dnkf+aLDOlIJvAEmgLIh/pjhycSLr
smQ3e10Z+44w62N7Rq62Mc2npbqU2msTnnQG2goWLPe10B3VbZEfEnzWgwZ4mPngVmm5664V5yDh
zJ3KI8tec6tL3zT+Deu+kMB4g+Zfl20njL/mXaP7TebSxDY4/+PnMuNgkqk5U75LsQXc3OTVXk98
QlioQbdNf/jlLZNsrxdbGNCJCWS9JOZrXf4O+d1oumfwdlQIWvdU947I+O4++LuW6eestZumhTI0
r4hFbb6+zpa3MVhEXT3PxeeSnFYSQqKProw2hfachkHJPh5tTPtVzC6wm31KW3AwLdDKHeosx+Sk
GlnEAIFyOtjNd6U5GMiOsvgwMspyjhhO2/G8P6Xc+4PBOq9wpqySCzTESNGWOyYgluWE95FWPZ6F
cMZRvSGZHdTLxshm+yF3XXQX1feUf3StI/AUEUJjn8uqdIjoNcBKlENXgaMYZ0QMY0lbX2CmF3an
UuXaNPKNqb1ZjBWhU62OjCK2e27Ikiy4PP4y/aJVlyJ3jCiItB/dzl3deMkiJ093cRsMYgvJwTU8
ms5EnUP9Sm5wmhNbJh2X8tZRBl2fhvQSd+96CYB76KTJG/EMpPm/2d5p8h8TXSNFjsGUojLHxIds
xcKWudKMBsdpGloxNiXPPNOLzDyyiVtrN4Xi1lcR/Ak/H0Et9Jvpm+5nqra8KXXspm1gpdu2ZXh5
6SiG66Lf0DgY4X5FBBu7Zh6MP03KqEaCEzZ93YvfZopkZ1ftzviGmQU7Fjz1xQZxf9Lo8bVYUQCX
ZN7lhCswMEBJpHTXRLmbt2+ZQZ13AeFxSAeGRnMndffVMh0j2RfkHVIDL5vbEokzTRsq12lgnrLZ
E+rb+qsl7yqd4BLL73uITZ5z2SgdueDbpxjRjUrX5MQqjkhJJP2nA259WYQFtr0pCI1vOUdzml17
X8IwSV0njMD8MwuvP5BGvihIgIAXX7iBzJAEO3WrGt/Z/NFeKi6WeJuQ28KYFv4a+fuEEhgoK+eo
FY7Why4andFgPAd2BP/YTN1uQS2pm5+RduwEiTmZP8V8SPOrOh14EvIGjNDRsOM1rt2d5B5pJ2Cv
q4r3BPDBvIyzS/qTxh6pvEnw3QIkWWoMd5yBxBBjmBuz+a3C00SstL0TnwZ4TszYvF2sc0Vh5LAx
LHIH3iapctE9btbl54EHfiL7NeUneX6ekRSx+tdVsHRenfry5FSSG3Ze1++IrZaTf9a4y9LSnSeY
MHl41sZws5pWEEXkzHfP5cwbxvqp02yASu+c1tdo9Np620z79rWhlJWE+T92zxAppHiPUCtaXngb
EJR/mn9D5saKU8kk1G9Ve4PLx5q2476HPxg8lTv6V0v3ym8hSO4nTDAKhTdE/6z+Y1aexYtGDIE6
Pncf2hJU/I00b11WoMprGSlbZhCqOB22+DD5t2qyoyHZIjxBL80dVzK4DNsCn0OQPSA7jt5zpN+V
hJPS64sDYL2t/saRm3dfSR6AtFLxbM2vinToWjebt6EcsPAZfyIznfYzFT/1cAfkpfN4k/5TGalv
WWnxkNUPTYNWBQXIe34K52bXGkd47A2F84JbVxpAYf1aAx+cb7p2H0gAsJ7lv6q6skrkxlZE1aaZ
D3rFNT2zt+7M7LtRfjT9+sD/CYLiZFOLy3/A0uORE5v0KYm3RMfYjl5t4QdQcckAQ/H6ZaQ7mUpD
+TXnK5/4zSsG6ewG3ryBazXDm3yDN+koOTTmoJlf9fyW8kzFNWHiRNVOV7Hr61OtBebihrMPWoIg
jDIAQrgL1I3sMrxd5BsFrbxrFJ/nzZz/DVwL0VOve2boDFEQ1qVLRW813daYyIOD3dyAiqfvIWqc
6kOIG1+73Lk5SeVGMLY+UPWE5eFrNQ5pSK2BAZYwOA1DjdTwrS1vOvRM8tZJvysF9jw45gLvcXgU
EYiHjs2xo8LRas9WKncofkh7MCMvvaztuybAVxRuQqL3P8iKk7ItU3S9eCN6KYnrn/p5JAAU9bVf
1Anb+iHXgzTb5opjM7tSkWORLtYHlsUZ7eesvpxC9H5LxTYbAl5No/BBuCVaDIGTcl+23+L70rOp
F3BTqjPGW908Kcj81GPfbG31e+JfrrvR3NXZppTew/q1vpdquA/TV5iTx9JjD4j0W2K+uo/uKID0
21lztPy5NQ7KyGWuYFt+tcP3OUYUUjl8CcxqCoP2qrsplBgnccfkbMCQjxt5fAQgJW5Woe3mn/bK
RFW/iLk4zAZLm/Annq0MG+pGejEwOxS/QlM+KwXvbQ6WN0Nk4K5qVY2b47CUbm/UR/P/1zuNDRUN
UMs0OTEtTVV1F/Qf4Fwxns1G/ZAAIDaSPjw47KpwuhbWnmvIAnnWiwyUiLaaqHtptWbfLfFOLSvH
GOptW4d/clr/s0frS1KToIFa3mRG4ohua2SZX0zCMy1PNUYulk0Z+YJt9oKQCQHpxlLcKv5R4y8V
NYJ6CK2AFZwW3VbbKfXhAcPFrmz8QdkXP9SobxON0G08e9W5uQ1N5A3L3zBqLgqUjosLzHkr+C/L
mqes2hDMfRM7xLf5o+61ir9afgnVog/J32zsVaiT2Ro+S+GxjDedI6zpmDVkMPfjYel5iQswMRV7
DSC1mpyqq919RrrspxOxbk3mR2b2DATgZ8Ojvku9juNjsQeonWk0rtvHnCwT788VNLezFzUcr/V6
BFML1/FTsW6Jlj5X4S7lV+u6dBXSjWzRNuOaIOj+EsdH7s1p8VebGetJ/4um3wmldQQCsGHAJ4LC
dBVxmJAuaqRlRSRqORy1j6EXZrh/oA8LwHd/maJtOe4XkFjIKqgELXq2S/gLeJ6drhxWA8hd9eqM
U3DdVwsw0W5dYeOO3MLJ4FiGL+ZbSd52uwkNr8KgGdJiEoxyt6uWU/VjornKzPECuAxKMY4XadhL
17V/os4CD+VofupWxKfr5mpQmFu7jtA2/BpEpVRn9TZruyIju29Hyd0mo5+bU28cfBZu0b4I+4ra
hThp5ASSelN59JmT+Y4m4c7RIWXKkBkQyGuxiFKDMIoIkio308gvBLzuvnLzc5i2prpbSCqirmv+
GdEEFhB455GzXAxMa4WXQROHM3njWrztxnORvtnGcZlOGSwrQK++Fz16O8Ddxm1hnRs/HxLQ/g+i
cWBPbgx5jCgK+Yyv43JulFv/Z//kibEZEs8Iv+sZACtJbrMxfCrcDAu/eYjfq/qeowSzp8P4X+/v
lPiQolrvSti7+tGxnppRYZT4zJgeGSNzH/xOmzf21qapKjznWZCXN3t8akdPys8y3PKQHSgutjTr
ffloQD1/ZXZtcM+g/qnCX91yMpulH61yJjt87rJ+WmdX5/OeHZJzDWcRDK5O+ZZMtCUphRcnn3Vz
lL8sfs2QeXPxE1ZvA4muIruwAkJCwh4JcVyr1O0F9yeOwU7ZR1V3EC0cIIlEUIyFvFtHNgmQY6A+
n3e5Z3Y6GvlbtkKnI2cZEAfknS/4ePN3om9msRwa5jjVcO3+aVXOeePME6HPAUEbvjiE5qO7W3hL
8znL8PyO0H6Xh5wCRY3tsX1oyFYaho3HfpOpDBaoSHKnAvFjZEDpY2P0TT+7F4XVpHZ6bTuvnna1
L2P71ryntsPzAAgKWKFEkFvSX17+I5WsLnz7s2TQVD5aYJYo3cql7S7lJkIhW7iaualj2VUvSQkd
7j5mt89l8cNwixNItr4aisTPoOdYrGGKzjbXQaXwoU+B6Pf1wEZj0/2hHprhC0vuk0nmt1h9CRpz
/QpH1BLly/QpPZJg+icJlUZbU6jZ+wmHhrybWZWqlaC/Y6Shin3cM7AKau2Fw3GNTtny2SQfUezZ
8j8Zii4R70ZmB/rTLHuzAfd4yEHgbegfijvkxHi1FflrKKRD1HDThAQ9vllg+1L9YaQcs2483BVC
0Mc7kflx5rJrlKgMradFJ+LK4MtBqC9+53BfpFIgw1/H4U6e+IDS2zA2vl1kQWPC4UDcrecaLV0E
AYoQe3yqQ86JyDV4tevqO41PCch0FDktIpKo3Vpt4Sy0s7EwxO2XLr1oxYQ4aEKTj92TNyQyGd6R
Ppaxn64lMwS4tsEt1RiemU3eoqPHySOABy079/m0qRXzOMDok+8sOZr6PEQ3KibhuiMbgdSGeXs0
W9b77BrXJAKMud6igQIxUettZlBuY7GFF7kfsyvCPIOY9O9WfbeUgOeSZRxIUZqObXXPbZ6JBMCF
6dSKq5NiqU5pPUud+/iox2fRnwv+wCi/818zU2SM1nMufsKatOz3VEaer7CAqy8S/fGx7s9rT8wR
yy5zcogqnKOi2Cp/KqC9HfsgI82yIocMVeGWxrtE37p9qDkK13tlf3VR9PgtB57/FFWMEbEmHIXJ
3J04qrhOc4zyq/jkyrYU4ETT2IxItAsz+9cZQKj5TKbNOzgINh0EZBADH3L3VMZ/HTz8wrY7/q2i
c/8TqpxX/TRArUfsaA1nomxZHxUjUdJ+jHm21yw0WXG6V/mLR5Z5oBbzUMzKbSCTYNqX4iXMLgIt
YxS+yd3UuautnId+DL1WfUyb1Wecp0FxkOZPWwG/RujmDPwow1tiX1V19Od8363wVOFzGYEoac99
tK9UmMOrIm11y1vt0DXG37byYtgVw9yJwmHa1ctdIr0m6sik/W1UXwKIKel3uoBu2aQtjZMlyHtG
Imxx7af+lBbqNRdg1dSXxcVeJ0ax+BYtcol+kWGdqbMv1/vUcZHG9o0Ya965uf0y5uRVsuHa61X3
S2WEf0L5qLXVrhl4w/tB51wzv4cepIQbWJkkaztk1j2Mlz09fS/RsJ/VVxNZcYWFIGnedSl67gC1
WxaMxJTGYwK7D5xmyU6ZQOxmDC2+rsmxX6v61TSi5KYJBEJNxExfrtVO2NGtMinvEQhHq281yjxV
13ZSg5qxWN9X+QEBceREMq3r6imPYXIRQonwoQxkbxR2+17YVOlJ1rgX04gXgFy1jSjV7WDHodOk
ZuYMcjMGcS++otaMfJhQVAtLfLRCBCRCG+kOVZjuy3Mo+X2+FYqNv83FdzBp05vE/R7ql2V8Yf1s
04Nt4Z1oErdEkVR+6YZwTYoQ1o3esk5lhOlbOGGcNvpLpKtGSRFLKFYZW5ueqWiChFMQNmQKHrO5
16gJbKprbkmHRpEmx5I0TyeXQ+VFtV2rvw164irldtHuugX/pQZ5z9Og3tuZFb9ATVGXcCVwltaD
oCOFuNIckyCjtW5ObVy/G4Zyi7g3o171ELOLfaro55HgTWCChSnWAsKi050xeJsYcAXap4jJqIzj
cdd2xdM4DQJWK4TtImA4toKmkfkyMcw5plWETih1YtM2QvHiiM/btKFJBjVdXAieY1e2l0K1HYtT
RJrrk9b9s1NKzgkaacahosFJd2cbHaqu1T+69GRWxS6JBrxxQwK+XwRyeNZHP6UFxcaWpVFJvUhn
zSLQlqSA8pRqDM4OU6SpbCmh0Lgt5uiITylh6lyK18XYS62v2vtKD6L5NloHQZsp9gDetr7un3ms
I7+nsAM6S6xg9akEHqmhAVOQZileOmvg/or5ilWda74kpClZ/3VzuwdfYRuteqdoX2paMyK2mzP0
tmQeRHw1dK8jaqJz7QScCaI34WYZ2CzydcsGYGOQwtJqWd6Ao0HzkD/4FQG2w2K6WsSPW++ixtoN
S+wPKBAGlcWyeYsnrxmGbZNru0b0Au6NkSlFc4jomfP3rblWwKmD9W1ybjP89uM9720Ca7TPuv0B
OAvb8tRHyUmptrk6Pa32r7AAuws2lFbdL3rnLwafQy3trPhLE5S2SC72M9Ki9rnS1Y5dynfZDqh8
dNsa+Yvdhve2bCjQSUNEJKjxZkW4UmXcE1NZmXwoBuyG916Rt2oa35Ywc8LGou1OOHqYoISoJHS4
Y7cEXWsS9zlXg/0ztrXsDfJiuZISJZ6ih79KhR6Vl1obOgol6x7ZcCrTt1DoWsX/AX0Q19zkayEj
6exoBDMj+4AEW3NhAHk7uqHwszTdDo19iOcZJo/yG1RME4R8NUdgY7U+O3FX+UBtVSWQnI3AN9ZY
pod0bsCl4kuDqa0BHhmy8ihBxmmjsl1RIs5D9Tkptp9Y2Rl57ilL0ufwYVDUwJ0GxvsV30qB6sYw
DNmTh3LwjfqhEDvN+kEWqXVdkXZWk2H75UO0i87dmWJi8sN4Z4yb1Sq2NlJ/nYFKsJ2keJMqVAra
reeVb6CXwqJlZOtlzxjv4/pPNFuVvVNDTtaitIkZT/DoSW5kXDv1NJs2s07t0mwdqvpG7fkr/nU1
0X+h8ZShQGgZlEuTKd24Z1LDBiMZ7ly8l3X2qliLcV6gucESclbzh3pbyTQ3H89mfTHiN6kFpd7L
ZfV44cqE3MnC+KoNHjTtA02LP2TY0WQUxLHW/NVI+TNntD6SKAq0BLKiAYXLZGE7S2/tqA2ieemv
IxOmm5lx7BsSjnY8j+VPFn7FI3Anr7C1/CIymJiwixQ/fg9KsciK1xr+Ovgd7gj5MorADJ9D5aSF
fXzJcG5qqBBv+rz+JPU47dPuzcqDPjd+9SKhZmUMdORidPn5KOUr7WxM9AaMOcSK29dO1r8khuoY
5MOak5Ojxs20fts/lHfkXaMNmW00v5aX9DkQw6VqjkuM4An1qqUWsPyFa8Tt1ohRYnvE25kLTQ48
XZuJcKnHUFvCT8gwe9LWziXMkx9cvshOkHC1qEBktu76X0KyX6FwvAqvLafTOu2S8KBa505PnYgj
JhvfxvYK6QS1PBUQqb5dgrwhOrWx5TqSovujzLUGQxOP2b9Ris8Z07hoD7P0b5hsn0P7ORGNL02v
QhNEr054EzS3zCT9WWfWK3LkDGPHSZs/R4alb/t2JQOE8d+rwgHeVHnmvz+qsYOIiQGZl7bK+qeE
Tawo1mOkkNQNTqEBAvVjCq26nK3ceKiYlKCQt3l1XxcSP2bhtKvqKMpnH1Z7e875OXDBZnfTRDvF
b+wecCA8pPJXDAhg1W5jgsn3eDUqLU9cwPB1MbCcgnTk696mv1pd3aKOIUgI8i6saEJXwNqbSr+F
ZaAgRd2I0D5Jgzjya/JhKgDsLNmO9WKx3+0aa7zM8oK7ZeySmlBVCO0yh7gWPetnQyCK0S1gDpo/
jn9xY1pXlAHNZozL4TLEIPoc+zO8VhQriyvL+DxsgKr0SR7Sxhlr8WYiQ8HgURn6pS61IMHnsm9x
JWNckcqtVVDnKDF4D4vFC7siopzVMHYfiU4fdU3u77K+Z+soId7YKr1ccgGCjrRJH6jRcabJqTaF
tWnU9FxKXo5AZKgImNM01kVTglmQLVyPebtVRwlJ6wwGyCD2PEjRLRpzd5k166mfl/ssgRtquty6
lop6uDLta6NQnWbPVxDXrH1vH5typ0Z/lU3KfKJcNAZRUU+ZU9nmRe1glfOzGr6gUs+9LP3XaH42
vw8tl2bd3ELrWSPAGj3hINMkYL3N2XfI8tU27/H0qXC4xdZLb7zPOqiu8ioDGqYPRdB7KiCLNf4c
l8fmZE94B8K4aZ7MBZIp1HNlayaxeg9xqxYQp9EKJ1eFoWszXMmjrz2WuwHiPFwbGyTV3E1tJu79
2niT2mBoDl/mZNxqoekW2ay8yNZPOEgO14LeJMkbEil6GQwEGa1WmyiCJ+mrlSMcKOm964rfaI1B
yd7rtds1afgmAS/Iw0syA8nGBoKbTs+zbWzOKq8Pqt5Kdgsevw3nkKWbCkaA6EkY21z+XmJKBi0N
XbH2XSTWEfBiWC0ZOpnZBFsO0jfOcb3iwDSDsvzTSgOCsSeSaFaGgzzHCmHB39X0bgz4hMDkhbC5
77KgW4qtAYoXDfeKlPQhfsGJhdwdFeLIx83xML0OE9JQIZdsK6mrg6ioK+yQKZJtzxgNgg42NT1+
mrT1y+YZWjZnk7etz86Ur1Fp/yvqggEa/NJYCgltwSPcAdFjUBTtW28w3gG4pcZ4JJA4lXx041E/
ByaGKBTMAkLEctuWbadNHzJ1KjI2sQS9AaFdaKhedAP5d53q4QfALwdY82uo9dfIN4uOQ4mRjhK2
l10IMgYmka7ScLKopXE69gt3ad7JdUTNokVOMYFykpY8YOtSBs5Jlrmi0p8L/qlkq9eP/W6QEYGs
1oGW0w224llB1NJaTt4nQRIu9BgDz0jvS8Q31ijH2nwCgjy2I8C3ZVyUqNoiny6iqf2Y6ZEthwr/
EGo1Ep7Nnv9dwn6wLC9rQDzTrmt5sXSiDeu/KQTIq2b7Y8haqOeYrVvC4VwYAlxG1D7mhJmM0xOy
9mbX5ba1Xe0G+DUWT2UK2scsJLtRZTdHbUBpZiktYmN5H6oMw2nnpqnOVhfxFHbyyFyKE6XT0abH
NmyhCJ+NyQBAMvWTZFo3M2scJTxVS/tkMNFrVux3FmCx5XCMHTKbeQUCLOremwxxyjRvK6GdKQWE
unuFh1zwWATT9Ks25qFIbY8AtGsD/8Wf9wK62xbTNhqbXcJfS+nQ8I+vlTL5evqPg3+7VMUhsc1t
2AUsx/Fw1F9DNDt1Tbc3qpWuUpwQbHc1RwcZ9j4OP8OW05EHBXFNnKxPdaT7Pey2mGegWOu1JiKu
mmilMS4GUm/s1lDPstOsvwKlVh8Ou6b8Z9PFRPzDY3Ka0MaVP/bwLonbYP6gA4uTeyRDpKBjG9xE
uk/kdAvD5kcF0WipjsgWd6pHTGQp6nE4NyD+TFy09DOcLoynVQ+GVfMWI7qQTF/upZtatVs71vyW
+HhneXAx2hzt2NIDzUIBv1TbUXqfmiwwSLK1k4M6v9WYkdSRXjchO1bSPWgOQ8lbJx8lwMjHSz9x
sKcEtgzftj7FW6GGu0w3/8X0245NHsymoFYcw1uJ8aZAkKdmBiozhAmGckiYgwTmzbCLjt14m6Yk
qBesf0a917AQYAr0CFR8+OAHwScljZCdyK5MsWFHHrHPV6BlrEmRPu8z1B46KF0R31rjS0pusuHi
L0K+9rmoX2r9bcLLKw2prsNnVa54QNPpe5krvPV1+alU6aVOCLHttP6izOZrvMrkFxSrU9vLQcoP
tU3EXEe7nbVTQMVStsrH5xDF/DVNLIgt3xOGFjmKfxAlcR8fwI55tzg9KzMLogr5eQaVeRzqSxze
WGbiClL4UEQP26TfDKnX6+m3DnA63RbplXk/acLLqENdzQQAyNGE2Drs2TeA5Nn/932GDlyfpmcZ
SeqK0tZexm3PcmJZSb5RrfKkNou76sV+iXX1Sl8WmlitxzOZ9LNnDShwFSXi7M6VoNaXb9Uyv0r1
buaX1RqcvJUQuKgdkqzCjk6WPt9RsFeZ7Y0hIvJwlkGVq8d0VIXFq9KC5rMCu1HaDzwX5YMJf6Q7
MNnM9cKuS+yGVkJlLezEdWRuZctXWkoWE9Sl5Ym+HL9XW8fkbSYbX1jaISsgl3sr3M+ZdhNp7Ge6
5kb2jBEjqNNAkVCWIm0fhKu2QZmeJCu8Yobok+9pMp+j5UOPfrD6QuWzhRq65KrxVdGf0/9xdl7L
kStZlv2VtvuObmjR1tUPgdA6KJN8gVFCa42vn4WsqhlmFIMxVmb35SbJQEC4w/2cvdcWlGNJnb0w
sr3QibaumvNUF/UbowtRQnmGMmcTB8ApbudYEZ/9FtdVC6EtNgP1xXBCaLNNThho1P59uS5EiEql
kO2JmQs0znKswHXNfdK6+eChOcIw2SWPpvmC8m9Q3jKaBQqSh2baCaxhmFCyB1Mf7tgzrXTeOolE
b8RyxX2DCUqoXrsh3BvRps/pdLjp1E8irBUGoqF+GXb9wjPdvYDWIO+CnRZka9nV8Mh02rzOZHmK
/2cWaTlVJ3GdO1QN/Mx7KEJxBr+XS4DvxEcxnJbzKm73bunYLu2VdOjR5Q/BVDGNaZS2aOjKXHrJ
Bkv3KK2AeBUeS6Owa4sZdUmCA4XrlYy4rSUNQMetNo1cirQHpX1i4q2lR7NfqQ43zcZmyWL/ZvDA
t6Bav2GBnbm3PB+qdULPbZYriy2zY95liU435nbQ5126rVhJSDlFA7VatKZzy/hKRHB6wkeKSF7p
QrtQa0ZJlCFMtDKkUkEmTCXFrGzfLbnAUhKvo7KFRUeRNwimBTt315/m9Gvytl0bmX5D+FY2LbX0
VJa3vbdQlKnqK5uMCrGk3Fd5yhLaZSMwSyNHmeQ5lrR0LtJ1VczOjkb6ErsVJTkEXY1x/BFL28oS
k4UrhfJikIa3Tr9pWZtlw9ES3uPukXY4W/TREUooDmBezRxsJw3mtGujXkO3aa5zlA9muRQ96bUp
M0TG8bqjECMna7N5d5UB+bn/ZsgRtXCBd58FF+yhSv1dBwScQDrz1RvYrDnKsFHp4A+sJerugN+F
Kko/63mR9weBgd2IGlYEaeLX3S8sQ5X17iufkr4cyvIYawc6mbSJe/zGQr73imSq4MgPtGIXDcdC
jRZkvs4KekdKfCqSJyN46Aveg3jNzU3UomUvkIsr+wI2VViYFCnHfsU8NbBO+dNoVCHSn9VYtKJC
KwdjVwifCsjcCN+wXmCDGUVKtZ/hzTdnOIg8uHRltSRnyI59b0aLtycxUcZxO0f8LOum7TbNNB32
qp7wy3TkHBoiPu9WIae0iBAVS2ISLftsG8tbmfWNuKiGNcxYCvuTAQ6S0WFoHR7Gxpc7S7MVDl2f
qqS2omCkqouqOeS1HVPmcm9Vd5YnLLJRZ6sf+ZiNRWHEDO8F1B3oJFAqeVvE5JNQeTXZP9NNQF8l
NDReCxy6wr72kKIQfxsixrPYlMsK94jugH+goylovF5RVuRObPtlMm/7dpuVNDd2fr0p+6denQa6
ZsvhpgpOZbfTEYzK/iETBR5NL3zKYnVlmCZX783KjoWQrHWDLm9hocrEGim8suxYsS2n3IdRmzrS
rIy86VCZ69SyiAXEuMUWN63oa3fag6h+anGCrktf++5wH+QvllTH+FawOuStNMWdOu3lCvlDuBAC
BLLmxh3PqH5lm86dRy9FdRrrX606s6TK7sWm3vq0Y2oDcHSxERoXm5gw8wr3zg3Gp8I/aZa/zrnS
siPN6brYSlGvKmVnir0GEZUlbOCWpP2FS7Eq95iNWdzdmW76C6MGAgAaAnNi2GaBvHJCQMmNhqik
H5Jp37xqmkK5qKY84GYLuFjUUwt2/m0NqdywZatfSWLfT/NWBcmZbNMggszisQpLmorqit643dwx
K7LWcra9eVcvBhLClLDA3Unlqe7Ke79IGe2lK5Jwp8FYUStZPrqCpN+P3D5xqrO/n7qNVq8sicKB
a1FLUC10m2aHTBQLFJYUoX/MhwPSzlD6FRapPZSQCtDD5/Senwxe7Z17m9ME0jBOWMXcCYoXtToW
OmaJHj9Y28UfSYnZuS8d1qg1yn4pfzCIHC7imuVXW715irwtcmltjiyILD5msIv01PSXaXMqKBzT
UxukcOJSBDNpHBsSr0UsM52mzXP9nXAjOEdBt3LaDxeLsuWxgfOck9WwTErMPjskBSI1/PUNO0/y
ZzW8fa10cMbdY0YrRBGfIkn7BfpISOtVHAVPiosfN4n7G4MsgVuqpkuWnpVKzas5thHCJwlXw6xk
rBX1jQmuB9m+77311Ur2hZkoz0yjXtFdWWSAnrIovvXgZbFuGpCqwRZkiU4yA+q+Xn12w0McT13k
2ahC/R51Q3/0oZpPWGfDD0D66wnGMR4GW2kdOyhnXlm+yVW2YCxNm9Lb1OyclFCwNbqPRkTrOncW
MpUhr7tVexZm+q1J1XVaOv1gG3HEEhs6lhA3n/H4wPlzYssWir5FsJM7t61KKKOZL7JxeUHVLc+e
sfzW7dz0cbORT6VTI+dcsR7k8hwRkZnSpYZnlBoHEQ1fwP5CCoE56/iPnaLrWEpgecO/6PnRdEgS
3uNDuTdaYfREnqjupMFdns8x3uLFP/o0Q3t2b/foReEHiJx158r4xigyzN34zqxnTn8jwWQRVgxL
LK2ZNS+E57ZCWBPMa83uimd03y75vuJN6ay99q6XVo2zDF1h2vlHJ9hGaE+taSffRvm8b9+TeGYl
Lz5def3Z12hOPVR0Uf0nj7mifRCjmUEIVbuTKXAKCXiahP3sULK/j49dTMXclEaRp791DRY2h5BJ
w2pOujZNur3cPCTqrdnoB8HVnjPenZG5Zw08FZs9rclSrO9zb11bjwqL5Yw6eNQ46ay0dOdg1q0t
l9w0H49HLWMCY7NC5J/a1sbByoEdlqjs08hQN8poqs1zE+QnbXG7gHEeSyUr0XJvaUh7hoApaoip
McbKoSpQYylpv6wFk05UWq4dI2VaqHt50SDAsnNsV1L8mItvUdAvcrwkfUZKbzEMAHAan1/SNr3i
rKSgWBVZvowE3FKRsJAwAZgQYeKtN+bBdDNvePdM23SCg5hWFiVmfZ1JIjsPCfU0Vc2VRdO/pKyX
tU9eSJB9IrOA0eltSAvFMm6blFU8cuBNobEg6rHj5fEz3LmtJ7KJTvEEB96pMRKm335hwsjp4kWl
HxT5ICsrk5IQHUjR2EZs1ct+Z2rSRMvzYq0anjMNPO0XvQmAI7S5Cw+EFI1FjzveSOqbK5vLAI9X
ONDRDlHg0+XwGoUhrkx0GU8WgCwxeI1NVK8erZleVheUbzOVRa05rAsl3MVKeeurSH6F6F5w/Y2D
NkMT3L1W+srEzDChVcHSMr2lPGCIgLDWpf0U1EZDAzA5wf6ZKMVDFuBnaGepsHVqkNF9rNnZaD8K
6RKfah7VhslVGZ3KeshEl+c66m5dUTjP6obqNq35dOKwW/TkDrOAX8aTOhd/CbnzJAS0helM6Tq0
A09713lZF9FMQphvlavOn+s+yxWv/3SDYJNYKNgxKrCC0lKKdP2o7EwWtVXPDGRsnpTMHP3kuf6u
QpujiVQpxvV5hAM30a21VAB1upMNMHIGWqCQwi6dtSqfBnjiyTDXcBeWwoMrF1OLzkAVeQg2Ti7f
CFl3oOXTYaC3m/TvuYUMRKAlA/Sl6TFEmfHWoGpYIDCtfSRFqAInCv3AOEpmpZrfOGly0CPvSPzz
qovNY1bvghaoUl1/IKQJhKUpHNxQm4Lc+CU53saJddEOPcwJrPJpQ1oTali70EHjFHQIin/GUUkj
6fU7GNUZ8C50kyE2rBa7zUS0X4dHDM+TEZl4aid4Bq8gEy8g/M8zgrMwaDRR1lDwqXNPuMuqm8p5
uHICI7XwmxM4DwrOVU/sI0WWNqLYZqNAVC52vewFSBE1ukNSn+VPddhijdUKjRW9R8/1o3ZN2krq
4KE+uPI9LjBUlTPUcVjJSdFYqHOGbj/icyP87LQA58MUfRc+JXmWRzZ56fQ8HWEXUG8QrxzauHQJ
xq/0hWNWVIo+6AZvhk4FrAu7S3cdEUNeN6OWh1r6NiSek94N9tq4jjaNsmqllV6/dBWgg5IHTMgX
lYVXETeIX/3KI3kWCNY7b7HSWzJ+KcwlXE19klN7UMuTrPW23LNSszip/MbrHxOm4fJFyaWlj/5D
tDCZB67+4rX3vEMxP2HJtE0cZk7WET1RLwNNWEdqibwe8vtQs6LFOM+DreDFjye6e0ciiVFAOMsZ
2S9ig60yWeZ1sZTCap14AloklZBWVoXvEfsDOV/L/FsX4bxT6OL+fEt/37rvHq3xcf5yXZssjNI4
EQeCGL3tYRqvnWO68Cev04dyGVYTcYG0RJw8CjbWOrSyk3U7ua2n5oTitO0uPl37DQ/STkQLPfv5
G0nf32nKj39+o0RvHa1WpXjXn5iPsRDqH3E2l5mdxnahTUmHFfHPx/p+zAIk/fNQhuNldSJwqDTw
pJWZFFg9oWN0Y4n85yN8j25V9LOppxKKxDV8nyv0qc6EvY4SOtuhuryC7h5Jhf969xRtPOyXu6ci
L3El6kK7HnlINLxG5bUp5/s5UznHJTtWmepRmUY7TZ6ke97sLLCw+ta8Lz/7O5U3ujZ1Ht0r8SoX
LpN2NrEIKfguv+c8QtYOD8WdcEMJdgQTplcOIOuX5q7xEn65VJ4pyKVguMrWlZsl5DMR5ZCQ/yK4
4FdhyJPMUih6uzMKwmNrFa00WmQ/aPG9Kez2gILSE4sq1vzrmiZow4ZmmROj8BqUjz47vhhOrnbM
vaMlRUsD/0DtwvLv6V22YHFFTd4jnj62b2J2H2mb7lPrxwMYYOCGZZzcBMqDAHszm6GRcg+iBwtt
FJ3s5dbENvfYoPpM9DUuarWeIaI9kWM+M27pdQzefa/NRaArIRDancAyuZ4abCzQNTBRrd2nSsJn
gMgMy+tsUHHyz5OWRsoC7OXNaNKl+v/ZGiioMLTa5AWJO+UNsGF2bOsXhbc9KyKmnDjcRLQRh+xA
J7/LoEcIa2S+hdlNWtB4zcSBMJZQVaNW2T4Yj4gCNGWrsDhiF1I3Sxpi2CjLdqVDo6rD/ch+i5W7
DkQz4kT5vcyYWqmsOIhUSLMbUOG0r5qKyt2r53487DG+sm7xPHkiijrTp3uMChenmfoQyerRD3Zu
itLKOsSIWsFcBBQey1nVr0pZRR18a8r72vkgIqnqDkqXz7T8dUg2GNXQPzwUOPt04mIypn3wXHit
JOqj8m3IRC3lt4Xq1/DczVs5a45FnbzKoTG12ElLLCTjhMoB9EOII/0m1Cyb/alfzDr4E5Qw2BdM
zOBVdhKwHtnco3NPgnrmLmPnpRT3CdszikGZakJEBqgmw8hBLLcMI95lyp6V0UDPR0HQnfCtwnaB
Zhmx5xBAx8nYeihE7ymPPRYTfIBBeV/06zrZyOhWChT0KDPzAJiAH/BW1upPExSgI2KiVVuboHN9
oMZE/CLOGKM71uoujk+whSR3ZemAl/wZG5DW2OQl7sYQv6X7VMr+L9PzHsJkmYi2ld2H1SlL5KnU
uDcCu4m4aTDSEzCXmLZX41cqFW/RpeEESX2GsLaO09uf59Xf8SX/OvNhEvpzOPOINKbVZwiFYfxg
foIHKjQvfsnuCQ1sgzxap4/ssQ0YIukkqIdYgiUAjxR1ResVE6RTnYKfNaSSFjm7Njc+BRXVfFyN
Fp+XjMKpSLGC3WEDxN87IWcHu7HxkMnj2AlrZLF6YaMOzg3WyAyPcCWVJU3AXSusq2gnmOsmXlu6
hGjnLqKPGyG5ispT1i/7oDw2lBkjiwZQVleLiHbARPO8k+Zbb6mj2an5XjobBxGZiGkkrm7pNMyy
qjuFXfuqOM1S7XpbgcrQRUCoZXevDs9dslKqnTEM/96bSztbcHVm0SYqKJAdoqgBCeFef5LvkOoP
L9oVdPOFdbmina09wlyQTCXgEO5L95a8hZ/qZ3kSbthoVdLCfKt20rUjjWuHf31aFO1s8ufeG7KC
AH7XfhIax+xPhxNZ9Y2sQiy3i7X3UV/hGF96I4/v0y+vmUAQddF0xHAnJEzWxsxShCs3RLr00ePJ
fflor3XkPjKGcOcJSPFSF2RcqdX4CMsIKmIp0kT2gWQk8aDNWor4U6EySHrUy3pflam6SKMqXUvJ
4FxZqX2/elKVs1Ot4epGZHLJWydktPgCb1EmbrRZKbjGn4e5+f05q7/59F/OOREt9PuR0G1p1OEX
A8VYgOhDnAwwWHODiVmq+MSjOXqjXYKKJgu3gv/mwKcXnAFBXzeNm/2AVlz4CHM6EX64ckvaf4Uw
N5O1FzLNSvQHMlwIJXXfuJlqsTVVkE/7o98jTxYOTWB24pAWw9K88aI3Sbr1gmZK5dTmpVpIuxJg
nFJSLg/9pzrZp4j4IapYEe8M6bkgKbXu5pbwkHlvUiieioHmbxBPGw+VpgSP2wpo2gg1aYYPuXpq
yFyv4j2Smy4jCqN7znzg9aRi1DTQemstWKi92PNs2+StG+7lgsadF++LDhsTtQB65QFtSz/KDPvn
W3BhPa4qZ0tYsaIko+klTaZq4QkgDnFl/xJU9151sTKtnRjiMDiE5sqO5PuloCqP//71jidJ2yOu
ETeVm+m3RhGWBzqVGEriNLXg8CcJEJnImCK/CwHomYZ2vHKiF1aI8ogJ/3JkURhE5ohe2QhlQZd3
cJJ52Ou3Qs26JUE1mBidi5XyoIkVNdKPOBdnjVCi920pq9RUwVOKq5bom1cefvnSFzpbFbdeXDau
lysbry0FXLpR5SikDSTCk5+K0L58usLvrYySX20MWoC6LKKD0ZgM1CoC/mKo3VsRRqOwKspWOkR+
+KlJmWyqFstkHsrFqTNYucipU961lh6gjm4l9BXjoAMT4SPWjAbYP7VZOldmsd+Pzb9Oxervk/1y
lWtJDgIRMu1Or3VojQYVuXSeAt3ERmfXjkF7liaemD0LaJ81M2VrA+OpP7iKP3brUPWU/kdSx7dZ
1C9UBOsx0kiPLFKTREkX1XFR1Mu2oJmHT7ktMlo3oD0Nfxa7+vrnJ8UcH/3vzuHsxdWpliPKoZWC
BmtpYqK4ssUX5wUeeUCTCEiOqeANNZeaQllximg2Q8n/od1mJ795ae8F9hB0e1/bPcMKnNNi2AiI
2Th9nAecEKE0YJRe9QIoy9IIXqhmgx+WJ9Zj9RlGW+wHPIcfUbrXKbuxS3osCHlhe/nGmlNAj9Oz
ZUZwJpSzcF2CmMD7TlrhAo9BlYDQm+TPWN4LcRIfoZia6iwsT2BsBs9FQbqh2ZJcSZr4nfD13XUa
Z/Uv91rupTwdwH5twfnPlWW4poG1RXM78cgZFyZ3JiFxqq2vSdu1vbmFXHYikFKXzXUCu3SqDOHU
mbAiXVKBHf9qGtvYY6eAdGyVGt6LMsP+uIhsfKgHDC/7aMEieQsXGxn1grbxKlrUy3rjzcw5prt/
9wk+e+/ppusUespZkbdtA2dYyAvxhGkZMji58O0UwNZMX3GZJ91EnUK1tT+e7t1pOGdvu4EHkF9Z
akjjPPDd5T1bEPhDHXbM+jLRfvSnp/iM7PES6RMKJTYIiIk/9+5/fuSl8TO/O9bZertgegjD8VjO
TrhNVgRYHPs3UOx2Mvs3K6jy2YvGqpAMFXJvbB0LO0Ee7k0Z3WbShfKVO3dhPv2dkfDlcazEJje7
sDW2kjCaZGsykfIghaQvzK0ovxoOdGF2+B3L9OUwiWIVgPkHSmr0xbO2nqr9PfsDBCrGvNXJtyg3
JqUa69oi6cIb8/fj8eV4ddo2uRNhj2hqwgZgmAr5OqZED34QzE47zWSyaZIrD8KFRd/vfJMvB1Po
watRRG+VF8diEF8UiAD6tUt3YbUnnc2rrqpnfagqxCq5xqnJMW+C0fz5Ab5U6Py9qv7yxQ0jNlPd
q6ldFylsq7BAexF6ll7ZOG0Aonc6y2bRwFidocM6SB2aAF8DR0bMgzeLNY81J8m/4NAV6BJ1XlHx
SC130g1ijZJcBh/TI5sl1QiIvij4G72UxVVkeuKmhi0y7SqMTg2ef7BkifmkytA8yWR2kCP6g2Vs
zViCBOs4wNIi0XqvwRHbUdZh8ojUFMIF0MKfr8SlUXA2fdEnLwaUqCSClMCSoLAzh9jwJiaydmXe
v7CxU39PIl+utV9oOhYsDuEpob8o0FLCbfe0WWMgTdQkQ5y1nVHu5CZzDr5X1OsoxoMIgjfA/JYN
04CJ7cq7+tLzejZveX2MMMHQO+5bzs7bX5tI3no/v7I6vnQxz+YsQVf0QOzcfivkO/Iu5G5uWrB9
rgWpfD/pimdr4bJx1LRTiG7wo4KeArTectfI4uzfehDE8/Vu5cdRjmp5q5swflTRei4B2Mpl+xo1
wZWH7VKMoHi2hsUM7A3yIHKQnlJGHaDpj9NmHcQqKzpvY1rDYVB6YwKTfiqryIV+PrcLM4k43q8v
T2AO+yfPHbnDm3hfx09pcKWOPF6bb16D4tkMZRr0xoucz3WldZiMkEM08xIeWG+mD1fW/Ze++/jv
X7677ld1nqTjdxdQDphzP0yuvAAvffLZ0C8ghRhFzCePFLsqvG3FK1lfF4aBeLYSqUl3jR1B4oOj
KQDoXpqi+4Zp+PPNvDCGxbMxXJSt6woyn64Z3oQwEkcG27/4+bMv3dCzAYxkqnOD8ZtbOHBFfFwj
MyC5MVUbSevPh/j+4ijW2Sj2YscdmgihkSpjw1do6uuAMN6oHf78+d+//xXrbBz7STu4AInTnY5w
3xUHZyIZhrxSG2CHJBWaPKjMvVaE1iGVobL+fNTvF5/oQ/58Sr0IGdygJumu9uvXNFQ0KuJKvAgj
YBdpWONAgXD886EuTCKKdTaa9bpO8UENwQ5XVLgX74cYo7gtnLp7ZXKtlXbpLp2N7Mz3zYxM2GBX
KSmL9CT3Ifrm5mtgoMzNYBlcy0P+/olTrLPhHXW+JSlOCRQXiwGup8h/MLqN0GMRLH81XnaljvL9
WFess7Gex0Kkqqhvd41o+vc5N37jWKmz/PmWfD8kFetswHtu4FpuVgQ71Z03/l3QHMTsyoi89NFn
o52+fiU4ahTsBIipsdFBL57lxZU36qWxcjbcW4MVndRwVeIHmPUJ/ja4cxKAR3sAm3ttnr1wFPNs
xGtK0CCWHa897a1mUbzT+wjIznAmHciTj59vwaVRYZ6N+96UqqaPOEoAcayYBg0BFbAsJvgSa2Ht
YOTIr8xgl87nbKyHfhUSEs2RkFnjU6BgiZfZLGcQ+AsCM66c0IUbb56NcosMYCdMoWz21mMTPUVR
CYzk7eeLdemzx3//8k6tYs1yOj+OAUkcG7zHUMq9yr9yeS6M6N/F6y8fjh2uVGRE/jt1BzK/xu5H
pfko5jM1vTIDXhjM5tlgVqu6aZqEI9TVA1Q43JJXvvql63I2HvokMzOvFTCQDB2c47cS/2x1ZQa6
8NQYZ6MgEYo2QH0U7gJ5Cg9EhNABWm+0bUxzeIPX4o4vXBvjbBioUdYn5tgWSeHXCfJBiVY/PzMX
3gjG2VOPzE4tdL8O8VzGPC6U6gyV6jtiWi2RH34+xoWtkmKcPfSKRM3DDPxw17oBWHU9afqDJCQ1
OmimI8mjnje4I9LaSoMZqsR2Zg2JsmTF8hpWprCU3Ka9MjdeupBnY8TSHK9O9Czald1BULfkPV15
yC60EBRjPOKXAVJ6fWTmURztMpAaFq1QXBKABCb1m/OrxE9MSNs1+dClkzgbKdkg1Z4Z59EuQICf
Gw9VeWUGufQ0yH+eQ03jbPB0K9yZg7BQweUUlP19Ag+Ma+/U8bn6172F8lv69uUq1ZFaCFnCEWqB
9IQKDs3RET6rAvKsEkx/ft4uncX5eHd9KvwaeqQAK3qt3oYOUgFUDulwLaL+wg34XQv+chahnva6
1Hl0wOX4ISor1NTC089f/sIF0s9GuhcoglUMYbQb3po76TX7dH5hDf75sy997bPBXilVE+F3j3ZV
r2vw8OTHQhWu1CAufe+zMV6By/m7CKxGBEY85oM+904/f+1LH302ZjsRSWYeuIws4j3oDyL+lFWo
PUOgE38HCdqJrH/zCo1X7suNNbJYr92KK4QTifCyGnjGz+dw4fWpnw3ZJCeXDiIgT0yFkGaTzMWj
lWyyl2vvoUuffzZyrbrUEtPlmSffVLqj7z8Gjhe4rycoOH4+hUu9ef1s0dpkqe+Jo86v1ibxvnzJ
jsINLwzlWbHdJ3NpOzPk0j8f68LpaGeHUvUyrZRMCnc5ObLIo36599qoXZrgM/j5CJdWltrZLFGK
Lc51wgx3yRteb8RukTmJHuU34+T8Yp3881EujLjzfHArTw2RSIVoZ3jUHimGpkVx5QQuffT5RJGJ
LZp3vr9IrTY2iDQNnCvf+sKCST2bJ8RY6Qv8PzxMA+qORMDZrzRZBymyzac/X5hLhzibLlLRAA8x
NOGugeaFTx6kh05h+Nrm5NLHn00ZcZ305OnyMo5juiyb3l+03pVKxIXZSD2bImJRqYiU5KPbE8hu
AnWKafcS3/58WS6tIlTlzwmoy31NMFuEHmQ2dnfNEcXFmAZ9qJ7LQ/Ncvl45zPiQf/MaVuU/DxPl
PviLkJMg343smH7MjpiAMZMWPj0VQpuVK0/phYGsng3kzncsx0c2uUNbAINLq4ANLlpn4r9l195q
l0ayejaSx/BqFdodr0yPeFsCV3D8MP/NjGJOSx/Gv3mtC3VhzJ37H/I6Lold5rLlFYQpYVkzE/58
Ry48sOfuh0CUusHJqYI3Aig3YpWFpxRQ1s8ffulrn41npRXqwcIBva0gv4m8Fhzp5vcn/9db99/u
R3r8+yNT/u//8P9vKVg13/Wqs//937s05r//Gf/m//7On3/xvzv/rUjL9LM6/60//ogP/seBpy/V
yx//g3vWr/pT/VH0Nx9lHVW/D8BXHH/z//eH//Hx+1Pu+uzjb3+9pXWCPe3mw/XT5K9//Gj1/re/
LB6j//r68f/42f4l5s8W/msBEPClOP+Tj5ey+ttfgvafimJgTTVU8mxB2Y03tP345490XZEsXdMV
QxYNkTGepEXl/e0vRf9PSdNMhYKlooiiMYr1y7T+548Ar+qiKGmmbkmMpH9+uT9uz/+7Xf+BQOSY
+klV/u0vib/6Y+hruqEgKBXHb6hrKFTOy9kOPL5Ay9JPCSvNigiou/hG+gV+jxoxeudsqs/ewzXp
vvawBReZT9JFuwiXxsba9B94F9+rVXYs98ldtBIO0XvwDmRtGd0BbjLe2gd8I/lLOQNpuuptMqSW
sg2lcanOQA2umndmAoR0ue2uo2l+ytc4TI7qJ8bcnbaVXyzMVEC5UEyjkq+25VqYlzPrQBTEnMAm
O1qFD/Ip2yLZPgUreBY3BG/Cq+9n+YmslBTnxl0884mAsMEEHtJTe88uhp+Up2FrLrpt/VCt8hvI
mG/yGrrxvF1UW30R7rH9LohmWSJlXxtzz9Y/g2O65lvulQ3snIf4Blei9WZ+goN3oS00Nkm4sOCi
SY4coZwCNVg7HBSFxMGaa0vxnmilnEDS42u9I5+Fj3X33rFfWwfyF7aAlLftpzxL5s5qmPhr3RZn
2iY5QOubEIxwC/NrRRar7dmlfRejt4hn2VZcK1tvihN27u3NO2eNfGuW2qMCI160H4kzJwHE+6Ut
EUEiRxFm7LB2zqmgegaz9NlYhguwE9G0O3lE+eBgmlNOIIcNlIQ+hZtBBG/tjYsu9zWSNuA82422
qm1s3vNugyw467Z9a8e2+VTdklyg0EHQJ9qvYUt2/Snb5Ci3JmTVLLUpEVacVzWJuCzE96yMebxM
F+QTrJO78lnYE5l95AiP1lxyJiIxe2QQmVz2kFcqKJobZZmXk+AdxLPwGG6aQ7sg1nVXVJPm0bqh
I/2obKrb4mDq1A9Gab4qLi2+KPHYS3GPGXomTnG/29K8fjHX/bpK7Kmlz+KNdADi/wC83feSgx8v
jbk0SXf8PZIWeeLO9Q3GPJG4RNw/0TR7IgJskp+ao48Ai07VnosWJzacxyUrOrLkpbvOmYM8F2IA
XDZ2iHmLBHwSv1IJmuYLxAqABnfH2J6odnoTzIE0zI1l9D6v7vA16g8ycB0SfE0u03M6A+hDzotd
2+VMnglwrfkW+XO8G9gxVAc6cW48CfmI94DHCEL8qjOIuTvoZA6EyTZEsjcpIPPrZP4WjORPQR43
TJ+Rs4FCAVChg6Ou7KrJ8a2cGzSjZ9FGnRg2wlBi72zlvjn1t9o9OAtYmQSp8m8akXK9nUZ2+QbT
Z9LdRzSP7OUo0EdJB92RZzEi4wsJWg2glx74pGwmrbWGZFT1S/Gtgw+FMG0mzpyFCuv+JV8Pj4SY
BtYawgQ6pyBYO2/pXX3sAJQlM73hNNb5KpmFxku0Rop4l3/6sr7sjVtnbzAvEby7JqlvUcG3+NDu
c9q50/JQ3yKDwyauzFkp7Ug5CCfDTntQ56OSKppC4gqZjuaphMaRzPSCCg2qBAislDdGtz5EsAhh
Pye8A1ejZuTJL0BrrRnCE/1ehK04pjSeAHAYFZsFWCXGJNilR/XdxCs76+ZlacvrHDlStzJYWL34
tyT9Lix5ngAXWXSfwpTE0Hz2mJKmxWJ9Ep6EGYN65UGdwcVBiA3pXMRq0SJ+hKoPw+EjKx6FWahO
Q7hRsJLhnCyhBcjmTolmyWsrTHwdhrAd+dSoNx0i6afO7ibxrL0hFnvq0qH0yNFeWgN8gHE7WHH5
GjAlj6PtN0yfQRrAl0RiGjlvjo9peK7c1nh1vGNH2lizlmfhA6Fe0pO6MeRdcp/Hq/ixfvTBhhAR
YS6BZuL2bxfirjB1+9nQF2yYy4fQm+v6A8QbS3xkEZMuWYOhJxVJUaF1mkyHX7U11YZFqtuEvlov
XOv+FqaiuWxv21vjgWcKBI7d7asbkYI/YUD6pFhXp3B6a6wkzUZ0nOAfGH32nrl1LXy90/axfBRP
QBjIUSUkUZiTYbBALL0cwRb3wtG8KZfv1hSzO0g3mHsZrZcXYycCwK1/5Yc6JOyQaKN2J7k3yVw5
jMQdlKTPRk1vvZ34WCBIdwZoBMXwDbzYYuSoTowVnBe7+j/UncmS3LbWbp+IDgIgQWKafWX1nauk
CUMqSex7sH36u9L2jXOkc387zuAO/ontkCVlZSYJAnt/e61d+gS3HpPEsg1uoc5yIb/w97yTnn5M
AFXW04GbQyCLPXf7obmV5lZ/LRnMTXfZfjSwFK9YN8D3bQHBK7ha6tjqEaAFrA9Y3pvwdipJrIJm
wX+H3eP3AizjJ/bp2jJ/f5u+u9W7uO/sZ+ZaQC8P8U3/Q9kZzsKH372aex/rxLk0N5573LX7YcNN
BVV33r6O+/30UfZ7Ah4b7kTEGRvvLV6/jbhJ8as0csf4ObM7t2O4ZXHfctnPxJKPyBrjx+FgGV5c
RvQeaeo+8MSi2vDRh4xSVL97qYfSu3xzdslEan2XP0eEti6BrX0Fbn9DPPSK2Na2/Ro+hXcwIdKd
vUWXyMw5ZmVkrLeIf28AWm8B+X/l5HDFS/GlNlu9L25C7ElA/k8kfnm6eJ+Tq+ErleXpeviqHqaT
d+1fsMTknehR1Ddhu2vfJ/9BnPQO/+WB9zptlTgE85H/SNBJn0CRMyh5wdFVCciVbZNumYcKpguA
Hr5Zi0UzPUcrMKmT9d8wDsXfhquIox/0C2cPgCmS+K1A/xzPyZmLjKt5vKUcgscMkcXuS3jCJSHq
A0ScSZ8j++DW52Laznb3ze22rnf8/7IfP36vL9vZ/n/Bdhw80N/tx1/wDQN8SXv75add/B9/7M89
uda/6dBoyR5auIEnL9HIP7fkvvzN891ABOayD/aVYdv9147ck78Fxmh2y2zLTehdfor/uyP3fxPS
sINmqMfTZPD/mw35z7Vq/nYVhMozSnge/xK/nv/GKFZV4YOfk03XHyYPYHwijLiYoPzj1CbDP4RY
fj4K/vl6oe/yzrQAN/drmVnq3lQG6cC+zFv6nPh+113oxNE/xVB/OZT/9UKhCI2rYMEHv4aJZNaG
tRPKkMDfDDM1a4e+OLZeil86BnxOX9dhxk8DIa+hhepInIvcqIZRVHJh/3D+/fnIw8/iCU1IkY/X
CzmU/VqN87w0lJ6vo33irvkpbEX8orMQ7fuyUmf5t8vvrxPXv5+wfi54/PFaIV9kAOeGE578tWM3
d8HQwh42+2GeHaorrftgffwUdjTlm7Bdcl0la/rgyPGfmje/tNn+fGmuWJd3qIDoer8UvzI3yX2h
RwPCWEw3wFySR0pW3a2eah4ZKCwILYVCY1+Kxv4+4XM+FhBVXvrZZ2bHbXSEtqkuX//+A/klVf3X
jxW68AsUB0/5azhVNFU2Op5v9n7dNocwT4JTpRZgLouECAhxkd0pjlHVwa5zkO2ALnOqa9y1erd4
EWrTv/95/uOO80QImMzjcwo5Tv+aHalKP558e8FprcvChjBvNQNRWcdw11RO01Udx2vxD6/5H3fd
5TW51/HgcsO74S/fjC3LRcsVYWw9t/amKJjD1xVg2b9/Z/9x6WkqCMFlqXMDGXAN/lzcw+3Rh046
ow5Mmk7dDWK0CXThfKig0jjlx+yUubkaZRU0pzov8dr//etTwv6pthAoFhUDQI3Lz3gqUH/UHv6t
jZI5YJy6SBDPn12tDNJoVDqbSzVEok/rhy+jDN3P80oat0Wu9+rlruhuzGJafG59U39hQqn4XsSX
eesiKX1co246rAcEuQKcatpDAI2orghG0p1E3ldSF/dTBpIO0L63vBRx6bavS2j1o8RCFWxKL5Y/
vMrM9t7py8GFUQMF4TUDJdWw65lbNuZhNSw+6Lalo+MQ2IKhdSfJ+w42ngwhDLUjbVyvE7LZYscx
Nyktc7t3hhwstPZXtmnS4nLL8jTlI16QZLVUXpJtJV01HWvZJ8CPnbpFAtS3vtb3LW3931UdpFC3
5ws4Z+7L1nwtQZqjpkA5qQzsx8YJmAZLKvzUtZtP5MV7eOW7Rkiw7uA0hPeDUUxveR47KHCn1e2L
/iFpxfqjXBpZg9ork4/WjWfnoBLfc/d9WBD/C6eUYTvE0lZsuCuJIU2LlZ8nL6AYXEXJ+jmVtneY
Ux/Q47KQMGrYTY39lHvGWFaNkvPvPLvZp2l1Zm9Xe+5FriEDRSBfXPhBEhB7iIOYoc3N1LRsbtuW
xXBTtio1126qOout0GTUThwDVzFbJdTN1XF7b9djPSiPOho99ni+dJD4yGG5tcHkIePuZbFpkga6
AbNUPtymqClOBZclRVmAsAw+9xbhklItHne8XJitlrqnCBTVevzR1SaB4sWyqM9u6ddzQHq7gBsa
5J36JBW2Ud61npKHxHdrd6+KrkQbKqKMw3wyJu7X1XSGntHU1dXz0qSRuPaDXpjbOpAmDY58PXMG
kRtazdvApzcfY98W4FTcqQ/RF9SsDQ6TZy0dwHVCBiYgL7MIkTVSnt/saSiPHqtkaadtO0dcddaz
1OfDLGDuvPYnMk9D7kW4zZ00P+fFDLQSlP0FAcbTnnO3YyBXzP1IEDkIZcMbXxcDg9wwl7av+8ZS
MvELDg9dX4joup9VabaYbkAWdl6WvojgMim/LPW0G4zn57vWVzEmgNRobBahzo5ROyOGxIZjqZYx
t9oh/pzzYids0d7BzSVsllYJW/xycngvnmlhE7aFZ6GurpyNVa+Xo2nzjorIDPWYGdOEoQIpMnnd
axDtG+3a5XvGP77kkQJ/wxZByHcuV21vlqSqxLXFRV4zpm5wyK1TsBZHFox+/JyqSnKBj8EUf52r
eOoBWsyRf1oF5N7jGE75JxOIvNizC5qdo5nXJKN12WgU517Tcw6La6Rrq5rcmYEy4H+XdQzxGvij
CIOvUuvOLSeCYXMQz5KzQwFH2y9wtudBlSii/bbhTGQvtpeqDcy46ZmmZYxrAFy0LyI+2W2Vw04F
nFcrSihhGmzaYsJUC+0Oc22RuuH7GqfpXSEHRm2bJnXhuIERHXfYICLm9OGkfysiT15NKfkjHl+e
uKnXpPucZLlSx2INcTD6yjpUK0eqRrpb0CW2cWbspne6GB5uLKBqTJkab4qc/QGzxkHrntY2guuX
lrHPcXe1sQ9xaUnBA2/50oDDS7/NnysdO1/6Uof3eBc4SDqroFaV17XE9JOazO662kt/D8VKaSOS
4WUhi/Kmfi6gtTIilkQRzN81tMDChcgWVHqFBSWAZOZlxd9GGXhVDYY364zRDqwiE+xN2kCMUFHT
FIeeiZT5GFajGW5Gzw/no6MDDmwmB12276uieKvGQi67culGGgHxFByLRTnfWZYN1qIodhhjSaT6
ZnK2x1u2yvQhRWrFCg9Sje9svlt4zZWnqj3LsLDXaQU0/9TNK4IqMsG9ulqDMqnPzOhinHSkZLnZ
BGvi5cfJ8bsAUkmFuVAO0pHIVptqxbdXq+RGNY79DnSyap5WxZTqBV8WPHbaMAtdQb0dbnTf6tsm
nEKQZl7EwGDHP54hvA3oOTFFWYD5VfbD8RtgLcDFMRUGjR9e02zrwls39YLVARfbdgKG2VjY5nru
1pTyRjqPwB8b6hOlbeD/9OOCF8FdmcwcigFIbcrqxzBfEVEuy0Ig7+PUpAplI1SMTaYr3mIeZeaq
Wl2ghZYE/03NfgOmWV+n7i6rk365D4Kmca+XqPXTN+sUXX3TeiR17+o1T0CFF8bpdhNR7RWUVx33
lbxn+H2CEApl3sKcSEWZnzyrJoNYt7PZiNVQJeCebel1EN+imXlgPs04C0LIJnYQ7zwp7IiYzAT6
mhZ7Q3i6cAs7n7spTYZ35Usf4lU+KkuDc5bhMc8FtSztdbgSp9YuH0vQB9W90DGTpbZxaHh4QVtT
coOF4sImFk063DdZ4Ua7icv2rWt47m3bSVVIuIK0QGE5Z9Nz163x8moTv5pvx7yNnIdKpv1DAFQV
VkkrGPCtS8e/dbqoWHZsFQoHc1qZxs/GcWLcLGvZ3nS1NnYn5w5Oxzo2RXaGxRH3H5Gc2mgfFHPS
v3cN89qg071qetCt1z9EQVEmnwaRRm+p5xTZqUDc0O8icnY+Q/wajIpKuOXfauh0cCNzN04PIfRm
toapfrJi5nOeB3wkBzcXMdBeVNz3S2eQIPZrE7N8NSamnNxapCiiW4r3pIlQOfqiZ02JoggYuo+l
DjMPeyIQNjqMHBiRLlirejSAhZegMR9emo2vcz5Wet87JnzgzpdfQR8m+ESdnvbOrJdvQGjWR9Nk
lJacSHXPWZuQLV7Ttb3LIh001/GczcV3b6zjJ2v0GiPiK4ARTcPFZeaOPJDIjybOVwhy7PmGPCjY
hfDOxaepsppxvrS03XPvJ+5tpkNII9bxyOWITtJiSDsLuDqRhTZQnPOIDYWblI+pO17YZn7A2TyJ
gzcXPRMdliKkGhWo3Kej5RmfoefQ7dorf+HZvh+XAIhcVhp48l3KWsDgYseYHVHdRKDecptshy7S
CXcjS920Y8eiqIAFIzKRKqQme8ozFCK7mEoE6mlJxpe1XiW/F3nFt0vQfnpxBoW9GDxM/kOEscAr
upTMzI/h+p4NGjmIzyMPtJlNGIzgG+IHit3MfdVp0H2p60VBhrJSvGNfSaptkKzJV45qjb2NV3Zn
I42AKegejV+Dhx2rKMe33M7avnE99OG33GNc6JPrtnK4Yu8IOW/fRWPMRjUDsprtyt7L/Cs9R4aC
nA6Mv5zSwk/qL2yN6rsqI5AGv0KBki+9Qpln8M6XqvWQE/3e+otxQe+UVRQd15BRMRa0QvodE4vs
sw3PyCqmByCbsADkGkR81LZw5cYnK3uTDOP02VnzFLjSNAyvTtpO5Z1hu4o/QdInaUuF/TpZZkrC
nbPkr0EUzQoygJpBSy9eEW599q/1XlPCoLEpCg2pZrHYC10B7lZHuJQOPpqPlt9eNvTHHO/SxWi6
6LvrE1mjJtibm4UP0IDgnl1aRn4A8dOtovK0+HlGu8srwUwPZamwbaZ+sFs7T32Ou975xMPGs9Du
IyqFMuEYss2bdPwceNnIML5/MbqEfWqWC6MJMG4ZzzxNlFclYKSKoLOHQC99sqvqLBjQn6FWjluH
AaC4vphLDLSwx8oyhXBcigzGSK2WEQFnVPBUzt1eCPBQxsa7xm2DD5frBNFHw12OucGS+5KmmHlA
xWugN5Kn2Tc/rSkxRwGti6rz1QQRdh3YVzaphLXa9MEjyqm8OS3GhgCcA2Hf1BIHwaGeLoYPP08D
vVUlV1M9peO6j4dafLd1RYOmrlwEiPWcmewkMWgtzBfZ1T1bx/E+Ue1T3iniPr5LbBL88GXGO8CF
sYDqzox4GPzmAk/OU66P1Wv0zRA2FGuBAWTJ1UIa+YfoL5LqXqVYhuO4NelRebN8syaYJ7SSzoA7
cAH2vV3LNLhZa4GwHk1micXIqIFT/CQmfZvaBBNSacOZLyD3egm40e0hMIUsD+N+9Nrm0iNbR4yG
U3IRKLuM2M5G0pxbmWLysCkEDpo8XvwoAuGkBwnB39mnHIzdTSzy5I1SSBLundnnEFvUMVdU26Wj
t4uIi3xRmbgIdlbYXUdbDeOnMctdta2mcf1azdlodlyqKBCWJQM61vZyDS805EQdF+tSAVRdNfQn
Wcm2+Fb6Oq4+3CKciyvtd65/SmB0Oqck0zLCx8bu+lD5qHLuWZ/o2Pj8AlYDm49/kQv/q3DJ/5gc
+Sltct98r55t9/27vf3S/G8oal+idf9zyOR1/fo9/8+S9uUP/VnSDtRv1NECHVC1dC9FaEpBf5W0
/d8MXlXfpdLkKkOV5V8lbf83n1+gMETR2hUikP8qaQe/iVD4JiSg8mcA5b+paV/qTP8Kl2kTBmy4
3Mtrc6ClsPdLls32uLoShX+2jOieZ46lC+q00zEOlnxf9VK+cPgdHv7tE/p/1F0vAxc/v6jmTVPL
Z9cvPOxFPxe/iDibIPMCSIVDybRqC8oV2K/VLBm1yCMWLOCFt7mSMVuLIunxJicFrbm//yl+LsFd
3rr2pdJU+YQnPSrAv/wU0zy1deFmJ/Z2Vyl840gCK4hXOW2tLj+Xcn0xRn78/YsK/cdI2s/vHsZX
ICn+hiR+xK/V9rRbnMXx+/ro4Hd8Hfz+ZsFGuDyNQJPo60ZqftR24OwV6c7/ltYNtZaWxXcbCPyp
mzybl4/OzpP3GbOofGOHjZA6zValX+ekypiwBMva7IT2q+6U+Jksnv1cD/KG3SNiyBYDgWrK6m40
3UB+QhkOs86gH6gO37V9rhj+F+4sd7X06+k6SnO7dZZBvVXAcLY+6kCaAAWVLr67NruqSqOKbTZP
Ie7CmJX78ii7PA1cG0NyLGT+ikm7+p4TZYTL5XjbuNdXK5ZFHGFT/N1oN4Kqr4oT0Wt/B5fAHOWa
PzRmeDBT8pYvFhdxYZ1HfH1Rw7GQSAnFwKuFIt89PQLQ3LpyfxROCZdqrJ7hxenn2CucU9RcfBCu
uMhJeZEsyCRTM1V+DNrlj+MpmYwVcHDiDJ9E233lUP3uFApoWanl0TTKZdsXs0ldLq5xTumc/i2x
m9Ch9znKEqygBt7lq0J/tUt4jkvo8i3A3K1eRfW9CbX/EY5Ng3phHt2nMfbeyiDr9sZR17PfDNlh
cjSBl7SdWe8rdsWnoeCscjsMVX3vBXG7XcqxPYrWWb6vbWP7K+gn3gyJchT5bjFNXDwMs9PnWxck
8j2sbv9HXfig6XXR5kidtTfdT8r6qMOSxfKlLNp7n5MFlGgSDllwNsEwBfcJ9TiztXk+wwGsKx7X
3SwAheAIK9snma5T9+zzRc2nIh/jr4Nx+vG2bYOeR3xl5FlT2oSEY5BT7C03WohEcGEyZZ0nAJ0M
KQW3zoyEbesTcByuYxTAL8yADk9JnpVIrBwqEHDSBuTYNXaofSJd0+GCTMuEnzOT1TFIUvhQYNCC
J5knWp0CyPLV1TzimDvkCCQ+zEwKoFgrPOFx6UAdQtBBCKaZRt/dinEo2OjXGV5HWE9C33tTuGQe
dsWUc1FYJqu/87wcMwfX8cRImOh4km8qThOHSOa2g2ZGTW+/JHXzlFuv8XckDUgesLRehJ9N4eAW
bjJx9NIE0aNmdvSqqCvRvIwWZjbUyYXnb1nkHbawwVY82Udw89ugoxexHXsHQGQWJpoMl83qeC8G
4vXo3PMEIJZTGc5ODnvLsmRR2RWejpmrztILcZrKB7ZI5mCXg6KVgOxOt/U2scXFKlAW4XAGzl66
Vy6j2bwvIDP3ASJGxAGclACpliqM9qGbSbun4o+XkJiIt3zKhkT3N9NYm9dZ56p4Rp9pil2ayfCl
rSLiWbVWz8Z3Z4571TAXSITanM84SX25m6ouzT9xQ+PmiXPpQ45V7dgd0sVJMmIBSWhOZa6qW6iL
6IviTC4Fi3zW6+ehcVr9kUt3wS5cLnNw5umour1Hma28Nq7X0xYJ2NXGQTWVu2FZJcmh0ojxJerk
8kHJvEmukSpS/WX+qlo39DwlWcfFdhNBNLMesmKarlVfJU/+XE4+BM0QyaZHhTs5gFWoPlaKbcuu
cjnW8kmmaDaIpw6vS+Z3dGMzOTz3VR6CAKOo7V5REMopZjBnW11z06roZkqppO2paK5P3mwnkKCt
z9nWVrOp7+RcXhCrRk7nViBi3Hly6b4bytzdjnMndpLW98ej4xX+ultYgD7c0Rvy45jq5mXpPFF+
a6Sv7/x8bNH5FbbDFavVFOwDLxi/yBlr47nLKhJQIKLqdhMrVHB5UF50XROY2J0oaKRt5yUoPwJV
mMdaBH1PMdck87ahC4pCK5i/YE5t7GZByrN3mLzF+0oraxMEofPii1U+OJU7I6r2EsyIYVkmuKko
JMAEX/ARYRDVqKgn7FFjbxrOPXTwz2Of+92xi3FUPRYda8KtaPJpve2iqEZu1MRJSt8lJbIkdZ/e
B8tUFUenDeoOcw519G2vVZYzYJJ53l3ewSwlvFEtD7lfNPeOrYne1E3D4CU9FNxBONXyaSNnLhwS
Lj0ftVNL3A2QAmg0WH9uSQSpJbpPMre76ca6ix/skuKqQZkNL4Yf5DPrZnwvC0SgGyctirNfuoRR
Otu/e/WK8qxkOrGOeX7hGLLVO7LCGbCCse21HjsYw/6Y1i9ZrBrsUiR4DvXQy09VYNov7UD5i0Og
aMV+Dfq1O2IoCp/sgLTnoiJ+KJR7I6Xo7tC1NEQqM4mbVdJsSg74a4bXHCHJA1XvARNCbPXDMEW5
4ApPQvc4eWVS7VrdE1txpoXJV+ksS8EReKBfl/rLcMfz9LLxGbUMrnOaldGhbRcaAVPsVubo5XPX
o6WI1gvqovjmFzwpcB+uZXX0WWHgo3kMM111BDm6azes+uQ8N/7C/yS4OYWkj3K3cMK7VizzE5Wl
tLsOw47Y2TQy5Hbwcg9TTe3Z+lgvSKC2WSG67rZGErNCaO7C6NqwC+yvepzA7As8r/42zO54E2bO
Mp+GbjLjbhWtf8sTezL7th+CL01uk2a39GuPfK0QKwY7m0bfIfq55fWQ1ojJ0cihhdfd4LYo1E1M
ytmI6XuGXwxBjIuB4zTivSaCNLCB3SwJU4o8eOLi0leEKZFrIrxjW27Gfhg/bODfJ41wrush7Pag
XcPPlGEB9os366m98R17dhtSfakccMEazvuUmRFOCWTttOdOwvYC105LW0FTNHS3HEV5JLpO5RNg
TJrsZi368Es4XKYkOMb+kImJzvmUVFdM2nknCkhA+i0VqrqdyEY5FjF4ldvvOigxhwDkenVMkX+K
CRvEG55/GOXg0QTbwB3zG0aTxDeblO3ZUWQNGtPypE5VjO88Sz9Tr3ZfyZ8/TV1IRhVJMD2+iD3C
JMan1eDyEUN1aJviJlLqc32p0xbl5Y5zGhqyue3xbRh5yhaI2JnX01tMbXyk4n9u+9E9DXFMplC7
bPdHUqiJa9PrwIps72iHKLVxsn2KYOmuCMt7tkH1zl4kvJ4bPnU2ZwfQT+KoYzQ8JPVaigC7KMzP
vqiOeRI3hwVb4S4sqtNQUiH3/GtvQK05eNN7qDwUr+lEDrYG0M1Me7rxyj7bq7kzt/SMCOeOwXhi
efgxmDo/Ug363KMItXEWndzA/O62pdnoJdvPYqzv8wh+FZOmZ35PdF7wzSGSyd/rmNWZ6L885gt8
IZ8eVNIfelM+skEGEe64jxGoRVod/ikue8KfGnHpJhHZmUYgk2iWRnzcUML3F/hY/BBbQ+X0HNX4
HdISV6iAQpPY2rnlG4y2rRbZU7IqID2t9BOWqwlEHhQWEhwTYvsCQqhDtOlQdYJaW9M8sHGfSWCO
U7kV0g7s/Rz/ixXJdC3bSr8oOekv2VoldxTJP/vr6D+opLAUZtxo39RBccbT+yDVMOPZiF6E77BS
jODLOd1t3SV4Dyjcdl1YnjgF2S+N8Korv9THpAQiVfu1f1ZOQBdrAkI35uuxJe6OzeyTHLTYTVm0
0508Ota5CA+bd1sxlYcf12AvXZtj0+VqK6W9XefsSiRzSi8pwceF65QpOIRrYEAIceW3xiX7S+BV
MLtWOsmpEcNL02kedPxd5x6E8TbwyjutR+w1oXhj57I4mwIUAYnBWb/bLvg9m5DhzoSlfaQaRxTC
837AvMRjKEbywWW+2GtgLcDyJdpAVZTqySvL+lqG3uOykpNPfITQq9R3eqrCr/5En2TCZo0mtb3m
Gh1edJffEIK5aaqouklQ8CxTdlspD0NV3tCyZNxvQ0sAirzN9ZUPi3WvYJ0XuPwG4BsIwqeDa0TJ
8zgHDw5KcDp7pjt6nvfkyOWYp2N16lFUXruKQuGylMl7OI2o7hSMdtWY4n2pAnmHr7to9oBvvbsk
GSJcnR3541KLx4IK+N6JZgE9RK2EcFIsI6InJ7ou6ltEIPb3MmUvRccivBkqOoKOcfNDBIS/GEuo
4aZpziQwzrWbcYWqaHhsUN6dp2R9cY0TnlxSF59mQWVdd5QAmqBmrHEM7IFW7NkDEgvnzknPVS7V
qaEsuA9IUWzrKSKiXy9J+WVt3OelnbyXQfG4m0KKBxGrP8on/dIFRH3HjKG2Mi/Y9Mqg2EWuxeKp
0nq35NHvmeyuWyZnD0uZXdLA1UTOX9MMpBBn9adY6uh2ZQG/VgDy8h0Mb/yRJr0thy49UN0/Tnw1
W3eqsUknyt0HetjVAilhnjgdD2Ua56uqxD0pJ5b62mbQbp3omBpGBZzBS2mZCdh3AkHgWSx00xlh
ACQfmNg+ZnGj7iFA4PH1mNrx4PBfe0vWHuycXXPgTHf+Mjsv0ZpVOW7hyv8aBPOjSa35QlZhTThc
IuHJ7qakCduLyxHh1NAOV0K755qbhw05cN7ZuO6Wroj/FvA130LyJUod2ArMdzMAPA3CfjOruDyI
xRmObahRQ/qxfamyAgg0LHOyBRerAFn4FTvdeV2j/KkbNN7HErlX3YY05ChbbEYqB/dKjfpUupRr
F58jQYky7zpJaEa2s/3RD2wfJA01XGIR/q/ETjeqpgeSt2mPT1p/DBQ4ifojtbEeDgB1XJvsMBcc
CjfN2Jl9ZNbmjJRInouKy7Wf64VAQNWWM8UERel5GglYPSf+OPfNZm4ovD+AnA5Vj7wvSuh/zy75
h6fUjrFJ9w35Aw95hWZ1uJgJOo3rr+slTXuo2wDkCZ/7/cCJmeZSvJ3IkDGgsUYp2+f9VMjkEubB
jvQ1NNEwYutyCt+Ld/NsE0Tizqqb8OAqCog8zHuceeqQ2Zhy/oeYRGwevL59tVPVj/tUpj5l4Wzl
d5E4d92B2Kbrj91AK475RIYeDJgLzklpPQbvtOBk2X3Jh6zyq9PcBL22FyJ4F7JBSrsqxT5HAErN
x3X1BcmJUasyxKg50GdYqWz3zKuf6fb1KsMHuY4umEhOibNyDskfneyMfqdmYqOoP8d9A/K29SQh
JloBm7DowgMNK4HHEplA78VMMUXd0ZTyg4eu3RriGM9dC6QIg7YSey91lgOw6Il6e0ku29Q/6mZs
DuAB420ftK90MPZrSG9s0vV9B1woa8FUZiDWUeTRhhnXjAh+jQqzZQ3YkFdUn8jAdPt25tJs6QAT
3miHU8ckKl1CMYoL63i6nMbc99LvyzO3YneIE5r9qSqdW/D1nBkHOrX1BMcDdHO4sbVLqmnynXZn
rL4GYpkS6Wpd7icyqjiAeZJYbR/ToVe8nX5u3sI1q7Hr2i5Wm35mPCRqWs5Os3Cye1Mt+SfhkLy3
kc4PrRfU7b5rITrC7SWfsHOl4HqNiacUO4eKJQTi2KMisbQJ59+VbsS8oeDIXkKYhqxJYpKjn8p4
3DVLoN6SlFTUjohIcpZ8tTuab8ACQ6hitAeKV5fG0yZNuvmm7ScNZnu5m3svv7JD970t9SZbJNmc
bjx4JcEgWg37ZF7aK1X1E7j1LCG2VK+P3jpFp7rv4vsq6uyrk7hbpyvYaxRrcpcLTh0btqs/BJE7
pgIm2d90dhQ3joNlISUK4wjj73qWocNUJExalc6hE2rXCbc6F0lRHM3I1pbJfIDr6eBTykLVEzy5
/uTTs2OgOAZT+tyqWX+hRd9iwyvUVT9qcJJTLI6VdoZzn8q3RpnmSqCbp3+8vOpyvV18okyXdkx3
dLP2UU09j/lhVTfuOv6gP4O63sb1lQ28Fi4aemjPW05ZJebHeorDbcqtfp+krb5KcyOPDeBY8oZ1
redToJRzO/RDNOwmChkP0RRYkoZcFW+UaKI9Adz25JRVyXSDG+wckhI0BoPohb1idqV1ykUvnfqh
HeWT9txxX4i8fKyNZL4mieYzYmFBXrBOUZ/pstk5sS4PqUpjph3oNIZ/pHUcvLYxFc4kuNUJESX2
2mt0lohejoWHim7vXSSgUzSgscx7Bzh55j83SESHrdtnvL+x61Cp1pMl5jF+cv2g+X3N+SN+Zhh1
C/4ID/kT0CMHAH45sB/uzNg+kwFl6GiBb2zSBOL0/2HvTHYjR7Y0/SqFXjcTpNGMw9bps+YhpAht
CEUoxJk0zkY+fX+um92VeVEDCo1eFNCLBO5FZoRc7k6zc/4xdRzcXCByWxKB84NMcczns+PsK3oV
tdfuu3AYfo62XDYzYO0xHxuWA6tat8rEM+SpbD9yVgwKCROqamyVHgY6GW6lQ+vgOMTl3gpXDv9i
GV/Z2C+CqPQf8qjlSyvlkDdvH1GUoKHKDG1CaAj1LvZ1f7uwYl+HvP5nsA2zU2z4b4MHKBmpxLyo
uiBctxhplLbaktBcY7gL07TdWQMNyw5I9DQ73TlGTRJHIZqrl8WuV95dn0LPktJnqlDkoaeU/ezE
NFcN+Aa+DT3LL5m0zodYu8+kZ0gGLa7Vlib76QmNzeNiJ11E5cGyXaghuImb1T3Ng3VR+DBK1HMM
rLck+0xiM8tz+R3CgSK8FZdrtzDkO8ACzHHcwEFGJX3bTOK66of1GJsg2Ip6QKmz1s2pQ/K/rxBo
3pnE9TZuUDoHgLrwZbko2/xO/R5NXN+7GUXbvucwhjBr/9Ioefala3W3U2nMNrd7KqRq+ubQBiVH
ARvyMMfDd5Ao+mgt9IlMdSpIzvJSsm1D+W/jugN66OpHRWnICY8+ojuHMh3kzzM6U9aemMVH83jX
wdA+DpaxiVr0653J2vTYFxUKqHX4UYnOUNgepNdgpMG21Kl7grLX9/YYU6XchoruitYv9laF8Gzx
5yJS9Jds5sLXEPNj5/70hLIOVeck2JIbl44gXA79B1DU+qsolHdGF8flXXEtOAuy4j7taaL1POsO
V8R0skqLIEjgK4rn5iF9Bgao9wKmIVpTTalWN15XTlVh/JuRiFbyiOIwuM3S+aZDnx0Fc3r0U2s5
DW1v7vM4S4/1EievwZfesWuCMo2IkqJV3uAmeECvVTOQlhynzUIlq2n7U8U52hrxBGxdRzQwfyNy
Fmd0zbszC3O7jPZ4LMb20NU1HIRUD8gk+Uanam3dCAiqv0npqfrZCrwOaOAchC9oM/ti7/lhvueP
228gCEg2ly/5JkOIPoLx+6fWjq0ussJKRwvTOqWQIMJnr8nr5KS+hKBFSGgY2hrgT518MFgs76MK
ubPsC8sUKlFR7otVbDSvU16xiZPb6pd9BO3o0TSV6+vGVXhZlUR40isG4cVtgCS/xKgUk1nJ3seI
3irHZ8URrRNRT0HmkLB/iiTDsx0O/u/FrXru4sZsATXrW1TW4jlGMXv2x5jtKXezHNGXpR7iPlij
os7wEoO0bcw0NYxwzAKkVUzdqQh4MJXGCeq6+fJUa6H52qzOQ6PMsOt9iws4ayjGQCiDL2+RQ/4o
LROU2ySb2VqHHNf6tKK5CWcoLeOAkpa2bO6NVTavDvfbRoAmX7TXHUP6mLq7S+3GbnDwGQExp8/g
L+OeQpU+mi03vsoWVrAeeeNrbHO8QyiF56UU4nGpbfV4QYwewHfUWeR9e16+pMR0t41HP3NDzCSh
fJi41Z7p3EDwXBEVf2Rc1VSxQn+Uc24eRSjeeq8ufmDYQZ88f2mVneDytlTd4rytX0LmNKu5VnhF
LCuDWt6GqVtfneJi+p40fc3V2lW/Fi+De5uCgO8H62mAYB30rXeP7NgBCHWTyfPoJta1o8v2nDty
ui5yN36NTTmSCV7bW1TePosTgfbPw+g3hzCnkxIlEM8PkEyUVDMazIJCIuDhfwi1Kw/lyjuCFwL5
gsiyFgRY9ZegG/USGBOlXGjbeOpdqQfwzmZcD9mXINz+EodXoIFx1LEqf45mYLmJmKbB3gI7GK6M
HchpX7m6WDbtKiznitxhOsbp2aXM7Ut6Dp/m0YGWZFW9G51OPy1jvx7LcEShish/n3Sun+89gJTb
ZW7rN1fjkNhw/3IyGbcVd22BjH3uMJN6QePuQ9OJW1+MjP+IaYDYv7Tw7UUWP1sdxADci0A3nDvd
trT96Uyx7mGIG8veDdoMv4P6oqlHJgusSxL6c1cIxtj8gq0LRHQzxtOwaZ8mOxs2pYcHYUlv80sb
6BQ+6hHaElHpNl3r56zz38LufcUCdjPM7THANEFMAd/w7WDkFWdjBLJdnAd6SJSZoBRWEGB43kMA
Hgqyl59nP/Y2SRlfLznss5codt7xil94o5CObT3sUJ1o8ZLaC37MFcv32FBYTKP4xm/kJszre2XV
cBh0jy1DepvoZj8aIgbMiH1+GsWjoVwO2Q11xASr0PLc0dXX5z+qkLqDwuOqyBTNgIgSHbCKYwDm
n1TplTXpcY/ulX/PP6EG5oZKPgnkYNIieCfFATdb7cXTEs87F3/Uk88WuMtTc2dbpJwFFOtRik6h
c4HWdda3mT3eTjFRBTyQnyGlQSubBAXfaf6ALirqpvEkVH5TTirYXuLg5yCNWm2KY7fY/n0yB1dO
OU7bWGg0VOVPNwju1CJAKL1b6olb6p/8TzdHuDDKQD4WaMIfqsW+0ZX5VSbdHGlOUkASb6Nd/1Bp
uh7bAM1ugPKftHvnUsVIwXFcs/Ei28+usovNhM0d4VCZ+mjjyJpIwpSC5daFwqhnvXXjttxXwH7J
ig664niLhsQlRxrovbBuijp/qFzQl65jgo3hozcZA32UJHYViYYy6arqX3l/jsuUouZ0X90w1Wkk
ZetfdRwhBya+mDsF9ik3JrsJ5m5+5UEg2MOpcRX1E9/QVRr4jcGbDcW16hLk6BgexTJIeJQX9479
lYieXC6wPsC0eF30l+/FLxz7VjLYgPk6IbrJJkdNUWNPcMb43dKV2F3wCRI3prdRju7n5fyKRrsq
fsUwMN250Dg3+NWZw+7THO3zTQwxZgAWZ4/ORDmz2M2t8OSdXy6UexPUkz5hngoXhrvRq/AthRxe
575usuQajiirokRN9ufIebr5n0Nlmywg2euY4gwqfwhRT/tYtYP+/h8rUcTfzXXoX4JQgSkqkE+4
Nzv8JwsaZrqwa+w0ObpDmD6UshweZ6dlebJZJ8zWBLXtbxysX/BF4wgG3aIAIJx8COMf9digCHdr
aUWxVZaUhEml5keUihp7ygyOscE6ape7jtYA7POIK2lhD+tsRIlg2mvXq/lLFgmuNLoT6hCqbJyd
5tP/00L4/4Vp/8MRWBf/fWHa+b16z369/zX76OtP/Bl+5BNjFEgGqfArXsgO+cv+IUuz/OAPbFjE
M4ascx4aRvRbf1qtneAPJWToBxj3vBDlFHqxP63Wjv+HjWkSvRqyKhXgbfyv6NKcr9a+f5VJKSKW
kEd5ABesijZ+4H9KJRNDMYxAWniP2JOhsmeRvQesO0j0QbXh5Jpacxao0HlsHIyTG8DoFkqwsCby
GGwk8BFLs3HRTPSXJmy4D7MZwRNvLgfb9WArt9pWlI2tO+MGXDAekiFMAjgw53FavtVhSII9QM0o
oqWfilc9+Em9Y9Y8pzRiPqLHxQJNyBiJgV4SlHk0q4vYtlqlLKMyNgsa8dbPEsjdwCdNLVHuCzob
290C7LvXZSwa6r81zkt9sXLYbKR3AZqRaVMXzOkHyxtDqkJV79z3AAjhMXUr8+JBiSHvCIeVCaCw
eYAqMG/wx37xSciBcG1QrpjtJBzzO3FC2OgM1PObkwf2EVUPyWv26hQn/m817kUNU5kULep+srdg
0ymeeR+Fh1KiFQUCLpUoke2GEVXBzllH+2UZLfla9Bk9w/NahD/9rG2vJA54f5f5taUjmwmO7G8i
THOahRELOCom4yNrvOI71g85n+p8IU9oHVM+nN4N8u+MtNYK1YqN7TK894j0nTheMHg6TRIRtGW9
hShjiU/M4svgxCDJwdL5740lCMGpLIrUReWmv+KY7+em8ahzEXPjZDDXXN0MLSGxG+2lBHj1RMB3
x5dyvZ4wi323CPJCVjBxZWdOkWMbaAZFiRa2vTc0JMxiFsCgpIIndH9PmCOJIHIvwocpwxfX9yr7
PomYJZzNH3+JXNiiTSzmei+Hi+Kts0IusylOO7rGxkk+ULVmqgMiaBiaRc64SEE5jI7+8qz/GxLL
v9voL08PQQj8Qw4ZfkT5z10MedN7Nn9vtleCvB4kOWzTAmR2CFX+n/yov6s5+VE8njjGHemFLufG
VzndX4zEJSGUSecwymrV3ls+923pzxZ2rc7a9SnX3tBm5GjxP++d3J7/Eer9/+J8n353F9TyX9Ad
9/+yH+uP94E8uf8OEmTOvn//oN9gss7G6q8HveAP/Bmo8YfEO4+KEP+eDZTxvw958YeSEnFqaIsv
FarL7f/nGa+cP1Dngj6gMWac5Cb4P2e8DP/AhO+HvmsLIZkZ5H/ljP+79ti3GTm4Q7DbiOArZo8b
6K9BvrbEHgTErDYQmyRPzTXVmuPrWMqreEIoIdb+8Jf35d94KC5vw1+Ex3/+RA8fuyRVwOa5+PtP
zPBtzjlhDJuxFd+kU7wj1kP0TKxCPD6JcHwINMXy8ey+hqP6ZbvdY57pn0vV9jzH7r4b1e9UqeuC
pDKv7b9jxih3oMzJTvbBfxJdysfzTy+W4BIJQ+wi1EWu5P5zF/24JDE7E2kfGEFXPBclPB0Su9s0
C+mNhlOv9+xJ+XEIBvHcyWJ9oFX20KXdfMjX9dvS1Li2kxo+3o1RZ07IxMhuwAcvRH9buukPxea+
YcteOIVb9y0Yw4dOuuj41gYWMRXnNbiDzR12bUFg18zd1g2+y3icTN9oR3W3yq8uQ212RK+ZT7s4
WX4aMdyaCTc/hw/wMDGZW9epLWRLORSGBajQaRmBu9HVHlKS3dF1fz3r3N/aIynInd+8VSvN8RNt
2RdLrlNua68nyE/lzkM7TNZDEifeHm9ltg9r7R65YhI2cF/Sj2YjrR1QpRDgE1ctJCc3jfs7BhX4
Te9wvh8Ty2wHQcOAGuHvAsDZwM+e+gDeIa3q13SQ4YnL+jsy5idFeBFXKVHQhl22wBJ3yEf7Ih6m
UY/EmfAEnfzimATLl4HTbdk4N3aYdFuJqf4ALaz3cNr9LpmsM5D4t2Sp7EesgvMOHq3eOdbErgQ3
+DOUI2bthUpVOIQjHW3jXWKjiCqnWt1klTxVaf4xZ1Z1XxLUeq3w2TjbOqTSPMsIDSwqHJsYeA7T
MmMgHFpbnbCucc1ZYSyvArqaNxk8zBMQn9gB93QRTr3dkFsSWVKcRsOEyXOx5besqA75Qu5EuIp3
wgyqrdM4a7SQyRCtokblUrr3aqVVfgQ83tZ9R0xV2jW3yiJqbCogrpDfwU+h+9ymJSFa5YLxGI/c
Z+6lyUdi1Hu/DGU0TdSFEGeYDkftVc3DGlcYzBIHhYrHNzQPHNzTfget49BW3k3ppYHV/1X7a/Yu
AutlTks2vD4rrtfU6Q9Co6hOneTdX5vy+0X09lSA9tDh5iPiTRTJedpN5E03uhYVrOFKYG+ezlDa
uj4TTHAb2rF+w8bvH/OLqIaU7mrbV35xsjJdb63FKXayY83ttIdW0HGfh8zPeXMU/tSOQDvdNvlt
HA96X5Qh7Hu2ljurXVRkjwbJkknvG1UOO1/VHDdAEEfOvuRba5vHhjY1HlCaozs0UCW9OGDDrKVM
YLBfQDVxp0vsTumx6yqzC2BSH0spCMIctTqIWja3lh2uPxbhzz/GNZYP5QLfOXf4VZHDp/FBZMTq
++FDX/fjVect3aZSy3wjQ7Yv8rRAOoQfH4aR+XPjWuPP0qg7z+nqSJfdzh5SuufFckML9Tdmmw/m
b3kd1li1+yYYd6qw136Dl2t4mHAuRC6WbbcL5MH25mADJE1YiOuInnpYmREDYNqPyUAKJZ30fsRx
/4JTLzsuaZ2Bkl5GYaUzL0rmuHmR9fi+ikrfgiXKo995r7kr8m9t4vUPvTsi4eqd5IYjKCPwrXd2
RRLQQusokkaGsKH7aRH3wWqCt8Wqc6rwYMh1q/W1zuryXoAjRn6TUrntqWUnsqKIpqx2IhHr93yu
+gMareEzJqNjk6HBvVNS2xsSkbDOi4G5XadvKNx5L8fhcVhs55D2Sl5VCof9aNl3BBI8W0K+GmW/
qAI8IZpjndwUJeQFZkzhRYJ59rFnkjyDeDknFeQ4RTkgfzum9q/w/8QgCvGIPFE7aMZrXcFuIXd3
TpXf8k2cxotaLo2Xre905dGFybqgwRObUd+6R9utl0NLoRizdFxkCFqWVt9pZMjg16bVyAX1+MMf
Oifbl/EoYcwR/BS06gz2c7M0hne2qz8lyo/jOgh3Zzuxn18D6x8GP95eXK8fYljENiM76kpC7h7x
ORcVbRqx/1M5SbN3LcQ3UxgCSprSIV5ycLtzojqqWktvwAyXqJvAzTUyuLK4o8xzOSZGWqckJnuX
CGrxa82wRuxUMMbPvT+SETmmk7NtFj3fxi2Cu2Ht64ckH50dX+uTE4R5ERW9xrqpumVv2Q1ZcKkR
+8Rzp2ZXKV+x8K3YgVMV3jddTHpAX5XnMaesXoeEhqaIxNyQ1MIpFflNocP4s23kdN/F3kwIKvlG
K0/N3h4toEaRz4iL5VIAsBUjwXRiLcPrMU4/Z6sPX5quD3cWd/z7MPlowZAe6k1rreOVSOl7v9Wj
pw9zSZoT3ElVbtdqqjCvx/KntcBBx+68Ho2cntDixecUDvCKBVLuNE4fxFTjb+jN8rY3Fc5Xf3b2
fTmfMd4Xu9wthvueJX7fq+q1owMN7qhBfmyFTXpcMkIbE4pTt7UJgB2RMmxxV3ocE4itQV9D+4Gt
athBNhBUWgQBaSC6vXyGlvlBFMCmVDYNUmW4D6v2Lu3X7LaY5wG9Z3wdcAPdMBkQeWMUVTXlxCU5
5nmxLbtyfiKLR++tIZuLbTDRXhOHxSOUmIl4IGJa3UOQQOYOCK+6vlNBK4/LqI7VVNDGmA/zku4G
y05RYvjBdVu6zqmQTvw5Yv/cBNwY1KWn3dGRujs2Iv/M+sA9ZcprrlrsSi9Zz5eUI5sUg3Tbj0vb
ne1cT+Yxs7tSRUGC9AZlaHBcBkOuZIzUMSrrXuIYwqq79p65ka3VboT3KUpE+Ju0WUOCVsw9CoIa
KsfpffJZkxuobo30RYRbtsoJ4jFfNvKSP5RrYMrU9tTt3Kl2W46W/r5mJj62a9Mgzpvjq9TE3XUC
YvaaWNm67y9yrYLr76qbDJqHNhzp9Wy7/FwbS/+UZIoSFeH1vy0Tx0RVVkmzE1Uz0+GzeAdXpd2j
9OaHYaaPF4Tzae6dGvNEMEertHE4ufUUQTgnG2QU9tYtxHAMOH521Gu0Wz9v8qvGsdy7YCY4NBhc
ec123Z/rcBmIpvHvCdUh19RcxL1B8VvJNt4rq7AhNOtjEbjZfhzhq5OhDPEaLzyAztJskdss0Ty1
9XHCv3LrmPK1mFR2ncr4ca07/3lm3Y44XuqznMQHyoPm3MuB9KbKfdHTNDwkEyxKyo9t7O4D4fuW
am+gAbZ5HNHUT6DeevAt0nkyPY0PI7g7F9saBLfcpPkL3EBx27tJw+kIcjGQaslSmlzX2Oh/xy6Z
oz08y0uWJeFrMMQwGPnFUgwQb7Y6r737VJDmMLsLwlwCI9LtCk8KiQRmhIUr11cKcJfgoPy738UM
j2LGGRO0BE+5ZXdLtS4DIckPnN3NfexUz7In2xlrNsW/ba4O7ghhZy3ZU6E9Mp5ROCrRYaqyymvX
Xb7n+DURF4XlKXfGad/Q/x0ROoBrxX/ipMuiys8Ib/O5yXDTfOpuXLdseR/F6L1X8fC8NPphBdu7
KYvgl/bc92X20mfCluhqTMQNPo5nzZB9rrL0e4l1xYt4ZVuKAoutPQdZFF7AXgAX/XPu+2SP1nQm
dDMmvsDRmuRRRZBmPKg96TnVtskF4trW6Lu1Wp8IYgpQViF8RInsRXZCvWUm7/kkS0RG3Q3cp37U
QqSY3rhB5UgOvmziD8sja1UTJhMhctssQcePXdJ+p+wkB37jo8+HBZLVJcgirXv97MkivSal0MKK
UOwTh/DrpJ1Odt9XN6UqqxNkUQ/8dEkA7Su6kKdA3NtZKTe5TOV+poAnEutwTBx/3ud6prM9qdTj
bPSHi2sHTGkg9dr1o8HOIZzwehCw7Z7JcLFvnRDWqa5Wd+cnPgJ6qz+aLjN3ssrO+VwO+yQPyInW
AN8besnS66VUiDlIUXT7jrhfxBLJ4qO2bTgjGw/no6QBS3dudU9DSbVxBji7HGXPucfvFuytAu6Y
CDBSk7P1ujAm+AiH5nUt65823sat27LgbFy/MptZ2NPPpLjMvph+nsSAdZ8YDMEX1ajuWOsuGE/L
SDl0U1PUvZToigm1QpNaq4T2+jYkvNs60tSGJta3x3rc0DWi+eqxYq7x8JkUtto5oeA4BuzLyCVS
3ImThTq5t3+0/eeMduY0VQGJVzozP+Z5Cu9MKsJfVrGu26Fr5qhhQtqEPVJrx0nM3hRNdYCReiTG
CDhXuw8dkGPd2U/kHyAnaXgaspU1ciB4Okth2AWY9XdTe0Rys5Kbyvs2hAGEjMreUBEut/blpPND
PDBpHptDiAFyV1UyQH0Qss1uGPWb67ByTsGCTSMXfr0NRfPRk/nyVCDrhwFT9kEmxV3Jw4fJJMT+
06niNFe0KnYZr6yFh+c1/fCWl3LBlVc7zR3LunjsyLKdvYsjrTLLo2r8ak9cWP+jEQVbMnrlA6KV
9GAPy6XX8LJqGqJph9AhXAhzWcTrIzh5vrxNUK4k/3b5VmQD+ouSX2CHreqsq6La8wXaeURMkZrF
CEzl8SxKoEr28MiPH8OloOStjrmywgToWnjfoKCPMhn40GNvvc5WNtfVvvgiORfJLJNPbpNaL8zc
BDm53nJCs0awmWFf94JyPLs06q266F+7YjxDStNM0KSkLIeNu4VUD4i3m/U593ItIulq+1ufTfoQ
l7Z1s4JvnFACknTeYfAs2WV/U8Osf60u6GqXUw/8BQH9l+DC5/+LEoy/RRn8d4rmVf8hhviS/R7q
979jiJc/8Q8Q0bHB/RTIbijBLv6ayuvY4g9HusEljsAVgXMBGP+EEYX7B3WskDeEFdiA0Jfawj+p
IkgkiB1CeX3XJ883pJvtv9CTIewvLuhfuSLYKAVGdkkIpZkDR9w/43r+WKV9TBbWUZdpApbuYBdY
vzWa7eKmnxY1340GN/zLzD3i3lbtUnPawzClNlJjbARcIt6Q+M7BhYgOr7BrdB86kGv1MK0pwlmW
8GF588lVsW7DYG79bRp3uSJ/SSRDDZHgwl9RHV42P+0sD8ddu2TGJkyPgXDLgaExYOvOELCfr3Fy
DoJa3wcx834I8zEfUAp3DrmFpfnZkljypLwFsGGFg5g/x8y2cXaGUwVi5SM4vxsGMoPJv/NkDEzH
r/rdabQ/fdMuTcfkrWVV3+8K3LLBGZtDeAF/UBrQ1eksVf9sj22jTx1EHiiYV7UvLWErdFG42eqh
xpliTbQZewSR9x6HL+4ggKPGquPTRB5RdvBnEWDkCC7pXujtsenl8YSXD8IcvvoQ47M0P0cngYyy
q3YlSMjgKotWi8jgHTGF0tqbxkdsP4k5QADsBtOBNdRudjapJQqwydhlFCdF46AftVf5OAlPOzAJ
s/8qa5GuV5J25JERW3LtE1VgLZFq6L7aVnAsSTSmw8XakMsuxXoehBlJmX2DZjOeQ97kSUMxa/CR
9HrIKx9BrpUw7zdEqyD0ahZrTaK8m6zmXHnliJW/8edx1wT+BZUhesYQtBcrrovScpYoYJ+UmwA9
20U3ODTDq9WsmlwhXAsnk1MYjvVCAI6tGqPWIXcXp9csF8L5AL6w873jFGG8FT5JVOgaLiAlItPZ
nFb+m3inTLZUpMcFOGKnOpHicmaz/VcESb0n08RFEc5ifTdpJZeIM1ilLw0DBzbd1aQv2dL6AcF0
5KTubS9eq6t0Ud11O8lC/ejzefnpQOYXJ9Qal2ihtMrTN1irgm8rMZZU6zl9TrD9Go/NvmOJfEr7
dKSZMNSm/mhl4vS/87qpmhOquGTdOxbuTdYD2IVz0Fo2kWa+QlCUUgu+EZ20gWFaaQ27kMPhlyrX
BnlU6xhfIRkgBefW6mw5v8hZxgFdGGSknmxI2PfYnVbiHUWbOgd0V7FL6QnGif2wTLibGdwy53pl
Ql/uECtTUbJ0KOjuK/Yfx957xH4u1hYb7qUYohzIo0jDClm9yCThXGTvOOvRFSR1ge8QCUhtgofH
NYRG9JOcwSxlyLjk4rHCXLtI11lpvOliSimnlH0w6MuqecapTPHepuclkYYLZu5U9NpLU53rjnGg
aJueJhipEpQrTrZyEhQm6UfMrUo4W7e0Uh3V7YJm/2Idb67IJQieYCMv3HPRWtjMVt3ggTedI57w
Zsj3ei3x5w79ipjWHexRPREQYdcvC+kIN8LP1HqqVkvPpylb9RFUBiSuXFGjH0bbKhFdxomZKWqe
ssBFWT6q7gNnSV5uPLPYJPwCeJCc3+sqYT0fBwdifajia9NVybrLJLUBZ8Q2BCFx5ML35q6q/Kgc
Gkzsbukm9j5uRHNJPJjy/JKTtGByhjZNUeqXXQhD0Vje89he8Mh1nIYKw4txKaKhu+15neJg3biy
qeRZQHzM2yTQC/md9gy8NbV5l37vgoWlypuEXR59kTbFETuW+7tFS44CcG2Gq9i2NVt3tdL/nrGV
9Cy8Ns5Qn7hTrF1WhZCM7C56LyoHZfR+KpcwvfJKB+9VokaAFctZ3ffUa/mIZBfC9RBmypvWiFC/
uaR2DWSErfV72NUL2aDkjOYPC/EqFKgvVDGTbuUP30rstvVWE3js+PGNYneGxRGgcPZMj0+Qyywq
RPitoncSd1dCFnm24OfuiRUdpkdgJSpP5uRcYH3z5hb3SQfgWlDtEiBD3XdtvVuz9sUBkroOrBhf
BkNsOXkfDurwO6FqWuLSMr4J8GJ/b41f4DPILA5iTGNpQdCXUlR201j8kltVuM1XJHa7uK5z3iGm
0c+cUs8tYq63pV6/I5M4+iCuFEEQqPGU44vZpOzzZ0s25Q5t/cZX3kNW1z+YtckPyKnSxDdabJXF
CppL7zOx/ZsFFWJSeuO1HIeQaMqF6NsWhYfVVTex4QO2TPYdcRIGO2IlIiJzk0Ptqydgz4CV0T/I
yT2YIog3Rdi/tt50mzDEs+VTSUS8m6Vic8QHJnZpk4hoDJItF3lxJnL90DMcHMlsxQZYu/bGuvhw
OxQEXjLfi8wvN/iprvG9statQ/05NjX/gewOTu57u5SQ6LemsbLfVcuWZ/G1iFZayLNF/Epm54rQ
VHE/jW3vbJEzUIVeIRyHXTtZlUbXwHK0DkSXOWMSs5P3CKhjbo027aNS0XlE+PFW4TVBFkmn04g8
7LTi6LxKAtvS6OWNxonU49UVi7zqSZ4u8bb0eIRaRbJdzYdtE+w6tXLbieQMrka8obdOB6Jszzjk
tx2zz5YD6uCa3rox8PTHaSm2/cRPI6LjqiGs6VSBbD62OZLoqYt7bBfNzuTk542Jh9Otl1eLu5oX
XVkY+F17hTbibKqTeDgFMZqxnIkLV9PEXqG64jNWXbYLOPDJuJp/yNlvrpN4Ut/isI9P2sGHSi8J
alYSeX97E0F/pCUY/Z2olPrDq1l+8FME085axVPorMNhslFMSqysr7zB2c9erxUVNSXOObYrNWP9
LKuZUcHvrioLiz4POhcy/b8kvOJZMhgLTDIU5zoZrgg6VptkSoqTrdNxa5DRv8dzs/q8hoJfljA3
9zfeDzicxkFjMrbl1QpQyazR5Vf4UQgcDGhNUkG6bzwKbzAzZ3v04KTGrP1vHLuwrw7WOI6hEL/a
0pN1EmNmR1/U4gVEua7MJlmyG7tzf2QjIZ3a4Pg2seOfZMuJtmlsYR5a0qv4OmYGu3q6nhbczRjm
CbfdYeaXfCaoS/p4fR9YZd/gfl4t07WbNRBcRL7RKMkxDGOVeQkmSV5+/hPNF4FyMYtt25m7PqXk
ZOzCk0kJGUc822znQt5nKr0DsNHbpCWKGx1t+M3msTySDdHvjA1wjlo75PLzPqfSI3HUTdsHk3gJ
hpL2LsTDuQtKjBKuXK55lFHKoq8Nuh91QEOTjVY5qvjbd4rZYJNIQ0iqZT51oM6chYBPqDHbjJK4
XhKg4avz2iZP0+rGxwQ+chM30KUxXIKcblXmdW+kvMoP1Nzvs72sB4MrNyjdY+hlgF82smgy4980
ZRoAIQSmeB5x1cIA4cqS9dzyYwVMQY9PQmhFFJBiwHlB3dsydvuh4DNmNJ42METk0Ygw3HSue1OT
dx0VMOabssZxWNnvQ2s9W01indzxf3F3JtuNI2mWfpU8vUe0wWCYFtULcBZJSZQoOV0bHJfkwjzP
ePr+4JlRHZHVNcSiFt2bOJkxSHQSNPuHe79b/eiywLlJlfZHFc+PSVobJ4RUl2ayKMSoTm03t/aD
zSErGQDshCHNVem600YPSqchk2Y2T11nPwAWj0iqz7CZCqszLwUWBrZ6ETMaWTZr267YU7aRV5H/
eg0KYVRkMjUBKWrioZzHYGehW2Umki9rYX/PjG6L0tIEpDpP3zIDA2lJtlKW9PU1QML7KfyUFCD0
2semcnsGAPwxvzPPw7XSfB/S5khAMp27H413QvnGxvf7cTOn4D0z2TvJysVcs9dwDEFlUDL41iT+
C/fpU1Tj62pneKBUmdZIiVdBc11QBZrJ7MMtGzRtBkiANZfkoWiyG+eTczeVGelw8/hVmGKvd3BO
fJa7z1OgGVfMcPrBiuB7eE4krXnbCWcdj031UkCmwiUVOw9GPLqsmEL3Bwxf9yHATnnRlKWh5iBU
Qmx6TBePoxLafY9vZI1Y5hFLe82ppsQFasVNxZnj8UfbWFj9t2yemf9jMdlPvsTpXDtHSrx3huIE
mkJwkvsgNh67YX6oNP+auOrVrdPnIHL9byj7h2HnDvX4wfEF0EWrtlaMT3fyFUjymnPnTBVDchOu
nmLU9NckCqhvKJ2vhEj4X5wFoLyGVPycyv6596PtwMp3ZwZNzNewg7217VHPV7H+mffG3jLaNzuz
je+O4FRNVGfDBO9QYYWCJyoPq+ohU0Kn4nCmTRKNyOTZB75VM0MvrHDumneTsLXRCT7aiekikB1y
FOfhww9Udqz8RcbMqLp+6zCDr4Vqn0mAqNc5VDEsNPnTZJWXGNoCnRSm6AEpiAmMe0DBDmwdxLnd
XPOqPRlB/xCDsKAOK5uXaFneJrqtrYvAeM7w7Htd069kxTXNH07sEje6upZO1VHqDr5QEW+aOAdp
XCS2RTokAO2dSJstO6fvFL8OpbasdlYFjCColq/62L63SXQFhaJtML+cTUk9jJQ1/Fn3ZKjhjGfU
v+i1JyuZWL1G/vgxTkgbw2Qi2gp5IQ/AEKXvSaOXN7ixdGWZ0JGYDu9BF5vHmPkjqoVKpLvex3eX
WktwCqhd3i8CBx66tuUu6X1GpFZbnFuFXaVt2u8jpdAuso3bMOfbqLN69rO2AKOlhwT/AvSX+pub
JeW6chBbV9hjae09al+W6Dm/3vF6P0b/w1ImJ6oHpfrNTHsQioQDmvk6rrOrxV7riLnO9YqR5tbO
wc4AsrmbWg7+dEryXSGS8S7SxwQKSR0+D1VvtJTrDiFeXVASuwgp0DyyfmNQPVSDV7rzUbCswE03
usQP5g+BKQ6pxTY7rVCA5GNzgO1cYZdz3vu8yZ5x3/CyEwWnuW2OOozx2U6+YT3aAP54Bfv21dDf
op/MMekG4s4yA/StCaDrLGZ6OTaYZW3dRW3OK2NNz1ltR3bvewXfZ4hmRTOd8Qkd8H0337NmBEKB
X8H0W6K8ONsjBbMcRMST1iDHIFSZmhtuUbTTQqf3HOhyLBTC+Ys1kL7l47tz65j4uwrceCQna4W/
mJYDb8upMYfsprJ2l7UDR6o0HiZL2wOzxDrVJDu0t8l2Qp+ENZVOsNLJt1hZkRjPyFLC+6pm1GDm
+j5AZsF++XsTzfWdkcZE46VlT0BhXaxL1yJzTx8tgLhg8j6MJLjrwvAjYmw69gH3kj2i8oB+6NhH
vwT8BCnXi2zdXxGiQCFBfM1a2AQHJs1kPiQtQXOuluBuZwOLcjZrjsqBSaf4rH3PDvA+rhivZVtA
sSHuX8vsjtnETcxNf8/CpQKA5KSYTGs32THeig/Z2CDmVWGDFxRknYJYC36Lth9jenJEN118SFWc
YmuitYcCugYyfIwDNnY+Y6v7jE2HF40YBmIyht59bH3MvDrrFlGqYmK2h7sRiMEJgNS5juv0zeLY
wfWe3wcY7bdg8cRHx3O75wx67YO0+cky3t8AT+7YU1Voy1ja3lJj2hXpCPLXMZtX04JupqaBaMsa
5Ebrarw9odhVE7wYC73QRUYUThZBH2v4wdmJ2WGGPYu/pBKEgGCx6AFUfOOLfkvL4KuMi+8+Vx9J
4Kisr3mdcEwJtcUl9mRH5XRHa8uJGLzbWPMexxwlUSvIk7QJtMyyDbcJO7va/4oyvCN6WxI6EaTz
w5AVBUAyOziB+JiINU2CGfso6BPwfurKJM9d941/Uqystli+upVmYjCuVA0BwipfasBvOwjv7lo3
/OAZ4j1ejspIxhCfkCSAUfra2hg04kVEWLC5zrEuaiiDZHAcUMit0rIovhl1Lx8Z/VcbXOMnnQHR
yQnn5s7EZbcBVFJvUjcttgR31Pej2cr7SdWw7/GZeZMKOOOS5jbWk30X2PbPTrCE6Co6NNkn+A9J
/g786ZI64DoJIHfWA/uUtB7O9dwGfMQx8O64ddHSI1Wn7JpiNOKRPVGCN33DcrAMAnUY4QI9haSx
P8nQ9hX+LwNrTzKVgBANDU3yxD5zNafW2O7xSo58+KQOl3GL2kMyfeTulMUhd6LmPCasD1EmFdpW
BSwtlDbF2zjwnbfEL6p9YEPkGkEksX8lpdR24m+TNXwQgCWuuRqShk3U6H52kAjNjZUl8b0pZ9I7
tac8mdQtSwo4ekXwYslK22A8ix6DloTRJejAtwDUgZxWsMPf2oBEiq62kFUlFuopONe93R3UUFN0
89UgB84cNpLi04eyBPsAZK3luV31ZVBAPGhJ0t1T06pHLQ/rq1NmPyMIFYzG2CZ5NUzzQxXl830x
6Ga+0tCSrQjSOTiN7J6KdihXEKIdRj4Qy5HEfLVFumfpTFMz5u9Wr57cIk7v2za5L2pCVGnSAqDd
JofcWJg/A4VopQlSclBdcYxIhGDGbGzTGe8cTdrB4dOsijzYRHkbXzs7ZnUI2C9U6962yf9NTGc1
u2P0aFt4sjwDusfeaCbyas1KdZ+21fhyRfNjkRPA2MCSPJIHu4uTS++MMOaheOE9jHA9rApkvQNy
nSJ71PyFXBt1ufyKANl+57JIDaiLFa4xJ+sPZt4QUMS3eDvbBevtSWdZKCtzQzTL6BVSRusOYUO4
ntjR8bUy0qAgXFfnKKl8vgte0tCKrKRJC2GUIYpVQKDjKkOi53B1DuVlVHVxDHMmqEmBzC8S6K2a
Ni21TT1GXExJmVGZ+rEMVvBzJHvvugddB+XAS+wpY61addY1kzE5H6E1wUIroqgfFqEl29YA8tC4
Tbs4eOzb5hXOfnWMDO3DyUYiNieVEFJcazzSVFTaI4YshQ6lHI3nIAvEK0lP3U+p6xGKJrShfEPC
HkRS0Zj1TZYiX0RBpFMQY8PquAh1nlIOvfiaFKZ1TGggFijpfEF1Hc1Y8UJKpKDiYbJ96d8sMd2j
gyPEyGKp2C5cPfYq3EmFGzu4Fd2cMGXO2E3OxI1016FJ+3UjQ3FYZLBwr2ziy3GM574o8Vk4U4QT
cpEc4jlIUKBqQUryzRg/JX7HLKuverJB46MCC/BGu+Hui0pk96ZPEDe3x8btS3msC55EkYhrVjnn
No2OGpgCnsTM87XqCQAHQb9WAjYtV+plnvKJv2TtXrPHI9ZGVvJmQWga0+TA6rTPWBTfYhOpF37U
14n6+WMplbCislkgYaUawZbZssH41uOn8RIQufCLZtBu06jCTUjrs08MK6mAzZZ7OWKelUxpkP0V
qJxQPB4SQwYKv77Fu4TqWBs06goncNxvket+r8fgrirrar8gQPlGWCnKW0m2D+IbUG2oirUuZwJh
0WZDRMDPt82wcG9Rxt7PpMoS0XAnc6NfA/glxbyFGqpa6s/Ync6Wz/7DL58bILHL1BLBuYO6CvIU
YhNxUw0z0l6nuM/YZfGNUtEFH/a1ihOER7qMvod2xBjDQg3L8Wd7bpkgU/JzP3jUBIxvUBB5ffXb
2cbfP7sgRCsYuDiO41l7Ur1JnFM6hAejHtqLqpORfiC1ep6vciKjA6j11sDFamdzcsDHlmxqE98h
/NfJ8ey6s/eVUzb+btJTpsnkZA2fibBCCnFC1yYPjgeOImSwNkI11vNEKJe9YW84f5oeD7npvMnJ
b75pcdsQcxZNzln17bJIQoF60jBv294gzGjLyI9fYtfulk1XLNiJm+TEkfJFuF+ZyrUZzshtM5kf
fZXmzP4syZ/BZMSbwyXiWF5ZbR6g4UnYppExkO9Kx27hZjr6WwcAFekd67HX0FDyVuZtdJY9V+la
MH7dN3jkFq4s1ETdLaOXJoCysIqbUfwwm+Gj02Kybd2aC46xmkYrmDVZ+06WFzePNRhq3nH1YX4z
KOoenNixsQfDe95MJWIfwAFkjYxG3BCUO9T6Y5o0fniQ7RyvmojKPHKKA+9cc6nFMH6LEb8E1LVN
9KPVS7mNa2TR1OT6dLSky6DU0Mz8HUN/98irjAYGsRz1Xm6TfkAaQkIioI3dXFezsWIMuMaGNhwn
dHENOILQgPCEcLokfCxch9EMcBWJwLy3+FmJ18VztBmr8J0+7q6zkoWk3QCeSOgUEHgw/cbvS/Qb
qOocQbcUMMzbUKJ6aIqHwVQwBFMmSauQjCPh9VOv3XzdT85TC1J7jG377CZjtaUklD87ruMjj8eK
iBf9VDqd4yyu+/sWsRUKtKG72hoBb47uQJPXE6aD0QT8aVTNCwPlLOVeleLIAbyaRYblrrX8b103
s9KcW7t91rTK/wxEAumorVNt+ToPdYEXTvDzutmdtKPW6WALqSOddwHBw7+zDOROGfEXZVtutDzt
mxWG3GS+68cB9eqIStNzyc7zRJyOmygZigvWE+09TOpD4GS8y8y+PDPszafAx3QQWtGBMCX70tju
sEoHzH8uqyKd6QeZ01zhJq9l1ATJ7IW5CRHtr+rJnD5zkmXMLQKq8RSzfScdNAsJbwZt/pLmWfJO
kEntrhUQj01lmS8poyLep+JZgKy9w1Ow8217IUaU3AUgWTSWV73RPDkmvGzBQvqeiTn4aNn8KLX4
G8xMsZ0UbFdPlHV6jvmOb8KJ7SdSHneRd2cbGugbYBoXsqHRH5JwYO0hsggnQwYQv8RmwiC/TlHs
5c5LUg5PST5J8D81stZcnOJYrE3Q+hurMQ+OjgagHx8TrYkYsQbOoz823xw7FueEvTSx2OpTsKLz
MryYP4dCfnfGvOVCqn+403DNRHXTzbjYhODdV3qDtbHUMh0KkVIuF1qldgDLhFd2fFcEV9Umpf3d
lKmJe2eINYYh5hJi5oJX5+R/BlmrbeYqwUBQJ21yYhX+XVf0VBDEX4uMsf/czvIee3W4rqtG1R7p
f5TIk96S4W0z+gZvMmFx3NRzsaSzZU7EoC+uHkgG+B4jdDog8OhhooC9ZAZcdrYATsIdtGL2y/Sv
GHUGhW0sGooSy3jR5vxYGM2xCADvknFACgDz3uaJxpC155B3xktXA15mBPWVc4kaZ6APDKs1ITR+
shHHb0Ul2d/28G1iJ4D/NePVamPft+7aamL/z1dsr2tBviiZdNbqhWEwMmpN6DKDPtsgB4pkXOKR
mOLZfNuoLqkw6np4jnXhsPZqkQyQNfks64wOMex40PycqRTby/ZVd7QY90qTG/wZyuKgaR2QhSQ9
y2FxugyUNlwmxg2bEM3sxNDDMe2J0ki71bruvoaBxtklmHlZkF/JIzBibVhNEwPM2jJxKAA65CgL
2CKRIrqaCVZbcHEepqD4kaFHQr0kNwHw4p4zfmXFvbmleIfH0nH3sqR/MKPSXxM2Uq8jv5fr2hi7
lR1Fbw6pEFvZBSbGJ4dzwK05k0zlf+OWMR+ybK5WyvKD78Yo65thMTu3NXSRYBBWtFXiDGhePg1B
5p4DFvfMI+38qZFmu+V90A9zbfq3bsSrUPS6zc7Af858+SVH++Jrat/ZPUMlX2ZfLPOIlh+6ZjhF
bhFcLPpdllOK8Ao9ne+RYJzq0vcRlDrpgTBIj6cgeGpF0k28EV23nQkBeRgdpMHrCuosXyXhFy9K
GhHMm8R66LvuNZUqeRbkUODPGnvsHwMN5eSFKIjVperK+gSjmF7NGXS2inkcOMbWNNveXjcFZqND
pFepvZlorlIWhjh6V4w1QvqKpF4sPsHcPncMTzB+VCM+G0HYooemfQq8pihI8al7zAhHcETYXREJ
BvLk56pVV1q9MmAgNdrIXs24I8GZGBCNSyA3smvlTzrilLRtOQCtfqp3IwAtoivJRFz1wnFiXnCJ
o6CdR2YCPnBCh2RRfX43zBaShTUL9tU5stUlqqwZzJWu4eY+svfEps45Yx3LSIeiNKcSMomazQpi
DF+/TVRbqSKLwdbukQwC6leQcUATG00AwTNIsheSbSNUyoVj3PcmJA9tEgwTB8cFvmqE9Sv52wyI
QYon69HvYH4ENRIBEqGM76VV5tnJDXxxaOzRJ2O2jpZcOnQV31jrN2rn+N30MzAG46EiQD1dJVlE
bYECdq4eewBIhxLyJJSWSUCejcl5K09Cb+tobxA7RrfbadV7jgBt3IQjsVlIqzW0RU6JKgTxC3RP
Ii1hZm5qoXPB1RTz75GNbIn4RHzVngFv7lAyfAAHH3Q9ygMWYYh1WIW5GE91cjmbfkQl5ZS2e9MH
E8l1PLD7XrM4LW4NmsZT6wCp5wLKZrQCXBD+VpMF1hzwtNV3zPN816Zk+ORVVMwnOWOWTZqbV6vg
F6LP6ci25FQuVLXWlU/RTTJfg6veDl0yVB16yGUmqn/qCDaqu9qZi54XyEftlfBz4IkFg5XtpsQZ
gyNPNc22QOEB2UyvnPsyC6t4jwFbcpA4jkZgrkBBtKkynUopiIF9bcpcTuYlTmuKa5MxwRf51uM1
6AzS2aiuQfQUQ1WdJ1nIdF9WQ/TUGUbu7GdnMeOz9awnJPRj+8EJ155IjEMLYAusgxmquZL1eAZ2
S+mseb0e/ulXZQipfghAahGH8WgN22qgOVulEtvRAQ0cYLC0Cx1k+2mRrrp4RC+MxT94HOnNwQQE
MuRUzAaLCDI4TB4EoLHkTeoMWJ2gwACJihpjha0DFLsfENqd0NQV7p73HvHQTPxAs2O/AjRIkhEe
sgPsZPqDWVeYsAXN9fZpGlTrbmjUexaoRRaGz74+Ag2b+zozP/KEY/epGSImoih5wrL+Ubkykgwg
fS1kS6Dm/AIVjRNahlTq21Ynmnpj1t1Ur3xzYONmanhGMQC0Inr4j33M/2Sc5m00sHJLeDXWAslQ
/5RchEo9I/K2mA7mMbrj8PfXf10k+/9nmBcbJMG7+e+b6R8adOb93w6AArryb//zb5u2qIu2+9uh
SX/kn3/02P/jR/1DIauc3xxX2khPTaUT6wRs5+80FV1Zv3E6KctCmmoD9iCG6h8KWUXIl2kClTSJ
jdPtRQb7u0JWqd8UiCAbooJr/qLz/BWFrOX8k/HdNUx4LfwuIbhJoL4sDIc/MBrKKcuZa6bWS20u
C0ICTS1RQ+ohj/KMj0luSLP5CnGaHRLHvp/1bN76THtbgdY/0vtzF07qk/qHoz2a3XQ1thLCo6wu
TUOWdDY544FtRPvECCvfgaQ0H0ScmQ8p8GSPbfoJfkrokW/QrGd87RvCQKYjbtWPVBgXuyS0O8ur
WxbSLUl7yXsSwSdTuABZgO94rlM+Z1NwaGLnu94bl7JUWM6tBlB53rMfYlVM/WZcgjR+74r0zSek
AKMIXz48K1dqGaRYurbMsVqEbeksUFZQe7hT/AZ9+1VWwYsMs7eCdpSxi3OQmfYjXFQYXfrVMfrF
IKTuo5kFsGbUB5qX2jNk822qS/b3danfsip5j3Tn2kxqX2oYmIXkl48N/YrS7kRnaxsDr7oX5+Ex
7Bry3um+1tgPxRosi7mK9DlH9g/pGD4NqwmdLf84ilc/4GWmmX+FTQNOT4ssLzd4s6o8/QIIJtat
K14FLL7d1DeLWkfHY4xlfTOo+NPWEAehsc89UUXlg0+Y2sq3B6aAZv7YzPA0p5bCV2RF+ElCDP6j
KO/2iq3C21BS75ErFrJU77vHtE9DrupSrYNCW5c6fuJiRJTnduxuYP6qO2g09cGt0LI1VVJudLAP
qzji99uzKN8ts9BvXckTENkBpOY5LbfVjHrREtEnE+iLa2t3+sAfmpinbKUV4VeuhV/kUHxF5SBX
KJROjHsdlAm8RYENDTKqO/8gxknbR702bnhMIpY5gdgHQ/lk0+MD1dHN/TQDbutqbnrKaFadI398
vgtMVft+Gf1RNTLlI+lsGSpJtkhOqHY9QaJer4N8xFiU3IHBSrZ5ExnfUlDIXhDygAV+s5vF8Ar7
Cp9D04drsECXRqEkQV5h7AJh3WtNb95Hpao+cg1/YImwhMGVutD9lSi59UtS4OqPx9e44nWTuz2f
y0EbX1AaYfpgM4UFlrvEALhHOIHcdNDv91T+LL+j4jGvDda9FYHF48CnyD60WbuK1RVirKtfxe/a
XD7nHZ9+EfMeJMhfVr/e87xkusUBdtEA36FEwo9FcO+SOP0ohv7cW+lJj7DfE5SGUBmPDMC9ZeGb
87CjkgTQN5o7xeDdiwseXRMl8lrTMIpAYT24ueDhLvLHyrCjC4i0ewDG9F9TedNGSavdozo3CuTm
LU0/k//9OBdvVTO/kjeYepOQrz6XrYcVtYMggfcUXOoprXO1jQLC6vBu89ipGJpdQxaoHjnNtUE+
tgjMfJxrnC9xxaxSOeYm1Wp0qvzZa9Gd4TOdZvRFK3tyr40sH4ue5wlAyT00B4EWk98ehjhpIC3R
YQbtsLYli6PCJMK77HDiFc2aOWxGSS77VQz61GvrZXcHyfnt1/lHS2d5Kl9aiwAPey14ilJ/ftWQ
AKwEHMZlndCsrAqpr67zGVcpDSQQLpO0tugdx+5FaEjCpAPbPM9yBSWTUBMRYTNAo4v6XxN0lBCj
VpnGJ1LUOukdQZ9IpsE+b0mh88+Dok0Pc7tQkVwOD7uqb7le39j2ChpijvzJrZw1bKpnm/GcZzCV
ekqWD5IoUfS1o9xoUeasOVNfE4unJ190yz23gODFeHZe3zp8hYRK/1BW+JWZQ30oUgxYNkjgza+f
nSOmJrDUPPSdffWTOdiQtZOsMZ69I44WNGFZs24CStwhrcptOFDTt4Oxy8Pp1Y/iL2bl2AV8oQPN
GM4VonJWUnxl05w5SBGmp2pKTlXGf8/tee82w9kgEXgz11xLjorf0Gve6i6Td60DdV9o82vZUF0y
sOe0Np1pZQwdcI3cstx6m5MyU5ESq+VAUOK5PrtdwrNG9pg39Ngpx965N0rjwvgz9hAPP7tZ/lZp
8UtcEeIahDwLyNuCtd3x0Sq/Mjx94CgyZ0IQktS614Mg3ZNK1z4bSWlvZBuTNq/xWUqug7Frbmk1
JHeDHn+WDBa8qmvlauhwNAwYaO5SVOv7QKpxA8xPv1LiExU3kBfXzuoC68Pdmam2EEtcICPsLgcM
w3Ro1rVImYmNSAm8QeN5aVoq/j5/nlXxOJrJ28jLWk0B/3JsRu/BtKw9ZX7CbfWqtdY9qvpqF8ve
3kcO0wnmzsjHgvqW4W8n+IN3gkXOTxc33JqR7SF30zeeg1uOgdWzlX11M/eDIvlTOPa4kXLm9I7Y
uBvT7D/5Y84YeXoN0vLmNxOdxxjXZwNy26IQ4lK2tJ/cNEici+hLE+hMK6S6XILZG4x8FGFWumKC
8qkFy1tfYBgByQtgMpeaN4ysm2HJgFrjNeq8zf3kszCxp9cRBCbkVigAxZhB3kwCrlI9OFoi1K7D
RNZprWpegpl8pmPwNY3BFikutllOGcxs3V4r02I/lWjnjJBX5yBEXxFbT7KGYnSmxCw3lWlrfD/5
YLmw0HcHgwJohNk91eIvN+LbBkOItn3gDoxgkXp6F733BmZbJI4rN9OunclRTmaS49G982pQnTHZ
5tlnFpssiFsvGDgN8omJs7CYnA318g6GfUEyeUCLzlwbnKsyfRQTva5edQKkMGAvVp+hDKe1KqJ3
01h8A1r6WIKhWwvUS6DUaKXjRR+pjQjP6DtNnL0eXSPHUeJf4dNf2shsPHeuy40DTAy0tm3s6nQu
74NWR0+XhuFD6uYjpgB6rq4ZXyOwLz8Yx/OHSZvbUt8BjUMwmww56n+2NSC6IQEzG4bMyZEjEQdt
2ReJNTMhNFPCRx1IIbghfO3UZPqPYlryQfviLStIC6du3rVIFTb4Yj4XoUE+clwlCae/ILVzU7G4
R32dF3sT1eVZFLaxxfSPKly5zQ7bUe7FPX+RJY+mrRYTsuLs1no2rwNWChpZcRGxzdhN6qfI5lvT
8mbCrZxWrHQf+4HXx8yCCCYLxAJmLS4DRiAAcRaYnxG91xnHTppx8Y6tqbGw5r90Wo6zQGe5n9rh
c6/JbjvVPKjoCFkgL/eLZQSfRZm8BQMb+H4psUNCtc6tgcyNIytZh78EXvDE8aA5Vyc0KKetnDCJ
WT8gHSAcvN/N737NOAC7kfYeCC4zVWbMOTS+6KmvxsOvwzCCxr4JfHkH9oKkg5747AIXEUXPK7Fv
7X4YJZYJJu6bqGdj68KG2PYtT7BUrHSCnPttOViQvjfAj5B8s0q7kkuCfmtmqlJF2JcjOULyqbmJ
4njkbUwwSjPIb/8O9vpLrs7/WsP67/5by+/6AIPBeCpsm//1iwoX/CzWP9off/o/GzZs7XTpftbT
08+Ged3vzsXl3/yv/sO//fz1U65T+fNf/sdH0eXt8tMgLOZ/6jBttURC/6fN6rHLf6BSq2lXf/+f
0f+tYf37j/u9YbWWhGm0o5awFBnMdIy/N6wmxk0wlNKkoaVjBZL2e8OqfqOONdhs8s9tKS263H9Y
OpXxm8UPYdJhGCb7Cin/SsNKW/xn+BmmUGNh0hqKS8KWdNR/blirwrGAakOzN3uW+62mqATI3LHM
+J12veRbHNE0Iid6bxEJbZPcBi2RKOtsybL8kZAGsmmrfN5yg5n3mBRmfH5U4TkJIWdFg+oR/fuq
GIdv6iTvtl3dcsaHNZUPsrQd2NBoP5PfsTEFCK3JHYoTMYakJeMI2M2yoBVq1IWgQWs7gJEz7Hw6
ZKj4VviBum3Wc81nVhmui5aZH0FK6T6zaSNmBA7onLiXE/qpFXTJclWWnAtzER6piZ217lpbe1q6
04BCo6HKcaHg3COxqbnn03d9Mi4OE1fgk5/gHRl1UuEuf8P1xasKObW1Blt5MX9v2MR6DdmwnZue
NEF4E/Gc0c4aqXexN74RxRBs+oJ9P+DmEjkdXSrKmoSZOEUIWXpf0vHvFKkWdzZ68X1kJu/h1AHL
DItnNrVnlHs0eBE9ddTTOTNgWA7++N1ebtIQZ8POCXn9ZS3ia0V5c4AZGj44Lc4aMnTm6eibuFGs
qac8pjD51dkyWqRwGm1nt8RKe7Xy9dNYWvddUtHkWuNjWb2Jlt9GasQbfDTi+4blMhx4F5a/VVjp
G/kRz8iVj/7MMlTCLuNaz6GjgNdYGb328au9cXTRrxgDnkMmt+s6C22iT3CxOiGutJy21OIqJo8G
KhiMA0jO4x024YjPfkSkObUAMQqo8BuENVSOi7luBCRzFnw8EgbcbRSgCcq6ZzGaxF/LGAAiGa+x
S99cFymRG+gpyw3SXZb+I4pDyP7AK97K2KU7QmoH087QT9i5iv3gmOp+Wh6d0WjOLqGSnlv03enX
LN5G2MEKbaaa8Ro7k08ppdW7rovqEs3drRyghEWds4bWjhgmei+h49HD4eVEEHxfjvlb49fPqNCz
lRHnzw2vNgZtmIvsEVccxtVhRGFYa4CFZPZud8nnRDYLWo+U6D5laJ5tNONdXhD2o5YZhxtyiWWh
dhfWVMsTj4LEQb1G2/UpC5MaVr9QnuQ7MytYjUeUQUnCTccAPbovBK1BIc10hX7OfO2imKLUt1kS
w/ADMzMB7qrNfTtqiyctf64nvmeY9r7MScfb6QC56FIeuyj/MksA/2lIBrCSGQ+hJXLg/mpiP0bX
1sRkQbrZcI6jkBgDJinsFIt9GvPWjiUqhFWodBwk7VCsfTKLTtbMLqz3TWvTBvN5MHlmgGZQaqDZ
3qa2H/BetIgB8Ok8RJJUvLnBXOomPtt+syEV2UW2SAqsuRp0mi2R8ANMoxrWlRPPIIZoPxHl30gZ
QPs3WcG6FIwYqiIIP9vC/SB+pbrztejLd9TuV8Gr28RxKWqnoK/MR5tj0ZDCOFh5psCIMU5yA96A
DhPOWgb8xsplzrE0Q7yTJI654ozaWO0LJxHrngUt+iLJiqMJP/toOI9Z8uWwmXxNY2oeSTom6gvq
KUJ9g3XjhtlqiNt81wWSuV+K7NhgrZg4wXstxQ9H9ARVGVVE7NJSEPpdstUZW0FBYvSQKLTJzoRI
3TF7Ttqc0UZBzicLX0q/cjKruw5pC5qovHxwHGPeO6Nf3To6v43jlPkp6/P6vSysDgIv/Zbfd0i+
eW7MlsaaL9uC7+Mr5dZorJA7T3uBi9mjPon2mkNfp6KIvkl1/20c2v+XShAAsZQATIv/0yLkOYzQ
Lv7IKUL+9X/+26H5v/68/1OFIHahapAQl1lk/GlsbjoL+HQhC0NB/cPY3PjNQc0vHF3XzX9ThdgC
2CgzbksZ/Nf2X6lCpAPp9o+8WMbmSil+nqRAInxvgeT+cWxOxiDCdsg6L0Q+fFOTvGOBdolr/YNg
9Yzm2TjqzpJBYxxpk+wNLqaffJeefad4/d/knUeS3dgZpbfS0XNU4MJj0JNn8fxLbyaIzGQS3l14
jHobvb1eSX9gUV0kRalCY2lQEaLLZwDc35zznVY3T2J+1sS1doT0GU3hrT91qO+R2OY9nXv0mBQT
pgI64I3lx6gX44EDeT5hi2DXuuPdKJMbt88fK8fa2dX46mC/oKu6H3kwEsqJ88KdkN25c2dWFJ8I
DGlq4pK1euPe67G4wwW5jjAmzHaBRVFJwcFrfRW9gxFFPw4kiTnCvi9s5Z5K8eJnsH7QgFQIy1pH
8QBWvGRZ/J4XhFrgDMQWojHcQMr3KZnrIVThJmx6MJJGTsNtRiTaqPQTPTb7ZVeMr0WO0zYckheF
vL2FjDP8hCMDBzHcgQuhHxZmt6TtX/VdR5+qF49OjzO6bJ2Lwa/W814YKNmtUiuAOetNn9mPtRiC
Zcisea2E2sYwfI/AGnobCeWrN/q7IGEximN0747+VyDgt6ngU1G61F+4Lp/t0JFkkGkt6NdC3RCR
wGuW9NlJUle4P5RuSxTRDVsIQhDZ5pJ198jfhbzk2N5oYQkZiWJJHR4pZsMvO4Z9psohyAjOxdIB
KbbMnOqTMOtwgQkB1ClxtwvbYBQ1zEtNItBgT9XVYxxMT73ur0dVuWApOaQxPo98qm6VXv0wCx67
zsDBLjRBBFYtbwUCYNVF2m3eG/34yaTnGgXRCwILUo/q/DMgCIZNyYb6YVz4TvY5ZTJYqQ4EAxQG
JLqkMR1mir+rxDLm4SogUFwnf2V4NdvgWkT2ObUVl/Ww8rUN6y053HcBpA1W23U5kymjtTm6ngEJ
ZFHi/MdVQ3UcV7dM6DzRqU9dWj0mwtyZdvGYqs2NP7UslPNbUbDu74vs0Z9GGMtpwLh4uotmJwme
k9UUwYNNxxjlIyLEpRV2ZKdgruiA8iJIJnA54eeExtFFYrXwazyp+P8/E8E3LLWDEiY3neuvndFY
2oQB+XzzbSU/sWR4Cam9TpydRDR/Bb6DDBt9odPJtV3jE3E6ExcIrmJ79oiJIyGjpEG2PrZBlzlp
FL8g/dzy8mB8jV81UW87TfFQ0HkqICMqlxe/VF97mhGn145tn97QIjCd6hnkKa17D5b/wy3FR+Oa
u7LJvr203nTuc1X5moTkT6X2rlT4cIxeHA03fB9V6iNdHMYuC1ZTb+xTNfHQQNzWyXCnVopnxpk3
OnO5Z4TvpLLeYhB+LXrna5crl76itdYw2IzTa1xYO6Dar32efQ5InnuT0dwPD/nfsLTFb5+N7DRZ
J3JC2OKXZyOdW2SiM5ge8rmG8KvyORb0NE4OybcMPvqB2s22NhOBxkFTP8cZnrbe2vzNq/i1T5yf
0CxITZfG1BRMQH9+Qmdu1VeVlCqvIivXOoKLBRQUr0IaF2jpEXvKXVxmrxmzvnL09wVrExKZGHdk
62+v5L98BGGrDugmTuV/ff6f3tK38Y3Jg4zS//u//0+dzP9vK8e3L2/UAt7be0EOyfdxRP3jeOP/
/9t/1QIc6qbGue2yqf55IuFYkKQse55H6PZfkKlvYweVxbr7fe3O9fHXREInPJ75AQHw3+IQ/pNa
4OeQg2+QKsoQqiEU9C7ziF8kF6ObyFTLVflg+dXWJOQrM6wVi4VVobYrCFebJCu3cTH+jdJDzIEq
P5Ug/F3husLiPgO972jUQT+VIK7QqqbRmwfmt2sJnLrBlUBq9FqZ1y4qAU7KTIEYp+5Edg8+ddLn
MG/0SOfoNqgNtrMWpTbqvTFYaFWy13ga12FUernW3cZSXack+waIpJh6XvviXWTmFrnAklCumyxN
7ovyPXTqjVVlR6OY1my57lGenlyLRwrxioBsCtoOC//SsNVj6wVwULgwDfdebfCcYeGRAPXj99Ao
t5C2zu40m8OiNx3Dx66Tzn2QwbeW5Qvty4Nh2Dsd22IaRV9CDpokREMoh9vOatGSdqULmsk596lN
Btl4O/+TyDl2Ha09w81+l0jn0rvYQXOw5hsEFiusPyvIqWslgWFhmathzgzWDCDwFgCHKTnmqv8x
lux68z73ciX+AgU53tCeGVu7L59dn6h7fXodRuoBwuLDjTrgvZ06BBP6wzy2QJPGFESXCsGezCkA
YjIJSVaIx1c8NmcRIViStN6XpbXKjeyIxhRyBPyoaFwDQflTucNsklnkb57KLrfCr5cLChcVrQeV
B7L6+XL6QehR1RXBXBhrHxj4rNTBhGVWb9xqXFeRSXwkEeK61V8wEt0TW3AI3XRt4EFFbH6OOHhp
oe7Kxt5U4zA7EernIB0eUwQZTVFuQ8X0NL+BEeOvQ4FhJALLnWk3jFm2EXuWsdJBbhTpObeqa+EP
j1lN9RfytcfWUcdNBM56pRO+2QbDoULCq/Q0a/O3g95kXRQz6H2Wloj2VjXnCxwwURSAsU/DbkaL
bpPQWhms3/FrL5LUnAOLu2WnZK/9rAJpEWrNXXE7li+pKfdwZ0jLMz3sqzeulV0zzT6ifr8E+nAp
q+oOzSIhb8qhSoyHMCo8tM4PHXBRQT0y+tnV5jYZQuOcaHLDfuDUBR+GbaysLLsGJa8Va0TKOJ6k
mnUpmo0OWNTJ2z0X6JGQof0Pj9TffK9C/c1zQBM6yDz0eYbOrPXnLxYIsszy3qofpOrel5Z7H5Ou
5aTOBgn1s1SZhPWC2cNgrssmJpYPf6Qsbv1uWxjEgprDBRvpVlbxMWJbqBbBBhMXyw/tVJIV3Ofl
FQfBvTG2qyi1j+VU7Vp4OmqK50sRw0FW1e7b4p+5Xzbku5HCvbH7dV02T2TurGqfFGPd2Obcb7E9
HiLw6iVeOT8lGXeIV1g13n12t/0cyQzoDQlL/yideFW2Oq9oYASQobEHPtE0G0rsLcihjUaljyQA
g01HZY4wZJg/elYvXe6NZnsq3W7JcJB7OEF1W+wKYjmasj4FenfJ9HYVM27IcG1pcqJZAAsg+lNG
SDNShmnZCHb5EpprG4M/wh9QPSLLvfh96RXJF9exGYvSNwz2QnU+pMZb0JjhSblv69LDWnKN5+Em
7dSu1Hny+8r133/jOofsP93JYh6pc9xQXs1kxR/vZGonolEisAh81qSH8kgJzG1ApkBt5F5VjRe3
N8ktDG4YP13Rrq6VuNw2GOyUgY+Ri6PMixfGemvXiEoYUIVXMq2myN5Iw/B8y0DrkJydDPYNqSu1
k+80XX+o/Ohjvks07luaxo3EIe6P7g7YzVniwv33b/J371Gnw9cdFQ235bBq+PE9GqlW2VYyNQ9h
bKMT52f2M3pW9jDLCS3/9z9M/O7ZSBgSBAYbmR57jJ9/WodnCyAaR6lRNHvmjxt7Ya90+nE7ODQV
WCIbv1FnHjERLAeM72rL5FAQ3UTzkK///YuZFzk/fb0UrvMbdkg2M1XGG78o8nQzCWy97/qHnkZo
iqudAlo4nQ/VKreOHcTtEvtglhpbaRteV5Ze3wCJMWErcz+hmF9ZhXWOG/3csIPkeb0PW/tIogH0
2/xKBu+BTIqV1uW7wm2xjBVXU3OvkSmfjCk4MDSEGKw9ZEp3azW8zZzc7KyNzzobYJnqRwm5KIiD
L1lWbbvAXDlje8JEBSQ8+qw5tTVruNQxP4QSKHPyO6bbqIkCaG6jXZHU6Y+Pgj+DQbZ8CdDmkckI
RiLlOa8pSHas46CHhxJc0998yfMV8wMJlImNpRmOzvZKnadDYr7ifjj/SuGzGAr5WC1F9ySnuJ76
f351/+2VPugiPrYfruJ5ofl9UXl+y1hU3kdZIZXjZ918/lTH/+Nvfq/jNfsP5Kz0YoSPfY+P+r5Z
1Iw/VANtrOF+m/X9AItViBycH3NkQWm2SsrcrGD9XsgrwGeRO+uq0C1MOrrLY+IfS9fvRyf72n9Z
IvHv/XSNEFaMRvebgJpdJS/S+mW3iLofEj/CxIOqGuh+EP65mxFLwwqofgnxmylRVLKiL2MnISLe
kLsJs/sThFCdU6Gt3U1eOCpSEz9EE9vU926i+V87ZUyMhQ14eS3KPMXFGkJNWFINh9cmlv4+gt9X
MWzSkEy5+XQiQ7PFT+DWpMPY9uQZuW19WLEPd1OB+5gZBqkzYF7w9cgl2eLtIjUMeWPqKRYqQthl
37IZMVsULIQBFW9mz6vwC6Tqy7502ZdUekEAHSN7fmUERyPXGfi2Sz9OFqxHzfn89lpq38bCLqFl
Omu1p4OHqzPdkBddghDpopvChmxV4SjdUZ0l/KtOSwyFH7Ro4YFBFiuTidvJboC7TbY9IC4ksOAL
EUW8ObKeeSOFGTzrJZtFlVNkVScEc2C6q6tpnned4i6ulaURJ6T9DtVSmYDcLvI00m6nRFpHzO3Z
fZMRfxuZhf8iBgH530EihX3SmnLzSmLLdHJIT9i7sSB23QgM8qnNvCU1J2CjgLOR6VCEA7oshn1M
khqJWHlePQmt8JdKrfn3zWBnzarHTuiNMmCaKDqaAF+tkluTWAF9wQrJeMTjHF77RAPDjqy0LZnq
Yf8r4Yq8xqVqezUU1Gs4dPW9EL7y1JGh69lT7e6SjtxI3yWOQnUztqn1oAGks9ArWtMrtm7jSzTG
JqTPSK8vg2VuME+4L6quDmfCKiYqPKO/2Dl7TrOdwI9WTnY1VGS7TjKaO6H22gssp+Q6DK3/0rcJ
yHZrZIcb0HesUKsj1vDbLdOTbjOFZngeotg5gaksnqHhqc8Ev4wP2HmtqwqmZiEd/oiRGMljNzGF
bH1VQV45j8aYk67BRigUU5nGPt1xtkZK8EoVT91yVKxkTUR198D5cyEIoV6NFGrrqBhgaM5KmzT0
mxB3HSuduuZ+yDGc4w9O1GYp/Kx8QY9HQ5sq48ksRXDNkjZ4JT+y335TOWkN96amT/BTJpmcqOqT
E4kK0U0qqLbHCImimJpoa4TI8RqTIKwKYtohQEC6rbPaOaVuiDA7Js6gJ5UKHZ2d38HWKTej1qpX
Dk9JtIOp4M5HpDiLCN15SYXafTzp2ph9ndVNZ6sZw5NPRfPFx9W7tRJkOzUmUS8iu4u0K0gvi1E3
AL9HcPcnxUo3UP8JKghS2VGFBbKtVpkqCy8M6gGPN7epAKIWQlRq4fp1GLix0iVQoRzNP9VBbbP7
JgOLh2N/IjCr2ysD7KvGaZM7cFTkypjmOI/ih+ReDUkUBaoT3oWkt900WV8fpBUkQBvzYF+Aj3og
9CZGi+P3DdC/qd3h8SWETFfrkxlF7UzREUfgfcCdamlMqGS16tpOaXss7Sm/rZJOeCmaOC/gObPL
EGluhlKHIKJW1hsxn+3eCgP/AYC7INPYSFbEFvXeD2fO9+f5/8jbjJFz3tT/639qPx/x3x7fHFWu
UAEbGa7za2GMBo8YE6wCB0ME6SPMVNabDCIslvctwsVG+AecXtays3RW6bnonks8s1t7bNpnM47A
bStNt/Wx5j8lRnVG/8XeULG0uyy242e1jpODTv28ifNy2g1mhW/fLulv3Kxw/9Qt/cuzyLDmKelf
9YpjMVCiIuXeY+RlUAjOb/aHesXQSILo9LI8tCwmnpzc4KkZsTb9OkxT+xrOn6GsqwHM07dPd/6c
Ydtw982ffTh/CyWYIy9SNL6ZSclvtRRlAIlj8poMsXodOJZOnY7AAHKSIOE9MCPkWvPXro1gZRQW
2+SQdpCwyA4oH6b5Uqnni6adLx8Sl7QbwofCOzFfXJglk3vmd1xxTFaKA+EqyV0wckHyAGv3tWj6
k4YhGbkoF24ZhcppVH0KP0K+6qiZ88yHuGRXnhhf3ErjwayVPBDhtAILE1itLaAfVTaerKkhERLL
wAqrdA8tFDvyRrIWM9mPc0cHcbRrVRvSJJrkQ85zn3UPSYHpIVRfk+gQT2+AekzYxTGhS/FtrD9L
duxN+RURsTK8BpymVqMvUcQss1MW3ubyLR8eKj1fD9lOKy7x8I7tZKGnZ9yrixLn5fgsEK60MMSD
5hA9uR3dH20KhyrMr/KYxzPqdHhjyCYD7KiIixv73uoJb4kuJjY/jBbLqu3w3K8jf4nwdkdUwwyL
0Q6Y3m+D9xK9Le128qz3YJA33fSipE84oQ31mkDAAQYWZRvf/XA0b3y3uWT66NK6G2c8YUpGl5st
0tnNXEUbsPerVHfX7Eec8AkTz6qLgyUJUUtz1JnQz3hWFT2OQS5ypWqEOXbnrBsWcW/uu0o/8Oxa
J7a9DPJkiYUXDeitCSMsROgRWrNjUtqusbNAeWMOTDRl1fS96pVO2DwBIijX3N18dI44KrM9N8YK
vqU4EZQDOZ2dqRGbhVR2nIxzJicYm267UkdY5kBun12zO7bptKqptZogQDfJhU7u88kNxSYGT2ZG
86jtxdJpKCJN/zr1/bOaax/pqK6oer5okxshP7jPhnLdyvwB84s3VPWhl3jMm2Lfl63pLEr/WbTe
kBfn1JA87SL1oqtGsOBxc1cZrWdruTdkd5h+MLUbxvtEyNg09nscQMvUipcCH3srfODKk8uAE8rV
0Zz6fN9HGllZtjbK9ZTNsWs+Ayyzkp7tZBGpXrG+biCmncGYX2XbsKkbz2oxbMGiHePJBSw44mpi
b9hijuhF2i6BT+AJz+27tJ3oq97jbD/YbzV4fM1Yjs67bt+rcqUxfnb0Y9FvuvijgCussLO18WxA
ol7nMQbvBSp0Gll4giZKoSy45EBX2JoltkT0tuozsXLKbao8TSQ4wiJfNW2OzOOmLDZcZWoZ7TT5
wqbbR+2dG0/YnzeKPzOUz7X6EoBCAk6dudnB9u9MPUfczk5VW2X1PgLB3yCQ50TuuksbyEVlqKAP
MOHqO1rISH8JxytMcO0p1Jxl0Nk7AoU3arQLVOqPkbOw5S7hTokZfDRPk7seLB0ZPRnz4uLApmgr
a2nLL3awM9KT/jCKK1qUhXyTqKbN+AuamemTaRixEEtspMu8O9baStOuqYbnpjpzB5p14xUudrCD
Fl061LR6fych9VJuelp862TJUVfTVQv9O9axoFbaYtb+QyvDGrqezBWFiAG6wIQ9p0dyo/eeba9B
2u106JadjcJPAwgoNpLqcyIU1NafyvRsmNlWbb82U8FvKrBSXgOm9xOL24LkgF72Sx22aN7Va6e5
sZlnd1wmgQI2bw5AqPYOZD4zJb4wfQ+De1NeSXQ5xOJZStQ2+pws/bVMp2WYUvfGOwB266ZrsfYk
j7qcEAqvo3Igwya8AY+8juDHfQkgwgVoEWcdofBy9wyPu0jv84BOpfRkMJcrZJ855ZPKCBXBQBMx
sqUkVzqvt4C220d7eBF1tkBLtRtVx5txaCLw+qiHV/3VgIltN5tS3TV5tdbCtypG0IcL0/ybAQvN
4T8frfR5hq05jo0y2vll3IN4oAx0UaSHofC5kGJJEpfhOFxIkVuxVUeNO5asCpr8Io0xA7xhq90r
7EWXemag89CzU0O6xL5sIoqLwk+R6UOZSB4xhrtb5VtRgF4pBwtFpYBfCBJ1bcUHNRu57+CPstgn
+6eB2uY1RMntw14F1g/2jOoqHreyA+pRuFCCS3RKqySIb3hGP8IC4xqZq+Iw4gprNpHtHqqW1U84
7kf1tkwPUR3tnMinBQEgoyefdvFelOtCXycd/NtkWsFvsFcth8QescUxDwHWBZ3v+QilFuCNPD0b
N50WemkZsgyf4FhaIIgWGojXs5rIbDOV97Y7LgLm5epJydqTRc4gChT9OZY3Sg8pPJQLAwIHC+uV
gKOV3ZJve6C5/dQYOepQGgJW98yYzbJdJ3SJLkKy8L5lWVQdkt4+azLAFQltqu5WLZZKa9IVT0mn
neWyvOnyh4Zvx0Zut27GveOzZqi/EDaoG8qV+IMsbHaF6d/k9gMdD3BNsdbA4LUkGWaZ9DIVhG3V
HCbHvhMoQ9IJV0ZYL6z4viAfoJv817AoD/pwK6qv1vRoj/UycRGiAmMATqH+zZzzl2U5ZR46GqYa
Oi5fVE7/tD4E/i5TiafjENs9pcMElrVMGTS2r9RC0ykBk7Gd8iFa93VA7JnKokErpLoJSgrAb/Xz
fzS+uv8vTEBCV/lDo/FPw63rm3wL2rfxx8nWt7/y51RLMY0/NBPdu4seTCCanyeLf461aA3+sJCu
8Yyx+B131r7/QzGvCPcPja9cUNl//82/5loMyhDfM/rlf/zXMpz/ZK7Fu/mhk6CLQKnPvo+5MhM2
plq/DJRHXHxaT+GOCCK9oyKmwNUzfVn6gf3nFfQvu5bf/yTLdmk6VctFZPdzz9IlllAY2FAjjiM5
pqp57TG8Ya2qi7+5cX73o/AeYzXgEzTZ5//8ozTDwBHX8KbUUFzDFJyEIszbSvp/s2f/+az488PT
2UJoSBEtm8/w55+DwAStfeLGbLM1ACD1EKO6AuxwKB0Wv2YcJE8/XFy/6WJ/7vu+/0ATcQW2fBdY
2C9rfepxIzLiKFkTS5VeiJx9jXuMcOw8YceG1AJmiKP73/9MJGnz+/ir3eTHOkh7+c7wwwpkEb9e
JLBHKsWt9XDNgNa+Kt2YfuboYkCC5aGnh6Fz15EzcR6T0V7jVi09bO3pfig7+4wO21yheU5XZplk
T66I2KgFst93rKOvUxhADc2kecQjgBdcVUpstJZ9F3cTCXmQNRYoolPYxJkbCdbEZXMou9TZW0OR
vKSama3hn7P+TaocH4FMymalkkEBbyMdxDPKyQafWmK/dKqfbUNdacg+6GvlAs3F+cAsZrwafHUR
jnNZwg4jXoeysRmPtp81b2A9v4RJBxBAt8/ge+JDpLE8rMqEdm7SG5D/ApzfEJmC9lMfDo4kU9kR
uO6TJlKeBFaps2lX/VpkXbOxrLbCG4rb65Fgknob4Sq6JL3DAqeEnGZIt/FMNXsj/l3z/KpnKFQx
2Xlk/ineZJsIluwB0jp1SBpSFMfxA7FrgRe/d9LNZPbtViECiajdjJ28whgLLWHEIBN+StxezFit
yEOthvSdJFB16TdWdQxTQrGW9TenbabI5w4M9a0w0v7eDiE4OfTnK02ZmGrLXHufz1oM+io2+TyI
EOH5kYIcFESoEmFvkL3TfgTWqJCl6ot7RS9bZeEUPr3z2GTx0Spk4nVZ6u9k5KgcvFVATrlb78NA
Ty5gZoJrk1b+TthAbeFS64nXgrwXyzhL05UsYMQlUWxYdD+Dv4xSrduXXd3cQTqtrEXGnlsgtsgg
wsZm+BLMewHQNrgFpy61liSyDRt9UvW9a+v5mxaAIAAAHmsfnS/adpFkdev1vkMyQNhIUjg06Xgi
ikAhVrUc120bkOeDgXirFtElqpnRYo1vvzQ8AvbZAEl3QXp5TQerS3HbqI38bFW1JucssHaWyoc7
UXduonrCRqwmfcj2rOoh0mhxuiKas3omkybYWV0MO0PrwnXrKiGLxrabVlhWSPHOCKbQx6733EGY
j8gOi6tWWtU6nBtuRpI+ybMwFoUWW8+Kkal7JwuTR1PtAF0g8yTR3LHXVQF5J56cT8gz+aYhGIcc
OEswQ2nG+8jNgtu8M60jzF73wc8Smu7AcrZ1oAbgGsL8hErfGVA6CPVBn0L10uqlfwYDC4iqoRS5
C32SMhN8s1/Iwg0vg5nHy2m0k4MbDcmNYtb1s6OXdnNjNOhB1wovo/4A5UtFyUIliyl5R7XYgOho
SNyc3Amn0RgSbnUrk1qvtgGzxQpxvzWQsqdqM9YC1JMKQzDt043edaD52Q84+dY3nShYoI0oilOo
1j7egNqNH5JEn5OaxlT9Undua29GcnzHdRAJBnqkkifBiSOFz3sKhsRhi90Yr1MF8no1aGwqNnlC
eDsKocTo99BpoYRYIP1UlJoQ/YS5hTNGbpl0S6PHPTMqsZebvNg3xx7be9LEqMxMdwI+YDLFOznO
RNOTjkbW70OTAPs5J7l7Ih7A6LbC0oe3DFmrRe9bk9dTafXwgc9BmbZtXuuPfeu79j6xw+ZrVtbj
nQBSod/Hic/ON0fpDeUt06Zwh1cUZ3lGkPZwCGNdNCsqgvRWBgGk4ch/iPxEblWKxgWmP4XkuOZo
qiAXCbMA3F6T3E6p7W+6zoc07NpoaYt+HxBhg0uDCw601aPeAddYZnH81QjhVnassRgdugiHuZwG
/mCJNsJQimYbmPpeokdfJi20Z6XFcEKInr1TOuUzNm3I7cAFrw1YsqUKQjiGpqB5hdLDkhq7u4TL
q2hUzP0i8VR+3pYkOK69EEBDW1+kZXl+njGDMxRH3WRVvS0Da6/ZQ7VCZ4ML2jfERTPGx3b+jKZw
ywm0JhybZOX+YIXKLivtQzqkj31fPZtYn7aDP36YlXjToX3EjbEVsjsKq3xw1LB74ByCAm95qhWk
O0sCEU+rqF20fQOxVqMbD4J2Rx4UDjBMQh09QzJy2yz8ALOOPb2lkTwWJKtySm4bV35lQLMtdONi
GAQTpuVdUaU3uY7HmkSaLXnBpD2E7Stmb6jroc+exkbj38HpJInOOHe5/zU0emRuzcUWXCRuflNq
7bm0SYMuQvdJKlq5dH0GsSMy9E1Q1zdOyXVENratVocwrbb+WEE+j8OPQXWXZUsz5362JQPFynRX
4cTovMTmDGOAR2YaN4skShc+sTaiyo+mObxElu0hp1h29bDUC567iUArmC2MpnmDgUeqFprpZCRI
ROKLQIOojIJ6k+mR0VRYxvq1HduXhsgqxiLWOSiYACLLOZlkjN4ZtlwTKrqtuuE+C3rmjKYsTpXj
e5nMuI60zDNbsRlLl7DhdHzxTaVcxla67/tmTTge2nDBNeyTVb/sO5fUokIxtu0AGjsYFGsxopVi
SAfYuXCYEZOvuNBcSXAu6CPN1rYFW68FsdNXJYxZBTrA9krdkJc2sq96Z7Dd83E8HNOJebxWGemm
a6M90VNEpFXkvtlJeh8xAiO7Kj9ZwLW3SZpvWkIf1clhmhS+keD8hYyxCpVisGaATgi8phGCG3BH
gWyPrIjxiXMYq0C/gCrPl06vuNBsuB78OF/b/rgi9lnd4L2UBJc4T9jHP42yoEAxrXbZYg3jcdoS
mVATV2Y18Gc0Oy7PEeAldG0FHnRVAvxjQDC4SnujNqW7cwvzGVQtH1k9Hlw79jdWCmp7ytRtUDbN
bQdWZ1MUVb/JSLlxJ61/05QhPFX2ZO/bsb/6EdIr1W+XMOFoWxVzVzlK4UX9tJMstFZABl91znrS
etgEZ444dZN1kw994pFKNixgt8QvieosUa+f09Ctn0M6pGUvYby1tbYd/f42z2p4E2303LgWAqQh
fB5ZfvBnZlqmM9zUXfRYiP42c4yDS79MCCt2SYikW2BB2lmw2uhtt4JJ2vTUBeEdgYZnAf1Vz8ob
Vx/3bVQfOyEHPKuIS1duiB2nKpyTmNJp7ajZa1pBhjCkVwz9pajMnA2sdjTM4b4cxdcEcrGtV7dV
6D+mqXWrm/o5SOTRBpLEJLtjcN+uCahQgS+1+jIahw84R6txJHUvcXZuI726j7dTZRwVbldYNeOm
qMFwhcGZgKR44zg4ITvxrg/ZagJ60zUxzruRR5BQnFdhVExaEK+Zhn2Jk3Rtg7fUEnGRdZowv8hW
IpyUI37He2g977mwVLbp3SpUhmhVpAU7UEqWfa2PrO9544Hjkpc4DOOCZGq5CJmmLEc+F86liVWg
OE4x93rNqGLRFgpsjcjUb+2qOQt+E/tLK7wmUZrlIB0CUkudrUjZzqhv7YEJ4g6lBLQjCZo1U7tx
5/YGrjypfVEdvsSkjDDJGMNSJMpHmRrqhqRxax/rIBlI9H1IC+MuD1sFxCn+IA03wwIoKekSECui
G1MSQTtLw0E3kVgBTinC8Nh9dAF7fcTCp9bqlX3UY2vm1uZScZ9ni/Ag85UN6+VuGmDHlzprgQT/
JJCUqdqUPTPapksZb3cj/2T/MmbilKWcN7Yl+GzLzFwqGqNRA9LBCuBQ/AVQyjuzv+1YK4dRFm9+
TqbSoPkXHlNrA2TDAksuI08rAaJriWkTh1awkU6Jwyjo7uCTcbiU1o73z1ux8nMclZ+g0g4OhEVO
mmFcqkD6cZxA4dWCJDwMrkH9FgOtJPEAEJFGMpff1camwBq7Y12LMtwXRe5Z8RzrM1lQjKHLx9Ss
AQjKCoGAXoyf2dSWUGo6HJN6G/HILHNgG/MK1W8JDdJadmeiVofH6Zv9OVDMj8ANEpKt5LmuYxK8
RsmKpAW5MZVKvupDXztmSUMjojZW+6jmtgD3SX3M2LF/z6XmBEsNyts6gzV6F2kqFUBAzzffi1x1
6DWWzFiKTzGE01EpI5OFtOl+tYOw24IIUgbYj6y2xgiXrBMm4Bud2p2YbKYhGSCahe8/HTxp6Cey
4sJNrzrJGWhX9Bm3k92sdLe2XmFVK8vWUEyOB8rqZRP4CZGclQsjPRwY69fquItaMWNWB7I5pjyn
aQoEuOgQJeu+UcXs2KkqIlOa6eo7VrexenM4S+yRd01TmxfdTrKTTNyXgm3qMmpU49NP0YQs/Kih
vbECi8BFrtGCwOCj5Cm4NZoiOZYysbA05/Fa1Vvz3ORsSOBxDhtAcdWq/H/cndeO5OiWnV9loOth
i95cSBf0DJeRrtwNkeXovefTz8dqe1rTZ9QQBjgQEgVkRUYwaP5/27XXEpBMi0VtfqhRX30H4dse
o90zkURtYF71ZTbOQyYNB3PyED+2VlK5hdQIjhIf5DtzN73PtlQ+14IkPVIcANphpUpxlWlTvQhJ
QfiLUuHSwfYcFz4r1viigk7wgAmb71dW4XcD/ihvzhf588ps/kUsdnqx+tae04pGi91rObGFlaMR
zLpeKkbJ2PunYlmSQKapE3ZqPF7RYiq9MhO/TUNn+Akq864ap+ZLvq4QxFpS97zsNBSZdic8q6Qo
1WC3LWbz69wDtE4wJKdht3jQEBnD5N0221lL9umphwCQqoYBhCgYcrmrgf3zpE6ZmkBOxgaD+dOi
40N7f9suIko6qvm9HjbFRElVYzncjVTeDpCj2mUSc9kMB+Qu5XVRRClq081F8SCeQqutXGK98tbS
KA8yIUG6DrAjq3edabP3o0pHjen6XFHtWW2Spwr9QzgjMa500yMxTQCByFlTBKPcme/rTVNItuA5
VOOlqjAxFNk5ewLRVPFrOFx8SSo7OObl1NMhO3PNdRa9ZusmTzNL5AK7Cj1fcMI+wzNLOE8i4QnD
Cb2ydQ7HoI3U1oym1AYlmBxGMVMZXeqE5gVVSdNWp/jeIQJEm8tCbmaz1qDB8e9Onsu9vRg8Lij3
Ai51PRUq3UFS/ucNTvnjAZtRvDF/Po+dl49Lcs2H9aNq7t90pKHsTQBVjnwYFExCqpzgCwuQJnoy
C5IcWRFPCbgQhOaS+cJgNvMeu6T5K3JW3twCIkGjrb+2o7kEdIJp6W9qecryTiLCVJQPsaV/WdnP
sOxpsssYWu03TFLQVYeAtanVl1gmCN6Ye4BAgK7DiEY7NFNW6hhjrJ9HuTYdTRPma18ZrR+3dR/R
foI9CU5rfCX0y7cJMPoCqSucvQJ8GLQgNW3/bPUoCcLUIzLiqej+JnVsLNBDB9+B/qip6rmHawhh
3v3C+cBMtVlQdLOOOro8DYpephjtWWNc2MooXvaGwoA65Dky04APfdsCzGqsKNXF0U/U1Tp11iJt
NkUsqO4bUCJwGiZLNPUl4+/AbvWS0QmoQGdvMIsmYFJV9dQh0ZBsUyo3W4Y3dAdqPzWBUBwT9sBF
kixKd7N76JrpiY4zkyl98m6GL9hGwBoOLGaMAf+odivOMUOy8Omy340wWfXNkzv6uNYs+k1FGWKu
JeUDY0KdH89p7xz8WvYCfzSlzu3WUalFsjmtXFKM6awV6+4oB+6PbEPbfFlGbJyIw6kkFiZSB8AP
wZ2jQSbEZxK1N1Euvvd6fU5NTPOyV+UtX5HfQEjxwdSA32m9PH9UoG6LrC2FuamZle+SKseQDklT
DWUMVrCskscW6t2LCe+LU+wK5EVinoYmKJyP6DrXUVvQN6cLaVwx8bmjdeYQksag8myCDqHEQmMz
z2Rv6w0tEgdt8lDhWz/slFe9QTe3C3XwCqDIspHo5PVnIY6XR8QgNXqNlpZ/1OC88FpTiiP05ApG
JRD/7eQR6WBK+HE0VWl1ksXN8MHViU9Wq+UMnvQCrNGVIL6aHar0EI7qXlbV03ONkPOZXJwuX290
7xMhWSAA74BPLjUUZ7El5RCt5hQ283YiOcotev9gE+OboK9MCHfdu20q0I+NC9Q1AMg78IC1NMFB
cSZL+SZnYEhwF6y3qnu3qwrUda34kDQDTHKGRVRmdHWOYK2ylJlbbJbxTs4Rp8h2OUFxtRdO8PnQ
ugbiTRGiQUqBMvvuSg0QJQMeyUYlWBQEZ0FHyN1WBW1Gbf/AcsjDod9Vb1wQP4JSkokpeSYETdke
tjazUlQC5UH6VEEiHypwjfm5ggwn++mug7WkFV2Z/lRQr8+lFAVSs9Xvc1dWN7VXbj1AXMatjQMa
kol6JDTZKwzRr2gVwY1TAwicG7A5xdZpgE96rARLwuwt0VbmwlFG/R36WgMcby0hDDwdZIlLUUfW
VCPF3n40cjPMY+WubOanap0/E0pphLj5HHSLOT6k6vpVbXfVz9WBAXHVIO0YBjr1izsW7YYOl0CS
14ljJPWLBvoy7q97U4yXHhcfong4uPCyb2HaJaunt0rhJ+C2QAPJTXHalgzM3vZe6bY3OAwhHaKw
8lzv4vCkLhQ4OsAzm1P2le7Jo/zQThVhpgoBKqrIEq34bDlP8rT4tVZb72HiW99rCkx3wHaEazMR
PJcZaOYW2eHEPHjM1PVZn813hqWfG3jn/RIy+LLQ8HA9XHr92n2sEaZy5XgJ2nk9GUYaEjS4FHQv
m6Gan7oNP4rUnks+Fc7G9LygDT1CwlkV+5PegjamAu9rOaWQTGyu5j7LxL61q2j5iEg3yq0LvHUU
wN2eD8HLCVxp6qKlzmAe1m5GZn2wevEMhAlueTnYk/yUdGpo7tXLqoqmX8IsK2ZTODXYSyt7HITp
ZU7b176ekDswQ2qqfrpW3kQ5xKrmUzJkbplC7xRL30YaBINkuJs+3JGA1z7JMtoUi+SCPZ3JLuBY
QdOtSXpvaLb9fW5UIXSLtHA0p5w3ryVQPybN+o7dW1tnxZB8FJMWh6qDvwqrw8q4m5biW1pF939H
3qb/uEEZP1CNWY7UZk9OSQ3butb6hST6KNONH+cKpFkhP+sdSPVeBgeAOvFps/TXuJ0cuL28EhxT
laOBXHT+BsGsnR9Cj1T+dVr0zNo6C+V3O6m+VgoomBUkerjIjYvXOC0yw4+LosBN2AeMU0RqildH
DjVKkOVIUSJAhIEQASjN2NQBiSlrNVYu9bhEFAycNUUalTMtkuZjm/fQ0OdQ0GTQPLd3uqEfUMhZ
0LDCaTMKAlj7qR4oIFniSGkF6tcyHn2jkegKSDyMAwPFwIgxBCnTSNQ87orSorKap2DV6RuNpi9Y
RX3hVl4tDTj32BNlfFGYyh+yzF+z4q4u6rnLJwZhy+FFj8v7ZqZUl1cOQvWZZMeSZ0TOAddYDY2m
rHoG/Q2el+oXHl0ZZXfvGGBfdRHEyKI8gh9Ev8P6tFXozbH5EpwH9VH4bOXcUxSoZ3R9vRT9cB3M
FnthXoWpPZdD55Yae1lAcjAm7Z/YY9ZK489ul6lHX6J6RFDiosz5p2WY7hvcI7QQxhOE+04qaeYT
hfWNMKB0m3gaYUPTr9OkrrYgHAVMCCFreG0fFXBXwiEqoO5jfsfhP5b6eO0JKXexoIAgU1rj6ot5
Jdi3xjMCMU+g5CZgfUBRygGBGgqx5SIGEFz6rSqd1wos2LAAKaPsdK81RoEVhIz0ZHmate05LWPX
yGXQogepljIs3qTA3gA7dQ99UlvbaaNM/gi8PkuhTVVYV+S2np6rnxQTWiGmmT426vSuVzGdQrnu
SJYaZ/BUhgtu+qu4THiX6fuarlG/5JHaWO5aZx/n1HikY/QqazVUu9v0qVTm816YVkQv4kU9SF/p
DdLjvI4Hu8K8ndLZ8qHKvW9WHiZmjLmk2SNlFgI5MeSTUv8EU8LuyAvIbyljSlWVIq2ogtjSXs1d
eDBk4uRGQPEMxb/nKYNPMe5HR03K6zJX33JA6GsnB+0qPABuf7OGGZ2yNYtilcTvSOXQqzktApgg
UXIVsThrZXqOrfUJMZKnSaSZx7juCYrmG/7vU5NZ6K9J5muZpGtQySPxkwFlI11Bp9rrB6MvLr08
FUEs7O/pYNtLtZ4ra3oo03onr4jFC0xI2bOUkIcLiCzc9p2u3GI2CZHGLE/Pe1a9FDlQxjSmTFKI
AsjQjUwrQktFigwLflNJLLbLAluaXVr7re2zMTTRkyUV7cpo2DojSFbVvJXYkHDsDOl1O/qCYpJS
oZfMQ8hOHq2ohMuEmYeago/Z12mwEM5+EPINuZ3eQEY4ExXpKmva6BTjUHZ+0wmpJ/X9EQKZTKLp
Bk3kroTTg2m352qP88/I4uX3cuuo+kAg1oHYi0V3ypgbmbdMuytGKnIxmZWEVVyI3+YZ3jVmWRcA
xhY8w2hz7NCQi+nnMkW/NIwzaAEhy06mj8LSIf6sLs1yR3exXZzVMieclVzIIcf+PJWoUMYw6j92
dA8ZF5WNZyWz9ve6oJkPbQVnsADCrHGoG/WelSWgWWdV9NK+XO+UDpFUF4ApL1SSw2YpD4K6Mm6Z
sBfBBdOGKxl7thgTMEbwvka2gLtnBmMjvAESPRBUyfiwekiyN6szQKAOO8OA64jiJJpbxOPwTev5
uJ61aVVgRhxkArvYetLiEhYeZvAZPCe4AJQpyIovUSXBsEO1rEJ4fDU3TecZ1fLyDq261YnJ3E8o
8ZlvaWXhn2WqoEnBqIJpTrO7qOX6Kk7Q5yxK8i0p8ALNtiGONS44AMlC0XCQGYpmZGi/LNnwNU/T
T1DrjA8Z1QNPWoruZapUEZBzM8wX9KmaaNvBlPcahdV2ySjKUFd1916S0PNCsLSglSJWVH7A7yc0
JSmgasb+uaY3uNipZS3RKgxl0KKuaY9wVvuG2bWMQvY1GwjTBtc6LLjS7ZAH9VfKbk+WuBfnbNRg
HMweaQ0pT2m1EwcfqmCeCKrHXc269mai7ffrsO5RqRTUyQYQfS4x7OxpSUlBPdtmb6SE6soKpaaZ
afJ7l8XmNYZd6bY1aaPbxrw2LTRJK5WLZi4f5G2hZVaryVnt1wXfscSHNwFxYS9tMt2yAS3xCYb1
c5yq+aPYGJ+YWO586j+DnxR6GRA7WQ5k4Ie6OHK3zpSM402cjSZjBQw0mwpLK06TVljPFjDr2R6m
BhSdFIu9k0zA/DpjmR7MVqxI13R0wqZdnoJ5sXaCfsI3UnwD8Kw69DCxbznN9D5NMDQK5ZNr3K/q
aTAT5geKtgQm2u06hY60LWZmVNc8hMJq7mE6zEGMmnKvvqDYJbeutiq7Q8eQCgDoPgt1qkmobCQd
NyLGcbutBTB2xJLGD9IgVWExw/RpaUtKRWfUmIGBUdZKBP3WxugWaygcck+3arfNvJHtf99rEDvt
hG76bMlbylpORDnGXsekEk0ZSx8sPddT9GsMIbHXlM6Wa+gr3Hn/PqKng6hrlcOmDcCK9oaZoNhJ
R1+86Z0xjMG/F+j6DrpCoQKiRvpZacZ3OdAcoSKVt1v6LonhsvZ/4Hb+FmLvL0njQG39Rlv7vx/m
bz3KJd/+7frWDv/mT/XXtxEY6w8y29/f9Y///dfgugUDZcjGPx0/ff5WF2/Fr1Isw/90MyifpxFy
mcfjQps/Ivd+O9yvM6kw1+oyrAqy8Sub3M/gPUlWfvoxC66rwPvgoQOB9gvbraz9BA2tCMwN4RRT
Z1j0N+gef0JmHhyozDQqJRb9b02kQuTyD7AsZnNgjgDZJR6wtD9M/zAxoB6tDeWaR9m5Ow034QHB
Y7t1qc6aV/l0/Fe9mTfdM1p79pF8D7eT9AzxpPQQP2a32Y+9+rq938LYW30EIB+YbjrJTu8Op/xS
vJX0XwBOUNqz24j26Jml7a4+pW+frr0ru7qnn5BF9OZQdSZ+X12iF7d4ik/wmQdgDJzN6cLuPHiq
Qy3vTOwfCSFodlcKs7CPNm/0xUA9dUER5O7mCX4T6qf2OTkpruQWN7BRqz1dJbeNWr/1GV6/JfDL
25KvuGOIfOR1YQSQTXqhcx52N/lkPOhBd9uuqatHqrufylsWzWHrVyGcZD6sbyHu5NQ8xnfhVj4X
J+vWXKuwO40hcg+OxHWmTuIJVy2g7BCZC71fu7pCTm5CQwP+1y5e4/tE9rF+rk5jpHoQm3JYxR/s
b5E3uLH/QpnLkQLdzTzZi7/rDvfVb0P9x2monhRyBLcLQE2F1LGiwffEe3xZT1nQBLCWOLCrh1NQ
uzQg/C7aPXjSz5MrBX2of+zPyFv6iqO7yqm4GN7iG0ERScFyJynmU3Q1H1N/D6xHGjJDREr6iBKF
UwTVCZ9bBNDlOXWwubODRJydn9JTfjJ9ql+n4g7B6hfrE3MMnMfg9vb04iQOpQbbcHBSp+Gy+PpD
E6l+bM9eEbQhqAo3DaeL8Rg/bJfN7VzRF13mDezO1R/yJ/FSfd3fMerANEBy0JODYnP6m+jSur8p
N+s6RMVz+4qKbbR+F/3R0SLDrThIdk/PcyCHeaBFuTd6klf4+VW9am4ZxEqUIgKt2tmzcTeinm9j
3DpQHNiRi3t9ylxI3oPMFd+jpXOCuuw9SA53c2VO1vTGL3RS+RFD9ak6K9EUUuDdJMe8qU/SnZUY
gGX0S69jn4i89nU6l6/SPfvM/uGd+aMRbQG1H/2kBoIPaO85v+YX+VRe9GtzNp/yq8EO6C95lJ7q
k3oezv8cgokX+YutfiBd/7DVlwadeb3ppCvaDh6CMas/uq2L9Fg42Ybdcg69+/07fHO+wa4sozba
XdUTPbpsrvCiRFR/veqNAWSndJi6cUcfEXhHdAr7XeZm/mQvDlPFCEXYWSi5fcQO84tQCo3Rzr9k
nuGxihwwVg6Jh2/4jN7xvBVW+XhWk1MVFA4laQf5ZIeSTLCGzaN2lkK4itwkSIIsyL5VyAkZJ6TX
hm/75+p1DsdzERSv4MXWMAu2hzaEg4SeqTOfn2jZOsI7tBJ5bQzjj6lPf/OsRsDb3ObV/Jhc5Ui6
JVRnWUtX/YEFGSWR/LI/aU/waPrzybhWFJ4jCjGX8rzfYn/w1QctUJq7ybspWzgIKFzXAEEFlvd6
7Ad/digr8vp3KgjO28fS/lJjFaB3tpnMcYnmTjQB7a/fcz6/uOxJ3hs76CU7m125HMkbIu20XPJw
DnIMq3lDVtuniOXPUUkv1CWx5c2ZX6OiGlqsR+GcvGfFua3zpttihC6CQ0OOk/uKDb8A9HHkq3Cu
L7vPkIO3OI03na176Wj8D/1tf/TBLD2p1IcCi+UgB3KguQz6uRTXPCrRDjDkSHgAs8D3ltftc/Kg
08yqbUBHTu41PujC0Iq6sPHUgIELb3ULG4kRt7+NDgUsR/d6d3FURzqDoXYAJPqFv9iL3ftbMOFq
Bg/8kT3Z3xM8wuxi9e3VrSPNtVwAJlaU864uFJ+6MHeMF+Nj4vYsv+xDz9FhA4kEPJDAMgbc5ZmO
4cZPRkSGb8uBELYcJD21r4k7/VdIZlX8RyTz7y7zT0jtxchoIIHkvnaeft1xZY2DnIM9ul1YwdfD
M+nd3aeK63AF3EqQc5eUJwFnETeHppMruM9offu00Pg14268Q+/C37zK/lo7tTPZjZ06cTBzJw2X
ibjTFk7niW0IA7R/bFmGntzV/WQGekDv1zNsyIv9xBvwioPX+yXtMZbN4ST5gwv5swMxugcwxNcD
JsAi80Q3LOh9E1Mee0CebfHTdCqj44BDqLPG6DDdgNrxW4rR7LyBn8nrwSUHkwffu3O8xAp6O9bz
EGpuw/+RbY2KJ1gjo85rQoslIfM1eUT+ysUeB+88KcpZLOQnPy4kJ1CAxwtjkLqmW7o7q5IxsQA0
o7M4ht29m7g6meUD+otLLm7cNJy44mO9uHL2ht+85S8cn/sq2ygferonBqMPaYEnuZWX8aM7RBUn
jsftZk0J9/IVvk6v45S27zwWp3XZgJ9F0U6e48ROX4dzx9oh73B17hxc0o4eVTznzFaxnatf8zgt
lqnlU2AFyovhMwP4G4hVWOiu6M3uxsbZHIEnc/ztuGdUdXmYiQ8nagjhHI4RGm42QoHhBNfuomOD
CzqWcuNZfE5yG76k5hpozGoXyUY42I2j43KOUGn0p/MWYgl4evTlA24Q7xDsY+nB2M7Nq6P9g3ld
Thu3Y+CsTZ498UQATOmSRsOpOxaqqwfCw/GkKS6HkHazYCnw+H1Qer3zXHH2zMmy4GrnO8ULG8VS
O8UqFOzZ417Q9OCk4Rz9cZNHTr7gn4gfEIloWmY+ec6cTiifx0AP9XDEK2du7FmhcMYGnYX7Eg7h
xjo+vov+Ic9qcRI399IfC1PCVSycaO60Qa87QoTGEt8mewY771gS9QXbFJbHSsa6iCyxFOMRe30w
couJOxwIRZzB2z/sH9KI9vbmpgHmKgS3Ba8art5gfasBYO2SlSfilbvPVqRFvQ9RF69QKwoFdvGx
UtFBCOTT7ENN7Iexs5ytiJZdcGyHkbfA2m4jJY872AhDUkJdTLQjhGk0flExw9blsFVlMHFLKZH8
uFRknd2aOwp5MF/BCAAmUHeYwfXYi574aL7S07th03jWwH+ugCq43y0nw+RsSPjrcjS7cJGbxerF
DjGSj4y8XQflcT+cjPfAbs+GxNQHC89luUl8+jD8Cp9po4mdEGOLFM5qxlGwLwijxcC8al90tq/4
uAUmLgYOF7d9QzEYs9bwmclr3rECiPplrmTAueQ8G5FNeHyzZRs+VQkCCeJXh7AtZDzebX2L60z4
bkYCPMttXII5p+Qmjz431hVP4BF4quKPFb76Ehbr8DzHbt0ctIQPK4NUIQ5OIf5suXRQZJdBY5EI
WE3YrJ3Zjl2aeB44qpTbSLhzeD1OZb6kxBazvdok1U/p1+Z23OruhIKqU3IbsJ78vfUsQnIzyF9i
Quz2oQo6ApXUVbBPzMidd/1aP1SP27c1PAIFBA89kL1hH2I52OpxIPE262ZV9nwmK/EolQfFNTlB
yJP7cCS4ALP96lScYMQIyu1CEQBw+7m7Uqr/hk6BvflWwNiHQxAECu0VAo8gCzkXn1lNB/I6nwVm
py6QQWe1sytZkY1oE1FSE7Q+qiFEUAS3xDk5KUVmV05PVHSEXQL5CajE48cfbfGr4CTkDEBzvSNu
QQbeBWh4nW7rRXdAAbqjt3tWMBKorczW2wOHlz2FrCSOlNixbm2oBHSUCdnB/UXtWbvFL4x2j/wi
Phuvnf7KELp+IRDzUgoydhWYpBJaAN6SLMDOuC2ma3n6y4wxicZzHDWv3F8WCsOHD2hxB/VZvi9M
frR29qpGMhGc8kn9ar6o9yzg9vDe/DnhdPSP2Tfr1p/1exUkXulXhQ0gCF2ixEkeoYvxGMgMcJGE
mUccKlGz85JA8DquE8FkJ+HlmHypcgCNOJMb21/GEEiwDQjfhlbMGew7sekbMjiNPW5ecckuSUNe
gwxUsPgQDvD8EXBVuxAIYxZZnzTNTvnYB5k+jquxTvileeHNxHzH4xWOpI8wrCdehBGBe9hERx5m
/XhuFgekz/ymrmfhE+EpC1AYLnEI/sZOXpirlqMMUqgg9RundvOP1IHcL8iI2/GXxV381XsDm4tR
6G3TBhVpcI6GY3iqrds6q4tWGWuXER57c48wFCpFW/0RNcJ3yFfATliZhU3ORXpJ5zo4YEABr24C
I+/fB8zqCLynsZeM05G/VFEW9V5628HQfN/83ov5uiO6BVOxkn51fAPQbltm2wL6Oc7CtgB+hsKj
7Os+zUFOA9FQCBPt5Gv5VN62JABMiHM7wjqCIMxazJpuQxLRq+Gx2jHriZ97lQulIN8l+hLvYbQ+
wOfw4Fi7ztvoKDhaTt45Ng066Pw7HgCNRP8Ito/FvZ925/V7Hhzx7HG7jhQEOB6nAw8gLrp1xPcC
Ngqg0QnRHpueIz7vh0GxUcLkmjY7xyARnZMIyLwm4Xc4Mn7RwP5vdkMkfUR1wjl3cGokozXGzs3x
qQWRFNfBTScNDRiO52QZj+dEkL7EyB/hoEUQneEPTb97aTD+9DKCNeg5fUglg+OduF9nfdC4ADW0
Tqyjly7ifuGU4Md8t/sFsUfvmPje3JsDM0SyxMaRBkf9ZQzSwwx7x10mBcAoExZcZoqp3wciRsGn
Le7l3oJvIXCx+QAnTCDlp5F4ym55dMTYzGNkvmyTgaguEz0EYpQnv5Fq42GOdBEIk/vP01jIGf8i
jT1e/0Maa9LNqramla4EqUSaFYpHFJbw695X4hRPp2CED6mhZ8CTG3yxRjwxUwuicoRNQ3Ce8MnC
1Wn2EebubhKW9yPeWiPp8AsBqjJ4BYlaEpGpvT/Er/E1vvYX66GPEHuLwAVS4bCIWAeHGhNB9XLS
qBkN78oXhn/CMQIRhzPUsdhwGx+FmrA6DVcQ/Oc+rPlHvfdwGtfxrEeHRZx8ph6PtI0znN+v71f7
buCEqmB4hQjjYbjmz8O3ww1IL4d/Q6LNZWwzlGwGRpzh0Tiv9peZzY1YwA9TBfCRH1p5pNuMt7Oc
U1cLoT3e+TMEzZhgpH+c3AV8eiSVh19BlffMRJ4PB8cJgQYCX+pHbjtitHMfEATfiKMJD5eyk1gu
hKh8v0PlxNl8Oh3kGcMRtPqHU4Iezl9czATvOWK0+HH1j+hGo9BA1GzL73b3iA2O8p3stT59dR6N
4eBLAyHQfcRff1xOSvApOx1miicy4EZUvHMT7adaeRx0trvdUMqaseigtIikseRUwZGFoUAEYfQz
l44ZgEjYm98Jj+B0sQerp5wg9og0vPYc4piDDXsJKUqQk2dlPjhsnP9K/NP7RxxpuTUR4hFjky1w
DYzyO7SPrHt7Fd/nj3BSZCKhXn5d2N6HEZFtIXGciiCsdTKUU1mCvXusyYXfe1KtM3Ro/is8yM4U
gXfHTG92+bjqTnrqDwMSHqktyTV7FqQWKSAGxlsejhBxIv45QjygoIAwwFedSo+erHMEhis3bopw
rdgSJnM4dSwCYRmVHIK6VrkcSYnBfsw5LAe3lwvy17fkjpIQNukoOaAogqUqiWf/+W6VtL/arQym
/3G3QuikFWVqGtf4m/SATDNUJMTJxHuv4tP+rBe2fIUTzj0CWRPTeISWkl/fEROgyjx+1KLsWbs3
Z6pqj/sXVMQelu+QKvtKiI/3zJNJSJI+oBnuHdFDfE9O9TMIgrMUKKf9e0N9MyHm2T2ZKufmZ5FO
YDheSKAJY0iNo5mQmCTO78PtoSTW0O9Mb73uJ+p77hDhNL3i1LBEsgsK4qSY1484R2JJV7whFM66
8hC3juS7/HE8VRe8EAGtjC+L/YkiJ9BETw+HyHo0E3cBB2B3UeeDAzlbD2WEfceKUz6n8qY8yLfh
bESk3t6R4OeB9TNp2d9q4fy/kC4cX/RbA+dfo2MjGfBm/rUswC2bvv2xI/Pj7b9wKaD//RMjV7Df
KgdBqHRMv//cjhGOP1kq7RvZFJmooMvyWz9GkMyf4AfVkKKBXB1KfJHlPDTTmP6v/3HwLEgag5aw
IioQIdBL+jtcCvJBAfr7nDw8DyJnJpuGpoODUhXtT2QKu1YaSWkJ7Stz7ESzcyrS8lsBb5TAZ5kN
243uNmZxLduVDOnfwTtCQNHLrHxL3xdwB2veOVm1J5eltwjk5LlavkIQauh2mrevqdgtvcMMyHBt
BzAI+14V/22CVA/tt/p57L99G2kb/mNz8Gfpy3+xlfczZx6P5K9Xn8t0XYP8xMtb8W1ANP7tj0vx
t8//0hxUpJ9MqFmg9kBlwWLe7NfVCHfNT4fwhCyyUg/eWYqNvzQHFeMn+VCigL2IESNEKVjCv6zF
40/QOqgmPC/Q1nLAv7MU/0QdY9AWPAYiYW4QDaQxRPPPFBiitTeg6ZvHpPqeq68gVG0GqF2kMpwV
QqemT1DFJigscWaU15ga+C84OP4sQfF/nMGf+HKh7SwUq+cMujaGSQfxxZoSBOTty3WLNMQOzO4x
mz5V+uiMTOpbwtcfj+5vGc//u/73/28mlhUEzQqr7q9X+vkN+qis+OP6ln772M8L3DB/MlBR1aCN
hdZDhEv51wXOX1R0zVQol01J1BhG+32Byyxw6EksFFlkLLL8u7H9sV90NFWQmICVxbT+Fm/Nn4m6
fi7lG6Kh/aklFjMevDTDFgdJuVwHKB9tURgAeM7lZ+RRg0Smvq4eTcfJyTIjyiTsrF6dmuIZVDZd
EOmReX/iiFkn5RXjt0Ru6HeVMhU9sygQ6JLQYQT/LS+VfF5LqIj5xVOG+kOhy75lPY4zdBipeQH4
FxSwHO/q9CoVu2p35X0fOwpVJhhTo3hY0If30oUCk4p+vPkka+nXVUcAWjMmXhtei7z+AnFIlIDD
d9c0by7c1psuDReon6EjNpngyqucmmfa+YlinPOJabbdkhnYSXToXdlVkrWZULWVnjUeeibJ8E3o
2yfYEIJ4pI7QFp3TtNmZAej3c0JixLB6l341gCoKtUjFVzSe9xjcX/4hTr9PQ8XomvlhQdfRMdbs
fSY9dIrWeuo0w9Q6kpM3r70qf9UO+B+aE4+SuHsbDJdWM+QvRWXK114rxBPaVw+QYwvekJQkHDWd
W3MbP0nZTLtrbCRvAypWtdptNxR4FHSt/QArEL3ECiznWPX9pznPnFleITgb+57UK2vg1gC6iixF
osPVvJqyl8d9GsgGeEtYfAfzvi9Sd5t0XC338KUqFuRrctXPUHs6Tztad1uctbDXy9mr3ux5KDXi
BdoIw21mcFjwxvy3QXD+cxP0rxi//WwlgJz8tXG5vwllJnxJszdhGKb/xMbw6V9sjPUTykiHQBJ6
FYdMEU7i55DOsH7im5i+RHP2B3n7H5yo8tPBV2XA06IrfOQwTL86Ufkn/Cp0aUSHItxpxt+zMQBy
/hjQ/d4u/JP3BALW5i26PmHTqFkQ67D+1EJGq0je+08EZrG9ygwUa8JShdDBSIGMUinEjRl5olzK
bUTffrcLZrLfjLlvTr24Ju80tdFOyV5+yJfh0zp1AyTCBg2VunrRe1DVmtlX9krmxQgAeG0YylsH
JmtqOWleBmVhndK0NJ5ShfFBt7FWLWgG80GIp+VSgtN7pxWF+gG5FxXi1g0SipmTv3Z1+QnWddMx
d0ZShriN/f9g70x76zbSNv2LGHAn6yt5NslabO3yF0KWZe6sIlksLr/+vU7SPe12utNoDDAYYCYI
AiO2dRaSTz3bfd2+a/k7nCvvneDNbdqBlfuV4QNCYfzY/JQlTlYUUepeY5ggr7usWE/AZZBbD+zL
ShZYoSvxp08B5knvQdll9wXmlohiHDbh5zUMv+acJpd5vUV71Uc9Zlcw9tZxba90I0kCOg8xkFdn
8sOrfHmqMK8H8BENeK113fuGfd9h2ML8IXOc6CnSTogLs10ieKuHS0s4ACahD33p5eqhqHK3Q9PU
02WBKmznRCshXiAh3tVZPgKNDZ00jDpxHw4xCXamwce7oDIS3Abym/lMzukc31xkQUa/ZFbT+4hg
OE4q7q0GlZDdJ64Nrarny4SFbYfgJ0bv6PudBle8NNW1UZ26BmPefa6zoWMhGEZu0tTaPhRhPR29
QXbX7HG7J1XZ1U0YD+Z5Ko1KpZVFd2FViFvs/6yrLpfmcZVNcznIgAFu0Z/5qm1zuylZ34ilZ3IS
+vLKz9xuFyrHIAnWWQbslk2KWRbF9aSI6bpC8Af5Re9weZLJErgNqIDNIc73G7vaRYWXrT3YIza4
Oo0Xj2gI4X8U8fo0G6/6lmPAjELIfMEYjxn/wPEHiTVmaxxV+VhpJpGay+W5JSXvOn4ErEnfTD62
Rihh/wbt/j+Wwv3fGz/Z7/n38fP+rcv/RdTk7/yvqOmzXch2Qxh6dhycU72/RU1ytoAS97xjSB5m
n3/n76WH85sfhzb/hCw0Bk5AEP571HR+w+8OBCFlDHnWuXr+xRnjr5wynPDcH/pHGfz3qOmJX8rf
Oct9svmSYZq7vBjU8IBnNVyAIXOOdQ4AugKYumdTnH2tDVCZspcukR3M0ikvARAJf0pV3jRXjeWh
pV4rBiitbOkLd18xGXEQR9vbZR+r9m3IM3NRWjBsWKbW+4VkFQsCkOaLjwASXfDCSHKEwV3VAWd9
+d43ETsWLBLfECxMw4ozK6JihtJvyzbFCKc8qL52+yQawvnbOmv7cuoqO/XRn152vZDpMBlSQbLe
SwUdC2aQGg6k4S7jgNZn+dqWFU9mYDvJvMThF1H7QFMjiRiwdCEjSRjkXmkzKZw3ueummfPCyej6
iZbeMKIiMtUA8ZpRz1Yl9L1ETAEtuF+fSgFmYyuL9SNCz3IQQ8TsIe7mtLPhmrmjh39aXbHEJbsg
DRv1w7IdjXctaRBrqrydcIqcREaGvBjzr9Wuz+vhLAGBtX/ImzU+u5xOdM+jckrhq941flDsC6+7
nrcJ5crSs089Ifc8We6wpEJvjHu0AnhS5dFdjCTpGMp5uw7cFe6cHiDHluN8qCNpQSUxI+qy8tSF
7ku81MgzxoI2vj9BPtPIokQGJWf1fearOKq7ST3U0WFaNvYe5uWh6KtjvIDsxvadPQd/uP7dOyEY
ckRcmbFOTb5ctXzfRy9aEAXn9sOGLVg4V9nFGsGMdqaACXkMjSlXDTNBE7E6Hy/5qceCrg09OHrl
PFwBh6+/hIOG0oErLh+xEV9HT9OXxWnsMl+oYP1NYqiU2erJYPF3bwzCriKfIpzg4DUmjaczklAQ
3M28MBNbyuFpmsbpGG0za7BW2J4EUoLn3+PC/w+QFId/ESCv3pSGhfQvYiR/7Y8YGduAVwGABtgT
/Z4I/pxZCjAN4d+Nhn7qFXo2HuFYitMp9EkNCIX/iJH2b0FEa1HQuAlZ/7aD/y5Gnrsfv8ZIqtff
uyY/TcJGmK7Qlnvr6Dpwxb1RYQYQ15ddjWhFMQ5RS/Hacdv4q/O60N9BWD0D1FEXyNPpINZtn06e
fHWc/NPYLq+hzF9WxoBTfRm7X4t1ZHVr+uIOuNEYp/2RtduD5a4vxTY/aAdclBHbDrFvl4Dfgycy
luxlesWNzHIUMEjih6o4CC1upt8JSVF9bBSw5SLCDFStWGlb65tfVEnRSTIsfHY2NSDYmkhUmx8C
NXUuyyukRF8b7ZyUj/Xy5jy4YyhSD2vLNIztU8hDRpZy1w3mLneGl2IM3xftv652+TGJgvx56lEv
us8gQE8T9kqTjr81PXWvd7Z7zpboaE8wjOJmN7JYLBWkJkJxMsZhMpoeyUg17yS1iWychzxHbrsG
w8fozXeNzNijlfuu0Ey9xBd36aZdvAG5lq28XgULDWUBWRNqfjK7iHghod3Y8MAJ8CwfwDP8DovB
hrOM1tZ3jr0qsWy2yPO3jQ2wnrEXYmWPn4FF+V1A0EiDZj6zePSXeJNsYYU3AnTDRVh7R8uOisca
DI0oxeuQBfM+c9kWi4abrrTj/QJjdIeeqN6v68pydqhP+VpTH9v6Idr0fEApZJjq4oV9BLPFwvxU
LldFgGNGP9ZH22DQt4KVut3yIfi+xD0qee+9WPr4RPzF5XjxrBM2pSyGGIa9yv4sRsxIlatLcIQ5
g+e17/ZV1DBKydz+BIOKukTX4Y+iluBcVnHz/3wkc30e+n+f5T3Ww1vZffwcxH7/G3/EL5/45Uax
LWgE2/TZzrOEP3I81/3NoVGMxzzMvwBGNOnX33K8wP2N36FiZgjCb7riH/HL93/z0JyEjEjoWVM/
/1c53j/XxfT9XMLTHwZuIMrJcohuP0WxFh1z5U4D51xNPpRHlX9Z5+N/aiH/y1fxIz4P4xta5r9U
4VGpcL9Q24wsuaRjZ1e1Pi26Xb/99LV//iPo/mwNxBnxUyg+fxjGQli64dAc2vTrf/kwOmiV54WF
2YWRBHNY2BKZZs7jMUTlZQRo89Hqxu2TrB3sE/76pZ1zs/Ifx8Afrx1Dj6ZlR+jAdPqXLzLrx8Zu
JCbneeCc45yMgTnqPoaTb5muPWPscVs4Vm7QLLsoFvmTdgbntXPbns2DdmQD0prO3m74O7j5vh1s
2d0w6i0Qcv/1e/3z1aDgEODoGaSdT9XzR/npmvuxgVwy2WxlFJ6+czenglZrr433xwTq33LCuUd/
+UrOhkYBJzdOjLzML5ejGt14xhNi2WmqaEgdnrsEt65u+/k6xgp+mBIFE7d6wbHrDMb6Lz9kHNCG
ogQ6/+tyQ/zzh5xgNgA6q9hrGK1wt+Fh9Mnr9XD461f501U/2wdiMIGLJ8+kEL+8Sn8+yXJUg5je
VuOrCWFNGjgaT0G5vfz1K51/0j/dX/E5a8HPgmkTVonnVtnPFw2WkGoj0PS7sgePBrkwAx9nMvaF
l8X6BIlDrv/9Nyi4l3HSjByX8cH58v50m5SQBSY3rLxdsPrxCfQCa06htK7++nP96SYhINIXPE9a
SdhQs//zqwRd4CP751U8W2V38DHZr43Y6SDv9i5cu3+CVNd8/t97zV9uzLbs/BVYjrdz4561uDZD
zlb376oNw2cd1yzY51H0Hxyc//w5CUl8VgSFEYQg+5fFqShfBj1WBt+Z2MouTbXpz463wdWypN9A
mJ9rnZimnP/mVvpvH8I/3zfMd87FKipFGCK/xsS8m6246rW765e+gdYwkI5vWZgQfiM6i2Fb/weU
/p8eCSIg/9B+oNvrkrr/8wWVdZyh4A+CnaNjdesI1avdhKiWLcq4si7++ko6MGH5eT89GMy0aBzz
QsK36YYE3i9frCN7heVsbXYjXA9znMat6i5VZWlALBq63jHnQ2aHvN1cthN1A6XIzdaN1h54/FPg
DBCBl2axA7aa69oMl+A14vxyHaKV9bth66NUYmhHQ3dRHejJhk4naIIgC/dYKHbmSFgDqLNG4+Kd
pglsSWqGckY3ATRgSNthbRVwznbzMReOHCyitsLznuNtoaGqITGMm3choAA6e6/FIh3/33xDO1eI
RX/zSzDvlL3rLK9mGfbhydhYkMGRzax3AHmzvStLS73IzgVSFZJp60QEBZpHsL6GCYuWsgMIJgOy
Z1Nzt5tBmGPZDOuWYLqoayzO1FRfV7aYRuA/Xu4ecyuoPs/QxwzoJDc2ny2Iod6hdyP1AgvNsg7V
VoGiOaPC4is/YgqTNIMd098e7OIWr2fHO4W5PT5l9LeiNHbgo2KijNNA/k509Bd/r9wcdXaaZWPP
Vwu4lRFPAt3Pf9T24mOeCkiHr1B3ECKkzlzmWyxs0BCaOv20Lm2XH0VTk2gvsoFsk7vMvz9tthuf
3GWazqhVWiHJ5vnZF6E0KBN7dcTXLI70xNraavrwkz3PQ4SJTbPEzv3MceF88fugGo8A+VsIQj2V
1ZxYTJvQk4paz6cFirkLJcgY62ouFlY+LAuq90Mk8URP5JbTmOeYyOe91Dq09p5TNRMsYx3Wn11n
7LYL04MITB274dfZwPRrN815tOzjqnOeq8qK0W/MdfAJGs5Cmu5tlmLxuCrFA5g8+mZo6SdaFMr0
TzF4QJv6TZciXbzMr28CRh3rIXY9drF8DkAAj4wTgWwruJJ0fZck8+oe1z5+k8V0EJHrrhtGl67V
0AVvQzeSMPUxZldJrTwVv/Rag67sihJU27oZ52CD9ypBeNqUSAuoxSejPevBdfulPnie1cHbRWGP
LACjSMYIebXJpM3rGX0Pt80P7vwzmUAqYyXemGVPNPDobS3hNOjEDRc60ZtiCrgrIdVdSpwQIAkZ
rb50k4OFqgV4g0YiD5HHYyUm7xh1Mn+WcGv5ITUk5yQfXY9NReysvnm5ccRNWUnQsa0brqxLxPUK
9HkyrZ9sWxHN6Qzd6Tt05KFNfRUztdwm4DQpr6PfA4Drdgp+gsNo9GcehskaVrlrZ9wUE65dzb5i
4Qj/MHqdpQ6gJJWgH+Zu060isUK3WzQKCefKc/MAnSvP7zgEK7SaoSmmlPMNnXMmwK86pW5f6cvZ
L/T6qtvYARl5pAyEoZhXIw2FwaYXlQhhufEj6jf7kkfXftWzWfP9oCz3HhoINKLaXeP80Bd+YGEo
GjuD+OrlBa613mhnYOmM0238nNauRyy/MdLs0eIYv9VJZ88DLhftMAJOmQaMHxtnujdeHrBoLAcX
TdukmR+hNKg5lDEdxN/pwnMbG4ZQNxXVlWrI8g6Du46AL+CUjXdzJF2/T2M94A3WbiBsk6Ar6+F7
VdfO8mD1JX5uPJtds5/90Y8/8nArs0NDblrBismAq2OCB0zKmufNSiVYnO4uElYIka+l17iEHcwT
eqhMusvI/gri0O/S1Qlr3nMw1l/wjgUS6mAjeUcSbT8Vm6/bPV1n1I1ROzB1nxs81Oiyv8rWWT7C
qUGQRhbgHWELF7dqiUv1ubXb/ltldeprIL35i1srMUL86eMz+CR4At4XOIjMc3sfCeIiVL4IHTHL
Y9+VkNvLOHuy362UiNVe6WCMKMNhlDoET7OLbBLIZLCDlpanl1endq3K9gQCRt1YXeTtuq2C/xWP
1WwOwzpK5Em4w6AXLsXIVwigFt/OOFNXtSiGh6jOiVimJzKClYKql9vFjNghgCs22zNhtcGRI2Ms
70ZoGWSA/iFozPQB72hkex6M31NO7xzI2WSh4XSnJt+Ng+d+LAD2uoPbS09fVqtrTjEErDyZcsnT
znpCAwWnzIaLcdLh21zHFtT0YpleRqehrd76VoXauVoXBkxq+4KPjzWkU5FH6Ckgb1qJyj3WD1o7
K1kA6BoXYmVXyY+2Cao3r65WMFhirMZdX+DTAEMLY5PUbO5gH8+Q7fwAmTr+4sFKHR5mW4s8dSbP
vJ0v7XtDnkKCpWdA2J7FJ02csJwRLAf1BCjcXuJUgyc6tqbz8Deuxvyz7bccPlW3gh4P+Py7OMZ/
lIb7bBepC2fL3RX14KGkyrr682ZtjPj0qNcYUxSLoJwJH+OXKlIro8WttL4NXTarFPATdjOGPZJw
X+PJ+1W7USZumBrW0673OUMe7NX4DOuEaa67eXKcfdHBz+7systO0diVH0UTqooRdjSyTd0F6j3s
hBgP9VRZCEv4Rn9UcTXQxFrXGsZB2PlcUW9AiBdCOj6yBcPPU+56m8VzsNBxEkx0xboWWFW2YfPs
grwcQc+KgPX7bJbMROquhAirSZmTinlMwaBmVi1GTHNWJZGQ5edlUF7BTAR3mzG3WURzsNKGalTX
4Zy4mxW/NcCEXqSNqXFSz9JFXuEzsWTLA9BOiX/WlGx6km+WhYXr7rzIdHZWdVnZ1eUCFzIcxuUr
zn0Z0khRDnd5FW1IVm0P+EpcCzkfuzkeMZVUKkKuzax02dexbx+w99aMouKsvwwZr6z7wSkaiXHd
VH8rCYp3MYczIk8/G7bExPMZON/VxZhosi9sCbczzdMppERWFA8RlAgfZ74LY+moTae49l8b5iKs
509bxl5c7lbsiGerEKyIGkDIvEF7wy3AHU94/QwPa1xU9kXWNczxFxoGrOOXm7KZX/cdYmRVc1Vr
rYs7VpJ6azdntUKY7w7MY9RUqr03MA48bJg2fKtiU5OyyjLXqQXSBoNzDXYU0U9odZChN8E0rJ3O
K05Dnd9ULLzOJ+1MmNSM+NfA7PYxBio7xQ4SL4zXYIH/6mtT+CEC6BZs92kOI33HLLAD8cMckxNo
9osnxXQZ2s7iM0ux3AJss5o6/2hjPhZCxm8rvfeqngQYGnX5PG+ZeRvcuYr3HeYy0c43ZUQ7u1J0
eaF0F6khTP+Awcdov5nEpT0rFqKWUQ1PBkTaE/heD51PkXE/F1vrHLUYAzq9AmcnPn4YoruZ1uFp
7ruJMz6a1LcF3NJ9VxrzOA5qi8nHFYorqfnQA1TxEOxdjBQgmnMBtASP6d3W+jVHch12mBWYCkMg
T9H97Vunfx5rwzgrWOzuUlrhFu6KyWEJ0zIqerKKWhn62TkcA2CQAmlsa3hHVHvkpgHtDTsNRxfw
IzhSEMN4ijtyF3XhTHfaj6NPbkuBlBTQZ6437BTkjv7WECUbxkDIQSNKYRxoCriNWtsjxMjAKCCP
2WrM3snC8L6LFh+WhxN010GcbS94ZPUQCAH2oT4dBQmdi9MSyv+tny8ifH+eszUD4880tr3hckL3
MBXEpNRl6v8l1OP6tdg6EPmdadp7bSr73nXX7pETqNWpN+vsw5RLDxW0XKfPIlsgRfVxTcd5bdf4
Js70yGBxYElGbH0Jy7ZvpEhJsZd3U7Tdje8t55qDC2uSYCtHVE6LVZAA50vACC8vILZA7obOG5ea
AiCQLjKv0PJ6KqzFfbb8KeiTCbMQHIG2ii/fVBJeQRXy6GQkrF82IuTALWFkxY5fCbDanzhEcILB
mn31XYxOGXP8cPjfZSrzpf/GWrDBQqPwhlvGjZQES4Q1R9KP2ww9Wgt177itOkQy81F7TBsZSLmM
HhSvHMBwWi7h/JrnAcYnouuDazisXrcz4yzvqym3CM6q9KkzAJFjfZv5eXuZeWdHmYVQ9GhUVXyL
2atbTk2b+bed2WACEiLbV+jkrTxqhqL3TcYxlliLnL5iaRXwy3xGzTguQQvOTGZPMTdCfeG7Emc2
28zMzLOK2bGtfetK9SsxtK1mcQf4jaUi0Ijg7UlsA+pB8mmyprqyeWCX3GMHJSwZJnVWAARyaHLn
JRwLuBhNRLgvsNGFj9kMJaYmFIsf1UClleCrl037JbfFsq+cNhxPmyMVOY3VN0eNlxuLTBalbGKi
soXiv/gNVVC0tCjAmK0d/YaYm7IEtZTpPAVRcRxyi92sznW8B8eXBGcQdMEreYvvQl2r1C0jIGZq
g9EaaVxUAcp0yQQ+9UbZnFYjHipJOTuQ8CfV2G3K6Hx+NfjvPNQUSw2RtepupsEJ+xvagoIAM9jk
HoNyWzKqRYaYR1OiAlXORzaNtN6mhbaQ7L+W7gJAJrcE6sui1TDHYWTrIQ2muH0Amuw/2JON+Xis
Y+++qIHiJU5lKKH6mKSR6nwUCPXWqXwrIrCPiS+a7a3dBOUZKGNC+hRwp4PkE8yhp8ytfoRLUHDl
8GIH7pfXX3u2ej5wA1q6w1KUHE1cDys4LmNZrbQffa6qDOoCsoG2wx9hZa/ytls9HwGM2VaRgNpk
UzKjaEV/765uezh/0o/Cqgyatapojk4gZXGZdSS1Ix0kL22oL+q09Nfqo7RmWo0sp+V90jruhqop
92sMmEdy+8Sd1+bK0758mabGu8pHO7LS1sZClx2s0H1znda6MsMCvza3SyuJBsJJIr1K3/U6Dlgu
VXZRHYzr4FlRB0HDF4l5VXcItcq+kR5MOCpE9kota4W8j0oyTWMPiuchQU4S30RRHd1bQWc9TlHT
v2VZs3Gye2UOaPBczVSZnGYsSLLwfiGJKlLRln123XaN8I7CCH4OyQFdi5Wi5Ls7+sWLCmz1mEVu
ST+/KTMGeDXqFbZSNked66cRA5aY9eULilTSSzxwaz5HTdZxVLOGsMmFRu/XBsEJHq7fXxpfFBKP
jFx/GrZ8wsdgwUTYoaeCdZqNvwwRdZvTPrJtROKu8u7msO6dfakbA3mmC/q7up7BnTS+txFTghaH
mHzbAE1Gky8hIvU5CajFmt2XLtuESCna0Atn8JaXvRXLEotEywT5cQpGdetblvsqtHah1SiL5JG4
DGUmnibaS4oeytWE5tM6ZjhAgAjxC6cmeegCeghDhE1OBk8zfuuYc7kABFv20pZZ+s+sS4I7DAVm
gikA0YL9FWDOt8sUB9ALBG47+17oBSZR24qLcsXuZzd0q5l2+A2YJx1VtGp8bZy3ifzUogrCcCuZ
FPfmZefUeEobwS4x0hqrZtGEGy+1SvjHqVu3Wn1q53XgTwRUqKg/7Jd5UTnU87IzHqKFiPfQeVbx
1m81LwMMtxWfhlFI2BJyKVqI/SE3lm8AJibzqmKejK4Ig5OXbXy10yowo/EwekR5W6PiKRkvtxcz
K4UbkMWWM05XWgnMcBjSnvHrM2QQ9qXF3s+DGF904eW7nMtnDpXfA1IPR+4VeJN0EV5smlUo4zum
9SlQY7a/F9DPYepRRcKz6Z3x6IAhRMfdV0zSB5W58c5le+aRJxgVuDfSMykklmungRIqPHQt9ozJ
ECgbHWgQLh84g3gvFBsr+uhAb+/sNQaXrgMqnmMvD1+wrIieB1wg3vPWF3VqfLw58aucgw+6xw3p
iM+i145OTLQeotmdvs/RAnyARL1/FV3o3MZa5QvJRx4/cmpJLONq7tOjMUZ+YcZhR9fx4KtH7bUZ
em+7h4rEbsILfY2s3kUW4/v92LOUvBvZMwJnHp3PfRY6B4B2vTNgkKpKvP2g8sbvW6ZoyVQFY8xR
VWWYZgsekzuAubk6mDj3v3mVnd2P8TQA0Y5wUbne4lE2B8iU69fIW23Y95oJP3HBYN3O6lJTfh5L
eoX4NxSD3HnRGEFO0b3FHU2Y3WFHo7oA40yg+Dtalt1nF2M4DIjqUP3AwXQyJ3aeySI4Uhv239lj
KNLK3kz7aOGK/bj2zHKSctOYSg3aL9gFwcxypwOKUPDomrUPvuwg2gHSVFc46xLOfYzOiAqGCQN9
P4X5dhj0LhkQ3c+ryW+shrYJVhu73FpyiMgR0PQhpHOesEqHEadmc+MNVrM74WYWY8RglYE06aLC
+NluxZKnmMoJjc8T0NfdIquVlGBsw9t1Qwpyanw6H9xERf4sLJo76bRKVyb09Gi5jWXkf2fWMABF
Jxo02K0rf9h1sqleyx5MJuttVVzsnMXBh1O6YJpPhGbzErcdbkj2GsBhX2xaTwDJA4ChDTsdWRJk
vXqWPQv/fmY79xVwT0SdUzFzMWlfpZM79o9ETHPjmgh6sKbQRMNLgP7h4YD6zV09SSLQLDi0rS1l
z95fDXayQb5U6TSxaJiaucSTro/tPC1r0Yf7GbsKOIMyYK9WM7RceV9+lgGCJhXDz0ha+alca4XU
HRnKiwfw87NoLNavaQlkX5ADemtSOEv1WSyVC+BbdO4JD1TY075j2hurXlvoEpaToYPH5/UxquaV
pxhTzDgd6V6NpG2NGx9kmI3Fntb9RkYTTSsIgjnKrgq7w3IkyHMN5LFV8iWjzQpDJnOLH7bI3ebQ
uRbudoto1IPPzJWLVgXWV7wksy7d+BLkQdH6y/fR3GAb4UnRfe63Kn6fhWectIjz9tkOrTXbKePU
j1hdDu3ecTvmReNiWuTepRU9mqXuOfWJD8uh8Zz6nWEzTaSqLXMrHYYm2M5+iMHGHeN2X7t19ciR
Stvrvxnlb9keWDSNZiKlyD9Lw671hZyt+cMLJv3d6f0FbIJfDNNlqZnKJGyoW+IgiwYdsxdhzlA7
82jvg0nWy67vRUChQ9fieiBOWMTFaT1F/uTpK5/z+dl2XAsKGunKhTdPRhM8Bv+98fIYK04cLYHo
hnH3XNllzOq8vca3VaiCu5VOz7tNK4x+0hJZ34pRUimBEy2haYlA0+JwIvVjLBiL7hgF5DcLB4aX
BKPnnhhqNwAM+zD+lK9TP9JwV2SpuDWqDyE2i/gE9/bKslSUpe2Ify8F/FZ/y+ehWnieWKdNikky
0MESJYjAeJZk2nPlEWZXUkSTzlpDtaRui0kBY0eyXcQi3KUVNv33KrALtO8WswOi5lz6+zbmKh38
tQ7AWtAyZx+edd7y00r/zN2ZLSpfnbjnZqFim2FXhyNPcYSD6C0bdvjCsGdPqecJHl9S0XJL6OKP
/dFiWAt4wF6Hh0K5/ofbbaXZVWpcbprec/D+yjykrpgewSHta8u58zCtypMMA7V6Z62FoeWBYw0r
dAQOtDuMM+F2U2hX2GIEwe3sIdOiVPUM3Y6ZzuI+HGI6BB4tG3B1LdqjBJ8QL+atFHOe2tMmHua2
zVHqZzTuk5CcMfykwqGEeCW23LnQYxzczJJdKed8b5NiceDueq0cWrKNR+M5ZygMArxRwdW8sCLL
cnOwWbee1brFnh0TpF9zvfJEN+zV23vHinlqvcHK4mNRMKY8iCnLCE/dUs97NaJrOAh53qKTMZt5
x6yip3EV8siSRrocj9c1fVFrJ+m+bbs2NN1rG4fYpShRO/C6KDa/kI9gx0W6SfYVraZ5bHrqgn21
4tdFQR1G5d7hSYH9uW1R83l2+3Lex9jPBmlEMxinokzRAMkaWjsHlj5GMGYxlqopJt4VFEQucJ6c
H5SSNinLR2kHHZ+hx0zLK+VviR9C4IN11JHVMgbFhgZfm3OlbqhNrx3Jpt8uY8eI6KXWYUxb13jN
sWMEArpLZObTVKtwutCFC9XWqJaOWhFX2NDaHs7Ooi+LD38bWuw/GAk2h3igrj5QeYZAraDhg3eR
VQX+ZxjWB57b1to7vuZQRg5WNAcV2dlt2Xj+DSBs+c0wDNjShZ5NlOJUr6jsMgQ5qFdJhVKnqUK5
C3jm0LP2zKQOIlMWxDp3ze5gsYvhKPqiPkfxM9I/yj1KV9sI+0Q2vEQHUhmqaLuxNuuSNDhyjp0p
7eLBpqENodQmHTsoby24v9sstujv8Kr1rVRnX0WSfZr0sP2d9tOMgxl0OdePa2pd7A7BYFOWHdQ8
Dp9iXZhnzkztMhDoOW+7MrTHA9P8pjp5splunTCYphvKhKy/s+uCckgSt0K2pyPzwkoAXeSNMRgo
WbeJsZLyqhqWdsMpjZSOmUO83+SEK0Q5YhEU2k0L06Oz9B1bS+XXUZZIj7aGdm3S9+NMNC/JVqdA
tPcA2MU1Ky9rfu3nvsLhVniFdQAGXkBxcrqwTq2+E6DRlp7a3QtgumOeoZVOx0o0eEuheAZh0hiz
YDvfZuEBKHj7akXRCMRhcvEKN5uBl6vM1DA5YN0eDaEU4ICqVg8XvHLzKoxlfzK4dud7vJyqH2KV
9ctSsleXKEwQ30UwqeE7VQzLWIfCLgP/VRKtWowSXBrIyCk1upx9EwqOiK3xrRxPrcWB3lHJYb2k
NyaBLoYTA8QsOhsJhYKNgiRaFBHCa5gmYkRZxuZH3xY4JfTjQOMVOHyePTCKKDQ11Ty8gXgmfuAA
zuamWyH9Oc4FcxmstEQMGExkGy4xLBWccutsTI6XMraR9sDy0r7ipLzv0KDS8dqs6WIRUYcUyq6a
p62YxjNrHrXmp5iBv7cXm4Mpfc8Bsd2vpeMtR0zreeyzzMEDxt8sGyAidsfFpRyYRe40SVBB7zYs
sGTHeLs+1M3kWRdqDsTnmGQPZxUcPMOWzliVBSf6MqYH54Sso3sTQk/bk8odOFgS5PsGI2GgcUqe
7uIzabK4vS0xXGkTO+LZOLepmxyuMjYbFWdNSydsGDvP5bmdJIAcL+RYCTqsNQ5OOU/FucUUzpj9
TgtbFm2NbYfiMGNO5OucYySkaFh0MSIesLCCApM4b9MF/+mYJ8fNEg1oc2mK8MWtDtqAsfDlOUyb
bbvk6wKv3QCYP0s9GJqnTHFiHj0Vjt81x9S9tc0ZNaGFTTWSvUX5Kb7ewQUmfTraW//D3pn0xo1s
2/qvXNT40SAj2A7uHSSZjVpLVlOyJ4TcsQ/27a9/H6VqpKxjCx484D6gJucUqmwxmSIjYu+91re6
uqe/SDgC2Bd6vQ2NXF1YDLSNDuhXRiMfj8jEDNVSjTueadbA+jZ6XbXsjTWR7tRgyH2xzJ3Y4IDO
Aa7UAOl9G0U4qK+00AEx1n0kWB/zGRpWmtJ+7xuR7FEh2vxwMyuXuyrKkvRArICE2m/UXkPTmedy
Oqmz3P5SOqX3xai7cdkA8xejR+dNK+0Lagfg+h3aBdJ2Kt0p7ix6/PFVlE3YTVxlYoQmnba4HEnW
KU4G+qU5bUFmAtvOdOL3tJjabksfBWyeodGvizYIanp1P1O+ljTJl9Y56VBaTh9CQervSW4MHahl
m9S0XdIgH9hOhkvTv+stJrtm4uni3IgkR/mF/pa+l0wU4fE1iQniyXTq6kGwKaorSaKG5lsT0g+f
1gVdQJnY9bMu7P+BCeP/N2SGgRztxwLmzWO8KphfCpjXv/CsX7awUghB+BaoFm8FZPzlv+C/ILYV
trd6KZAurCrpP9n5Ns5eoAPIIkmtccGy/OW/gJ2PmxcshgH2Hj2cbfyS/2KVk72Qf1EVAzWQK6MA
qzAizFXs+kKlaGmW5CUiecyO3X43OxrBrGkub1M0uufL2lmRaU8AYMqIN4y95ZOIm7XeDBnbyNF8
Q49mHsntnj4OzT6YIS7/x8Z99HEqamAYachUqqWHW5Ay0fKavpu2eclpKpqS8FEza0QfbTcU/lLl
9DaqBHKeHoIit/r4k0Wr9gpT2mc78eYgNEd5g15t6f2sGs17g/6ar0Wm9pEM5JZuY0MN4tNxJEF7
8hhJiQjzXesM2n52iFzyZ2bt3ia1bc3BYxp6QUIBdTMvFszgMB3XijMxN43pmSyBaXlhaV1sIqtw
hm+5W3UmZ3sThIGwx/k77Z4IInVWYMobOA1+mpvOo5Wop/ob4lNxJOt7+iJJa7AREHMB/I6vv0i3
W/JUY9wQ0PnZGnAbxChw99GFGoEUdFp4MRRfjcrYD/kA0+GTKty9Q47VwElKRxDg3ITwZZ1dUs2Q
31kWUWL1vYXqpSEGmdymLAlcg2oHbatZam9In48k1s+fHngGR7fVhLTSYV4+lUtNCjLSHT498SUB
lTpg4ixR+xdv6dXzU/4TvfvTVWxbxwQAMMlwnx7GF8++4eAlLNgpA2dWdCwsfqWKgUdxnjvFp8Vh
8c/rpPR/flHx2vDkSIdHAcC2bnF7bDjySHAZyaZleNvBYlN1sa3MQj8fi7nDHsPQ/9ESqfzGS8t+
7hkRvb5C2sxpUj3+UjFzPCezsDznnC4IYdCLNec71s71VKS/E/Ca3cXI0IO6GbM9maP0k1O6d289
Wqu899WSwQ2wmiGGdVchtXt0AywkizUjSQzifJgCmjYkF2SMPpaFg5qgNNg1vQRvjLp6Z+t9vktm
yTunVyhBDXc6sdoYZrQW51v00GQdiYp5l9QypGEWlLq8ObXs9rrIO2K66jINCmE5FEja+J5cepD7
lf6hW2b1PksjFfQWc+af/4aOpMZoqZHfslY7EkALESZH8mZrIDVU70eIIwPdedE0JE26A1Wu+d0Q
NrhIJiI/v+I/Vj2uiOXFRYeLoNPVjx73HBFzCOCKlOoGjUOdwhXoRxFkGk77Vm5/fjHjHw8gV6NF
TEyi66LlMI6WfLpKetOaEFUs3fZz0qR2lZ44vjITDciKpE02F+WmvMKihkIjSKbvP/8AT4v4qweI
2ollibtFdLp6TV6/3X2IELBn/hVEthft87IAut4X4UnukMkdthZ+jpk5c6+Y5Pc0pxAQ0/+pLafy
admUmypb2nPqScifTrfzZHe7DNm8NdH8kgjc6YGITRzIGXJjWVAoE0hL8oCyZeDRE/ejXLdui+na
dFOaumhorgqVrSICy9rSIo4+tAhJCbfsgVAjfts6KaAH5CBiy5lrLhhmuuUdzySU5wYy9AR0hco5
PZv4bPdJXPenDG8BVTr86qZsmZ4zMP49Zf22Olx+fMry56rp25eHrPXPPx+ypPnO4mHGvgTj6w9P
/7NJTMJhws9k6C6iT+HZKyvvTxCA9Y7SlEUYDAAkMsfmtfwTBMDP4/SBEYmZp2Os+IBfAAEcL/mC
F4kOP/4FzjUCJ9v6Rr7YaErPHBilIwMrhqVpUM6PhHHj4ip7f3Dz/qaxhuFayxrj3KvM8PPIrhQz
Zjaaz9OqVGfK24qDUzDvSY2JjPlOc7tHMrerhzZ0CiTvveHAKWZi1vgOeV+KFjYcpt2Lr/vt7ZK7
cHTBqs/3xYjNsY/W/aYCN8Wk2PAtYwbLnTRII9vU8tPFBG3ikOBQwBBN+4+/flkJrIEhoy5BGx59
ed5UMdTJPcOfSVcczRAJJ+gSvXi/TMtpNQwXY2O3byzIRyaMp1t9eU3x+hc2EScnq269JhUhClji
jVe1Xl2LTz+/ObH+pBdr4dOV+DZNIVwYYsDEXl9JbxIHA0IKXIRTOhteiQAKK2q2QiLUoN12s2ee
FdivaE7hNYTDDDlhWlBsbackss80Bi0H19LRVw/ZOkFDOw3vhKEMPO5SGI+IY1FT0B7qkdLnXnlV
yZailF5tlgc/vxlsaf+8G4MTDTwcF7AGBvHXd2MgZBOqJG01ZVaX+3EFNZDMar0PPGkY0xaegjKI
iu7R7DsFJ3A6fPXy4C2Vk+zH0SKqZhyMizBEaL1rjH5itY3q4VtszrwxZl67N64y4OBodDOqIGda
39MGq7SRPOz1PsV6y2YmshNkMyHTtT7nO3GrcoKrv35V4/qloVJYVuYZ3HAl6dLlT99vu37VzLe1
2zqbUWdAPON3wVCFgAXdDaEKm4ThoUmURCqixjK/zSnjEyAbuleeYqdjGFhO/VQHbs9Ag7HT9J2Y
62j0Yy6CFnU0OVIunSe/I2latM1Y4PHh/KPRDRhEiNi7kkM4BZM1mul5GzcTPxxZa8d8o5moxGh0
kMRjSsIfiP4Txpa0NpSn0wxzIcDNEaU3eJ1P6yhddURKDKejojdtYCK0UMEKgW6hLqbfleVgJMiE
KNg+o/5DzBZ8O2dy+Fgz49bPY8Op2ys98jCNd/SuP3AYK08wbszDzlracflqLQWWzJF+O+h9+uMT
sYMFHTprRKe0RdM5f6BVv0R+bM8eD3fbhdHezjNpIbpIm8yfMXI4iHws9C0MEpkcuFFLjIGFMgYd
W5K1m0wHadQm0yx2rerYfWNqKCaqQ7lC5Bwr80fNGm9xIzUEwSdFsedv8ZjYDt0fHyoLM1vqtPaG
2o1ZehtG4nscTt64YT2W38rEsphapAJtXJcN/SOovvG+MsqRzn7CLzqPagbQbVqCXJo4yqf0/yTR
ucNQN2cFv7XJ53hBHGgYV2MIAQ8xG8JIm8ZoX9YP7bpID6i2at9el25m++IwPq3nal3ay1awyrvr
gh+uS3+7bgKOtLqb/1PMFhVQ3QgykjVvW0WVvarDEFjZXow23NQnzUXyoIPeknbm3SYp/qg31sBj
S66gdYXHFVcz9bjJa72+7C92rRGs5hg7fJWLcN4rWXx1U3S0hUvJSvLy+dSjInCE+F71DP28riVm
1D43rYYQgGj4MC/zoQaw+fMlZj17v1ou+UwusYEutjUcj8c0z7+/GJJjuWPxdPNuBpIJoQrfifX0
/eSdhlymXr+2ef0Cnz7Dvwew354s9D8+ge0fl8f/uumapHp5Cnv6S38fw2x+LX/0rCgO//Tqc0AT
Br0vhyobl/yrY5jxDnATbnP8uVj2Adn9fQwz8P7T6KLZJXUb6o/8lWOYPN5r6bQ5DnUWLlmK/ida
58sHWrWd7YQkw/qtlRNG1WuOusSjs/EoMkO4Oaca6aM5fWDvpBVkhKHJOXVsq0HS1FPpGnHNJLsl
P+uiHQTh07WnzQQA4wWyLbm0mx6xyftWzhTAsYpITpvYcgKqlYKZzKRp71u9zU7CXJtY/1RipXvV
pvEmrGzEWJ0gfRaTHy61fF7a8vnw9u9D+xvsuxdrSPDYPf7XN1x7JN0+Ft/++7eTtnn89pqQ83dz
VlICuJQFoItxn0N35XD5R93AA2vTquG0a0sLWSwP0591g3zHEwkrG6ynEJA2OQj/UTcI7525MnVc
TjPQIGjU/soDSx/4aLl76g3TieBH8VH+cTo04RokjoM6tuTRSgO42kjUw6K5diexPCDFDOVOhkP7
bXZkdY9uZc530ShG59qJ4wZNQGmT5DuvDUc0+naCuU1rwc+EhXVpdB4xkZlX3EIY1Su8fxaZ0pD8
1L2eNXsHPwKCqkFarKqoh0iSkV1LAlepMQ4sNLdGhuvQpwg6WU76eZTKkTiKuseUOWWJZuwS1yWz
0ChbCvuUiY1qenWwCj3FmGEWkGGHcK6JutLK+hsi0BZZSYFH+KwzTfa4QtBT3WtdV+K9NgqzvMGY
iWkOxB8J33PrdRd6H4flSUhQs3EwMKo0Oyn7bvajxOsX6DXkp/udWnOK7Uhn+lVmtkFon1ZyNp76
1CWpkRDxz/gncwTDk7LYRYDlTNBkXKUHg5Xbp5k9dMmJN7fgYxNTD3V27KRdwRhuj6qnsLC74zcb
ruumDolOnZJxn9p5OQcLeho0WbCvkvU4nJN9NCrjog5bdd9Wyin21ezNn3SlcFK2cqIWTBbcLsIt
LCTA06h2no777SKU/WMaOxho6XFjZZgKq0HBjv2BkFe8rZXf6spL/RTzAvJzB8Hcdcc4HGems3wo
ZL6QGFOl4SGKagZtKTPXc3xnebpdpe8EBk0dFmA5h+7Z0HSK9JliVW5XYeLRgI3TdtloiT2TY1pa
YY9TdCgIwBh57nA9NNwXdo555vLcKgNwzr7+0iTet4UTIGEtTYQFD3Zv+RXtokUGKV7WT44h6jTI
nXLeO02H8zR33OyCMTh9RKkM7YvHdJJQnrbXycD0CtNEl2G5D9VgVqdjOtC5iecxkvApU6Wu+qhK
L9tUH3ky+6QjS01LVY12xtC+Y1oo4ZpNxrw36xjlc9d3zYCeQ3pDczAB1WOvdK2SjNsSxO+FAaFo
PGNM4OG+Agc+q4dMr3s3cAdZh6e1R/eJBV95+r5anNDeq2zsp4AZZEQgBMNJGHcRZIIBtVb6IZXI
N+nlzkrjpeli4t50lccHIUpnRqxXmQr8rpZJwgRHXBy8O/SN/dRKvA9FLVVxGJWYF9SCi6jUucw4
Jn9t9QVIc5dYh6QW6tEa65J4Gwx0JBJXtbEwrjGI2+EhAKI0Jec1y2UMvGpkPAkdc4eZVPgM0Itf
YxesjRYg2IbHusmurZtHxWxRUuVpg5xwF+FMmUbiw1sPpzwvn/FvF4wt6+Trf/9GD/ln+xnygq+P
r2eN61/44wDmsTWxUaznG+hsK8Dy7/3Ms3XbdOjX6+uxnk3r7/1sHYUwBHEhsbhPaQ1/72f8C0ol
mBT8AZNklF/pgx13ftElAzler48HkUdFHJUUw5RQJ4i+8714MA6WKPpzxJeClahuPOeA1Tkn9zDS
0xOzzeJlpzkFblUNKm/bmN1ZxFDmpDXkPSDy+mRM3Ola1N3HvoSiSw/gEqnEfKcVjrwVDO0Uddg0
7iuZErfJyno+CYNmQFt1V1J3SKyzEOmdytHwCF2bWj6FgE7Y7LxKFvKUoNRO7KCZFCC7dVskhMHS
N7/odbvHE+naKgk3ZJuH2bccm0X5GLqt2bqBbE1MDB5OLG2DqAmHOUxNAbKuSwuUd0FpRtOEGcts
CcbSVbVhiuqcjfVg12eVE6MpwvbKXIc3eCNDi3Oo3hQFsb9YpC7zZhxPXGgV5M95GVbcblEXCT+3
8OOJJsMWfJ6Bqxtb+GJfsk/FZByvhtu96ifb/EDnvSLijeEueQhQmk/abiK+eFwSQ6+RIufd6DIx
TKKTRlberWz7EMl7xveENRyyc31mZRx3NUMrPtJImJzzvK7UZV1PZFNF7TK8n9ox89O5G+9cvTBI
rWZ42F/mXsXPHTvQlJKV03qUfdRwD1jh8lvdnlVxaqPQkYQdQVMqoh2Lf5h6CDgVzjFUs+EQb4vM
Tb2gEVN4Z8C9tE6qFFYKXnfqCu3Uy7x2AfTJiJMkY45mXyKbDoJflqnlnOmDC12UI0XXsVEhU9r2
bq+wFrn0wXxE1RFeCTdKy53Vpv2uUl2jIyuyl+IRFZ/B4myEmNysOp/lN9bvBVVPVcDTGGeDoCPU
YJo/ZkXCgDSxcn6itnzpRNrMCNAx/foK79tHFOn4vgonS3AFNjkpcZxAw/vOHaLH3FxYKGcMF3i1
EFITjZ7G2Q1UA4tzEbwAE0m3U+o+kMe+9GM9dbm3quzPXHui+af1sAAts8qJ+aZD976NHLVsTM1i
4msg8mKiHhfJSTi65nfHlIW9QaznnoWzU7L3P50DzLLKSFDSTGdV1XJSSGrHO+RP54c4GzlKLI5G
eHFk8mXNk+ldZLqLlTVfcnWCnzup0UWmWPXycplvG1A5HJnGrP8MBgBINL9w52vstL3HZj/pD83S
zXeyKgVRQtRMpI/2KeOmUIeQiIKnLLJzoQbA2/1MS3OPbYVTYYfJVp1FJHjgLl0Pjv3TGXJ4Ok92
dGC0QBZRxzmTAdSFOUTtCee8/AyqgGfstGo9nYJVGMj1Qn/KqdXVIU3Aq+Y0K2a7Knf4FRqxNZ9O
vO3T6VfZnlYErVvtjUwU91qznpMXZ+BpW9bjs74epO3eNS9tXXG6HuAw7DBXjDLATKEjuH06i5uW
3jvXdDon2Avrcd1pyCjoPeVJmmra9JA0RfaBphmch2aSxoExslNs4nKYosDlBzm72nFIymvgPiD4
jo3AmI1w2oreDtNmb4Wma+7wUbfARMS5mMinQt+9aYrOdndzmyMmGxwz+rcb8udGLH+6EZ/142PS
veqErH/heSM2SQYhSomh1FNAk/NXI8S0mSyt1SGVpceMUFJx/rkP6++YRFkr3Aps4fPm/ec+7ILz
J0cJxNfKoKLR/Cv7sPGkMXjRRpPMvTC/OPTSSAjgBx6NgOcMn1vRiCrABQB6JxpKSpVBty2TeHIv
kaspskSC44eWmvA89TbcE63SawSBYaOjLp2ipPBVlNGLdTucvdh64vBUlBgzfTWENVAcb2pCtO5x
BdG/x9DhN6kRhRdYfLI6EK1q1YErTV+aKJ2lr4W6liDE6Q2iarthOi31mAauO7jGtU1r+4ObuNUY
LLngFfPMasBD3/cAEXIDxzLqQ4PoOp3hti+doZIbWtjqpLOTCXV91egXaMtt96DaPD5vkgKWR2iK
OAqAKSVX+GIXdTKKxQGphOyErr8qXbJEVdhts3xO3utLd7l0mXs5lbp2IbzIhjDtQV67TtlGP0aT
ZkVbs5nH4aA5EK3o0idX8eSF93SqdXLoF/5RdSFq8qEuzPkD76l9NZOagjrJJpfgqweCwtrmkcqd
0xgVlHWKJWGMdrnNeGs7o6YABF4mSCQdPNAbN56b6jLS5pK0xAEFGlsCs4/LHgeb69tRUbIOGd6B
QYqxcOqPZXytYg8Xrh5hkapMqqSrrqklYY+y6E4l2mt1SGVZnU11rczPdjQnYmManfiuIpe2PXiW
q5xTZ8WQKsuCxE7sG4IJ8vO2IUJm00zLzL8dGmYclSvVLl6m6kucdRz/oWuZD1YEFj8Pm6eVtrq0
JARdm3yCpeBr3MgOC4plnoZ5k//uZDCtfQ5VDJLwf20ivdetbZ8KggsSkyOiqRvI9efpPXxqhn89
p52BnQP0l+8xpSQkOWsTb5+iI32uO37Ig1t7RS870Lw66ADoZfIPHIoRwPDfX3TFzTL2eESWPqii
JNlFVMZ7oYcUmxy/C1IcXUB/m4RTHmYPxr6biS79RillH6xRVmdgWZzrykGqvrhVfBEqQ93RKifM
dI6nN+Zx5lH76PmzwjukSYmjlors6LN2c6hnKx0lgjiVbMAEhtlVmLSuy286zaZNSo1LhPcEdORQ
ifbTtCz6dCYrkXlbNBcDaOOceYyHhwFb/xiP3+3Ojr4TuSH9SvPUAbCXeSPijM0lLRqOQg4mg7NY
KDtQscI87V5IvG6XJS/iTsXYrTZji5g9Qij5zZut9Lqqlu5TMXgoasWgkFfgTJeO38ZGeF9YmvZt
jkKiswDLXxa2hxEyhC3RA2fgR/h5E0d8sJDhUl9kFPUxBUThv6ivrp6XxZcysSeG4uvVkiaf7pCy
QrfPA8z3+mtk5u4MYyx6IK+J9aEsmuGhr+07mB/igJC+O7H0iPiMJp63td2kOzQoziNgnfbK0UYo
xyRM3IVGrAVZPsxnLhOcnVN32W7WxPDGr3z9KEcflYYmjXdWdti2cn0iXjyd3qDiCn4JKbyN6H+P
+W1sx7RadmWviz3GUuKu2Zv4xQs8Sm98Tf/hzWBUhIbUBhmKbO/oa/I8sqCKGctpNFn2icoa92Ck
jQfCZ65uXW0wLmUh6LvjidzR4SaiuGRiunj0bMpl2dKK/LbiZs9NLPVPuLrTKTP/iPX74ft7rMXg
nUCHq/PlILPSAWUcvROQ4qYCyX0f5C587KXJ26CP2vCm6nv2jmWmoECXDehsmXsR5DZghnCQi187
2YMXteNhSGzzgcwJBpS10C6bUGu3hjsUBztx58Pk5P0+ArxwbcRhHD3P5H6pi/9T7TTfw5cSf1AS
xd3//DD0bb3eX3/sf0kc5qo8/vHo6X1x1PNY//jzUcvy3rEYY91msEOjAlHbnz0P6++evUBQjZ4Y
6Q0Auqf+x189e8N+B98TAA/+bBokv9jjeFoMXr6BDgc4VG0AQz0HmdvxGwh1hWFs6sLv1AB8sCtY
MttpEc7NgPgK44omr9adDIM71Beamjy1yfrJxepTlq5C9kzhjeNQVt8rDZQhrbMqvExFCc2jLnqH
/6U0BqvSGziNFQy6L27bMRbHp1TpjGHhJqw1Ono2ybjhRlPDcK/PdWz5SYUjGSmRUGZgehXrvq3X
+nXHrPRBLQv4GDd2aSC3vDeQRpYI5S8locgOBkbC/IxGTSzYzprpI8ABowkgeUmT/BCnZipf142x
syzMk9uuM8p+J6i7Ty0sauG+qGkF+WNf4R5pZGNg0JhbI9t6FdygDUONJNuB6UvkrVdmAzo6iA+A
Q2TKP08pLIkkolO+KkEsY+O2/XJYCEExNya1n3YKV0ZkwYrYvBkMbtIv52whgsJp3kDQPm3tr361
bKNIwew1ScFCMHa0wIFmZFFPbRP6iVdRg/WrQSbEKzkeYKfa1ymsniC0KBY7ETuXeqt3NjkkCaQB
Y3TcAz9YXb14C/7D3kSB8Wq9f6LSwvWgWqCixcDyer1H+hIV8QiBqegzeWlo9hSU9cj2Hk8d5tnQ
3f3y9ZiTOSahhezQ5HS+vh5SniEXS831pnbZ0UhPPoZu2QVFV7ZfDBoe+59f7/gEg/wAuRlXA3/N
5Z5Gui/2s75qM1SzphvkEbeWgSk5NUt4mGES5m/cGgvI0VfJpVhGkJxTHdEeeH1rLT1reHfSxVS7
wra0qfySjNWbsop/XIblx0Ojw9nxycax/kZf3FEyduijADxCGRDuNoqXehfT13zeKH68zTEaf3U7
prCQoDLURArO5XhCXl8nGydzTBa0LIRjtYO3hYKjMcOGezSfMslL6rse/KT1Ed+eoe0VeJbvkUpF
tQ1T2Ouhr+LGMifUOhaWAD3Opun9hKvJwIKNCO9jCsCCmaFAAKVwR1Qi3LBtj+EmHfVIHeBpa9+8
1K6LCy+SACxJsrF/N0etm7eg6niAMhbJJtoo3NEt0b9tYfhLZ/XSH90RK2NsgPVAOeUtc0EXdopY
7oSi97GTmsxvRtgj+DGGJlNBSs6ct8eUEJrXSsMb4hejY+sIvopYFgxNh6g5Yx+HLoDsvNdysWnh
aLgWQzzLMSDJFLE1n2ahNll+lNkO+T4KhftOGUVZ+tgxoQ4YS6EQQ8HWBFzStxRhZ31JSCM/o8h0
SJFGh28PUn+uNlQAc3heUE8nWwtmUH4Zjnpl38FRHgbfJTHN+kwHC3BnTWO43scuWTtn8OrDB6ae
WhsQWZv0D5MnYHMwObyGBJhMgFFqSKdXi8q09L7wyJq7lnPdD7e651TpwU2yMoGCptAet7kq8t4P
K2BU6NjXKISdCVivP3RLNdTnSzal2T0MMjP9UIuurjCRN3FyCR5YE2cLLdv5M0ZexUfp3Np7P9Bi
mgHNuE2844puucmmKoH7lpjW5znL84tRi2YAc0NlDZtGS9vqaxjlGWO6lGC2/kAP3wOZZxstbga3
aDTtDhyt59xlvHEl+aS9m+/KZPFMqmjq0bsW7755Myz4B+/zNAFf20ag2vdjkQ+Lb7jaPLzP60VF
cHLDOg8fzIHz+6kBUKfboPcySMqq8jjKD3E3OkZEV9sa4CdFvaN1AN+mov4SubkzQqHkVMfx3fXI
NWSkCFw3lIkhAodm7A3zUE3bgELNogCjz6DOchmCqceU1M6HzNE8guq82gEeOUp7X5mlgss/9UgE
O3657r4deheXuqZJZ9vxuWklqwWFLsbeXhwwqJcfZ8EzGeDxBWrWd56aAgaZuCuhRoXhNsl6i1cM
iE7nM8ELu1O3o7G5xVy/gMOha4JHP3TnO3cOo3NdmTmpKRKCPiW71nnbzsWFijDPbE4WmJpmgK6w
9YiSwK3o95ohYhwWcsIxomaKRObJzEhVHMO2sSupR+fSrCcsX3TK50MsKuss7RJY4GjmvU8Jul9C
7BswsoEmRFrt6hoH8Yld1DFqlqW3dbg4lmSo7Gga7Ry6DBcClkf0fmBgb93G8SQ0wAvkKWDx0dVl
O6DzZz0i7S9oijC6NQfuFxCexubiss8UGXTSVBbLxWw2Va4F7eJJqGjEZvHL5ZPnDtfpsSkTbL2o
y0lDHLcp8EQK74B/DMHeYpIGY+6jfrBFVJ8yDa0ZRQW9ynMaLm5StwGj86ow98moQiN6q1I62gNM
aZhUk5j+XLYam6SN12szS0inhiwcg3jC4AaFx85C87JpZJ1te+SU1f0E8Hg5Ebaqkr2uReJTx2vi
nauyHrrzOkPTvq/VpLu+0SGwvIzT2hvufmnrNYVNF8WVLvkmHI6lc1QoKRVGcUIMUhCPynzvTXpB
kxuqg1wM7Y2t99iS8nQt6bAhrhs9h/CjzYrTZMXCgJ5Bbwa1Y+JAApE7jgFAPut+trzkQyXBZSYg
zC8hAujbktYazcK4Ovn5Ta+774sj3vpB0LOtRQSWOeh4Rzft1XorO0clgYDgZB/YaqLPRB0wsUtC
3fHO3SY07Tceh38+Daubc/WC0dl99nq+PBGk9IBMzTTHwKhHyEiK1TWfymz78zv751U4JMJMAvdP
VDTNq9fP3MB4MIZHMwflSGhfVEXpHiLDW06m/3AVQUNTUFusZ9K1If7yXgAc63AQEsDocadfYzMS
J6PWOl9+fi9HnQZTIuJbrY0GKnM8osePpmzFyOAwh/5OmiFBpIS1WhVOcI8w2P2TiiLWzOT51/RL
tfcPK+qXBfX//LRC/99Ye3t8wT+uva+R1DWv5hzrn/+j+BbvKLupeJknuPhCTP7Ls4AOd/NqpLNQ
AMNI4cXmUflj0EExzlyVYpxqCukn7/1fxbgw3xGKvtYXSD7pI1HM/4Lg4OhpXK2W65VXzQNdMT7J
66fRMVlFjSpsAzi25oXhFOlpoovrF1/GfyjB/nER3lwielgtLeYQ8rgh3FNualiTmmDMadpbEIYP
dT2Hv7YwraZEepA4LtFh0N5z+cpevlip22olKxeg7DrUzyY7uY0Jf9wlg8a5SdeMw89vav1xL9bB
58sxoeKrw7iE2+f15cIJQKftTE0Qdtlj74AaihqPeAF3NmBxWKOfGnPyRn19pO3+45q81bzWFqrz
o12RmAp95sDBNfMhP0/ryMPE0cxb0ckhWBCPQWKXDHbN+SS12vmNVfi40ly/4NUBj6PetKme5Os7
HmYjC4ucq3u1hBM1DkVAR6UF59VFb9zoPy9lkE3LXrM+4evT8/pSSRT2+QBND7XkTLtipezVXgve
q5vn4Oe/R+M/9KPQi9n46VGrYuA6bl4XVBVtm9BayisqQr8u++I0EU50kxixTShEqJpPwNvGlh6O
NBICVcf+JLd6Uk3rUO4HK4bim+apdVHPQ3iPvicug2bOku9u7srNhHzxYaozqLjVpO9A9/ipcNku
G6mjISypwXDpt+0DkTHR7yZCjk+aESe3IX4viW946Q1STLrVtJm3ZohLIxYW6AoQmDs3alAOGiaG
FNdKQt9ewo6Q09AmtbGvERoYqbbcwzYwvoRL05tbgJZgZoxUsF8PsfC+T3CCNN+uW0jyQHgQWMck
P505KZ7/avDcCy+V0WPYN949uqTwuwO6Lye/olJfaVfVxsmYtphEcJ0Wd+BElhzPu7KhBvTLXYIe
8RaSmHkXNyVDKhXC5fVBKkGEj9jRP6auMX8hChYCVWGNqcEpt0gvE5vsSOQ9DhwqXN84JCLKlT6w
3AErjwqtiejECQ2PWtq2Cyw068PGtJeWmcegJ4/4HnoafXaMYMcabe2s96inAlV185fKVtE3HYbD
xZCldb/XiWF4wLiS3OojhomNBF55u3Ry5KwL9eGrm4wSNwn98osx1epLkc7krDl6BBk8QT9Fykf8
HkSBflpUAsi8qWlkYzaNS83P8RblDPlkGm4s4jp2w9yHuT+X5BBDDJ+D3iJZsS5y+9KQbUtshpd6
X70ib68TXU+qvS5IcyfwpKEPGi9IBSPoUgR+V0t6H/ZAzLfcU+gxv2Cygg1HJY9VlZnEfQPuOssk
aco7Yx7Q6czQn9+LdnCgYRsms4MEySmJW0CmorB2Ao2pdHaAPrh8nQtcdRimlq71eyOnzT+P9vR9
cJvyPh/T+bFluvO7pjckrwDwssSGNbmtUQhV9gPgVQEhuCmH3k+dQfxO2Z37sjLyYpeUnX0yVI27
59Q8fO7dTn5o9AocV7kM3zuyq4JoNFoTQa3Sr0VvtOqNJLDjjg/rJ7gQFmx6k9AMaJq9XlYqSF6Q
g+c2mGvmpi1Epdndj96dgoXD4HebQlVtQWJqvb3p1U1VfxnlGbIQIEqXlnc+FeC7idqQF26I7XCb
C20HY3//tCD9e4r6ba3ifnyI2jffvn359vIUtf7550MUrgGbfiNjA85K+PHXo9LzIcrwQMQgzQSA
xOLNH2Gr+OMQZRrvOCYxaaAt+qwk+esQhdmGaS8nH4YLaz2B1vMXDlH/l7IzWW4b2bruEyECiR5T
AiRF9a1leYKwZBt9n0g0T/8v+P4Di9InRg1uxY1wlUEAiWzO2XttsZ55/tkLcBhyWJDJA6b7yanV
ORpXY6HSSnPAQkb1XJ+jW1hufL1NzrTJl1uDiffackd1RwaJtpfDkJ5BvLRP7EeOlsy/vwFNjO3b
OISg5x2tzux3UCl08LMABzCRLnp77Qqtu2jI1juxZB7t5/5eiufK3QIp4Eh2tPXh5I0TT/e1TTzU
HHnzCthWRZZsdqJE+1cN/e65QvYhywsxj44liYbk++81l2SIeDr3VE8R6oalns48y2vTPfIX53pk
t2qtANfMJNIsxcqgz6WjHVpIpm+2PWdXqE3sxyiu2jk0na4hKmhx/Md8hhF7NqrKFgGKS3jKKxKK
RA5sIhCPYX/mW11rgajPJDGlKwyseZlSFl2I81WKAYTpehvDvvrlVo677acxrkgJyDE9JB78N3Ry
k00NxRtgAInYaS66SlrgmbUSr+mAZTDZdvrSWEhoNQhj/3w1p3fbHCwJQPVRTgn+SQn9eCCQmRSh
QsRYGk9vzlqYIv08P7FBE8fDje+Qr5HTJaQPWunWOkb+KdK3LfiNVCMSwY17cQYuaLyYI1b3mdHz
5Cuzg4VmAxfztDqDVCrEzeihBkXBR0CLkENYIgELCPAD2q0YTCeGzlGVAtcRybYYMnFgroellYPw
78/rjBxQ7xp2spARGlI6AXvfaLra0YXTtwnkn8evn/pfpci/Y5UrIuynOMID4ahnH9VFpnKyUzMi
e5ZOZPokVikugqOlPIvrgkLqit+klK/KZ9dIVjOJp5B9kuiLSidL8bW7o52cG9KPyp1CTgyyryPU
KMiKZv5J7oaR7Gk0riT6vgcFqDcNqP+vb+GTZ2bR56XuRkcEccTRZz0sFesf9WJ+dvlE21/uU1oY
4SCtq8bwf319sY/jh+Ay2jsQJNHT85W/f0Fa2lXFYroa1G4zuoLVSj5SVcw3FQ7DE8v+39rY0auB
K4aDEj0owMLjwk5SRbnmDNibVohmvS2Lxk93hFg5WzsXGiZcj94HmUqiB2xvW/HvBYvu7RTPNFbL
qhH2Ri/QB+0mR8u8g0iS/Kn3J/fWyVy6xnZOdRSgssrtULeAu4a6PxfXcal7QyBxqajAcst0QgOt
1C04QGTdOECA+yjDkMSaRD3gRDySRN7V6CJupeVENBQw1t2Ny2y/Tra3JgpJrTmvK0CKmL97Jirp
1ISBxWmiX/cMkuRMJW0y/m8z8n93yda64vGzQwZpUIRFEvLhPeWe37Jdx8dsJTW8WUFsSEdw+gT+
2ZuU/QR/u/sOUNsXGwQrzn5Rokno2rj+TefP2a+p6KnNp4PZvXa1H33voXHfQpV3bl1HoTFcc0kN
3KDS/9bVGAogSHj5z6/H2rEibZ0NWOkpnrIZYMVy1sH4z2Qliy5XWBBYR0AvlDt7rtSFqUVsfn2s
ZzoYfPK7INPtpd3KsLcEXT1b60BztlGwKHBvWKWVc64b3vBkUvOHecCyQ083F8mJr3Ad+McP3Hf5
uR78kPXI/f63Rl7HPLNOrFluUvDMODGQ6ZZtv34k68r5/iq4hvHiu7R7WFdB5L17Ik06OWz8a7DT
TQTYSHenS+CeiQlDuu62LtkPm8aMUZlVntPdfn3tD9sl3scqD2DfRecV/cfRRNMTNqVILowDCbbj
tXXMNISYOV/Dvoif6ngoqmBgeWD5LUADaCa4uxCv6XDid3yc7/gFqzKAIgNsafuoEuu2CBEGi20M
h6sBP0XWXto1dE9rrnI8JZU4Vcb+7IKUTigBrr58dqXvH/q0IDUxkeUFKBllWM21cyadttsA30cF
Kd3yxJr0cSgZdApwO5nYxgFnGe+vJxk2yTDLOIBPS7yXIK4V2PGppfbTq7ANpGSO4Y8Nx/urFBOy
tmLkrpLOt876cS0QYcE4sb399CoUg7AaszGgiPj+KiPxQ97scy++3840qRFIazqX+npofnYV16C2
xpYGD8hxDbGED66UlcYBsmOQti0UeZsE3RMf36dXQajODI4mBUnF+3uxIdrr3sh05DaUuTa2NIuz
UQ7T/dc38/EbX1U4aKmRHLPG/tX5/TPr6cQI2U7JixnzcdzV5mTuGv7VfZ7lzoHPev7mZ5AcBXEC
J27wWAfEB86Ril4KCzuSeMLL399hM41m20VMYnPLX67LpX4k2WLYgZGptvXiz0GN7Bk5w1DtBuut
L/xHNkGgzaKTNMF1vnw/0+HOW7lB67ER0+z65/88BXsy+jRZk7h42M3PuEUfO5tWg3dk/v/csf97
sVyH+vtrcVjhJMqzps7ARvD9tZw07ibdKvFR06f/xtdOnEWVDQqsX+NaVoAjbgQYOeo6VfA8he5S
ZMggzDpCjR8PyTdcaW50U/K33E/WQMuWkreNLXZAPxwO1NSYFJcU/a5vUu4hPIbqDl6zPOo3/TAB
vRGdrmQA9IfnWKBd3vd6Z55ZnqJx/vXo+vhcLQaVBQJs5Y0geHp/r1PXJGg4iP6IFdvqKjYF0FA5
wCl0yhNf5cd5k+0DjTkDFCW4wWMeJKcF4jMFYVUa4S2/CYeSl5qMc+QD/p+6reSJPc/HO6PlYqFb
5+zgM3aORoxvl6W5kENHmNvibTKtoZYnSW+G5SXIMPv6MR43dvlUVuE06vO1Ao1E4GjMlAqzQt4T
slMYgMwbaNbn6BGac8Ct0S5aKn03Fqb7rSw8437o/e6gmznBVcLOD1//ko/TBWwRg6Mjkkwe9fG5
0VReqqyWweuquXk2qHfv06mj1dquHogN1sPlUKCH2ooU+/3X1/74yNd5HbcWc/snZ9Z8tkRZkv9L
mlFugUvjXN+n0BkSbTr1wI8nX5pDyL85dtBdoLf24ZRDuT3vtQwLeja8icoiydQ14hND6LjSiBMJ
867N5M4hFM7X3+PzP7NOhrrLKGu9CRBwguLFWxft58ikRKRm2Gkbx8zp1KiCMK6D5lQjOx6z0vBC
qknYYZwhtQksmTh9MPG6CRjFf4dJPfebTTJOyr1jMrCHsMJXq0Nw0NJnVfhVvFm6Zaxv46HNmx3Y
yCY9MVyPXxT3xRHXtTgjYqBmiXz/1dNzbgTyppbq7pJfx0umdvMEXxUbYH3iGX58UabQHdrxfPw6
38fRip9ZFsrNRWsCrS/lGXAYYJZKFCdu6FjtzpsyYZgiWmUpXs8IR1/7TAQWdIsOQmul2hcy0eHK
UnbSMo579nijMrskH8JXw4PsiV3iDKkxFSRF0n8vezkQtGBind4YTmrgSVY1ucNaQo5a0FpjaYda
VVYj0apRZ25GknxWgE0sSWNaIPWfqPx82FhzLxQeKBqsWEa6WUc7WgID5UJgV0dKUfYo/LL72Y+U
sq05dc8tDMqIQmzjfmpKuksJIjfHaMwTgIOPb40PjGUWDQWnFw6O7wfIUKItKiKTLOJIwbWNoob5
YolPrAifXIVtIHfIa1svtC7E/3xesYJZP9Zg30TLmaXBSU9IiNK3X89Kf4tY/67nFoOPdgGqYZ0t
tH/c8UzkmlBR4aYq3SkCw++NPSJrN+8eCP2ZXtyxVze0evp74HzTdYVf6KmZHHPcd43fgLqA5ARa
T2MjBLNEH8965TUNPOlG/4PosbuKSDpzSEVY4EljESt/RJ0iASopDFxsPrhlhFwczp/odysZzk3U
XOsxJBM6LCQKkg0v12x6Yg/GaC7AtvbThLyxs7wAJpwDiWlUxUsGIA4DzqQDtseFpV7LxlzeinpK
640YLDJjO+VXT0WMUFTEpVuf+MI+rHA8Recv8AJJlwV/9GhI5Ivi4COmjpjhfnwmlMn/M6RISElF
9B6H1ETFZvT1tPVTP3mNSgoogPiIJwNRMzSnfsw6Qb1/peseAqg8Sy4vVT/6MYko/SWrbMB0xn0e
bQLMd+QDsRefT11pXbjfX4lKGgVym++AY+axBKchQAmvTkFlz6/t4XKxIAJunAonFKgGAhuDMVFx
BQfdquZtYwwkDjlD6Rq3OnC+x69H8squeP9jmEdhCXMaoKUOKOxol0G6W4SR3agCY4yqEdMqHQvG
y0iOtBOnw5/etftpzwJVNGGqp8YF7QtBxYvkWnKkTT39tkr1CH1ttOHE2v9xfPDbTCo06z4Icbl/
NGuRgDyKVstr0EDWNNCxTKMtpobhj93kdXFISZuHrJPrNViWmYy11fFKeJ8lIu2iGX2azV8/rP/t
8I5eHRMLz4phi6vYPTq+DOUgZByXBVy/NY3CIEGF4iExqmI3FSAKtpwgvDuzwlSOxcIbXzJZ0TrM
Ebu+IO3Sn4gaN56tyskeynzlkPoVaUqDQXfc14bxWej99EidKnqMbKvMQ7ObxZVRJCYJmjwfYIqW
qT1aUa+RXNbnM0j6kjBSlhQz887tcbKvkOmbP0BZaH+AhBZtoAx7KLa+F0FLmGuyzWDhuJBApP/G
7tkDa8mMZW4JbLFI8ixrpAWen7gWySh0tzaOX2avbGm884jmCPFYRi3YCVIF+50a7fiwZNKKkNLC
1NyMrU3spsms8n30x3jZVW5S/WhtZhvq0iIZN4NeUO02nM5VO9HO9huYhIIJzPNSLIKUEwmMtGed
TkDtF1Yoa2/SQc6VcryclF6kB1xy9g90FeNal0uqbxYdDOapGM36uY9quoUGOhKPmykZNXtDYaI5
Q+CpV5tJ5eAVS4N6AUYT13/qK0S7+zTLmvsB1/ZTNMQt6aL058AwJDMbijoa8ut8SuU32KKqCZXX
578bY5Q/sBBnlzUZeUig9YFwQQe57Js+oQoxSuKoD1aMz4yJqnb6sMuAXuJf8SckJGj7W6m1OLrT
avmmZauk3lQYGg69bdD9yKsCv5LRI6XdSVWDOmW74L7W9jLdzZhn7mx3GEnXmpn5qRAPw08pGD+b
mqgdlOiyK36WdoX/KMuW5Yq8hH7Zq0GX1xSUqu/J6GTPLfrgIYjnDs9pM9Cz25EkYHDed7Q62VQm
ZeWLOmkzBBlmVF4RU+bDVpoMZ6CATQwwhPU1wbtse4grlcnuQSdhorseBrOcwyIvYnY6MynHoe3K
CRiv17YkN0c9t6o7iy+2Rt0mhC2ZPitL2Q/u73qxNarhtTGWlGLzjoxdZ3BI07Qovt+45uzSooPo
5O6VV+EJmmYNhIvddrlEwlCgrwfbRKMOcJTYuDoYtA3mXVPtjILgvXLyu/XhVcu2lgK9DBF12Eb0
GcRGaFV9f6HBmW53Wpm7024iFvSxSTXE7Aaote9110g3GJdF/SixWOMQd6c22Q0AEa/GiBPTZbRk
yZMyZNJ9G5RO6KptNmO2xd87EOde5nG8MROvGrYFqgfAWDbn7yDJBdUONWGFv6DW3Tylqe3rgVAG
LrYSYtVd4SYc39mjzb8nRWB73kAf3rvVqB7zEttHAJPDHvg5ZfUilcAxCSSmh8vhNWwPVKkdRGq7
L0WcYIjAV46OhD0Y9C47k3zYQtolMnM/fxz02bEu8tmRpHBJr7pUY+Mne9zP9BHIcJ+w2FnkRgey
140+FIB6X2p7Vbm7jZpv08nSoce4yIjOm6YwkK0jZJUXOtgdeq4ZOV/15BHvnau8uk8ND/Lc2GiT
Q3AKBI8LMB5EjHEEXtOuOs7fYdtLfy+1HFBBSTrQuOudCU8GEEnVhbQR6qu5mOiQTGOGuU3rh1KE
aRbpe3IfhLtLsmaEreDNya8pbpd4WwG72WlO6547la9dGiYFQyI0o+aVsxVZ4yv+47aIVeNDgGHu
DnKvNN7ixLJcNCoacFQAfFRlBN2Zq5E8dLiAqIIDpokMt3eTVBOdTnjBuwGyXHPQExmJDXCasjnT
9TJ9ktKwktCu8OsTbGjmJqx+fBEkK8oWOiAhefSUyxQrOMAW3QgtmVftzvI7Z534W5PecjP0v8gs
ikmbNEaz2/SlI/Uz5GN6u4W9Vt27Szv/Lio3LXYu0eTfLTlDkRlik8VjxNKPOXcy/HILQ6IPC4LN
AdISrkx2CzHsw0YSnpiH2HOs5bbCrPJKiLU3Xto+i96Z9PReIbIb1+y81XuIZT2DXZsNeh3mEIJQ
hxHM+GepnfEBVwIHWSO2Y38zwfPbiBm6oebtVTa0D4ue2bukFVdUomySAdUFiHZqCaV+XU7pVnPj
V3IpX/Gv7ytipbYZVOeSz32DQY/ID21T5sNjlbq3k6wePcWYoT+5WSpCvxocWfmBUyNBqvlvPc12
SEIPttIDlPo3QN+vI0enbemvWrQS60YfAq/DzDn5BLg4D1lbPvcs7lbTX4CHyR7qLL0eZ3VhO8Ur
qjPgMvXVIl7q4TGPy61nvgkpSSJ3DxZ/Qz+nu0Im27Q0d6ys7s5NPagOFrm0Q+90wYKEbJNIbgO+
YmT+iBNWLnRacdBE+g3eKh1ijUiG+6hy2XtTopjO6DVcUEnl3zVb5jVbEHrV6+VtHLk4Xdp2T1LC
46DKnR7zYQwlxMOxYNpNeEuue2dNxUFqFsSlqXyQXffMfuOx1/KVHp2M8BPd7kyf3X09Lz+cxN62
vX8VG/YF7//eNEjo0uozO1WAM6RxT2LjXea4hNE+efGVaaOcG7AVk8SdxheMMrltxj95G5+77N6j
0le0I+WTaAjqw/qyyaZx2ZtLcugn06M7OT6UvdiPSiMyz3IPnW4+QaT6KboqaKVhh4XCyjIaO6xl
KVK3aodk/vukGbciofaW0J3Ra/3BSGXo+4TLNp5N/VoLXW4TVd1i7GWdPJjJsEkyzww1FRMemixb
YplifsatU9rflRiftfa7OYog1rK3TBa/ejypGHUx2mQTXE6MtkQze9D+ogLKZKGJQxYL84eX8uKn
GbCXNk7nIqlQy80X48IRbcnC0dB/1QygbVssv1Lzx0iPfrTnmzG2nwu+p83gpOHi6GfxYLf3I0pu
RUHLqYkmNUbs+/UvkjbP5kldUxLY221LxFuM476R3Yuh9XVIP/S2SLuzGhOtm8WQrZbhlQ//BvIK
YbZzVW8Hlymuraf7oRtx2pryLR9yBbBCy+ilirJjk0RWHfHQ1dUoG/2y08mcYWH2nhOGjnXQR/sK
GcWZN/fAMyfzzGu6y1zRZHa9y9a2yHKrZbopTO3ayYgViBwIv3U6nQFek/ukz39x7EXAWna/M6N8
HD3x4nYJLPH+p1IOYdZ9Q3LmYYwnTlu2hA8aVLC0LvPSnr45BKT/ABUjfpVGEc+BIcClAigziG8t
+wx1ACF6/p3vNdA2bY6K7CHZYAFM6Of2fvKTFg4xeZ8YFPV5doOkN0QfOF1NbFXSF6kJwV0u37Ol
BJg1J3NahYos3j7oEpVfuwBaxRaDdPpcmOva0htxzc9zLee3j4YWUl2GFSTwu1rfyywmpXRpNBFa
vUhvIt9OrYDslBRsJHobl6zTVYJEtmL+Si6d8arrdWttpNmT9eyVaqZQX2cd281GgAqaq0QARDPM
VnGyKNvzGYD+vNWXToL/X6qROdLLyQblrsVPQlaru9ZIpnvLGVW2y+OEwr+ssm4kazSPImQhywqm
6zzvF5Sw5AcGuDXB0KzbO1fxcYVtkXvQg7x8ZPqSmh2MMMW8jaIudC6rqe0ZPUtFFOacsW3ME4mH
PiVuhpybKK/bgIhZSiCE4gAumlhc7j2yUhfWwSTQNb/fLnk6CpK7TK0JhxYm7AaZtJ0GwprYhtiT
6N6a3iL+nRwt5963W1yiKB0cuUFJymRJLinxqa5qxLxLxmaEcQ878M8cWThUR6NT9iZuC0WEmOa7
Q2iOpp2xjIwrXM7IS6JUKXqpi9ZdkIPNQpn3UF71+rplgs0DnT2au6UtFV/4WZeK0NTHvtwobbD/
wEHl9dUkIqK+RiS+sd0ieRW+Jpqtk8vumyaFuqznVRyN7gmQK5DXlttesK9veqPPrlyvZGl3Mql1
mzx2lySosxgk6WiPMZkFblsydvymv8Ue4LfbdBLLU5EhiArRXUTfyBKoXm2NgFsE/JX4aZAjx/8d
9ObGoix+lc+mKA9EoxBeK8wCcVDaro29pBr8bMdmU8XndVsS5uYNsT8wQlt0CRRw9UtqIdI7o+SR
d0HsYBPLR2JhNSKYYQg16ppUEW5+1iRPmT6ktlaTxxGof62TzuwZ2iqSW2hN2XXF7nzII+MHk7cB
wh4MLGfxQbF9s+yBGAt8lcQWk3YdH7JSpd/jqcKXoGUpUdIebGWmIsMcXnUrJjqpy0w+bAKQNw6R
lN/GvKhXFf3a3UVrY6PAiPgaiRiovO+Zj1AH3AhR7kFRNRAuiT9dd0h6eZFCsNIDk0KWCO0sSu+0
GIAeAAK4M9sUN/JN5JBQuVmy2cEbsXTqGvusF2/GrhpfOWek6FnMRZLxpPIaC0ybQIYoteS14T/4
7uQg5liDPaMNW1rtlOLL2mMPgdtkQ4yCL29FRF7p4hc0+wAeGD9JVa+vkCENAoKsRj2NYFTnTWPj
fJeKcuFk4JbC25e9hTa6izwqY2w7myGMMgOBuzdyFAPHOQh301l6Ye60usay6yOt6bfNomz7LG6Q
L96aVtM1ISlswxvFGV2GXkm2qBOP1S1/rXopRM1RPkeO9JCA2+SgzUEyhw/Ryj+iraJ7ssP6F9kB
VwcXvc5NGUUDDkGNlQD74xiqrrJRJmddh2d0F+tz3Gy72mJH60TkmW18n+x02mT93IQkgGsrNWeR
2RbMffos4qR4jnzkr1CwJ/5sbvKOPpZT3gAxLUa+/oINpUZ2Q4u93VXupimXDlCHLMdLojyTfKsA
9sIDg2sBtCye+F7ItIoOXsyhhqNEU6GLahf91+iSzwWOWu+eawzG2ID9gvQpgrmT8yXHxwtucpRe
6GYMgE2sTRM5uEbp7EsXs25fUj/pFLztER3vhc4plf6G7V0Bs0gHPlwxvKWTqqpNhawF13HFzrHX
NRso80CmLkMeA23QmTX+3arLpjevmpn7vWqM2Nnm0/CNHe0KwbEidlnxYk+sKomd3M5zFT/GutM/
1X2TsIDF5WhtqVgwJggrYuH2J+ododRmcrwSEjJx/4vJJ3GnAE7lQAMn+o6g8H5T23YiYEB6+rmQ
yKHCqXcFLiRSK/twXPz4NnHnug9wMGDXVjKffUz+NmeR3q+Vt1ksTV4gezCtbVFyGAmbRLlXupVp
8VaI1n1pK6eKNiih9Z8z85mxQ8uvvwxOt/zGwtG8RnFk9Ydlat0rOToJXooxju7mJPWNfUGM44PG
TqINipXXHkSd0xRhBlu63XOIXitcuGF+i2IQDIakxR85kp6tbUx0P68EKKdkC8EMT8HRtcAk+3jo
dfYTg9ybxepwGAGO9VvPGZZ5Sxm16QizcQi9qKMqu6McYOnnM0tXx6ccL/0eVtES5r0V30hq3vXW
0yM2N0msTG1bU/K3GVesX6QSxPGt3TUMBqenJgrMJTWhlc9Y0zeDtmCCSDpRfC/lYP8SAK0YxNqA
CW0wG1ZwjTI2HPp02VuLU//IgGGaW3cil3Mm27s9G8o5f6P+6FxhL5fXNRZfzs/siYmrhmT70xtz
nCqxT5EJOeFfPYCllf9RWsMSQ8vIBUZNa48+xFGjzcgWUUdZCjOwr8hoK8fpisPxCSrch44NF8G/
TJQAzQpoa+uf/9OxEcqni7wy2Dl6ptuu4EHlZZ2c6GF/kCVbfAHEYRJHgLCMJthRed/QzKSj1NNA
Uoybq1k4LitBbz1XE5UoIynERZP55o1ZUdam1o67qygfDfjuxO00+nmLTCyceyKGwZtGJ+rKH3qn
f3+bowv02WvQxlFVeQKYWJVsh4N5LV8ZeHZ2dh3dE789nWhcHfPYUGsiq0ONCIIG3wQu0vdPG4VE
ZnRRTND4NIJJmPvO/ePXFjuXss4QjyjC6dcNHmnucue4ph/IIY9fFkwzpBzglNsoV+qXfWzO22HK
K4AKOvWujKJD3RnR09cF979yoHf1dn4ux1qU5Djw1ibs+5870QuHUanqQCPP4SzNWrqkrt/vyLg2
DkOadLuk0NIwY8I5d/jxWzYTA0bV6NkvYz/M2b7cU6KKOdiY+pUH+A6SRmklCPY9D6u4aE90Wj8Z
zajKGT0OGkb6BOur/mc0syusNDGjw7FIjf4Np8R/TRoh//tVcEBCFwc4biBgPhrMutmVBNNDwZYy
Si8p7MoQi4Laff30P3bAaeNTbluNK3TFsNC+vxkOHkADU/DCXg5Lu/EMf4eeuPtllzAzEZ77V9VU
ucHSJUyqTe1ctdNaey8NcsLBX07azpkU7I9J1PtZl64XLJG2XFD0S86Lwu33/eTZD5Yzj1tQlU74
9c//+FXx68lRQ8qBdoWm3vtfn9ZGTxRFW7F2s3fgfRG51KAO7O3+vwrk16+Kw5/HWEX0hM34/aWa
sRCjHHF5NEvtwmKJ4yD21wAHw3kDH5ie+orXiffoswArgY7kr1rUt49G2aBrHObFVAeOHanrjMV5
W1tWu0VX0B2Q5ti7dlj0+9E1SHdO3TqE69rt6VGXt18/42MBFjeOPAJHCfgJxPrHmhmdNMPJpVZN
ruEgf8OuiTC3kL7hUGOj7F45J6QfH9+phZaURiXFHpqnx+rkKdLtpFsjHfyhq24cq6++l45yL0cr
z06sS59ditVinZrXV3usMvGwag+I8qggxDHIUUQcMsgj6uCbKvX9E5/ax2mDAy2PEY+x5bjc3PsB
xClpMk0WJmwwmKW8rgQ1Q5Dliat8Np3ibGOEsgT4yOaO5o06HzOPDBOUM5OMIKv7dvTsITOLtvBD
F4xUuSmGgEVk6m/FMqTTRtgIQzYFXdgidPNJYw8IBOnaWKiVbzrsKDfG7DmPqs96jb1/uQyEvOTx
twWC03hi1vvkjWD7WvODePdIKY8ektakKcWLpEH6sNgg9CbtOoUBexmJwfn2X8c1f72H3o0dA94A
42hT0qqoE7O3lEEz5uos6fLloImyObQm/cjcbLITc9XH74hu8rrbYlpnnXOOXkwW1VEzcAYMYLLb
+3GIyYqhG7rV/dK7SRdMQye2HOuW4v0MYrNs0F1n04Uw6C/+9p91SkkB2alnnSrQZnMKMKIHvOft
ldsJd5/3OWU1MrUeZuGRgEPGb3Gqt/9RCOcg1EHXB2iVwYhB8WjIcwKXiGGBXcuq/JVkwr/I6sqn
NNxqthXGcz4CjyqmDuRYleu/Oj+2+suyIehlY/IZJoEdx9O8LbXGe3YEbFI6K11P0bN0aYl4ek36
a1POgqp6ZtEiiLoieXOJLbeREFZWs609q3cOtDt1b2PPbf5ispmAnpjm83SVpxFlarr1FiXWtOmm
wI0k5nxQzrobDnkDcTtvJ3mVSLfFPp+P7oMYFgRcqOCckp9YGfoFr3w9oKJYsjfS0KkRInaIvw2D
b/xZxoiCepZYz33apiDXhqz/02Ndfy25yHCGLGSawirH1xiUXen8xrkpiMMxPWIyiXnK/Wcyh2pU
kYa03cDXa0LLp2qIMLc7Y/oijap9ofohb2MOhXrIKi+/JQOESJzmWYNUmJKfsat7xGGXizmz6zNi
MjGpG9JMDKPKlj45DlbxvUtzZKh1Z7sZtS2O3GekiUsNu14yaEG6KHnoG8//ZbldfR/PSMC2jaiW
lylD77/RCNoQO30eKYgabk9sFaEUJNMTjomS1qP1vYHH3T5DBB2fDKtWGo1gMGqbVjmiDV2kDGoz
opSJNx05hdWm0PqC11Gl4toqiBLZztUC5x/JeJEFakiqB2Lj0GMlFCkvubvsT9oo6oByLpW27Qcr
/aPBuDogrCdRWMZT8ggqexGbHP7NRargIOQNdOQNwCIaLhJGTofr2y1eBQSBIJW2evx6uvk4/ZOY
zAIKhYStLpWL999COxmpD+0dQ489ASxHKbV1RrxjX1/l7/T+/qNnr8g2DpEUFwI4/P4ysa9K1Bz0
dMu57cJec/KfM8+ngzTv6weO4+lWLgVBZloEQ6FNu1Ah/EVhCRmUMqF7AUplupJstQJwCUS1iD7W
L7HAIY1YESey7CRx5KIJ13yJsFSUS76+hU/mSU5xTFlsfOB3Hm+vm6hqLL6yMijTyr42xywOK6Pt
zmNTpwVjMnS+vt4HvwKmHPxWXJGRymWPA9/HGJS+B8o1EKF2v5zZ34tduY/Olj/F+Shp2Z54RZ+s
0FyPAYA7x2Pe8Y4WghrEwmAMVROEPw73v+8Ph/1mG5yNm/Bu3JzY4HwcdO8vdbSc0j0rV2RYE0z9
M7CPDZXAU3fzyet6dzfrT/hnlZljZlF9vZuL3eOOW9nv938eLu5O3Mgn43q9E7StmPkhq1pH5+ca
bCaCWy7Tbvun6bIN5lt1Zl+QFRIgJwn6cNqjNjnQ6I/D5Vbb+S9fj5KPGxOujb+csxg/4YNnjtJM
h7m7QZhNIRKkuvIOfEvNrpOLd+JeP760/13CZIBwOjs2vjegOLWOTDL8M0b83CPGZtPv/1ejA5tR
nf9xnAfZDyPsaD4yWkIPPUjZ7BPT4rGNK/se3CX9zDw5JbP+KE3mWp6pM94xcFBRODpkLs44WWT2
pgHC1OF8Qi0TdIp2RosEpaD1pMc/ClhUYYYTZJdVBvjx1Gicq//+CrHGAy8Cwc4B/vhXNBo9A14k
BXcht2s248EizREuu37iCPPZG6QdwCihqLZiZt9/E5jGMoj+rKQZ9MkDMuXl0EyLeWriWisjR3O9
YExShwDcjYPkaCJB6OMZCvhUwFqohr27xNYqLvElWh5TG7a15ovHWuax4HRf6i9po3sPZdkkD0ls
GZf0ewghZ1/Ro1QqVmGKTV9Nkmw4+ru4bsmC+voFfPJYiBBFs820RxH6GBtActQ8o0Nay4A9deXV
3+nWAF6/vspnTwVlqgtDjbmCAs37hz/ofi9m2kq06VV5CQ3JvUtM1W+hTGRPHePTROow9ScG12f3
5uBZYM2ijsK29/1VvXZFnZqUOO1ksA9+6zbh7EbliXv77EtaizUrhIuKKjjE95dJRUGDziROIaus
zEA0m2dTEFttxpmMGDKfckSTkEJqxiWuMhLGKexkhbqAWqr3J6b+T6ZEAxMxWiUwyqvH7v1v0YgT
F3+1zByWs9AzKCIjUZ33HsHd4dfv9JNLURzESsi+kqLmXxXxP4uMich0EsCVA6N33V3VoThEGXVB
t++/K7dxnYCpgM3n4s4ERPb+rrDowvSCUo/wGcY7BnCEWdikmxuNms9dpqz4YBCCdZd3i3NAZ06f
Uav866/v9+/h8+jTXgt/HIKZq6iHHP2KxoHHGnucP6C9E6UwI6m9suvZQj4e9U2oecmfbkrMbRzn
+l4zxvSOT8v6Nf0/ys5j2W1ki7JfhAh4MwUI8vJ6XSczQUi6ErxJeODre0Hdg0eQTUTVi1AN6oVA
JNKcPGefte0xXVQnCn8IZ9eUOa2/ZaYf65neTwXpiThg18AJhiZkxBbNorScZFns9/Ki78tF8jFO
SrExUy4sSVyUEMJTN+Nss1ZvEyiCnmBlYn6U2vRBncN+pWbZuxrpb1+RgTABQIg2xvDCnKErWbFR
Y3PAnXXAZmWL5Hjg0AG8gW6jU5L7phMI6exI3rjpcqlmVqy+F0WUBSkOe4RTdXWaUnpOozxKJHcU
6GtcQ+klcM8R95k+yZCbyX1JRb3RZcRtiL7TtziFTozXkMB2qHEQCGi7yemke0yAY4L3OJeDXaHM
ydtsLqpEo81QdXaLqtcXyZA1B9p+Fd2Tg1IzbkM8R3+qaan8rMxZ+1XSpZP7sMTVxx6Vu8SN0TBp
NQ6oONJM1uRwPZRSRqk2jvn7FOc5YU1VQiGmn1h6biMFhLzSOdkj/azmNyktrLsyrQyU04E8PqZi
Rq/f20J5RB4etju9V6XIs1pR/elMXEuw4FVLBNaTBbUv0KUqcyuMAd661lC+9uFYfdOQi4ulL7aa
XiSYx8FeZTvrdlaOY0E7VJQkqRgkt44TTdzWKfi+ZHJo4mngSBpk22ioe5f8p2Q8lZigsA70Vk3d
3ggRmtC5c0t1DhmmCCfxEJFTEjuUOFWwmyZY4lxIh8Gh8V/mVy+JF3wOCbmsfR7kaPucHOWUx7GL
dM90Cko2hhpiOSmj+g5Agljxkx0aRug2UyPlmP8M02NnTqmGYU2POD1LTYHDZRYmH3hRhxBlK73+
aZY51IyarTvxrYwmMdfMCv5WcNYzLG3VqO8RTNnSLptrGXvnoGgr8NOtGu+lTOdmy+yqaPTVq370
7LGd28NchwgLEbfP5U6hWnA7ODkY8qqy+3f4K4itJOpkYjeMSQWyMLDy+3zsQVTl1IXdlMzqJzmC
Ge+WRo6zXdqa0UPfxWbpo+bvHjLhTOqhQZqFBG6UEUUjSbX/RGRa+La82r1VyQDx9axzmKtYSuGC
1fQ9oslR4Ic9DlKJlAHuoe5Pcmp/kika09tanWrVw9QCxUZXTYvrTzgaPgjx+Xs1ht3otXI/xLuY
shDigYKQESphjIRWHdFrIjKwyWIMBohsuZ00JrGOLT2NkfWE2AbftMQvZTP7zY5Chk2UaSG587AM
NWbffXuQ4rDFmTpVxwozQ0C5IKUbIW4CWspslNgNDjdUmcW8z81Br0gKlL15g69aTLqmUSqNmQ8i
nA4tLae4FpXa3dxLersTcjr9qBcjzFtDrdrOk1IT/G73rzZUBFmFH6LmYFAt4R9GkqnOMDIWuCLP
h6kfa5OGUKWsHvHdRDPpoKtObtIcMv6iTrbUXVrHVnEET4+8N2T5Tn5S28NrCJNRv+GU0i2gkvFw
X6Kp/9pzYP2MaKupfUwhwJzQ+STkHYLQSvGl0Oy0J6dLYWnFoxrSPBGHn3ErF29DmRKGW41ilPd6
M7BR1nLHZElM0jy+3et4a8J4Dn7p09R+NFaq2khWBuuPIO6g261v0sEv0KbeD0pcyt97m9Krq8iU
9ugoCJzvCBkDFD198mwgsHmXtFF9ifKBG7c8pMaiJi0KT7JBSQJhaZXbpMtrzU9lM/ycaKZ/RxdR
flw/ay9EboTqtEfRr0vefE0ANei0NfKZmx0qfSyzCJ8ec0lOP68/RTt/DH83HUWkA7kN0X52GleY
dkhHectjwP34867dVV72oB1Bgey0Hbz7B+dROUgv6c14E+0BA+2dQ7nPfMXHc9WnwcQtHqYb20fD
sHFOXiibn/6y5Zf/T3BVV1ZXhwq/LHUtN9v9AYnm/0HL4r6m+3hHQ89GNHCh5+v0gavDEgTmOMTL
A3P314t7/O75X75cH+3zs//0CauAI55CNINYMHiShS+GuA8BW4lkf/0hl74opZx/tmcW58HqNZRW
a6kVcVpXlCB9S/RsKJqz1SF34VW4KxFnk6FyqHauXiVpkMlFMIG8VMrqo9Ea8t5Mxvy5qcpyd/2F
zgsGFtHLUtFekM2ETacTITUKdPXwXBDOlkiLwpq8dtWb5a8hmM3bvB9pJgGO0LwJqQ6HGyMJpa2p
sdwZTuMoegDp0eR688/RZjUX0RlSJ2uGzOv7OpFf6EbMK6/pFKVEb4aFq8t2Fj0PCE2+SxGGFlJP
C/7B0UPhA9Nl6+7COd5aIBc+NNVBC1dweBdLN+fpuJSR3dUjSDn0VI3+PqExQWbFGN6ZZSGIA3Jd
/z1AxdVQhPWEaWaoZI6rxgNCrk7W8p9GJE/fdDPWJm+aouLn9c92ocwC+3JJKALIWbIOq8QG/cmT
pfSI6pXUSIp7ah5oM5tGoXusmNBJo6CN8U0O7MCqoZ427acxBnbmF5VktIi1m/SnyO34ue+bedF+
q1NByNhW9Ikr83zI1FTLaZk1aFqzhJDEQXKi9Gjai9FHVAlaSkQnYLlef60zcBdVUvQrVAIN8qQm
Ldinw47pVtjRK0nbappSzk/bVHuA1tx/1lM9PBNWV4HX5yrWrLo2Vb+Lht0VsmClv0rRaLYovLTR
13B/ko6GknYvkUlG2bUFPECvoEFC9zd+8KI2WE1efiUFRag+NpN4tSGQORPd6FDhyxbVDDi/+dXW
8s4TVpG+Nn03IamVld9zOsc/Iq7KezqM1HxjV7qQIrAW8A4O90AzOXBWmYiuAr8Two8hRTA40h3B
O3KnoZ/jD+xJsYpPnWz6MbZlarpxNY+Dn5OD+dngm/NrYzyWebcaDzRIS9WTug7p29V49Bk8v5SC
n2fULTzOqi1dFT7qXajq422iVdZRsYXsp0U8PbdYcr0zIejMUVLpySqCYDeQAfEp3+KrEnXp3lEC
80BRW3/AYEXemG3LNrr+rfAI0Wax0cJQWK1xGRgYOTPWEIqAcN+JIAe5I2l7EAChF0x1szE4F/YU
B+QKiSKHwiCf/XRy992QWHkwZp5JWQjTjr66Ee003mx8ggtT0rGWlBsUEsSZ6yL3LEK40mGcYSGU
UfDB/Ro0gRIaErpVTNhDlI4NvHDLbOkjy2QcRrFXj9vv4SybG9vo+Qjb8pJuRmMIIoJqy+kbz1Y2
Ttim0XLaOd23WCltv8na6cOYDe0WkWb8fv3dL0ib2LARlSnkHmgCW0M5na6glKhRCitquwn2XG2p
TrapJP9N8NCK/Lx2zN+mVhUqF8e2fjZoWfhrpnm9uPd2VIktrdQfAD4M+LYGGviPGaUoO2u5NF8h
3BE/w6wOv+jzZP2qB1Me/Y4u383s+bJMTqcm7wEGZQGswa1ZL2gR1KVWL87pVu9If7IGjgLHtPJF
JOQIRJTpDwSdgi4Hvd+1iZEcA9sadlpGf6srTVL+PEPyvgHSRGpoDqyNxOeF/Yajh4wZn5WJDG3r
9LtOSe2oYURhs0lL5KlaEEn9w1SGY8uJY2l/40lqXppuCD9q0pEI4GtJfXCmuhw3gocL46SSfF1U
eRCMCGJOf0ijyk0yTiop7dExblq6rWjCavU7Mu9bas4LZxPKPFSzcJBh652ps1Qtnmg+Ac/YzIm5
l0e7vcVgKXs1rDR+VYDKdC7LPzxwGnSYHivNU6YZ4R1WU9WNVdT9ET1u8Zg6reOmsSiPkpTMNwr3
rnQj536+B5MAIydN+UUmSFjXg9sIdUIL/tKbtEH+ro1NSx+h3N5hdtneW40U0VTbV0cUq/oWJfg8
68ejF9WHTWxA9WcVlnRyoNWzViKwsep+YiOHjLNP0XvSAzdmJRVkO8aiWg7juyCZW+rvlnB+9Uk/
vDty38h+j5rapputaO6LOCqK3dzkluniEoz4wgxrrNCvbxnnmzLyNjjxqKbkxZlltUVZTQ/Sn53S
01I7uyeLEe5Mpd6y0rj0SWy8Mk2yw0AV1pU3B48Js+vpS7LDsn9Nc4veWw6mz5Go5bltxMhlOGiw
LyUc3wD0XECBYEVDfhIKCHI3ymmna8RE8J5Jg516AVWiGwMQ0F1jJr3X0of1F2lh4o9OGYx72pGn
p8xBDOcmgSbeaWEwD3HeBF9EOtdb+eFLP4u6u6YzXRxW8PrmEapOTXWuzLwKn0B9l9P+81rO5Fes
1NGQbqvJL73GAV3N8TLl+cpbl8rp6INnso6ByCu68cJmSxt/YUMh/w8OEq4fwuR13C+NaCtTXBi8
Oenm15z8i0+e0DimNnW26zPvwqPQBlLd0JG/cdVYf5dJ0UCzBI1XOkAoapANOzWO04cSC4uNHcFa
NuTT82SR2JnAopYNAYnx6RyIgq4JRKS33lhl+vREm2DuO5QSk2OkhDjPO10HAzOqaNySyhbNR20G
NJA2jvY1TWryM2U+R28CAaHixnIXPeO9FiKvsviPO92Slu6/ZBa3lpVMX2dVA3jtEOsY9OXksvVo
961m7lukKT/Qsypfoaw0XzPaMz8USfmtOpX8Qcud/KM2m1sqfNl+7kXa+7PTx8BLihlYSJCKwZWG
pg4PZWI1+KrErfalcRrZQM4loyVqBa/utlpM6xH9R2BWpAy1tidVPZW5XsojbC4qJ/ijDDRIHtLM
GZU9Xntx5wLZh3VTFrmTueEAcoO8WhZSWbNSA8/OJviIg1oV9DWF46/BZPRwHxxbHPbifv5qTCMU
BCWnRcst5VgiXGhNgdRv0Ma/mcp2ctCRtEw0lprZmxaa5tYt/nzbpUoGd2jBmC77yyphQLc77Vk6
yVCGMzhyd8bPuHaGfZUa+LHnU0hL49hsTKp/ZbHVpOLiToFnobYtpcnTSYWfajc3NWGIM9FNZyD/
ujfokn/GoNMkLzta5q6hkRMRHm6nA7WtHbXM7pDhef6llp15j2hMP4b0aHGdkwVefuBTNyLQf1Ll
1Y9cnBooDC8aAELD1Y+sBlmNo0VrZySlguVP1Bc7m6n+pxuqirux0I3Wj0ZZe5lohXmb7DJWEWg6
EmgSeTRqF/rOCNGPVeC4pSNoNdadeYkGG3ko3A6XAgIxWvUeNKVPLBTzWHnuFAOUBTxpm5iSzvx4
9HXRxc4NzWnhi5WkxSc9oFPs2bGjfWJKS0/lnKbJUz2Zwe+mLbpuHzrm9ATBRdxyEkY69yhN+tO2
9LNsndrL6l+N0ZKi/Of0R9iwDuc0I8iljlKDZ4Er8C3ZSXeka3GbQdjxIw6t/hG1sI0kk8KMRuj+
VBJj3me9OR7mXI28VCkpn1zfHS9MaapryM8XRhTK4FWIiaAxtANTNJ4+S90OF732kzSQggFmiKMu
xTaqWtGWXvdsS8Z8CtYhGjpQdlwkVjfCoInpRYFD4tWZlB8DK2lu6dMjmqmsrcj1PJzkWbYKsw9L
SSRv61I6JyxlFUOhWF/AkfKDURKfFC6UtziIkh+S3hFPGiFgeGqswyuqWXwmSFcbD5E6K5+1qvw1
6w4C4aTNb4awpj/AI9svSW3PX69/iX9iuJPpga4CIZShsQsCfPz3Jv+TLOYS0FqY8laehj+zdZjD
Vgy4WuC1sdcVMcUPSkJDya5SqgKiQT3jiBmo40CZ0+4iUqWgHGevJMM/uV0Sd+VT3lfaxpXkH+pw
/SOp3lO/dzBnQpRxus4LFgZfT6PpedLTnyPpqr+TkaPPdXI1+GoZM1BeazSn32GVJB/9LAM8opWb
YKdAPY+bqkLbnpdZWHwBXRry8Cj3FR0QQwc48QiHkkje+XeFbOkGOfB+sEtCvUI1DGEm7XdwkOzK
V/WMApItoV48OFo56xvh6nki3cIVh1ztgpijx3fdVKZbbWENKTKaps/1Y58o1F00oe/tyOrJt2Q4
EKd173ckiryoI3fp0EZL/x3F5o1pcRZTLL9koWliPUJsuW7iajlEtYy+Vx6Tf7cphrqq0RwiVboN
41A5qP24R6tytCZ4mGLOKatlWzvXv9179dX5DSbqIkzu+Pfq/hewfZaNtfwGtRkehxDFIGBk1fxu
hroduE2IhzbyEYIIS6bgFIKIGWQFhxRUD8+LvGTXRMV8xNLWumnCSH5wsAjfBZ0c3deD0e3jIhBA
dXBZzoSG2UlAao+Cmkwbf5r5ZqnXe1Z36Oeipqm+acXeLuAhlHILrry01Tu7rtuP6wN/vkmpSCJB
F3HpReIvr24sSQKgsnEMApvGCd5meez9tuysPWxZ8fLfH8XALn2FiBJRyJwuKkg2ad3GdNN1+kDB
OTPHfdXSB46Evby5/qh/aqnTT8kFDPkjSxgjBL7m6bNaS5pCIRLO0mKGiyswfqXGGmC6pdg7JY2g
wZZOQb4d3JLbc8/Z0cA9Ys5DWmdQFmCYNE6ubAk54eA2f8hV1h3nMqOFfCjFV1VD6x/bfE4bK7rn
PMqlJ5LfynOI4yPo7Li60UUf7sc07zJQDIV81MxJHAvcRO4xJay29CNnaToKL5BTNYYWNfKZSYky
VZMFyT/3Umsy/8hRkeHbnifScxqgJ9mjiOqlQzY2HR3HJNHiGy7IYCtD6sMgpMYw/CQwWWxe+X/e
jG0XRq5SGEa1GwddvqkUrMF3YrCiHABJZnyobaX9vv7Jzo5o3gA/IM4wlh8ZkdURTUhYzxHu6pTZ
+vhR6YLxqeqs4ejMaorW0iFJMsdb287Fh5I7ZQEs/SVrIDE+HG2sY6yErnRon7nGFeAEF2N3/DO/
YeI+v+mtXW3Ic8/14rwqcS6SN3qswIiuTpe4hHtIno+mQy0tb7A/UG6qmpjeRbHi3AapXnozf3DB
kOAQTgvPZpAjABedUtO8kEhbKf+ztAU/iNlBQgnRP0HSahPQdACUQwbf04h5lqDUf1hEoxuL8kKQ
ogJ8X16bk+bcW8oI46pwdCgcI2D/V5CieeLKQWKbu4R61+0UDUgW8rGZ+n1UzhEc2j4aUO90Ynwn
oGgKH95NF/lSVyGQmUMM2V3SicBQuY2iqIiiioTL9Wl56WMtnQQYOi9hFcbIpzsJuYY0pXKJRnyq
7fsmzsP3SRWZRzNndGydxtgFaa4/loDVnicd0SQcmfHerPtmD2pq+n7951zYrkn7kPYnSfnP/uj0
13RzPAyA3HJPibvku5nkgMFDM/ghhw4h1fVnnSdmyWBxGvKlqJ9RBVgi/f8J1SZQAqwNNpXQCUY/
is1beuv2ZKsHmBVNQW44/s60BO1kQ5DI/5+V4f/XEOHi0JtI5XW2tcWHbzX0WpYiDwU+44kpyV8T
Q0S+DoUG6TenIjaWw9eJ4vYTDjCdrzSVfpjjogaSlatvzWBMG0HhhUXC3QEFBn+wTNYZFqnuhVJo
UcEFBVVOaErGjQFdfWuRLIO6OrmIexf2LyVj/LRWV0xLnyM16h1qxVx5MTyymxd1UutvihNSfFSk
Nrf2ciuBdyF1YEE3lBvcO7U04/+mc5ilhRwmJJTzTPjX58OFAeDcxnQHy2f0LuuKU9TZMjpaPkdo
kFxsga/emakwjtefcmGG8wzGFwAB6uB1tzD9OZOlx5j4TDbkp7mPscLLEsTYQBE21valF0K0w81M
xzcAdfDp/LZLhwqxw7aHT4Jzxw0cWatNc93r9Te69BibTgyH1AbNlOtxw38CaltLP1I5o5O1G925
g0yz5bV1YdxIfpIoZ9IsUtnVbbOMStVuY1KciRIWEODkxtckPRdIdGdlYymcK37QE3LD56zgQQg9
VpFybQD8iaifo3YauB5I0FbzWimeihyMaVYqkAFnbd7ZRWk9qBpeimlZSF4Q6s4TFUVp18k94XDt
tF9GhF9bGYgLQ4HCnR9IFZvS3fo4Uyo0C/RpFbBA66BzqVnJf9Q5NH8tCg37YQqIGY8JrcuPVaLp
pd9mRf/C30R902LCBQCc5LxxbWuEnKKpnFhujQB5S6tyYV7QqLwo0tFeLFDx0+lXYgHMpWGpDapW
fexUevFnbetoP8+MU2AiR8v+rZOy5686fQpeLg4S0a7GpqsG7d+PgHGrucMOGn0r/cTxzgLl9ZiU
TfRYwsrNdjDOo++gcr/OiqTtTHLYW3vcsrBWexzmktoCJjAJJNYGP0Vf1qhZdbhJpTV8qfR2QdCJ
9C8M53mvD1N3g4jIl5L8D+YIva+PTnUYSAttbGjnjXT0HnD7XWYJ2tGza77cBhKaUJn04kBnJ8Wk
v84gygO4qsynvJU812SHX4pwbqHywiZNegzEm3L4TG31izrA6LHrXv9bywLGCNoY3xTlfBzbCFRK
ZVmH6/vIebBK2zcKItL8/I8lfvolQd06RlXwESUJGWzblPYDPFXnLtNGfJDoLTtI2WBvFHwuPBTw
Piudtgk8VvTVJJ2rom+MDvJSE8xs+mCwHqDxtAcxlpMnAqnYlVQIvetvep4MxpSXCYK9DcuXltdV
hNxHZqrq3eILXefN94hJ9FoikvtmV4P+CO0RLBoEOOenaUYAZsm2qIpXGICv6E4Osg8zaqNfDYSX
R1QE6qI5s6bvnVqYXzd+54XRWdQpqG7Q6xAkLf/9fyIkgQxCJEYlPL1H+8xGj61fpujzN1utw5wz
S81/VXoyPStSOH6dANEtred6bu+CqjX8GKm+elOWeZ74NdHrbR0k6R+IjDl8o2QE7Hz99y7Ddrru
FocPFD2EjjiIrX+uVU6iGgp+bpxp9S6RaYjOaOfaS1GuvQ9Fo/2w2hiadIQS7fqTz7dkeBymoqDk
IUqQrdVAZbSQLU2RS01BHgghw+gxbMlydKhqN071S48C5bIUwrgI06x3+k2ge5MX1Mji9LS5+4AU
Hbeyk96d4NtuvNWFz88hA2KFKHVRiqxqFhFGh6EkU7OwSvCgiNdL+9esqeGt5MgTJGBI2GjBtVre
csW48I4si6UDjsCFHOpqOEF6ZQAPZcAtSi38sOmdXaEXqevofbgRj52LAy1EYIhRkNEh7CRUOh1P
u0hQ+ADv9jBCLWyvQpH9p6gxd148TyHcpqPGBVqlP9HZj1ZgDL7F3jTfVJkJUV+SAGG6RHTYztJR
JMG3zalSmrkdhR5UvFo9hlgbgtsOO+E7oSqCnQQ/9Udl4kvv9kjrHVwSiL439pgL345S8dK3vXit
MV9OX6sSDiqKPKi8dDSiDyLS7m5pQL03MCN8QV0i7/I5Sb5cXwbnRz7hEj0+XPq506CVPX2oHZLZ
w68FhIsoA78iG+lqySD/9/CMx1ARQFJMExjIodPHjEo30Frn0LUdTyotDJP5xRxnutNpVqEaSZH2
CFyTLkO9EreVbAgmbIKV8JIEhigJoojQyp3iJjgog0oK+vooLMvidBvSkVSRqEL2svAMVivUznSu
L5VMaw/+Bj/MLKIhATTRbjLhurptZkaH6w+8EK/SRisvBDnuRHzxVYJDwoFjwuWg9tTIlnvI0Kaz
w9PBcED2KLPjJdFAg0GEu6zs6qFm7TulEzMsPZFlEEYDK3SLJrN+RHKePsVB0wGs7LKNVOyFUI1p
tgjBwTwsHIHVuLDth30rYaual0LzocyZe1VGW5FAHPlBtBwltNbWNpbPurg1snHY1w0WjEDmwxeE
ruYdpektEdw5DI56GV+Kr0Skx/V3tdXkUqHAH1YB92DuU9E/aVu/0ypKvkdGNf8pUwrCe4cUTeCn
FU0ofl923SuJq7zcB4GNg0JGKQV6BNzKr1Ldap9I3ht9ZzezInvjjJZYoQDxe+ODn0eYxJXkDZhn
+LUhVThdAYNA5CbXsgQwpcdtpG8yikyTMR5VMaU+cl+dtsZo3Cu1OTwKx2qNXS9X2idIZHN//bec
79XLvome7F+EQIHu9KdUIHmJwYFRNmH1kyZf5c7ptN/DKNqNvOL55sKDFuQFyVNqa/by3/8nGJEi
K86xDeVB9RB4ipImVH2pW1x/nUtPQeHELIXMs9TAT5/SqEESiZbLUNpETIq+sP2xhP98/Snng4bL
EMUC+g6Ze5zkp09R+xImhKmkXhyVtbcIJveQMMPbRjU+rz/p/H2oD5gam8NiW05UdPokwb15Qc9j
DZsWxZ2jG+T0cULwrz/lwg6EoFonj7hEQYS1q52/xY5KU0RAP+6QOg9xNQ5/QoQiu7oB2zQwNb+G
WZu49OTimtzNvZcpXb+Dviq8sKipeELXucvCGC582lkbZ/z5aCPqUohkYZhAfFkXgagrKEGQZTSf
6uIzSDMVAGajvSR22v7YGIfzhQkDY6HfUehDu7xemBr0H7aQVHJBE7Ysv1lJ3URRm1vEn4k/JCPu
9BJnmocaVt0FZtS8dch0Pgid1f9MWaDSR/M5ohMFTh66sdNPnxRcDAcKRRx3MT538jweTTVMt267
57UZokOHazjS/sVPeTWXQ6mb0BsBYizUOn13CALc2KY+A3oZEYsuJ2QoQOanbd99atwud2Aw+l/X
x/38C6OMpvmGShh1bQg/p69KGzP9jhxZ9DuY8T6auCyS3Ohg9IutUb1wjPGO3Ig4yWi74KGnz8LB
jz03x8PQjkrsgIwyW7L1cdYqd31pFMB6I8P4m5WzFbtLEPMwTRzPXiDriKd0nGnx65J7yiFzYyfW
Rth36dcxDEvU/E+pv/7oxaQFg9LkOVmXjvCrh8h4UOn9fWtRW76Bda9vE7mXYy/U6F6yszg8wOl+
sQubFpKJi8Qx1IAWbPys810IDTAaewoMhESsjNMxw3gii6Q2zbFf6TK0bXp+NMFx/9ejCI01smaU
7Py5TIjTpyhj0sqUtwqPupT0q8ri8o5S+ky535A3knBnL8Sjlp7IZRMnZb5+IfhXelXYCFKcAUu+
PtHCA7f2/5zBpTiBDtZcMBIQH9eopyKQsCocgLnToVDdoLiC3V3b1u764lkWx0m8Sry+kF2YNKzg
s8R3nFnzGMC+9TK7GN9FGmvvGkyyD0tr5CM6aNMNTbm+GcGzw7icy//+1XTNRIfH3vHvtnn61eKg
d8rC5I6FWGVJtjrFobI7DGJKjJyuv+nZpQgxCDdZPttijUnkdPooMgZ5JDVwOFS1BFyVu4WqYFF1
GxEpa+0WERVh0vnIcvmiMZF/CJHWYiB7YJO3BZ4g3M3xjRg6oHse2TQZCUqhDo5npCMeEmOuhU9m
l2NiN6Hu/pnVZMhcu9T0zzhEFHiIjHD4ObfadEcNuTsIFdSrlyuminY+LzhiwsqYaP6n/j0j0XHm
ls04Q9Q5h0r3gvTBbOkgEbLxiqVEp7s0HyDUIi+K+1akTPVbFKit4enhAHQiaAdId1Y9TPmtbqno
NAs2PI9ubGhscihhxNwOvUIfc6un8S4yS/WxkZwggQXSN3cdvCQQ+EVk/8mjqb8xqzGTMDtKZmD4
6Epplu7N+nHhOiVQDQcMF5260yKPSr70M7Hi4c6JcMShET7WmA9hiGV2N1jSjxJK4tfQClSK2PX0
rbMa7TNMSulHJcdGAdLHiEq3U1PLYd/tpEccciX81fWhghhIRCLu+4V2s6v6FsIn8QxIvlSewfig
dUmk4yxH8WHUAfAc8tCMZleoFQxIu6xo9sdDTt5Jjer8yPEb4AVpFvtWYXqru3InY2YlTXRxPbWR
zqagwElEjJeP2CJ12WSafmcIvKayZIbjDLmWzzTilJ7sqaZW3/u8zFWg580MpqtNxrc2E6q+s4AK
vOPDkBe7zmkxLEF9W1tuiRZd7Gh6oeRgKBPwooa27codpqr7mLE3fIOGTnU5qURb7DNmSYgQsBpL
38FDsbydK9BFUHqLnHpAB18WjwKS67se8nbvMstMYwdXmepUXZu4XI1FBViOy6M67sylXW2XWnP2
mczNyCKCa6+64Wgr3zUFyYkbOgYuQ0iouo/OyWcZtmBPVEfqN7UxMhvKT+QR3fjqyJ34SHVDR9OH
DIoZwq3vngS9rHit0qCqjglYIhRRWv8styAXvSKy6qVZ3gbEkU9RtViep0AkWE+RGwaD9Q7hIyk9
LXLsx2qu+3uN0eSvs8LFVE7r9dmf6XHEE1fMA1LybDEpYCJai9YuxdCsLLHWIC/Llnd94znfYjmY
FGWJwpfU3fpk0hEBzF1GsKsIGmI86rjR3kEmeC/iWP8yj8b0PmQVoBLcBt2czMpGBHwuS1y4S0t7
GdkgZbnenO58Dagnp+pJ1+UQLWhnc4od6zY/CnOw0WHM5k5Nk/4A7FfzNBvXMJqXSd7YSLMUJCou
cXzss0X1L9cH5sI5SgpUo//x//LCV4EBQqaZKr0Odl2u7KeyyMbXppGdjeE/j4p4fe4ApI2WxhKE
maevTyJGzeUoyT1poPQxzPtAdzBFlt+M0NhbhfGBlug+sWeokJi+TjqyDBHKT3Xeb+SuzgJVtNW0
jiMFR3muEDSf/hBFrex2UOliCrQp+OVgCrEryrm5Eyb+Rv91aFkK1BdwFSBAJy90+qhBF0NG/Lk4
F1TWodKy4G/VWP/ZuoDy3lJcIodKgwqz6/QpujMZVkNFCefMNt0Peqi/xXETbtz9Lwwb0pqF4WaR
4qKauHqKOXLHrcjP1EGf4tVRz3vszRbqqbVxgzufkIi0lsodSp4Lephao0JuYcztGTaLIo2taR9U
SHKvf5tz7QdfBFtMioPQBRe5/ekLdUYTNUmMf7sDgwS3pIK8jTfL6Wz7XVAElVuKsROAWfAlcKVk
Gr4KzRxKbzSGZAHNi+7YaV3WbyyUC2/PKkEPSEaHfWpdQWkikem4bIMYqQvTpynR9lMF8s/G25/H
RZw6REVkR0mSnk0aleJhrJaL+dMQY2kwRukrXBla7dtK7CnkGo8kC50vyqhhw10YtMipUhvhPVEZ
z5aSJe+MDe5p5OudNy1zTJdE+/DfhwKwO3VBZ+GREO6ffqFgHpM6SSkmOSFWJ7LcEoU7dMtcH4oL
A87f/i91S1zKJen0KakqGsw5ydxamYKlnNMNj3KWKRvT7cLyQWKEqxL/LMnX1SI1utTsh0SpFsOb
GjoOWjsjj8VNFujF1rc9y4AsPfrLx0U4gdDxzAcgKEvOc8Ftwurl5wjnmI9kdqb3LjaiGxVP9+eu
U9IvYRDGWFio5le9T4030XNbvj60/666p/cafglZL3QBi3vL+gtGFdTvIEaPZ8IWi2+nYJa/RWnX
/uIuEqP6ome+cQcxFPYdVDDtQxlEEt32ZjxlXm63+mtApeZdSUsMAIu0k91MLbvj1Fpj5GfQOn8D
ZEVTqpLkvcucqWr28zzIn2k7YItK3EpWPany/K8dDLW6K8OShGKsz+b79fc8/7gUWhA3UmlQljbu
1RRqE3OsFMSGHqjZZMfRrsMtTtRvCh0jG486vz/Rlw4LlcsT6iUIJKez1SCFTEtLy6M0LVZva1md
bbdKSv3R1iic3Vj8C234YIgtT5ELT6bThMIqWR7yB2u3D7MWE3ggzIVGdWg/igT4NeYazV6zhPZD
jdJxrwci/bg+sufbFOkzHB34juxX8r/S4f9knMFhN8wggKj23CAcDQbD+ArRy3hogngmlEi3mpHP
MXkLahb+JwkMqp581tMBTrnzyJlOJ0WaKuI1t2dMkhX6PLW9CO1OO06hFtb4tGnSS6Q6tAzaaZW9
Wk7RYUnWZtFzPATcdspKguqloCN9TcF67zTMRBvEBpBkj1R+xO+yKeqXiNOFMqARxd9xbHLAfuLG
9dzQ/ozPY0EhCTssqXO1TkoyvwrLNP0/zJ1Xb91Imob/yqDv2cscgJ0BljxRWVawrRtCtiXGYi4W
yV+/D90zi9ZRrz3eqwWmp6WWdIqhwhfecDHFhauF2EG2cLdk00EJ8zVhbFwbMM2GNMx+1by5rw45
ftB2SLSLhmzbYVSaLcX8qdM6L12hjbE8TAlhQliRrMtf3e3AVLDs18LJ6g51Gux1DqakGBjiTbb0
/QWFfgldAQNlG6bC5scz5B3igJKFv6JVeWnoDwTr9v6nGZJAtfL1bJTUtL3ysjAhhq0aXd0Bb5L2
QMadQKHwzKu4LlAH/PHY744OxmY3J3qg3kff+mSuwPfSEhiVyKfACDsDgQAHzwysPzKH/3gDU+3/
8Z98/7XGuCZL0uHk239cNy/V3dC9vAyXz81/rn/6P7/69g//cZl9xT+0fh1Of+vNH/H5/xx/8zw8
v/mGokE2zLfypZs/vPSyHL4PkLzU62/+uz/828v3T7mfm5e//4a5TDWsn5bg0vPbP390/Pb331jt
//HnT//nj66eBX/1X+WX5yp7Pvn9l+d++PtvpvE7ICW0bMHVo3HASffb39TL+hMj+H3lBRLSraIH
yKXwzirKAenff7PN39m/YCORzfBva1XD6mu5/sgKfl8jDR8mFsUikCvOb/+6rps/zrM/XghP4Z/f
/62S4qbOqqH/+2+nxwFApnUirkkGMg9AjN5OyVa2GV5IMaIseTreFhW1hNADVL+ty2b6GTHdtN4N
t6pRrShTH0IRofPJCmgdkdv4VKTRgPfhpyUYsi/QSlJkHilGXfpQ84ad+u4jSY1Dfemt1V2yTMzx
av7uOSmqMqZnL538evruSpmkPQ6VgWzyW/u7b2X63cMytgJx3tsDZUqxmlyOUodpTeMR78uJ+O0T
XFEcMe05JoUfXRNVgiQ2CHS81UATxxw4VdALrNsCB9ybQImRa2nzLESfHSK3PZSog2i2n33qVotO
mglaFTqOxLkTK0qFOlTWoPmlf3f3HFajzwBJTGTWZy99hGHkGpEOyh9ZR+oqkL0dTdOj5btzKJkv
LqLs1ONV0mEt2k+xOK+pSn1IMJ/ODznt2rUhVjU4kKtWxjBk1z6nxk59M46eiRb0MBvjS+4Vrbsd
jGV4SurAuU7jdEFVc+qcT34vtTkcOxjUSGuayo20pWofdWVM2UHrxUhlp0jmWw9zLrGpUCNEqLDR
2s80zeKPIDXLekPttERJtdJ7FSY6gP/I0pV6svUMIruZGv5HrAwn/GOnQXzBNj1TO7IT/I8l7WiE
d8lGx2hKAuNWacgrH5AlhT7gLYa8zZXFudEqKYbIkpmvhYNnj/peTSiBRJXq/HNmbaNj+zMH9zCs
UjIg4SPKlVRA9EJX89wn5B+oNQls5J810WtmVOJmm+BCO+OBViFveQPLZfxCj5sSp6QIKsM6k5MT
CbunAbWqgDwAP6TbWCyTvxvbdkn3Q6JmPaqVmh8GwGO8c4SjsV213fF6jNNyCeEOdm0Up7WzcXDX
3VVubUx7a7C7FwTD62prm4PCMFN55QWe8VR1zc53qUxqOaU1iGb3VWL22UZPu27Zzg3KHQdD7/pt
ismI/GQrB6Upc0bDgRp0NpjbsvAUbufThGf15Fp92NUdxktJ64HXteVsOmFso2V6FHNvl0fXLuc0
YppoX3y8ydMN1bR+2DDrVi2egQ4zQ8c5el/YWFvhZJQIDshUa++szmFzsGjKVjvDmuxyaxa2iQoS
ltsq7Fs1ffFVYMM/aREXCxuHBt92XKwWq3ot66kGN3NRQNspcAsGC6teAw5AESq/ZDVzGfeORdn1
4GYp/sKElqtugDY3WInqc6BFnqBptjMDJe/7obOCkK2rq7dUhotLz6lB6RXa5F/hoaWl23Rx2m+L
NcolMla3I4TKAkQ+cR0YUPX1EaTGAqH2tqmvyicFyR4xLQmeZBNnmZdsweRZLwpqyXCZQybDPq/p
aI0tiGY7ZwFKT/dpqRq1Naeqq3ZO1g5fy3Rxhwhned26HOa+QJB3Gn2FtuuqW4xg7oL+qlu6T4sL
8gM/7M68HlxvfvSyXr9vyrH6kCAE10d6V443TlA6xnZpfdxDne++ud/Pp186qP/X4/fNkf3D4/z/
4UFNU+hHR/Xds/yW/e2/uucvb8/r73/2x4ntOBy+CIXjC2RyRMEG+9eJbdm/rxVZ7B0QtSFUXH/y
zxPbMn8HM2ARjANlo8O3Nnr/eWIb7u8r0I0zngY7zDrrVw5sxE05kv+cqMJtZ+6DNQG3Ck7+tC2V
zF5S9gbK12Vr1No+ThLxktkBluU4/zpnk2NkG7NbUPYwNVNXoWEhC7YsszDgNGttEOmuKF87Ycx3
SYKJKmLRQ36QKJbszXTpCzyWkdXNPMyWwixI2kNjJ3nU5zML2cy75JtTJe3R77WHavGdqPP16twQ
84C0rhV3H6H5exuzyrRvMYn2B6+hb6KcKY940J8ttTZ+BNgO7J9VeUjbyuqPTVckz5NZup9JSrsw
zbzyg2+gUEt3qSiORYLbJq/kguvGGJoijI3NM/n6K/q2nKElNSg0Eyv7xoldpBW13o6a2FK3NJcx
Ii5kwnK34nrc9/YorXAMUnsPo3hA5xhBeLUx4KPkxwYnXvs87ifPOiuKUkeAN+3yO0Jgc9xbasKY
2UMrBf+qYsr2tdWbl7nWYHWbVZ7zCbPGbHowHVz2jkucl+cs6/4lTt1yb6fl2hLx0wmlZ9hyD1Na
Z/1mNuiw3Ik8aVH/rKo2Lr4WCCx7YyjGQpbisaK1EMB+V7Fw273vL3Z8P+J6nnC0NA225Ft7HGU7
vio0NkyMrgB3NMBDcCaVsaG9GEGtyRuzdRzhBrywxAy2mD/JutM2ouv8Rr+chIOXRZQseZZcZZos
65Rup6fVytokpiuLgoqFUQXGZe77FRXGUXacTdImYjQrXX5TQEa4YGbQZZk7fXckIiELHVEE8S9I
hJER99xxjLeaMbkfYwfzqrB3/XaEtz7BKFfKD56ldGAc1E4RnHsd4nEXTTnY1AqmrurkLk4Hoe/G
SSaAiluzj6S0zPISy2sboootRqaWoGX8GdfmeessMfLetezG4GNAF+neb4v6ym3yVO70dChuPXfy
xw9GrlXOkfS36x+V5ruP8RLk31K9suzrth6bp2lGSHG/eNTwKixdELydgkBFUy2cGx84bhHJRkP6
3W1FkT70yivm/Sh9qh3Kq9RXt3OwZSl0DffluvT8rz3a1HPoNeaQniPhsKjIaDpniQaHhutZqYrl
0wAW4rJNsYg6X+BTQJWm3Ito05RhM9VVGjwVjaP22k+NcTqMTTOHC22MgLLG3N02QpoPjjObGmdY
O3+mDcvYINLQ3OhJMHejEsHWKXx0oA0f72wswLBgj53RuscjGhjyCHDnIU8XM9+Ckk2PXT0rfaNw
FY9xjlPttMXJTC3Puq86te0wdMhxDMPI/CzFULM/0PRJ0RsvcZ8Oq2Rorn0j1tvNtGjFcl+lSEGH
NcIRbqiM1rCvBeHWEOqz5X3rpqokBkWKLNmYqmvuZZknw7HxMxcvcElneJMSz4itoDS5ywy0B0NK
vmh3k0ekKmwMN31uYJ4e0JdIr6mVjPZOoEr6GfefHEdvmLZaHynD5KXEhurPE3g2VUj/2H5Z3Ma6
aczJPAsczEBod7f5q+dPutwBpiCkG9DMlJChUp3+tQZO5GyecOyaE71zV2twcRA6XgIbVPqqR1+b
zU/L4iYixMuo/khv3vkMBnlAnL5zs2RjVLNqiY7AzTJVvGIMUdTvccaqkyTdWoRwKQ6kdrGbW1sm
54WF0P6SJO31It3go8bGSvM2YA3t0gFgTO01QbbDPWBATX+MEXYXKghw+M7bpQQsYI+V2LViyIga
M4jwCC1oibUbbHyLq3FYkIsDZpV4YEHRe0CMJ7NLSuvIkVQDhfKY6bO3pIpjd5Npwol3wwgNNdJi
oY/UadRsdGD7aVh2KtJ0fXQvsLXNa9zqTFpaMDCTXj2JNgm2mUlTIougdvWaP25EXjc5wSmuAlrc
3HjKtArwBKSI7Uj1Q7U8055FohbbvYptvayMKdQp9zf3bWf2dRNqWPqBvOTh+tvMkiiAbibPXqFl
djJNIcxgGsTH3NHaPDI5Fo2LSq8mU99mKCATvGFRrqt6BwIXStvoSGJhR3gzTvRFIqY9StELfnt6
J2Nv3CRYJ0qJ/rxnqXOqYHHbhZlVuFNxo9lL7DthYwei3ea9oX11UoRqw04lU3th57xQraqMJ0fV
M60LDwW+jePLOdgkflfdZSBu8aVNpT6EaMbNLjYUYuhuc3TA5EWMFL065E6wzAes7vpXRBr6e20K
hmk7IByVcIGNeMEuo0R7w0CohhJgSTZWW5P51JRputxrClRAlLheocJRMwtnL3o79q5RIs6ac8yL
OhxwJj32WRZpsMD9ikXKKygpskY+MAYYTj0XT3qMaB3SU8IfnU+jcBoNIXra/iAZFmmUlPoSrAqa
XKh+R+eF5nmk2mqxwiRnO7ZMkvOjtaA3eJHqMjmSE3bqQgmpO1tKyKOz7PUqK+2r3G0n82bRK2FF
mLenxa7FGde9zacElUIzG82npLe8JiyNpQkiq/Pz/kq5QXHw1exfD9xR8EgJtPbZVOzRuSrLeLTP
SnQQu2PRFRpCG5Zt6NX1UBgKIWGlO9d6RcIcLXIQA5V4IrKvvUGVIPKFVJ/xc026SMgpuXJGbb5z
mjjeeZgl9FE3Zyl4eZvKwWCEhinNJyPrSEnZdOz6qfZk9qk0hgxkZVX4SzjnGJUeBWSp7DZo8F40
ZurKjxoUZ3JLTC9K84ydI8A4ln47yEH8SLpXu+amHmtfVMG2zsWYbnra7U5M3RY51vOuBOm4z/FV
BsDWY0caDXGvRhFlrIhsisrWbq2zBHzlV1INt8F9IFmWMGUuzjejmNLkSeJk+ER7wLFQ6HO50FzU
6zstKwfnT0Le7Ai6onfuk0pzyNtQABrEjtgQVqmY5KpfkhrxBfYV7vIBF9QEvaU51XOymDqgXxME
rfm0upH1N2J2qpuhmbynvESebDthn2rtV3dTK6zoendbR9kNHpaWGBBNrxYFeMQyRDY+yRznc3aH
vnR2sx/I1WtWK7GRKDytRRkimXEpz63yU8zc1i8FpsDO3griBX0Cv5md0HcbjgJ38XJ4ZSXgnjK0
Wo0M0ekD1H2sxDFSVDJne0fclV4akzI/AjTIr01DE/d+7c/wGWOalduhVUiQ9+5IFD6Ai7rVa+Lh
Hjwpn++PHeIRpY1jyFwE3Uc9GPA+sVO0pzbIO3natlwKt7gunGYorgGExSZg5goZs1Xh9WwOcOYU
5jTR9ip1eRZTL3mOQRChIui0/lObxFJtBJPGvdNGYNMbPfbwEJ+LWe4IZ8tXd2iSQyy1hNks7f4V
h5rpoZGjsQfJ4KWH0hTNh4WlOu+suWeKZh5bp8stHKm3ldsxzvTbuFvkdacZ/TcvzdQKp8kkeGhi
RypGmu4w6y2kD9GZZ75oCtZe6AP/Y4tYmbYhsk46xpxatSReOC5x4u7WXjq4NHvSBbUSK/0mCtE6
OweeXx8CPqe+7wnRB8d2tNxPtYZLdT2MlDWSWAfQWCw1ZSNV6NOzQ5cH0AnlwywciBcRaelL0F+z
EXfehe/W6SWSfUYd1X3nGGHvCJ2jATmfG6L04FmIot7l08CUGKwYot9skrxHVm5PakOUO97T8UBM
FIPa+cYdJRvPnNj5AZKmZPKnsRvA7eqmL4WORtcR6062vl7TrHYX1AacTN1Rsj4bJol7kGo80GYt
pbzhJ3X901YXQH12KpPMEw0haGlrV+pPPYWCvhbkGfj0hR2wVgpCiVfa/lwLSQHXPODSMW16jBXH
/Z/y5r8oHa/tuz/noQjE4AgFG4aNkpb0qWBA3RFfUIWromkqOViKxUnu8iquNmWJDWEq3MqJ0JwV
N1Y21IeFkOJXm+5cAfwl2piAD4C9nuoacUzjnZSxRTdIvIIqFPYuxkbo9cf3+U4XbL1RgG1wyCi8
w6I/4d8u5ZoGKSCnzrSgy++1PVx/idL4BVJltYZ3TS0BQi4TT4Eojg3FaF1riVJIOfdUwtOfaZGc
9nJoWHlr6g+gnFIVvca373zItTou7QxhnNmyd0Bp8kNFNfz2x/f9V6PgNI0l4spWhRnwdhSsiuvR
S8ke0CBfjiRGMOTtuPpFrI4H2QAECeAjk0YITea3oziTT9qY+wBdXfJ2NnDoImQt7fyQz9jI/2TO
vr8nrCoZ0QMahCSCeTIaygCxO8QrYqUKWCKzY09bPabI+pNVedoLRnsKcXFYV75Dlwba1du7Ghud
VkDL2ojjasx3tUZ9MkT3XoY6CunbgtJt/EfrjVrcX3dy1o98uxxptUPdARiNZij57tshkZwOOFqB
8vtu1b92mWvdOCmCxHoq3Xt9UeIrx80EnJR5+ostVPYgqByArRx4hSRXJ3tQ7epN4CL3EyVFqdip
J0ejVNQLmYVdkps/wVy9U+JhOHqoNk8VdAp4v5OJiTVSIzJ4eCgiWRw7QzBxMOTlPD84oyDMYnzv
NnZS59Fv/bjaO50XX2VNkX368QJ595K5jhUZbmCaAKPlFCU593puImCMNcQAtSZU1UIKYVAfT0Bt
FxhjOqX705n1F/s9akdImxjrhoQW09vXjMe6WApfsRkNDkDE2jOA9GZ54IhNWaG8iNcVBvQYkuH+
Ln6i+HravVtlumAxAAhlVrN8Th68kSNKpmMHH5WjF5/rzkKzINP8/jVJbVKYX3q6aLcAUWFGQ8IC
3gBi5e2Nzr0r9ck20qgkPz2XcvQK4APu57IHt9L5VAZ/MuDJ3rAOyBHChkfBlzs8HbAJ8iE1ZZ1F
9eBRD80dENg/31VPJg1lY1itnNZrORj1r3f7nZ+VaRNglQe/pdl2QY65pN1DoamVmR/gef3s+DqZ
MH8MuA7HZAUOebrludBo6zHGvKlLLPMJncHi48QWRMXE2ciEOlA6zizUH7+8k5nCoND7yDgABaLc
BEDw7cvrHQ8JtxkeoaWpbzElmCio5TfajdNPXtpfDOQg/7E2sJ2Vm3syJREaMBqzy5NoZlmEJfZ6
UVnSfcrN4mdC838xlAsAk/SCAYFSrHX5P0VaSqf1B0EaXiCgmc33myoJTzfBens/fnyngM/1+aEr
xeHuUG1d47u3Y5Uxxsq95aZRY3FHRpNXPgVP+pWXeess+Vm8eMktHhrx1SJItULDWTAv9CexxPvR
Lt3ysjGmUm1/fFnvnwCSJ+4K+URJkg7JycOuhtFv8j6jRLyQ1sV6V4TCl/k2WL/69aFWpjUpMkf1
u4edLWU6VWmSAoEfHzypHkYhH3S+/vVhCCE5uwzgwmAh3j7nPMshZqWUzAcjd0g9kboBfW+HwYDk
zq8Phb4Cgq4WM5VJ9HaoTOqePxZ+EsGqg0eTLfEVWHeEM9evfjzU+yWPKNuqKQxKZPU3PhmKAksJ
NsyASDTE+YFqM+t7ohV6FAV7DP2N5NLRqvHrj0c9yQeYswThHA7g35gg3unJNFaFFucWrX12uADe
CrnmFUKv8jroB+ZpmqqPS9bJY+nTzhn8VvwkXv2L2QmsHDIxEg+r8+DJuyRZVn6rQZ9KprExb1Cl
NZ9qdAEg7LiCC/rx3b4fjVtFBmAFU4KnOs09hCgbGXgtMIVuftCERuHbHR7+jb3g/UC0+iBD4rSO
bx18hLfzxsiVn4zpTKFzmb6vBBpn/6eVAP4NG4M1KAZ2dPr0hqaeMtfBqqB1oR5lvKNHMOUr6Zqv
fvXRQcwHwkTLjpP9XQijhsFPLKPh0fX52bq2hZ6d/V/WNhMByhnxKGcuAdrbB1c6DrlwS5/Ut9P6
nHrrN2HZ1XmeDt9+fD/vAgcXI2biQGJvsiWyobcDOamWdflAuSO3jfxgO2rc/Pxu/mIQ6Cigk4m1
/feDDB4ImjpHwKC0qurOdtL+lRVl7375VmA8srWjFUx39DQ6Ecj50gma4rAYreSW86U6b9G//eWV
Cs0EUDDWbqgf0aJ6+8CIb+ExpUMcmjVk1o3NvY17aeeEz0HRE8H/+KberyDGAOmMtg2hCC4xb4eL
QZjGHqxqhgO3U6ppObYzBYPS9abtrw+F38qq2btyOE8Xq9Uus0FrQAs7UcTTpgwgFeuwBo91m/le
+OPB3k0JigDACZGrBnj8PuMrRB7MFL1RD4AtvtOoBG31lMn3i6OsnCDAEGwMzAd4SG+fnrZqntsM
E2brdOupuG6a2f/lB8coPDSqf+txzJn1dhTwe6PmdkUMN1WX6iAR9hjJlYX3gVjSbn9SdHgXhDMa
IA42oe/z4jRqnKTV+26CHL2XFdmjZdVgF1Cu+gBsjn577iY/4XG9e1OMh7QheBJOCuK6kx1Cz3O/
paUehN9Lypprjpsp8PPDL78pxrHgIplc7buYKSa1qXOklMK01OL5XMeeOtmj49jOya/OPF4UBRuf
+IzqDfzot29rHpausQGPh6ZoJfzoyQQ/lfsi6H4y0HcK0Z+qGpC34NIQma3Cdyuv/WRe9IlSwLlY
u+W6d49BMV1mcWx+EaARLpoeezQgBE193QQ0OzXbtsqNkcw5+I5Oz/1wSYsc7FdPrBpWlq6d67OQ
F+AbemrZAyRFw5vllRxG58mpXUvDqKfsrzy4649pMFM7oPw4P7j2UDfnbSxpRHl4Jhc0bu0Mq3lC
HBirCBiEKTblyRGPzCA+0L/82MbKys+w6Uk+984wpTtzzbIeJtXFV9TUQdbRvKnHyNGr/kEtjZ9c
9YPAkZU2oHXTJqa/bHoADReoYqqCIyyJ862NqTx1ZXDbL8s44drFXq7MTdK502FJ5tq/QrDOeMrR
1aFt5clfdfRa3wZlB1JyKmgcrKfrBhuGfsoljGmZEMP2hVbRePrpPH6/OqG7cZbSXaTcCunr7eyK
eRxwUzkebL+mnGSVU3xVBZIYEonyK9Tdl5+Uzk6XJ4RSEi1AVYifkAuc1tDrTpWUiBAlquH4vE6B
sPeIoCa/JgJhMQobKVVOKmTUrE/LyLmP4JgD3CPsJotQPCPMWhxN3P14Ezg97BgFNfGACiAbASW5
k+06LjNT9qke07uX9XneN0kT9mVMBiDcnyYaf/HgyNBYoIT+BMKn4UKRI5la1xKOh9LQCRAcCwmN
yz82gV/CKt7Xgv+d8gTeABX/PTjj/qVeMfv96Uf9f0Qyrmj8/510cAf94vnPlIPv6P0/IIzwByCP
kz9jtgMbkSDrfyCMzu/0M0zKtAT5K4GAvftfEEbvd4tqJnrbJN2rLg5z61+kAz6PUGMVWfSRieWD
fwXDyNTgTt5UqwmYUU9bq3tkUQx3coL00unQXwGVnVmaSKLFAkc3pLFuvVTlrLBLx8kKfxtgw+LZ
EFWvR2jhyJ3lI+GwAxrLrKZxqmBGu0Xtr3IcYsJ6d5K0CAW4gahOuIBzhT+pGXlp43/1cRGO4RAW
bC9YSw2+dhZILRsQ03bGzDlaehw/UNIvgs00droqV/zOylnK3BRLqlrqyHJsAqzQ2mw7G0NbfXVR
OfDdsOn8NBA7YwiGqroykB2Td5k3TDZqEPMwDVtzcF2w8slQJ+LVEp0arShog2LbSmuYDqL0ZP9h
inGWDEWeOtam7ToTfU4aepPzaqF9RdnAHORUXMpg6vQbn8bml5wIx2hDEF+WjQ7BVOXDY1sKWR3d
amrNPdTDJQuNPDbAvgdjh1EXBpBAVULcpvIn8CzzfYkH93ULAN4GMRiZakrw0zTSr9jJPdaxdYUc
QzhST78wy2E/I4OYT9aLzNLbtlSAKvuqhJQlAYZWrYFG4hDQfsjrS80U6mFJ+5Xw1XcXBHzW1qmB
lIhAu+CyPmLrwDPNmvayL+wz5I3Ok2F4ntQVNcNdVaXnhYBO3Xoy0v14PmbA98LOTr0P7uBcBAkk
TdO/AMm+XQb74NXgQ3oX2ELRPM5Le4l/xGheaggHnqmuv17mFLbGPNPw8VR6q5IKLbiVDYA4hjyb
pv5qiU1n13t2FcYULLY24L9Pi11PVxRJ7St65hf6IBFBmEYSiUNaOHdg/+k3ywR13dQ6dKlW3Apz
BFs6jwhcEAQkquv2YpqT7QRfMKLy/DBoXYNhhZej2ZBSp2uwOWqH+AxBd7Q9Z/CkxVS6wYEav37h
JdUdleqN2YnHphiSDf2kiqq+dLLIlRNMY39p0oexM+sz1+2C0JhbPwVNlZ7rwQtGBsmmQsBUhDa1
tKhQ3YXCdi1ZPCJdzdyq+Awkw1VSubmzrRG6v6/hKydbPCOKbmOoEYQuEyH0RXPInO4DTNQu9Ly4
2o3ddJV5kBAC3n6YL/XVaKHhybvfpHkQwU+vD447fxjb+oAC47BRy1Dt6SI/GKXCJ0gbQhELdbOC
CDgyDDsyUpe5gFp7qDlWd3Sgvsz4bszoqBBK8x/ns7SUy3lcudaul/yf13uEhLXr3khqTtpRb40r
i9ZzGMxJPmEH0XwxqgEUcpt96abChjif5t+8RhZNBFLgue8d62JQzbRZQ86zLCiyc89t7Et3BTnY
xXQAP9yWYSBxSfOLBSO2OUb5c2lUt+srmYJhti5zQpfQzbX4spc2PA5QLRvuKrgxs8Qet5T23Xpn
99MzHgnflGVUIGSEcWX7ZlkdbKgNFwBNjX1eAjCN5pS/pp3ubZTSta3StMQ88xJzSPaLm2YRzW2H
FtNwzOGPbCtJeW9nWhSJN6pq9zPwAxYb3nbsBHAGsKoKAOuE4B1HiYtVnotr0Wqvhiav+7R5dWMX
IC1+jnQJ53q4x2DQ36TpdF94oFQMCTJoGKgy4SGKB1NzoTvxWdLZn2avKrUvwmrNNHT9sPPrY26A
Mc98XRBRx5X1tQ/IBbDv868mrQsuIUReZTVbYZEFCBDEtXZju+lZlzVXWdXb5+znocQ587rEFg9v
XyikDuCXUB8HGyQ6bzNxJSeBZbxWeR1s3NIvkLBsXzol4le0x57KQNtaYzCGgVWIED1ZH5JT/DEe
50sDAC4K5GJ5MCuQyHoctMd8tK5qnMSLKK0JqCNM6IrnGu3u66RSwDOhum86uzoUVX5jaRDPiqQD
uApudjd6mrHTpMHMWqFlQ9HBZ86cJIT8jBqp022aQp3jcXkJ0Nzasp74kTvpH422zSI7QCPy1kha
55ykvmSrSbjzvL7zhnjjLzrf9IfCWSU4sOWTfqooFet7y24QOOCwPDbIBG0Q+fbVoWnZMlylAfVA
2nkeHcx8OTCSuqcrOnt3sZV+dmL1CV6MdzEHj0PVHmq/3U1ju4aD/cUSx6hHLUfA2vKToIAQeoE8
Vt2Fg2R7UIdj2V4X7cxpqtChsRzmft0+JjCLzpN48tHv8INtajbnQLemSGZf2ekkUrKJczkFpv0B
flDyzRpfyqbcgq7gCWp9X9xALzrgpHIbDCp04EUNcXFBppFu9Ka9zmiEhaVw9SenJxcPqosytT64
/jPq4ONFoueAbbsDJnjXbdtf6rXsD9osYjBLbYldXlp/CRJ53cCBUKlxCRjvbM7L28I86toEiirD
p+XMSDBqtSrigHqT6upSy+RFMiPwVBnaA9J7IMW163agx4nQ5FGYyQubr0qOHlpQkemk11Suyh1t
uwtfe22MW7kCtPtyR3DwcQwWajEufDArDrZBU6AslRV7W2RltlFt8bVhn6ybe9OCKJWHY2qHXf4N
5DAd8/qa2GCnTwr6z2UMbhIJk7CpknsKZSwzg60IHJcGb643Ii3NDu5w1Wl3Qus+Iu6RUdanl8eW
jP778uLjcotfXQSTcCOnFtkodRCVvHIXNp+npQeEy44CLh/qI9Z9/hWp3iVL9oZ4MioFIU/nH9oF
OJ1UHANsxlm+KfpmD4MY0dHpMBjt3vW+lp1z7WfWTSrqbdH64NV6phGcZu2zo10Iy4Z8hVUEIYHc
LGNwKeS6K34sSm/jQgMvg61pf+t0k33KzG4koEw4a2cTuOCoW9wtBPQIdPzW19qLADpqGCcKZiIm
uvXt0teA6ewzsrpdijxbNQXXjR+Tk4qDdG/aHgNIlgNiZ2luXoL6AmisAuYKjPzbPMB9DbaE50fK
AbeMZU+3QW7DOoC8PS7W3pkrGibWnmLAxmiYLYBBmzoZz5Qsi40XT3vAWNdqSgdkvI144GU3HMPJ
0t8urWYeHVtVZ4A+skMyE5f6IMkhPV7W+cDar4ZP/WxbRzCmoCJdb0Gq3I2z7tZU2QfRXXtpXh9G
SPMbVJevTb8/N7rx3By2qM3MG9NDDhIdN48tsi4+OJZoHicrQDkt4Q3AHgEPm7diU9uv3lzcBMGE
DWyth8oONkqIO2DZmO1BVT2MFSap6WzsRNGdd8j9haqZL3w9vWutUt84nHesv2NZ7usht4bIVs2W
f1Chqz7ZlUrPlOqZ3VBBgHm4hD1I6NsRZMzn1HSP2BV/rJOU8FBZd/EMIy8L9hbal7DpjrZT3puM
XHWIIWsuwFXTf0TwcoPdbRou5pU93LbmOuOp5zTSwiwQdfy2B/AIca+eL4xMB7eX8GBClFKPqadh
njVGovEPWVbPO4w0tzHB8Zw5aC4yWbPpgAL7BibOEK447lUmLY3FrtH0T1ZGrDkZm3hu7oRdX2F7
jx+yZz30evdx/Su3Kx/1qbjLcu0JCvF/s3cmTW4jWZ7/Km19HrRhX8xm5kCCDMamCCkitF1gkjKF
fXMsDuDTz8+V1dNBBIcc6TZmU4cqK1OmnO5wf/78vf9y7439B83Qf/ba+CKDFgEzUoJNEGH83eY2
FSGU3RdZPTVztG+LbF9O7b1eGDeaVd54qcFdrwPbnswnw+5eJrhBVv29Kzhens1yZOWtXrjsAPer
0U1fEHn54gvvPh70nbvg0pdOwV4z46sqbV6mOnpnD85hqIFWZkio8RipnF3c69aLxJlz67patHN8
Z+bfxeXZ0aeNpvQ8nSQvrs3U3nmA+XVtgIIdN+4clrHDh4R74yzxnkdBCu9lugL987UfU3GbmFN7
iISBI6m1a+W8w2l6N/QtUPQCkZaboLK+UHG8zdkr/YR5IwSojZvo/FhwoIUI9vCCbmKcmbSyaeNN
MB2cgedUlnxZfHeGTjt3B5i930zdCvGP3mAlEKLB/pBFI8L3bqjaHr19U3t1CJXtm9dpz0HkPcfF
eAXRdlOVBaBDd/ru5LfYmSCWj5XtxjSSsEqCB6zZJwxdSpr3y20W6Jt4cZwblDmyW3ciu7ad5gDx
jyhkkSkfYAthTG3B7ZL6VdDMO9Ms9x5QzpuklnvPmz+kXnptdDbNzeouwsc9IlMhyuzarv5a5O6u
4WaXtMpND9jgOG59p7hrIucmWR5qNPg8+zON9p3V/4xrbTcs1ft0HrcpxO66FiR/fTixRnb1oMMm
KKu+Dh0y40iSVcX6+8V0D44zHmxutzz2N1reh3qZ0fMU95qrfez6B6+anlonucd/c2PE3yT5ZDjN
wT523fs8GcOslx/rEcsGyAOK8q3lz9T2uR+wH0QoMH6XdYCZolT76VrTzvRFuR0R04q6eL51jckp
wiLhXcXjpS1+5HFgw1fwHNI8Pa954USiQ3E/RrrxkzfkNFt8eyIXx9Y5gi6bajiCI925fEhwz5oQ
EWkC+wpJO149Sznrf3tdZv4wZB9/EEmFsFVkpO63pBHl10DvSntrFX35U0QVYb3NMq4XNGLnJ3su
PAvlyXlu7xMZZNdWj5BFqMVzlW/HwEGd29S1jLZgmRsPI284DRyg0bnIHVkCLGnUi286b0SyvMQH
We7h1ET3NYo6CoRQlNRTK4bxzG5IvhZ+DYOys4V+YznzCHdjQKlbkerzCd/2Dlo/JfI+3qMr4u30
Opr2nit0fNOcykl28OTfue5Uf4IVYd0PZqJ/tdoghlyGKmO8LfAjRiNAm2exgwGxSwRJcmglNjR6
v6RijRRCUef8ExpiDU0pol2luVVzC0uoILsaYQSGSkD6Je4Wj9BNg/cduo0+GpFK5Zrrbxaf7XJw
m20piggGjDV07j4f0/hu8fFhDyNUD97xw+Qz0s3NnTQ1C3RNu3hPpeexaVL6/s/Z1OTPeRs4L0sQ
yZ+aY8gmXHSBcZuRVHmK2IFeQoXu1MtCTjrXq1M4WbVv7YIEzqxtlCMXatxL2LYAurfxCIcx9AgY
3tYeeW7yUBbuhwjVw2cfWUwiyzxmAG0bRyLF1wVlse0nIJ/7zkUfgEO3lPnOWqrJDx03deTGo2L6
YNtNwekfBu/Bb4uJMlNTD7dklr65XQxvqPG/4LLc2v5cqDgunX4Tp0b2ZPQAkEgJAjQGmrSGOdFB
oPiW5qX20RDFrPR881R/ktJJVdSz9S+0GQ3YADBm51Bqy486BeMOTaFMQc0bOnKcsyJP/dPr/K1a
6f9dIfT/OV63Egv5P1dDX6q0//uvX8Tuf9uVqfjW/90dF0f51//F74aPjYgxLUBTGQsCZ/rP4qhj
/Addb4p8ICCAXQG7+N/FUdP9D6C1DphrZSYCYpm/7l/FUROxFtRbqO6DBHG4TH+rOLquqVOxVeBO
cGagoYHTrgr4blCWbWFmZshvGfeg+qvrlMrHhcaaqq++7qupUZTsvK0KHEqU8bjH4lsytRoxmCHg
ejy0aE5+1Yah5s7T0zvD8wBnjK4IIT9YHwuZ1Y+vvs3jPwOdkZ1hYQHrMarStPTB062GL5a0rCMg
w6GEMb/TSp24ayRIT4nmkq6yWq/VTBmK9j/D0Bc1V0NZsBFMU5vssGiDvV0uz9IlR4B9CJvZ61II
cRVCKmb65fwMT3xG1lf1ydDuZKlXjUsxCs0pSo0ZJugjl1Gg7aGMXeJgrFtlah0dn6+oGkoYL60m
B2vKXfzIcUKdN+HdPBXVV41xN0Za2nd6ng8/zs9qzYVQH07B/8DHusqaZd1eCpq2NpBXtiiEjxTa
YIBda9TBqOBHZi3Cns4zYsk8T/aDabo/5VJ+TVE92aMC0Lxc+C1qCVdflt8C5Av9SUAk603UUejw
jCS2Q/RqGgotuANP6QNk+TCOxmhroXmwraPu3uE3X4NZ29Cscr/GGVUeTR8uac6tG2//rMx//RrV
8XgFD/XLTk9hGVuhQ/Wbzl73TY9i/Uan1ZxcOLwn9hbuc/T5QEfSrlwzbxDSpiQxCXV6IEpNbf6E
rYx5ASNxcj6sigI2KXE0BTJ8NZ/CoypSVcBzAk7qDYADahJelhzyJWquzn/JS0OtQp4d9f7kZrYV
wkvj7vdwx/KG5r6Pu3x3fqSTKxdAVVHQPewWV20nS4+pMRGRwoZSEqRGvb2V1uBvz4/ydj5oDnE6
iGugF4ABHS8d0si93Xg+6bqS0KvKZb6G1Vlek3h0fzAUACAgGPT7aKOoCb/6SgmfKapsrwlLWfbo
EsfaYfFL82PcReI3QSyA3LjaaCqCgAaYvI41PTqgaPPpEN+l11zhRIPQUiEuAYHW2FX+Yv7+wAS3
ytXA3XA8odkNJt2qoddzext/u52V3XULNse6Sy1UIsryPTPH6PC7H+x4UBVpXq3iMHlt6UXkrG5k
+FD425GakO71GzS63Aub/e0WVJ8KOCfbEHT3WgKtbtvJdoRLLUNGKmkN2psWz88L3gVvLwbAos6v
3Ye8HPSq4xnheEhiPTroRRuacbA6hDYxyoUuKUuW0dCc34Qc89kcdFwxf/QU12C9OfDf8hJLGNT5
ulaV45ZaIgw1UR+mfnjTZu6wCyBTXwiEbw8aZ9hWiwj90HpD58JoMEboLRnCPLCcrVuJ8qZAYC/0
M0NcmOCJBQUVCTqEhgUAizXIM0nacQJYzAT1YXyoHTE86Uvqh3VDgdVGQ/6S1u+Jq5Zb1iHTJG9B
mtZZRcUuzrvJbFMRQjC1oFP1FaQqt3UQy5MWgpppiwaYWwvnWwPzt9yKfujfB8jSvk+DFpLs+SPy
No0iuWWNCWke5DJvFTnTvsqVAJcIncKihTz1KNAhNNfnEEjQA/qAPhB86nlyjWWbZZiyXfjUJ+IC
cZmYjdOC0sxYxYWx6kykPRhfmRvsrQrTc7hmfcib8tuQBcl1O4D0Pj/nN9uLajApBIBoghLY6NWc
pS8Rz+vxt0MCJ9t1I5bjgA14uNXV3+dHevuxGQo+G0hi5kYgXw3V9FbsuzDm6ObxngxLz4yufPpV
18LtLURYWgmkrQYDtqDi5m3NKPGufWkPN14h2zQ8/2tOzBssj2eB9kJqChDZcfCQVYEanql1YQ95
foMcYfvBKYzkGcRaduFSeXOsAPsqhgIPJ7XN16K5S+WjR4LMWog2XrITKRZHDe6wL1FCpSSeB//z
+am9ib6MBxATDLUysAEcczw1V6P/LiIihkiC4EfOG30P10O7Pj/KrxU6Sk0ZxuK+BBvF0+OXgtjr
CyUbIzR/Hcm0mjy6xaAip5SJmE/Ya1CIbmZbiF0+DZ3CUyQovcTZzkNV6kYi+P9YahCbqVLHNjWY
/pL52qkVcGxSRxcEn8KLrlbALEDaVjjeKrLfzWhZ036pi+RC9qj262oBCMwqBWIIsGFqi726UdMB
lZnCwaFkzlMU/JJxye8Q9Y2jsGkH88qis3vfEVJDk9brwUEsQLuwidcuDmifACyCIM53UGF7zdeK
WyM36mjswjjJTYCebhS2UVXTPzCd26FowSEUCaLCsT95L+zR4LFDcXLnI54RmoswDo3uZBeu5ZPL
AludVVG5+zqixGZtenk1cLKiOqWd0ui8FWap97ThwMccoHRNByqNYm9WfYD8o6FFF4Lam0DKsgC7
giHjuGSO6/wDvKajTZ7ampnRPjSsxgZNzPx6AJv9c9H8iT26GBeO+S8V5eP9YDkOkqA8JnAUIYIf
7wd30CctrgsZRp71yRbvqrq/9yMtrMANKtwtpIRry8UEN5lvs2VPUfEaXaixC8JOJhuHri2emb/n
5s0GsehSU2NRToe8o1cnIQmMKdEFTQ9HWMMdjW6ciRqjfVxsUggtW2jFzV7z/XxoeBvw2JKwhskl
ALnCGj5eiLmt5IA2hR5WnZfdzj/zDrhRU+642n7TkFnNjysT7iz3JgDNX9jqV2ewlHYF3itfQiej
u2iV2YCNKuSRnL7tAaCof7egjH0B5fp2h6tBqZJR8uD+WGNpDTuJKmi6MxQiVjExq+yGtmh3KGa8
P2li+OkBtoJubYpgmN/15kUw79vLi3FtEiYuFirb6woFXSwHhHa6hDrCTduEl/Jt5NXdF4na7YUw
/zaUKpME2EV8SlZ4XURrskblY8scToUT/VVWUfqxGqwv5zfM2/kAglZwYT1w0DINVienkXgDQOmm
iKwP4qk1EOPRcJn/kQs6W+eHers3GYpXgA65HkmPtYSARBl3MpJsDo1BoBTb2Y2x0YyUmN3RB0nS
OfB350d8u4LqhsREDoYW1D1P/fmrLSqZF8DKfg4j39APlmi1e1OOzoWQd3qUX88tGziss7qMEAUS
g9UUHHQtn0KYnsg8ZWW+/4O5kB+Dj6ckZf7yDn41lwW9PTml3YznPblL2WXu7ZDF04U9d+IboeTg
IaMNWw8IrfrzV6NgLEELwfNJFGFdXNd1q6SkovaDbSeID6D4cmHtTmw/w6ceTYUR4Qwg8sfjTfmQ
0bFgvNJPtRsr07QAJGZReWg+TZeux1OTgxmGRaKO8xJ8rePBsBGj6tyBftIiDFwy+saZHv/U9eyR
3XNJjfzEruBdxUtCRSp1Nx0PZiC+5raz34O2bQPeTL297ZN2OJzfFSfWT50lAzi1Ihvpq/VDGYYS
peYMIcLnf5dRapPsWF96QtLVnwzEI433KQXa9SbXBiEgVVpDiCRo9QGfEpjGlLvuomX4/YjEboBw
pu5xOJarorOGA3bqRzo2N4HRPFq1Y+00T2uepga57/OT+iUpcZw3qNr2f421evYtuBHHvsezu228
+G4E1SS2FrhmeNOVEb23+m5096VmGMhXBmKpSKOaCbm6yiPxQ9eqDujfWmW36WHbLLTcTAz8KmP0
R6TXkZ18llrV/C2c0TTRzipnD6N7NFjD89NYS5ZwFduKH83xQWVCR/r+eK9pIkFeX6vH0EE1cgdk
uLsfpr7/PGNGsHMChDlxkQLDUtqLdof8d3SYPbv5g62oFlMpp1A9W3OphpkH7WyKEWwQ+C1UxnNe
Xe5wpaiMF4Y6cZBVnkemg+IEqdVq18/QiWEaw0Vsiza/r8AXAzeMteZOgAzfNInVuhfi1MkRaSk4
PFkVG3K1UZyKTzDm/RjalE2uU8sdDiigALOMQbbfW5i0P57/pifCBz4GikdBkkS/bh0+8OPlg88y
hOxegx6bgfGZbnZh55yYFqwkOkiQOEgC1qIk+AxE8yht9I2zRg8zWQw3bZ6Jw6Kn4kHrkIQ9P6tT
OxW3dAReKK96rOZqp5aZmblm3U9hrGgY8dwOgKlMYN9ZVj8D89C+lZbMtJDSrXyfiiD47g8kQX9w
7snhqNFzE1B2ctTqv7rmUH5yC6QvplB3e2Mn8ry61qipIyiChN4d4vPJg1X54+1sJua2dkFC9ChY
bmm04yNTDM0j8nY6FcjZRiO3LveJ7MBwj3GNpgtHEb4CfarFN4cL1/OJcK/6UdDWyKTgGq83Pu8X
sC+aDBt/TvUNTrXTISil8VhVUv44/61O7UB2PEc6gPUF7e94jQIZI7halqxRAvAjqZsWhTkn3v/B
KBxm/KuRVqDbeDyK1AJ/MZtqopLcRIeiy+qbJkB+8vwoJx6I1AvgFZEE0kP3gvXCVYnEsIqNbuCm
+pcsWuRxyyUBIpqjtHetY7o6bE0Kuy9zVOLlQbTV342dXlwHlvtTl6jwOmQk+9nL40cHddtxM1Pl
wIdYHz+e/60qC1ndSUoGhRXngCtpuOMVmVLHxgCDdafIsVzPTVreFbHIgIxF0ZUsAMEORmN/Pz/o
yY3lKUsYapFIz6s/f3UgWuR9xjqowa/1+ScBxn+r6wD64mApd+dHOrmtXo20ml5HhTPTa0aq8MnD
/CMr7pOlkBcqIafnA/OLtrUFjWMVZ4behdHqiSmsfSxeBOjGcpMiUripzCC7pCZzckrKlgtVA1Aa
61OZ5REOgJKglsvc2M8Keyc6vbkwpVOjqLop725Vrl9nr603cWE43RTaUg47Y07wW26mS9pApxbu
9Sir85gbetcaFtSVknfc01AjU9VP9fzRbiKUbM9vhRNlaUpoqkTLpkNhad31kIY96yhxS7YBcqOx
7cMLQjJW3oxx6X+SIjBuJssXn6dGL14QFtbuon5Ib+1y9t1LEULtiPWxo3PG/lfqIWhUHJ+AEQBX
oNmdDGfTKIj0U7rDpfXTZHhYXrvVz9FKw2oAQJ723bJxpzRGIDa9kGac/MYUi9DxIdH2vNULJRui
RJ8WFEIF8n4HZzR6vDe78sIt8kb/iWRF9bUMZLQQDQC2cjxXr4H67NUsOXL+Hrb0cf4+J3d9x13b
+aGJiOENfmjeLkOl/rumVOcjBCM/m5T0vsEGMS7l4ac23evfszqtdoPJDLqoMvQj1KYGwQLQz0AW
2HT/5KziUOahNMGTCZG746ljZcebw+UzG7OFIHZkA0pu8vhCkFOnZL2ZgHqpmiSvTew8jkcRg0Ru
WiYyzMjZB/zmSoDbqFxY5ntbxyU9HGEc3Olo/FmwObL6d8Xm1Aemz4MlG29dXoerU0zPNvaW2JFh
DXX0ph0zsUW/Xny4cH5PbVcXmBW5FP+B1Xs8TbNNcpiuFD2ENSffCtOJ09BbBu15Bsp4a9QTfKEp
GzsoWlXyAwOGCW/sEXDM9dIb2idpdjadiEijsZsipVxcOE2nblLWVCEKPIri1moV2rwFVj/qkmKG
bh0QD59hjvXe4+L75cGtYQTaduk8n18UFSfWn17llXjg2bwW1p3EOB5SMy+JaXNdpDvMhiAR1hmC
rs4Xo9c+nh/s1AfA6w8YGBkU7aBV0DLrAf7XzHGhYWzeWK2P40HmDH9w84Dn8/GXIy6Rkxx/5tHI
YXqmrCP2AYD/q/Jx6UfxdH4qp44MYrOqd0a7HSL48SApwGpSbPoD4Ku7j1EfGO+wnOxuKuyMvkaa
HeyyyMKeRZfGhemd+mIeKAb0YQP6pOu6JA26MavBCIVWDAMqQVz9pm00/E9KF5XaTamX+cv5uZ78
bDSQUOADvGc4q3jX1mhB84umUMogCCEL2qE24nN+fpRTUZUZgaTDIAG1y1WUTxNh+jI1pjCK4IVa
3RTc0Irpr3V43xdO2qmPhxqWDbCVEhEA0+OPVwjbBZWdQ6aILfkuh6L3Enl9dZhErO1KPvt1rKXy
c2VG1h8sJSVXDL2A6iEXszoBje51dEg18hVrSj+m+HRty7KyL/RyTn0wahrUo3gJoXqxiucLRPZ0
LCwCXYcoaRnIEkFWsw7+JG4jEqI6eApzuLbwbLiEK7fhXbogzLILZDBfuXPThuc3xqm4SNOSRBIE
D4u2WrM2ZkcKe5ogYUXyfkijItnJwaDyqmMiEoq5xORFL+QFjMvJx79SJWVo0F7UsI93SVP1MIcM
cks52LB6nar1HiPMzF4Iju4hGqfxugMCerXU2fggg6R6LJb2kryvGmQdnwETgSjkiaWEKo5/hI2P
LpZ5nIpCRua+MILxanT15luGj+7VvFT2XxgJW194J2BSW2BZh7tE7zzGRbZcSH9PbarXv2QV8TIs
J5o8WUjo3WaAuJeY+ywQl8SoTowCZpy7gZoBpf11KoCMhR1Dfie9XsY8QW7BWuB8FI1x4eueGIec
leyZej7587rx25SG2ZRdb4Rox5V3U4YfFsr+l5RfT2xdmrxINSl4G62x1VWEw0orHCsxQtvXYN2M
7vwDpf3qSoDPoQkYO9CxwDtcnT8wwds9w3ZFnd1DXxeL+PWXMjESi5PCCGWbmO/hGiV7lDGnbQ7v
ezsgvH2zZFOLsUoyK5UIrCPPj38ikgOToeoIqF1BhlazFgkeJUkcG2FgDPpjyUNo5+Ex+eRB0f6D
kSiKkTLSAWLDHJ8OPzCWuIAtHsrOn2+xCGp3S95qT7rVX7ozTmwYkDJoDqpmrg9q8XioVGaNjFLf
CGfgZZvJcyVMnSQKz0/oxM3k83IDYOFSS6H+czyKL5xICFTGwhjmTxoGbpd8ijN/aMIIAyflaNEn
7xLT6ex9XFV5deFiPAHVIW96Nb7aWq8KK27eJW4fpGYYiVb8hGk3PIx4dO6WVBE669KurvA/Kne2
5nVQBvzJuMLhxP5optotKtS7OkVYJbbj7sf5dTm5+tjlKlyjCoWr3yWrcclqirRhUpcQWae5CL3Z
NS9M/x8YzHG4Je8GicI7hJY5T6Hj+eveIAOtiwegGAtOQx4CKp8XSJC2sXyxZohqhS/yK2f06Y+h
K5M84zhV52FnJAEo4CGq3sUaDZVtj16MBjvf6J3nIRVajA2XX91PwwJXbkBD0N2M2JLrN20ZwJtG
QtB3r2PLzJp9KoQXh24cp82+hkb2NZoaiMHQ2WrMObTZuc2jZJoPyzLMPOr7zozvygTm4YbfME/I
YswYgpVCm/OrMgJRxUrF0FpSMQEg0TOe06Fhxh0Ylw7Jjkn4XbAzZJEinFzZhb9D6i2+m51meZH1
klFVq1Cq3Ux4hiLhM9oy3mF5FvU3uZybfptCsYBtl6B3y99So9pjSo96mT7kMt7MQ1SaIeo+9Rcc
XAfzUOGcU+07g7LaNmkyx9uJEbDNpjO7xr8qDOyQ6cjUioWSSMu9GmXmXSkNt+LGF0M3H3IAly3I
Q9pVt53VFXEIfieOt6PduE/RBL0ltKdewk70g1QiX56h8F93qZO/WHE6OS+53y3vTUfOgtr4hMcO
7y6t3ScD9l3IqxjehPyKmX4yKTZABkJd475uteaz43T4oZmeuMG5dYnwbUsxAi4ktoUVpYscfPvc
ajfaSL6E9sCwYBUZOcYmi+dgxpsp8j2M46xsvC1MTBjhCnYdeo6pjd8sBsdQjnsaylfF4OaY3USR
d4cjLVI2drSY0xW2RfonMy6zedNjgfoujecEVZqEWH9N4SeDmdmbnbl1p6Ro71ooRSZM604oeu/Q
3gZWBL4OPb8FVdFBsfqMaPTaw+ijTPxgepX2EeOH8bOYcyQMPUnXAJHYyv0+s2O/uX4lH4QBldIv
l5L2sy7NDS8dXZEjM/ms20gKI/gq5I1Xw5nfgLExsN6K674POK3lBNPdj/13et8F2kFipDl9GXy/
dzYZgk2wIPse/zTsncosLEbd+jlV2JmheGJlV6MmtJ81Dpw2IhnwVVAPqNixOtJYHwiW6CYs1VJ+
cnDD1nDao1iypSCYfM2yxr9GW7X8G8ub9FEa05g9RLFnf8pTZAuB3CC2vcGlJ9FDREUjwY7BkBtV
ph4OsIwRBrnGAK3DptKZ00/ViK43SAkZ1Y+TiYtfiIhuW2yXIBV/ORja1Ju8gLW7ibxm/Ip1sGwO
LUJc+c7LYucTVnlyvELePzK3tJGshzyZAodGJ2qICXgabdcXwdJtEnvmUGJTV6K8lAeNvvOEh+Gi
qS3BQx4XGtTmiB+SQk3CDJyPppwRZ+MvwVMHYUBr/I4uiaYhX+WkKV50uf0pBc0fb3yvWTCmSbI0
DycwKGIHVsrwrwOo0nqYBj4JXRWggbPtuiV9NDnL6B8jpDhsxwiqwRYqe6UhoVVU14GdYoCSNpVF
O0oMDTVrFy/HTTG1SM+YcVZ07wfNpIE8Jelgh62eV00ofWfM7l1Tk842XUSAFqWW4AKioceFPVRn
JSLk6VJ9NqXeIas4lnV2NQeC02nqiV8C+x6j/CCkOyDvY8L2xRuFoED3O+oBdgVW9X6afOdJS2Rr
IjawQNFGFFYaSvoyxSFq6CC2R2BwZwIOFYoNKH1UaJw6l1eTK5AGpRXmLjfl2FVGFpaoZID5HRxs
DXGCnbTI6L4Dk6sm7b2uycVFpg35Xq14qafcd3HknCKT1tp/q1p4dj4oqXDs0uodta/gySEUPWMD
rVFOa4Nu56ZucZOhiIByg0wJLChSidYzX+bEyPjjoBMvSEw17Kii1qoLOeIbQKgP1oPOEmwBCvQA
aFZvxBhw44hOiB1mbvzEciFCYEQzmlp6EWKRQGJaiTa0ovwvbiUo2Bk+7DWA3E2Ah9+2Gbp/Xsb/
n6v775yNV8lO+K3/9m9/V7iRz0p68X/8+5e/y7+rI3Ku+uf/Rc61oeDSEAK4tzJfto3/oKNKkgJ+
4pekIf/Ov5QLVXL0n2bL+DDzx0pEGPC+4g/9z/9+5KHTrf7/a5rqP7Lnr7MjUBKK8fEr3eaF8ea9
D8vR4SJ1NzWeHdqVlSWieVxyO0nDJu4DCPBFMWHDtonbTkvvKLCWzhXFuOXBWwhi1y4iLEq+1dTa
K9OqWkrN2dLDXTBLUjuvrMovM7px3lbZw37iJvK++HW+oPcV5fUn34JcuRnQwDUaSPe15sntwBXj
o8ZhKRZ6JHwb/1sS6KpFIi6fZ/6SJBrHF8ONkcWLizaxmm3aiUz7mReDXYqtPSYG/BGdOJUTwbVM
AdKBpcOF1WNDQxPHIsG786MM4ZW2q5K7Xh80eV/ItErCpdBNxC+KOSs3jrX43aOjp659zeWcWNVm
XgRybc2M6e43v9fpv/iJa8Wo73qpn+wMT8uLjfByhzsBPHxiXmUSItRdMvQ9+m0RsAZgenJwvpH7
+fpzFKQOff0ct1nkzFIn1RAHzERWY49sYSP8dZ66Sbyg6jgZ20ZMJdICsopKlShgdhAGAVjJckvm
bM3v8MU0k/fBEgVfJ/rmzXU01WNyP0ELdYuNpFGZidBytDly4B6AszC3GX8Z7FYAmA2qsGDgEKGJ
4qaM98IyCSFDWEtCOlIWWSPi8ol7KbNnPozn1ZhkbMwFuuT4U8dQELkHTDwHk1y0apLkRfvH1xmz
nh6X59gqwSxtcD+erP6u+McIuiY25z9w48Pv18EEBEGUssf19YA/o0h/toOtmU+8PaqrJfVEglpS
kL9EetN/Aw6TIfKijKeDqo80tM+y4rYFGZFdk7GK8t6j4Y6Sg/KuhisgrAOtZLe5qWRpxIcuMedo
Wy829/8QFO8lIuphbwft+2YY0F1wcbBONp10jfeWZvXXvTnKXYtT5ovZyOBzr5fNd5SwHkzReJ/0
ONNmQOaW/b62RPnDJC9qt7Y12BCaALV+RhYINMuU2cXnRp/0pzaGGFCNTfAF6El8H8dka6HTGKT0
rRPUpC1DtZep9mQ148Kroi5u57Rw+409O/1X6UzN+yKR9lfTFujHmchlRKhUKu/dYrH2vkROq9ew
UCqlmd7mla7tlU6HhZfdNe8MUBsdOkX+ZCEQUzo/gYPXO6Q0nLBb9Oex6FGkGkz3Dts1/grbFB9i
v/ow/kqVC3v6iXyVuJ3n2tzVVWRvORw5piI8Dp66sqvrbTA5GQopZqsUrfKsdHdFlevurVcXOMXm
WHbkN62TesFtmhqBFfpC9v5+DKIuf1foxpTtLLdJys/sg0z+pWhLwbbsZAQcYiyLNiydWHO/xFk3
83nnCZlORMocZHGSBXO+aoGV/m6Zog4TXxRmvYdA6z0XjVJKJ5t6yZOfOcnZSM7lNh9GdwweMaEU
330j7z0lc+0l+Mz0Zs/flNYvgQaKEvkm3gAoiKCj/RlX5qraCX00dLAb/dKE9WxnJuSKPsEpMjP6
bqvHuvlZGqOAQmZYreAB1WAKkoss9/aJXafVt7JLcnGD716dHbQGM9Edcv0INoEJiS18jQOZjJ8s
t/Wnqzgfa3NrDXGW3LWNT6YfTaJb+o2IWrf425OVmT3aTds0+96qhdAPC6Ydy1Ng0e9BiLU1i1tR
ob5dhR14+hh5wZHk/tUN9/jPlfH6Klk/54EEkF1jNINVGgW4dYUK4STa494QIfnW4/5UeWAsYAeJ
/jfLBr/GAQFPCZyGECTT4+e8Q9K/eNYYbRYUxL43iZy/GyK5xAZUpZ/X16IahRROic1TpYZafzzK
AhOycHkSK0kU6wC1IMX0sqg+dFjMbdom7+7niENxfgnflKfVqEBuoBNRgac7vipVFLIKfL6Qkp2n
rNdrk4XWnI7Ul+0t2Q4DifSKUgqqqnUbtIjtNBZmxPTmPp7/Hetin/oZFF4ozqNLDxBhtcQozXv4
3CBAGlfxJx98xB1XLVpW/iyuz4/0dtNQ4QMIAMOAOhDd4uNl9ombaW2gKtjHVfCMtb2xX7r5Unvt
7XyonGJbCs6ARhSy/sejVF6ZjejpRRs34Dx0gdmFSVxFd2gXN799CsC/wh4HYkhhHbTX8VDL7PAy
dKto41DbufV5xCXSvIRYOzEfCE5KqYXmugKVHQ9SuI7eJ34WbFotIvmJbYSO+ghinZkX/SWIzIlP
5Cq0PycbMe03XEkEstwxBjyjoJKfNX1UZu15emEfnJoReSgVZvYAjbTVjBqntfBll8FmsbI62aAx
1ee3+VihyVvV0OjC3952LpRMBWJSYKY1wNuFhK/03oNN7nbD3hQw0UC6XTLEUj/6dQyB3g+syKVk
byu5+jWzwKN5BkPJDjaJU6ebbkzyW3fgcAttHG7qSv/r/KRODMezALTkLwsY21+dJa/3MYTuXDyf
My39NLW2dasVgXkrhqB+Z82zfYEB+TZEAsLXLTS4cRPkLaPaXK/qyvEiM73tZm+DL6e7Kfr4G3Xe
ZuOOxrvZRSvOHMsLI77dJYwIv44LnzAHFmA1YhpbqHExIgz8er947bThigi2QsfX/PxinpycChow
6MDprOG5jl11I2gAb0P2jfpcLuUeM5zh2fNFvY+NLH3xOkmV6/yopybI5ucUKEQw+I3jCQq3iIkg
g7ehAzVeaajD78wmb/ddU3RX54d6e6xh+RPd+W+K73zI46G8mABI0ou9+hgPt6nmqTyzGw/nR1nv
SXWTgH4B/sj/cBLWkbfHqn3ySvZ8MSbflTE9YPyy2vVzMT6Ujhbt/2A8DwUPWh5c4Os4kkVxMfsZ
vjeBB8srsSnsD+A6Po+ElWFje3F5YRnf7hNyA5S2QG5wcSP2f7yM6bBoCkfhbwz6GdRXXFJvM/Hy
Zxu3thvQ4yj4z26L6Pb5iZ4cl6iiq3lCAlYL/+rw9dNoiHlAgLeVpf1cNLOxrQpkYyvh9D9mIMFP
Wk2F//yg/4u982iOG9ny/VfpuJtZQQFvFrO4QHkWPVU0GwRJkfDe48X77u+HktTNKqrJpxuzmLkx
0R1Ut4pkwmSePHnO37yfMzJ+v3gLQ1ya8IlH01MNrMEQKnzA6qBscTePReVJpnT7SXR+vwrwEKE7
TqcRC1Eanof3FpN7oS6CtqUuIM8KoeQbMShbhha2XR/f0C9H4pVMhBV0AI5J3G0olkNRAjvIRKm6
5zhd5rY6VlCYkE38DPf3fi2QG1MIwUwE62SouYe31ete2Ug6RVC8rZdyPOqOUBnPnadUS0oYn7BU
378qGuCT+wTQE1htx1SY0MhKd8QDmtpKKzpi7yInqmXWJ8/vXcVxcsqQCcrcEaAb6tOH9+T7eR/7
qWHagzt27qzRO9SRm0FuhpkuZKmFdLfJMw3x2b4TWrNE/lBEXt5WBN/IFwPLQ5ukHtQEw51U/IyV
9MuHMKUU8GUm2Ymjq9M4abqVwl0buV44utuIi0F3P9Mxeb8UcV6DAsRuD5CK2HP4DEx6yL7ZJKbt
4xe0zSB8XngivSPJrPLrwaiLu4B67Sd88/e3Br0ITQnQVcBnub/DQTvBcBskB0y74rEufW1IZpUV
+59Etyk8v81gIBjjV8YmD4qU9XEMKzdiHByEvtLtckjLZy0YIsEO4ohKVIAxVjErsZUQzvwiRIwN
N0LlMxG/d0sGViawQnI1QGoTZOfwLo2xCpJazxkf6c9t442ULdRS6ld9OkT0quvgM27Au4jAeCxR
BBBJokHHHS3SxsJI2CfM24Xhq+lX1c3c0Wbv8NT1iFOl9cn++O410vzWOfgAPQcfijzI4Q3KOb4u
KiwlW6rxubJcsD4QE357k5pGIaKSxEOwAqZ5OEpcdq0JJU2z4yiqkJbJpKUWqZUjZbLk4CmQfytc
rf0sNkzz/nDyEA9gutAUQV6NHPFw1HSsXZri6PZGlkcTRurvAl3apZZxZvrVjZa0T6rrO6rR3viZ
3nw2+pR9Ho4OAAjoIbj+iZ56vEDqeqw7aYg1pGO1ci6oWBT6Xtg40aj1F3pBGc0o6vASFk63FOhU
rxpH6wr128cbzNH7JX8EgztdBhkdUoXH0KdQylL6dyMO6kaKlUKNgg+18N/EsexHwZh2wtGrgIPU
o2AQR94w5gHWNBpWeE5Q+IiLjZH0ySM9CgYw5hHu4U2ijCjpAGaO4lyQyoCY5a50LKTuMbGBtfRY
V4EZO4KslMMjls5duKj8Arps1wzx+PjxszxamtP4cICmlId0fJJPO5xPmuzlpj8CT1AQgbti50CR
Hb+4Xl4IsN/r3zuRMhp7G7hmsJDwtd/x83RKZF7a67VTe7QhIh49hiBR2CS2bnTmZyzIfZ74Zroy
HPAUUKRA/8GVUaY4vLleGt0ykPLWERVTABQitVba2XpZGd2yxSSk3jQhnT9QKeh53AC+kJEbT6nM
L3UrFooztbToY0PYalv9sRQhS8zUFnfYmSF70k2rZ4mPvU1g5PAs0g4ZezqSjTGDfSc+DLFcivMw
knJrgT4ckqh2Teac3bmhqIbf3+L/9gT/QevuzYR+1xM8fSzrIA2K5uVtY3D/Q98bg9gA0P8jFYWa
NhV30FX8Kdsr6NIXBH5oDBpkWyopMR/9bA2qX4ADEl9ZHxxFJoHEn51C9QvlSz6CTgTJhk30d1qF
+13irylKjsMFQQiihc7xm6VxtDXGVYP7ZuZjK5AWsCjYrt1VOKR9Y+vDMN4k2H2sFfp7i56DMQW2
prvVyaVfEt13H3PBWDXq0KYzOQ9R8VdRfruVFGGZlnl20Ua9cK3WFYItYWndBCFoDaML42Ujd7iV
RXn6UDSVeJN1QfNS5dql5xmFbg+KiM9o2hYnYSv751WCiY8vaD6GKaWBohxKYmec13FBBQAyGV6Y
0jc9abQ7BRTOxdAqfmWPfXXt5XIFIrVOwG6OgVJfh0Iq9/ivxa9DXlmwTgdAX3aQquJOkgvlG+Ia
tLI6THEu6cg1KMDnE0iqV9XMkWOFRh69vYSaSKtlC6WtzHWcScPcVbzxTscKwxbNOAOCJLYPblIY
tlV2vWaLlo+q7GB4tOzryl8D7pa/xRkep0WErwC4Sxhw0lc9rfJvSjDWO0XIwC0qniiuDJlkux/z
Up7FuZHabR8WaxxYY5Ei4ahuzNaPY2fo8TvxwU08v5nJF98nwd/X/qepwQF/mrWA4NFbPm4ip9Eo
qamHf5jG+WYGjkVci4Ngzvaj/Fbo+FDU+8At8bx9QRCwfPnj9DGv/lg06bfHGpLP/wBbRE0kDfx7
IfCz7I/kMf2P6o/4MSUd+Y47WH/7z3/sf+57LFE0QALoZ5NXfo8lf4YSRf2CdAapCEgoji3A2v+M
JIr0hTIG6hoyKKGp1ksG8COU8BG1TBMtDOqlbFOq8TuhhKB1mJ1htIzwI+kQ/ugT2OFYpjZuO6BE
GiQQNHjXYbAtSuXMy7OnLJdx5pJjsovggvPE18Y1N3Q5NnC6TvPQjtXoBG6ojguWeG/kkuEIOgAr
pX/xaHwOibdVHUwZR0i37kIKHqtafgDhMzhqkHl2O63PsK0f20B2CgCKEQZvY1VtUw17K2Q4HFkt
HmV1Kcur8NoKz7F/KcE4qfaQL1xzrmdOtrFyKBhLzdwU5sV5TU/WMHCrcHx/S1BsloU6TxSgZnO3
dmQJgyFbqBdDaNuVgQsInVDMmuw+n4vqLG8urOgSU5ggu3LDE7ChReZo7mzCU0QUOZdydIahiKWu
4+v4OpyBowPs9lp8VcSr4lQTbXwl+apEJPbjNl7EC+1WcGdDYScP5rDMrynCgnG6ESQH+fECa6Xg
xZeu0mtcvW6K+CwTdvQvwZONNmBLzxaUzBntWM5Pi3ApluZyDJ1K6Jf432BUSeBIxtk67rcwQ1d6
c5kJoGMXRYMJpWTHaezAnLelJYqstYzMmdPcDc/Cg/AwPIv7P8X9n9NX/7F+/f7Vf5Sf61f5+ec/
7Wv4CLxkqT63r+qzRnJjd4JMIjRAhV+4w8IiFm5lHAZVC4MjrFyUBv7iJs6Thxgzj4VID0HO7gsZ
7XNks235Ln5UFadtYju6QcriqhfXUY2x19KWnGztj3M8LztvaZUwMc8RGZW0RefPQODp2XlZEFLP
Qc9BmuR3GdKSr5PRbHZuliuDLu1I2x+zQ76k2sIX5vDg7nvHbCGyxLYCFH9T8NMTJP+6d/rSbizb
emgd9dwu53yf+Zipc+ynjIdlUq7CHOTAuZZj6TTMFXHpNY5hOHq/wCNouOA+fXxAwCvXM8wMO1u9
GS78J1dcWNVFgr1fuunB4p64aD+v/AajomrSL77yhGevOk/0rbyOm4W35Mczf9f3V73yoKWbC11c
hMIdU9VTyRaR3sRBbIayiTNZ05lDtkDXDoVB5JAms612HUXwCp1APSm10lb6C79ZKe1SHPFjnhXC
POWGM21h2HVxCqzOEXCzc3Jvqbmninuab/FO6Rf429Rb8/JBo79jwaTwHeu8rDe+j7su69sZ5JtK
uKjaSSGB3mA5C8ULIAXdq38TnJ3OFjMT6PDrooBcL5x1j6eCrQU23RzLSVVnHBf4d+bVrFWd6gwx
mgpcw9xStiVYphvhvPXn/EZ5mGvevBrmPU5/k0elvI2SVze4BTNpRwNo+G3nqFh2goGuANig6LaU
NcqDgmZraBqi5o9rWOqUgQjhVFhZ/kmM1aoUPGH5go/bpgy3Ub1NvcbOo61FEcwFgsG1WfU8vxAf
ORIHQI93Fq5tV0nxGoFc9AYnifu5wbnmauTo4edIEOHHYRJgzmV1E1biKv0WZCfYNaLl1Dq4oExu
YQ7odP7f/HYOHopL442Gdr/GgEyhfexIxkPkDo5vvFidcFuH2Muu4nw9KCeTLE+c26Z340u3qqlx
p8tUXETpLhV3YjzP0R85Mx/lkPYVuZIBBHXcdPGJMnkNmnPKfXa6aOILcbgBSqTmi9bbNqfGbUc8
lOzsMrm0RPiSNiIlwv4/0vPmtDrd/zV/9/0TkfCKUVxqj1NAw6Lk+79a5VQv2SlCSFW3JjCOJ+Pt
gDuXZ0cgWGj+z1C2woLmolDPNNeRhiemPQx5oX+q4gSIy5k2kPHIt4I4R0I/aFhT5Iw1JqkC6LBY
xEFznHGSNErB8by1lwvUllLbSNcVUGJLMzBex+112EDS8vN1qX1N5m4378xZRAsqHBtMplz9Dufe
CqgQWBKeakoZHqcsdCs0SAHpk2m7jDwj4R0t2TEbRDtKa5nhAtjYgGOs/C7u9EU8SwFdGzmOebb1
qG/Dp6ZziqhyVBx+sjPd22Vsjy4d+HTF0dMwwL4uxrN8QE7JwQOrl+9SxPJr6gxeKwAO6eeBydoB
/mTK43yI5IsaK7gEuJZQPFLvnqcbjUUb1Leq1s9zmK1WrS1kY5yHmbuIu/zV02InR6ZCpjQbNhlO
vd0skr+6UvTExn4fxrQ1e6G3VQBwwAdn5cQKQurJbXAIwspoHC/FDGiP1zqepdhmIzmNKq2rVJ8L
cX4ymY5pgzlTBKSAs3Leda+dtzWr20jolrqOq10g+nDRLgQFxVJfUgMbhMxMHYLLQEvVuYA5Yx+M
tP5QTLClCvs46zzpryWvt9F3nkeyCpq8QAKWXFjOvcTu2nEh0A0S+gdNas+iUNpi73RuxP0uifVv
cqpuPfXcT/+F4+6HOeuU/T5nGDQFnl8D3fyRDU/Hx4P/me/hpZfNSzlcvVRNXP9EeU7f+f/74Y9k
8WbIAak+AyKrp9/mkRa/zSMnXSKax3+fgS4zUs8/rpunb0FVl8Fz/Yuf/jMPBQcxYWkQ8aGm0b1U
9X/+g+yUoieNK4V6JIfZtzmo8oX+rs7xl64CeADzr+OsggsNQn0ktXvn7p/3/+N48iHqdUqo31YH
yT+JZgrSqHxFqODYYCLIC5x48VBwCtca7SLRVRykkShAIHfdmvEixH15NKRb7D8uSpUU3GvmQ2ac
0tVR51ldnWiJvkoQTcD/41wQ9E3WqmfIhZ2YXbRDD/hM9Mevba/3bIPGJqbG2JbVSopwsEzlp0H0
NqUqXmUqdEghslJHTbRvCV30BO1DGydY3cSVya6SbhnH+OZlYfhkRJH+Ap+jmjCXsvS1T61mqWkF
UHQKRpvWNGqnCyVl3fv0WzHYa3Z1hG6VIsf9gzi4GKNhpegIAGAvfVggUfXoRXl2jrAPmUWuP+di
0ONwrEGHK6tk41ldu0hhQZyDrfdXasgROc/pN02tfnMNlDRGkb3Ur/CSvvZELXuGMDERRCBgCrKo
ntVhoy2A/KVoUcN8QyO5wOMuSk1tJabGbZEQBofGMp1QZStLzBj9Kq0E5ybmF/B01krYJ7YbFtHS
aMrrHFYibp4VIg6xOy8zvofa2CZKKu/SSvJ1XeB3kxBWaU06bhYtrTaZx9mw7toMKrG/GTCrNKKT
qotOzDBdm0rplAkecvU6MxVwuSllxMw2tfEsCAo7H0i2QtffDV7LN2Rnvsp2Y5U1Z5C8etI8Y5HK
zQWv/r7Px3mXe45k3gErXozUCwI1XY/xsiIXEoxrqg8OrTjk+/Fv5p4odDihpW8lX0CArG8u0mJI
73OcyskZW6Ou8Bn28udKGbVZqJGiSmperSU5jXbKhEuMU/cMxZB1Ocblok/Fhx6Jwa+TuSO2deKq
d8PwHFE6qgMbzQ1f1PYEs9AFi21hhGDHBHmMwFtp1y1gRCbwcxlV8QW5jbaqmmATok4auVxiUrQC
PGka2Eo7LCIJ/RAsnr8xDwRnNLCT5LIiWBxufpLE8XnsGmBuZY49VaFte3Tw1oo6AA8VcUk1igpQ
Q+2dq+OY2l7k40VodXc0zgznv7hI8N8w4KKdiVHUZCnx9zH3pkmf/lhX05m/ehtu//rZ7xFX077Q
7IHvOQH4pu4gh/jvUZdP6DTta9oUz9HrILT+qCHi/TV19wBuQs+G3TtJX/w4+U8fKah74C/BFYKY
0n/n5H/UQ4B9iQzEBApBOA6ljT0A8g1sQZITlocGe8gQcV5usEPuMv8uVKKnpPHLpQUvfgHX7c2D
+kV1SjrqHOxHBcSJOgy9YBnyxGFxnb8IdBw4tZmUY91d4/1CyQCizhAkm1YNzoYyI2HUlWWYxBcQ
uA2nSjhRRaX/NSTKzthH8BBNQ3Xx+3P139PLbnqxfz+X/5m8kDVMKcRjkpFQsX9CnZlKWNPP/aiG
Izj5hRcGKmPq+7ydyALt2S/UjgChUPHWqFjR8PoxkxFC/UIrBS1pJArNiQX111QWJKg3E5gLkSMV
oT+Ahr8zl6d695t6+LSAFGBorAhGocF41I8CNFi0qtYa13hYyqhJSroNA7WeQxkU125YV590pPaO
am8HhDMkyrTBJ7VYeorHyGdZUKwC8db2xrAGhXNFW2P5XUq+uRnhps5wy5C3WhF5C7FQlVVmqd6y
GgRK7pLq+RsMZidn4IBKlwLlFxqlMrykeXOfmNNZhY64elUigfPgCUq09FxJOBdCo8V6vkqC9RC2
4WOvRh7HSaCLM1+vOwcIGweJzF9I7s5ocBmwxWKU5xjGJPdv5scvlvDhCuYVc+v040Fk43OH6i6h
8i3cSZLdxB2Str6JEGN1AjyYZ82g3GFioM0+HukQzTGNZFD9nLrxVKmRYTt6qxbnw1Kp9eQGPk99
FsSetCZ3wTvZqKeqE0XKk6bz5O+RgNzee8l+cX9HyO/vw1JVJfMGJwp+mPz77Q0qvp/1qd8nN2Wh
SAt4kMYsrq1ypiJrZWuaHM0yj51Yr/1tavTPg171Nx/f+B5rcDi9DCDfxGQV2APo2ClnfhObRRxl
S1VOkhulSOUzryiDZW/C9S215CzDWHfhKVE3zwXTW/gixzu/atZWx0TEhi+aR5Umz+v98S0uo/tI
hcUyqNgHh7I1bnTr3o0go1Z+R6WyHOTVxxd/PD8AJ1NERvxncp6aBF4Or90bG0WJLQgzoXirU43N
hA1shE+mxvGCnwahK8cA9NixpTuaGq1XFULgRcK17icYbr/USb4kCiz7cLe/m99qdPy77gv7TOfD
/sY/n5o/TpvqaF/4+XN/Zjlo53J4RKIISD9+CG+yHJEAgXI8EqLTxsFb+pnlaF9wF8BiSdljavbS
LT+zHD7i16DVzwGGXAzmxW+cL/dQhL+WEnhQYgcoZaqlhJLJRvJwOgoYQHeTh8GsqL2NMlBwGUIX
O3b6oiJnt7nmh9G80/xrC/djYdS7VQvLA2ZetFAxLl9oozSsek9fpyN5UqWZ2b+QJf97zrA9Dv3v
U4+bLPUOZtb++3+mHIbyhZcnIg01za69mN333JmUw5qa6RbFB6wwvvfG/kw5tC/Td8MvAV8FDmfy
fvkxrwRZ/UJQpdSAygzzgDbpb02saeL8NbHYJphRGuk5wvSY2xDtDicWFswcCCfFi97MrK1aZ9Xa
CtHKSmF8Y2HVtys5EtMbNVAqDz8mK1updLLXQynALBRbzMXqUfJsXyrH+ccR+Dg4smXAR0YgCMgu
SAHu82D3gGwqIm8i1LAzofy7ddvYhV5IF4XeRotSUONPdsx3T2Iaj9dBr5KCEQnf4Xg+oiXtyOEc
4++0mVOybO0krD7DPP1iX97DkAkzkzIxbJGjYdw8ktzUb7/m1F/wHrcyxS59YDeub3VXZjOajh+a
9TbhTDarjap1hKJsLj5+ttOzO3jrCLFS+qJfSuqKp860+73ZmYMoVCvXMrOdAHV3VeH2ezcUyOWY
idncDqWIRg/M1Au5yMTLUqUB9PHw7x8C4BECp2lMpPXJWfRwfAHN31HiaLbDsgnXwyxJnEbuzQtF
rKWzTDPaWaOF8olSVP1Z2Kt3DTxH++NrePe60TYAo42vF1ZGZN3T528eQUpmMSIMU+9KWXYdK4HC
VZfGZ3jT4zQCGgudaSpJ+C2ywqaK5dtR8PvoCsnv612hK+VaDqLOFv1GW0Iu/8yK5gg6zYxF/26i
vLGKEdkGKHg41pi3nZSpw7AbpEqbUQYKF5Nc/bUYmdYGMq4PWTX3pTsoa3cwEfVlnAr1Cnp4cOt6
rpw4gRLrn6DGp9l8ONFAosL6I/OlyC4fG0apRgKUtym7HY5VDw2H+Hnppquw1y57hFj8AGnDj1/r
+wcOLhSexrSJU4c9xvTJ5qi2OsY1u6wP63nDoWfmyR003CT4DAz+bijgU9JkYT65HZrvhA7qQhsq
DTTNLm4SWJWBaiBxSC+wV5HY+fiuDqscvNo9p0aCmjGpr3IUPXy1aY6Xge92za4R0mTRG5awoS9S
Om6paVfZoIvIBJSGLWSJMv945F/dJG5Y1FYwFWAeT1f2ZpmEdePnalTS06Dct5LqRpjpVRaTVQz+
J0O9C/jcpCZO52+SLDKeoxXZe34aWMgY7VzV3RpVdAeRCBCVEVBNrpSnj+/r3cRkMPZPjiWgTwGg
HJ1NDKq/cdu6zS7qczqmaMTSBw+NapUPSb4dAyE5aVL8iH97VHQo6QMQe9ljjoko5ThGQ2r44m6M
Evcp6tJnJeBUpASysBKaSpkZg6C8fjzmu0A3sRJ5gVNVA/bZ8fmTq1AhZxfirvXonVmdi0ABa/iT
89IvRgFsTkJCg4VS4LEZQdp2WLPW7rijoG7Nfa2qbVPpP2Nj7elWB/GEoxggcJwbqPvxCI9inDtk
Sptrrb5Dt+k0aUI7p34g1phXBA1eN3MJoyCKcVa48uNdL3rzUCTvhcKq0zYv+t3Hj/YXi2PKFCZJ
ZFI5crjDxVEofi5ga6DvzFKxqyCyRzTN5DFdfDzML+8aKwm2Ss6IEjXTw3GGyOjGdqj1HYZVcrDu
qOqfBKfmdafOlUsegrwungGOeN8s9ECsT2LPr27y7eBHKyWTjNhKykoHaH+qNlvDOPM+s758PwSw
4ElIiiMO5Ypj0kKLx54YC2F9q/RivJwUmRZJBB4yjLXot+cpk5SFT145mWYdCyOjYaGqKHxbu6LT
O7q6CLnpRZZ/8sz25YHDeQo1a7Iyn9qBoMuVwzcmGWEZmMByd6bZZsBv4qx+8Tr6LA4WDiH9o0xG
M0zPxgL0Q5ws87r2X4s0FmuEnnosXbNCVe/FJrFieje6T7VGUNNviZbmgZ3W0kgjS/VBYPVmFNTQ
dWID/YIiijvHVOrhRM2L9qJsdKBApl7PAgoxGa0XIRNXXlAwVyoUPkB6tb71amZB8lmgex8OuH/a
eNTIKWnCyD+8f3STC/BznbFLqzib54mrOGVedZ/sGO/S2IlCzhMmb5/O7ccW2ikA5lJGmXA3wMqa
Ra4EY9KtkYDcyMj6rf1CHept04njRehGUTGXwHF8IhH7ftNSpxMaVHMuA9D90SkFgSyj6gPB22md
bK17DGpnMuWrldBl6Tzyo98+pQCopF1Nb4XtmPLldD1v9uNMHYtEKutoJ5ZeBE5IFR09AUH1ccR5
/2AZhV+vc77ExnXf7X4zitzjxxfidrXz2anxe1VybREOhbuKula7SL22PEFZ1F0rRY8JmOfln/Cy
fzn+dCwFHsoR+Jh1Ww6aGo8G7Umqt8FZXrf3AiXEkwAUtq0ngjXretzTbSUT7iilep+s3n3x93D1
cvsaTO1J2Jna5VHI6+NJoMjXw13sY3EgImIl6uWJ4YnFvFeG/Cb0vQAEoRtuG4W8QS/GeAWiW/1k
br1fRFhYQvKZsPaU6dWjy5DdXNVygbeAUcW47DHpsOUm+z3e9pRbMspEuifHIV5ZRzO4Gz30XAxm
VFbUybyK+36Ti6H8Scvsl/dCvIXZqdD5258I38youEuMFJ3BaKfXAiDWDkYRkPfqkze3V2Q+enPk
chD8ph7PRLc7XB6wVWoIK2K4G4TILFEArU5hawF88CrNaQJU/v0cWUprUK3bDPme0zixkq960oEi
tarAyVy3x/LVfTWMvn01UPHCzKEz4KAKYzq8SpEgL9Veod+tgYSZx0GkPVRuJDluKxWfSX/8YhVw
M9Qcp7uZjuuHNyP3HnIybhPukrGAuYCiptMjrQVDU5ImTqyK5Fn2hLDLZd4On9qaTbPr3aNEDYfe
F/VpnAsPR8+SKg5yzt27FPPbOc8uRAIql9alKNWLKJdQXVR6Y9UVkGALrdPOEAQcrnr0yBYe4rP/
wlrA2ww2wKSQTZvu8Gp0Kj8o1KfhzopFY12JQQaqFqHhj+Pe+2jOdkJusB+HEttRcaa1jB5FpjHY
jcBuHDdCdxMZ0mQdJMm4HjOt/2S8I9eaafEZ075BtQm+Fmv8qOgE/aZkupbVDmzMfW4AgM18uKKd
pA/rsVf0O6lu71q18mZt1oVrqRFFuxfb6kQps+iT3fRdVYY6zFRkJs3EyZ5W6NHd+0FixPBv6p0H
obVA/6yuNhyUkrlnVf6SWV/d8uDShe6piYear7fzA0DvH7+CfWrwdt5NV8FeDteA6gzn3aM3XQi8
50gx6qlkYDqT6/gt6am37sSsmXdiAygn9YSlWibpYtCi+KlulOHGFeSX1EousqG+AvRjfVIw29Pb
31wVe8FUX5mMBSiwkG8crQYJzbo0Md32zmC333qIwt3pVVV3totnjmyXhgmSuyorCUG/btBOPTMu
7vRiUGvEUEfdt4dYic+KtHEffKkWK06csXaKNJhS2W3XVkjK6rGeA0pspZtE7YfaFgY/gw8wxplN
Ci7eyfi59VCUuxS6XiaJoE61+KLqKumSclsSUr8J1BskkhVUTLRCFJwy84oHL4j954wd9SZGKlWx
i7FKAfNyTMM6Jh9Bpsoabrgttp4PaVJKu8FEb83WmsyHG624PhhkPQRXL9bA900/sk6yXk9Py6z0
nttESdmVNDl7UuCp32SSr3yrDUFR7DBK5CelNYPSkfVefZIsr7hUaT+Udp5qngj2SySZHZlL26BW
/OfcMhJQEx3JuaI1Y2sXllXeCFWGXnUS5taIOt+IEFiGJPS9mCbu96PB/zbJ/mFM8EQOIhPjHvIe
RllsNX/f0vg/V/Pr+dVuPvu/f9wCr3wpwVUAJz3ocvzyV37vegDGRAeOVgJ5I2qi+97pnzBNWmjS
hBgC04vvCGv7R89DUb6AEqV0R7UfeBDlnz9bHsA0KSuQidEF2EOJfot1uG/HvNnYfnnhb1NoOF5K
GTPRHS9xNZrR2sqTdH+Oz8q4CuoAyeKu9Ze4xJ1qsXAZqu2OWtusoW9faWq4ERU/sssmXbItnjVt
ZBtIMzRWdRYVVfxgmr3rtIKKMS3KELYse/IS2OatgssKSgdYQQ4SQEyzHNRzMbKCeRiMr7Hm3SNl
TTxj39kKsQvSGxc8MU6uuhwUd4JA6WVTD4hut5m6zqU4d6waTPPQpTPsdnzkcKwAmHiblcVVKYP7
9HsJ8c8m6JcDaqF2bGDtIKXhIusRU0/BzCemurDa9DYK/fyC9s7gaCZiAai432Sq8uiXwVma6Fei
zzlcE7EQLkykFkP/LFOMszELdjgAXIaCtAUyc+oH8hIV03GeRFWz1dDlcFpNwfsszFm1cghg07CW
qtjI87QST5U8eUVd03VKL5QctZe3STNuh1HEr0iFcJ60ZkPeLb5UfvxYuToVh76CTiUIfC5EqCmW
2gL9dlCPExMy1/AORL9+m+aAz6UWZkIVnSi5xxaeWteRG8N8NM8b2RuXSZ31L2VVvLINVo6veZOG
wbCupXhWRfg/p+Zj7vZrN6KSIs8QSQwpYNtU9Oada5ynQfzaDCUCDnlTA79MkOM0yvxcH9FwamKI
B2EYGzPFFwH6Vx6IHXkQ0XWnXXWWlpCBSE3LpcojtJtKBdwu9quskozrTnoy8I10Gr8KNkPgX/ue
PAIeTaksk2lCSuUdNyjt3wbB+DXxDbTeceN2Gt2dF2mfXQxoQG7rsusuxkl7txU6YTOm1X1FnF8m
uNKbRvzcpkqxQLUR2XzZnatAjTbAU0PQtJNOvjRsDUFMl0Lbf63qfHDQrzRVR84hLcmNnYWEbDle
EaXPo7C6gdc9B4UFk6axw/IVtdAFJxQnVPCSprxrV43iNKk/bwnyvpevM0hf5fDAOcmOmoJ6hu5U
Q3pZp9KyJL9uk/yk8GQnFe9bcLxW2M+1MpkLLjUOVHJdsPdFqLE4UNc04yV0W9Hvl129CS2UFM+i
xrSn/VNXdmqgnaZYHbpkDbYgSOeGasp2DYNORKs/bTFx+boPj/81O8d/R3gop7O/D///bCYM/kG0
n5K078FdMmg/U3vANYWSC5XznzAJCxHqyfISaQ7qWhxZ2GJ+xHbV+kKon9y6qNNQtp26YD/a2ar+
Ba0rdBGQZaELB8jhd7rZgPUOz5kGe8ceqyGhEzIBWY+bCKEXIGQ49qEjWq27qZrEsWIoWZ1x50I5
WyhGsbFgW8K9UnJxFfQqUpj9gxEg5NHKse7EeBbdWNrQDBCz/OhrF2ZzoSiw4sY0w7/BPJlqnq8t
XaiNVqIA0g403bEiJnks94sguKkGBb1itV63UjsvVYUqn+/ZErEV7soaeLotR3d1pWVbxXoqy2Yz
yKad+m4Ehb2MZmoVgMyKZoGxifxzuaGopEMepPh+mk4SnlF/Vck9tLRbQcKj3RqcWDDWwPhCJxbH
c1WPYvQscKZwZQwKeghLhjAXylNcie1yFGZJxBYWD/e91NWs22hZSNBEMdooU4DklXvXDgI9fyQb
+rCZB7BHS+8hI8nzu42UP0xeDXlg3uko9MIrbJR7eNI58SXtb1uhkWdwg5SVYSWztoLTVenw1hrx
a0GNExPUr02kPo9obsCsi75m40aGshNYkNFNqG1xRUUyTDP8NPoTKxJWRguRQbIWDTDBTSeXo2OF
EAe6KzoLm85P+50BIL4ybwzr3ChK7lPjxJBITp/152XoK/jWJ80ySmHhh4Z/WYT6ovTFFXStZSEn
W7F/8NvQusQxS9yhW1/cSELQnIputqtr2Z5c+jxutBJFzmE5DK/iXlbzTY0IeFZehz6QdsIwOTsV
+cSvJ0MW7NPdMlvFaBkb1tNoCqdRNZ7UAClmOSTdauw2GnaBML6U9SSg35pFsJvsCZBdS9hXxHIu
mtlFObi7Tg2Lp7Fouhczv3XRCdH64bGMwpnnmhdISl+UcufExeUkLoTdg03eMLOU3pslCZ4jSf7/
mDuP5cixLbp+ERTwZqIBTHrDpCcnCLJYhDcX9gJfr5V6Mk8dIReaKKJH3dVFZsLcY/Ze22FnDlb9
pBOO1XfmMxGt/asc65elLHpfAlLfZc2Sb0QORnxQsbGNcHykoQVoBkKnngKrfqGFjWbtnK3lTbfb
ox0rOCvWJrifDGnuXWL6kLhKQoT+uyq3bq0XvzYNXymm4aI4mKWOKRpmgGdv56ba3zHjdnJu7X0M
bduoVNbh5k4qDb650Ufi/+Jyc1vOT55UQdMcCw6bvkob34BAYx0tfdwsE94sGwOZ1z/rqfeUlX/W
5Jgs+YuObyBtsNQUY6RPZmhPn2v17fU3m7LNSDFRNtsRt3WqSRwDR5QgyFcbfn9tOc7K8K3Fd8a7
kIGZ3mKdf29gVRMdZQqz+jWhs1P6oBbZi1jUh46zeLmnlazmZtWZ0tuBsXgahZfAuHoo3bo8ecTl
CK99FnZya/GfyHLvxJMeVpa2A2xtBwmBOb6eMznSgSb6dG47pVd+ZeZkR8vNH7SiOxti/J2z7LPq
xjRal/y9SVZnm6ZqJCbj4uk0cKOSCRQ71vJHW0Xyvrate5vLhhI1rodQ5b0REcLxnLIIPKzSxby7
euOmE7VJg6fxaHW4q3OyHvza6x703nrqjOaxcOdz4XXbvMzr3wKM5GvpzDizQVf5Qo+fyXjkzys+
Fwyu5GORZBurTw+J2u+mVDmPhRp2OME7p/9cJ4rHoeJ8tvRvrex2ZTwcu0V5igc3D5z8w6zmIE/q
IZLuBAkINAg+30WLktGdQ1PBzyuSKBFfMXCQpKnZj0z6tTZ+Z4HZOrfl+2geofsHZTtOZAAMSTTZ
Sfozx/O9F9YU3NsdCTs7iRFXjan8DKcjhqVa1c8ZwsgJ4HMcpCx8IwxqQ+QUqrfta25T4TpkUveW
EvbiXvYsYZ6Y1BXxwAjYEO+V7mJ17VRggkrPSbGqfybhGgFsZ8zCq1gissIiId50R7zn9Px+HL93
1UHpPPdRZD9tX/I8l05QiJwZwU3PdxMPB6Dz2g4V55qpB3NIsHlvB+NP0wEP4tHAdGWI41I2+yqZ
Pu28SsPYJWk+MQ5Fj9uW27BFLbsaX2S1UnzVkZHRTrimX8xlGC9q0Ejznk5AUO2aoNROt+ryjiE3
IGDkQ6UidAQTnr4yibFaGycqncbxF3d+JKAoyufuhM7i1Fb5Y2rZT/SClHZqCVO+rdyL02afIE5x
948SAybxKzjXiVbN9BOyFApWnL8HXV3D1b25ZvJRZVmYzHVAblo49ifTfCIJgRtMDVI1+cQlFuq4
3JQBCXkjA7qdq2eTMdXs++7UJ+/xID6VnodaHABh+VYp/LHq/ElzIq8qw9TpwkJJLmIatk6jnC1Z
fmSO3NvipSq7d7clEou34JEZKHkGibFENVWi78YNu2W73KTe4FzsNsEfjZU3nbo7JE6bAflPJ2Uu
bjo/e2/eIVJVkpDmJNegci51Mm+d1AuwaF5K0/Wbiau8eD/m0m0SoYeuCzEht8jOAaKyHafseKer
jBjHk5ZCg6VzYDXTtPdqVHd0jUuICOOjUZrneK6/TfyukkQIf67isMInzbL0hOhz0wzN9DTW2iYt
3B9dFnaoJ+bPYHtvg0aJPSfDweTJ95NeXzE8d/Zm0TXlSBIttH8yDvESuoEKuFUpP6St8MIj+iqq
MAiac/muJYvcS0F0jdBdfNLKSpPLh1GnZyHJSPA82FZKtkH5GJFT/24ZFaSI+KaJVduIod1g1/P8
KaPBa9cy25q8qtJh3Wic8EXjBcNqHFvgBLHcjkYeNGMb5HfPoT3tHTLlsBSSBbJmq/RVncpkbaLC
1Y5NgwU83wMnyX111tWtcPh2BBv/ujiQD7ErIV/E5nzMahgb/K1GtucQ04Oijzc0a9u18kKiz69N
p/ujqvydDAZUnhN6WIO1Sjy1RnVblPHKEOtRSRs2QHH1YZgFjmv7qRDDh6r+VpWxHZtf8rcPc3/U
kq/EGgPCPRhajoFUyIhjgF8M2EF5bNQODPo5bc+T+xnrB3V61XiiY0ADwAfn9mAtb7VXRwLlQpHv
PHYNtVaD15pChckYQwB3/qJ9pz2SG4AeQISCSSZkCWCUdsxQqtYzi/OgbuRu1lKOi+ozvxd4g1rr
b11pEYZuBY3h+sQ6wOogJU6fXcgBtnPU1pIRAzQhZXzKZ9eOCA6GLpr/ghcK07E4JuZ8ynAv+k43
XfJ0z2j7KMslrO1KvUgp8Kabf7pRENmgmpGbNzsCAzaqQe8Vt7u2xJmqt1korJqOtLnZhU75Jr8R
OO3mdaz9Drc5WQAHPbP3JeqfRl3lxrKbF5e0o8EVj1p/1kmDWu+ZlRkLmiJctYK3rXoggONgrPUD
3LwsXCs39VmT8p4fXwmHpf4YojiLNd/o4qi25g14u1dz6vYZpdNFYdVBwx5rQU9onG9awAUWGRdR
MlXS9u1FBKokQoFrkbuNuxnoeav+YFjnsYIdYJXGrx2vL83MR0D+EyTp6Dx6uRHvbKKlgpIwh0ZI
lyb3ZrXdNws5rJ+Sa2LL5pjlymNZE7CC1WfFJKN32pVZz35ufqxGhLFF61DR3h9KdaYPAF9g5U/j
+lKb+Pc7vlA0u0bhhemqGz7Rame17A9a170OJgMtb3mz0vm1cPRzmWlHzolgJscpb9SjMIj00tMz
7OudrsCn0tbxKHuhB605zbyzpa/YToUv1dykaa7zItbbqM3To0Bx1pqAS1Z78QWjtKoZn/N+3ZET
FtLqPC985Wgtwr66t/JrfZpq3Q37oQSDMg0vbiWpdUeVjN583eYm4AE1scI2H776jC5gHtU/lK7d
h13z/gcPql4SLNW8PKZ6m/VGD38FQFSoJLodYu7XyOBzdJL5FHF0AG7uEn3ZilYzdixerH2ZJ2E2
xE+lvSYPpVTqYOq79qVbGZX5aVPNzlVZZHGVRJ76tgbuwiRcLfSgc6yralJLb2PGaeyp3dCuvY0z
lnc3K19GWitvKKfjB0Wn2ZsMHXDOIDdLbOzXzmh3zmg9S0W5uAQjcsO73JFtI130y7MGaofQEL1e
dw15keRpjZHrpMob7FfGKLUTfyq295CrSseAnYpd04vrkjvrRp+Lfl8ynAEEgmMcQVbUNs2h8OJH
pzNUgJ/tJWWcGdR1/dCRhhZMQD5yKyq7QQ9tszUikRVKkFf1F6P9/CHLk/5Hs9Z+55bQF0lYCOaM
0k0YxhrMeHy3bqP0p8ExWXYjmkXrlAUiGz0SXTjICMQm+0VVDtbE/kEp0xAGOqmHdFpWXYeO1L8m
vTc2BDaKXWbqmIDJTIOTZFe+M3XGnvpn22pAG9o2Dxa1rf3eQwcNoKetWd7a63UQxT5zuluvQmWg
/EszOOPF9OOswp/NFWJcl6CG0P8adXGqV/vqsCey7g+LPgJhqqgeB02h+2syO1jnOr1Sxys43hZl
Owxctnit7aC1qn6zdIYOtGep6In6z7YjdqXTHo1W3y29c2qEiAajvkru7GNBoJDpfnTquJs957fO
8rCoi7/dBNqtj78wZe306o/rvSaz9mpo/VNXms+WrNJDvKR/FMf+srr+k03rh6OMj5nBp1dM/QpZ
sYy61f5C3MYYNIsWL6VklsO+19vQwJaeZT8VTfwxtZssdO874WmClWv1Fgw7ONNNkfP1Ukjk4/rW
qVayaUhDgDpXhrnbXhRFWf1+velEIO6M8rPVRkQe6tQQFzVcG0fYkQUmILTH+/pcsS7Q7AjucZuN
R6OwNupjz/FhlsVBl+2hysbvVAKXdOq15SVjy1CUHi+9O8BuODRJ8lbW6VNTl5fY6i8t1jOrpJhq
158pg9zMwRuknRb7glhPMXBck7JHgzxHi6uGaplv6cofy3baDAXpSouzfM3KtBvXXjk5bvKbUeaQ
+XgskTzV6vTjDTbjRTOn6XdIP1zrd3d1NqqdMjQH4ocZLao7973LK74glbC6uiW0VHeSwMF1mWuf
WT48ZGm8s1bbN+4HiW6LqAR9F7GnoFlNyCJbDwBLtl1vcedrh1ozjuo8AkkYX2D5oGyunG0snQ2A
wLDQ5jBDHIiQNbAoJX2PN1VhL7tukL6TMCEaDf1tzfFMZibjDa2nzW59Moz26WhTSjlfwMZ2ldsf
RvKD3KHdjwYjDRmToeWNBVG3XnlKKFGXKdYeui69WISaDoZCdjxdfKOQti6s3FXR0c7TLulbZHzN
klKKyv1ULpgc0nwY3qiIxpMn9D8mZ92grKE2U/rB1mWaNiXWZVpmSdRPK7V9aizZBV0EB6JipFB7
1taVNzJWiVqdLXu+5aRT3KcZT4aAsparxvI+tPphbiFcSBY9/jClNYGB/bewrciTP8j8w6IantNM
XqbM+NvUrE5dNBoX1EdKizW0W16S2J5BwyQVgybByWtGI/P1kQO4S2ARiGaXKz0ss7g+8msPQa72
T/XCFVx5SCICX6UvDXmdmiGa6p7cV7f0+cPXkiuvgLudG/g4CBiKym626uDWIQIdOzSH+3e+4o+Y
CS4mQyEt09fYaiLXZCwzzpbFzgPJw8SjEWi0yEa+vLelu+/axdzUZg83pp3NA8rpx24sstNIOHHk
kHE7k6DHTkIeyA+u4BA5QCLrvHgWXduF1TKpxAAg/lPawuWpGrlDKvkHzkVkae3wkI/LxrlPKWrH
pBPZzYMTIn/ZaET8bNQ4QfKWSW77YUrsCy/54s29B3Dm9AK8rz/GZaj8ZKZ+wZ7K/gboEJiY5UKU
pXxZqmz5Uko1+S1qxp3jRVTKLhPJH0Mfsm3SEjsyFlbDQphmi5cpxDT0NoBLpvIVuD7rtDhIWtZj
7mg9jURgqYPcFRhCtpOx76X5a5ACDRdLiSoru8mm3hj5upnihIbME+s5Hds3xVD3ldI9zjzEhEmk
jz1pMX4SW78D3v57jWIg4ozVU5ofFU0NG6grptVvta58do0/BhSQMisJTTUevXpaiOo0zs44/+iz
4BQVzX7qimPmVOVOX+PHHDiS0LWtKhlNLQSD7aaBW7+8fy9pmT12lXquHE9u1GQCPyWM7K2MP/pc
nvTh0asehV3vktnaVO2qXRlM2VbCnLPcttgdfMcR2ufaLzCocquO2AOFLcQ8s5fnLP5ujadsdcje
XZnJdcb70kad9a4zl2OmJ6EwuVN+ySSYDI4lZUiVUKlZ4Ih+ohZZ3xl6HBB37TSNEYhjaATscvyV
Gs2AJp6mmLBFliIfClHdfl3YhW9ToTOohwroPmYtAbuDTSyghWHQ9iK707NAGyqHyQogVOu5T5zQ
4mU2cMZC1Y/qJDuCHz24NtOejAlQr+a7RF0ChWpPr1jLIWfbJ7Q9C4wqfZ6II17cNzAinW/FLgA+
GFApp02rTAI160evXHum0iSrui0UYk6eBakNBbhv93loOivvIyIIk1BN5PyeJrdK+WwGPZrrnhlJ
8nt/wOyphaggtgQOvw8l72K4LIzrl8ucPEnHPfSOtbdTRBNWBrFxO3lvBfcPcqXbWDWfhakS9zbF
kd6We7J9eaiHp4bXRQyIzI7DZrWCme8ebvJ5msytIJemm71tLf9IrfzsPWIe43ebwcQ4bebF/ZvT
5ZDFfijGKiSALbAXdWs746GQwyatIhxmhf6Uyr969VW674SX+HH6QxLw0eumSBvJaC4++uyFqYZa
ZduWKTTUk5C5wqUvrU3f0zZo2sX0FDhfANesuj9WyW/bcLJo1bkjk6BJ1K0LHjBeCLFGChuqZgkx
B7abCkSszd2Nkr45drGh0eWbM5ODnn6murGvy2qvTA+lxhS5sMddV5m4hApfWPaDVT+5xlcJOlDH
/0GI3GNV0tR3pgJZFxwAlOcrQvhjTN9GUqIRaXYJJqgj+o4ptVDGm73O35WZ/DQaJ6HsUe67OsMb
88Gq1NPKW0/U2b50V5YTVVofOlV/u5PxbPEmpkvNJiSeXzUj27TJr2SfIIqg099Inp7h6XrVK2IR
vlxAZzYZ1KsyqgcSk/aKfCwm1hEkD2xtOURl4R7MbDqpXcNQGHGV8Q7+dp+183Opf5bzcg+YIKDQ
3KKH8onLDrX4mFgfZubu6nZCCec5L6MFM3GZy1Pd59tMlMdmuMbe2DxrWcrMSdmJ3PG1BvEKCFsn
fsry+Ijak0h4BKX6ssnBBa7FHEDe5uB3g6F+EJBCVoibBYt/87keV3BrenW2sygZPkf9sDDwHfYK
m36nA3cy5yyUD+x5tO5EL2Vqx6o9o7AhTpzb6VC4+z5b90pyqKmQ0zwqKBazqK5fy/Va2tXGUj8V
jvH81DYHmTi7nBoilc/ko57nLCrVhUMk5t4BUWr4WZGELhENJbfMvTU0lWaXrT+xIUOWtTd8EBgs
3lxCCRMdTVPZn5kxN/N99LxCsqKNnI2NWicPeKyjUoONYuxSWCkd5NGCLVYDvDU3KZWYrmXuFEKO
B5RgXQUFU/zGEUBCaB2p4mjVR6s82+prr+yagXHRxsg0rG1/Zf1q9Cy+okznDGydR1HxR7XmHGeM
RFhdl5O9Uchr9CvltdNy1tcsO6YKYKKpR0hslxbKBURAF+pT0106nfsWVrI3fxj5be3DhWhrRiy+
mbenut662RgwIh4MXiwZryl9Y3orwfLat7a6T6lTk3hdPeACRXAKmRCDjK95zlEh2TZMKvI9YOGd
CYUiz8tz3pZlNqJmHXcFLRglVFQ0616HAcK2IOy13E+5iGp6aWVMdGqlOjBHs+J5SlluM2aCZcVc
xEr3cVxqvlDdam8uPQ1aeWo1hrbleCLgsdnVSnsd4GfPdvNpKDS4w/gG40S85VNZH3BmURZqRXsm
UvujkO+rSt642vd/mjI7ddUaAORm2jMG2dhGbhoOqruplCt8J/8+JPeWZds5Cm9h22+Xa6zykZdP
pRZ0wmYwiiZ7MU2VEcfONEdlJ/ut1Bdy39na3ke+zyguAwRqVkQ+YlTBWMWMhTP1a66jCpm/9iry
i6HHRAIP/qqICL0u0O5yEyMhMaYHrf8zG8o+a/Baul/ekD3mTGH17CHG9e46XeSsC7WM2HRMkgto
reV+GaM0ftfnY209MeW+dJVB/T2sgU4+AMoXhlC9GJ7WMk8DZTA+PGsOS+/DndpTi0PXa9myCQDc
jnB5lVT7vFzP6mL81Mm3yfA4xLkfeboUsFadbCOc+sK8wGAW1cqgMKfTpPJLomcN6tnaVVZfXGui
2z/sNbY3xaI/8GwNUc6eJFrTrctEwlM+6LN5nBy2QP34Uax1kBYrTFfjllRp66uQJOJe+H2pn70p
WQ+ZJB+rSHaEp5O1IKlSXAX5dc6dLNDgwxFltLg4u8lR7rxTMqDaTvluFKLiV/a4Cui1svDco5sN
0/O0ml9QZXpWP/JRYzokve53HARAFzJzlyIZWHsx8fcYT4JzYyci5c3zcvVrsBR716+je7BpUZx1
IJr2a2HVTlq4JhkVMWJJJrvaQ6M5ox7Br+EkdljHCdIlNxU3xYof15HuY7TSF09P4MK6TDnSuFV5
nvpkl1eacau0TewZKeX1dU6Jd1mUecadaXx5KSHRC6HRtJzSvAreRxDElnnXIMzlraVm8RuNocct
5K3HHO7c1p1xWlZi1KzIXpJi4zB6D03Iuq0j3xLJ1RCzKSOze5tnd6ek1hfa902B0R7JkP6aqCst
GJCScibwAfDvJPZsiDeE+W7Qg+1bXT0NnnpxUkCyuUJkto76Pl8R2owe+OeiU8NyVdStx5304NjL
UWuSCaFLDV60Lqxyo7bOgnYmL8s3fWzNPNKZkmz73oRno+q5M9ImGbrC+yR5zoqx1X2nTxleFik/
N8yXfDvbZdSTGnNATWpHbHGM42jymXq2Dsxoh4IoyNjNrE0ct822V+tHzDD1Y6OxIPUWNFFtoout
UeO2LexMf3H69lzM+FBpNWGsOnPna2iI/YmcYsicjCrWVB2eBFOXiIm+9jCXaorGZ7GHnbGW7KpH
Wa2oJvRsuYlJsCNHj6ttAAWmu3ssgV8ZGpqu9s/ojlpxqWOs5kGZNMYHHgPxO92HvImuzQFCfyUs
C9H9rhngUg+my1+eQfKPY2O8rnhJIqPomK5UOcvgVhHniv8PJcMCnQ4CL38F2xhz8llQyIhV5s/U
LoBW01J/6GzndfIYkZktmQWINzbpWBsfrNxZTDftiNhsVSLoILw96lkL1VYFpr1m3juoOurccpiR
Cup/ST4wh11tz9ZJ9LPx1SUsvRP0Dn/bmphvfxFU9ipKv3SGCBwPFcC/VTBps9PxZPLo72bVrE+2
wtCpiXdci4F3o7QOtej+DpPWXi0vpXNkHcl5K52g5Whi1qNMJnXdrO5TqOm83+fxopWL9T7VHmRc
re89ArglPGpTVSayxcACKvQ2UZY3pODR0WzbVGHuG6d3Dl/CPos+uFzKv53pFE/jEBOEXMueBcra
hNm8fhJVXm3Uai3/ejk5cmHPsIhV7NSSglJldX7rxwQD80rpdifbcZE9urvJLSgMKp3I4Vn/0OpR
vwo11j8G+pp9W1jVWZ9XsOadpV8q+gcqnJaKqllQt4dGrmnoZYTJqUgwIRtKwo15rrXmlOcwFa05
dbetQClmujWkRq9joRIXrQ2x+Fy4C9aPUZruD37TKmKjrXahjbrlqja1942kT9vmq+Kgb+usc4xn
daNSHxyYUFNEcZZe+0mRb86EkFPvdPsBfV2/scuJsDK7texj1xnexS0MJ5zaASWMQUtheAozHSlm
QTthT9/lnFjdNlMUepa4VIPO6Gr10PWueVqIYXnUBkC0FGdOE8Ue61wasCVsMqUhxqsY7jESQ39G
EmLiK2iW5GFkAByNpjY9FLbk8w2uwlZac+aNNw7p2dLYBgNlyhhPZbRyhT5sCyOxkkBp1Tc3jtdu
I6pM7syqdD+nYsBQrBa4U0JOMeVRL5D9OI7yo8aVZMywxD8VACj0+iydsEFoUYacqmZEEXsXL2Fq
0pXA8IbccbksmbWHW/AgY1FxatYaAr6WjGBi2TU6xQZ2qlnGxgMDHtDqPR5/7WIXxaj4eRyTocO0
PygQkUSK4uYaz6zenJhtMP/OrSkkbS109Qb96JK7N6dNlq2M5/yodvkUNQS4B4ljOzu36YbHuJTZ
raW/ELpTXXIKSUQfc/ybtd2C3l8k7rltsgfptcs2LWpktZ26GR2DRW68MiVudT3IpjZ5nwsHxPZs
veEFFFdzqOWDrg/EYua6EfGxdL7rON4xRBqOAvfi+/1VuLE8eii9rZeXWZ24CNwTj0mhW9ula/l/
ZcZdZHbqnuiB5dkebaYustIiFzpniIPDu6mdPt6YVLUKq/clm31XnTw7TOcc91wOe6OFBFa9pGwS
YhBvME6r+RgXy3Bw517wRCRKKF3N/WtmOVsaZMGbpmXryzPEUkWY3B5QEZaffE6XMwO572ZkY967
7dZbJzbJQ8E4ppRrfXEaj/Yp7ynvh6Iy92lXqDvylbiFZ2O7eChnes/dO07DxN91RNCo4iDos29t
bY5nlpbmRhNyORtLv0TKUPKM5V0dIiO3cRrV9ll35/G6TJaEnSuKV7fJmTi1WDhGZApyvBhsSYQf
Z2pMvTMVD3KQ2Sa9T2MHPX1cqs64Llzb0ac4MSLWSc6uTOVrlrvlDSsInnLTid8aZVGZuEEkYLoQ
VEqvhauUza5rKjTU5rzRJlIdYqrGF88a33FWulE734ejzVKOr+5sQLtvRAK9V9gD46TVGdpdJ6RF
wFahn/PcZPOfNOqG8oc9UslWwjVZVK4sSK+OpSHLqpgCsUk+ymI2Lr0A/tAV6yeDHuYzzSy/49hQ
AxMyby9nGxa4DRVKth02ioFNOh0DwF5AehUDT0WN2RZXDbIMmHSRgy85pGAYODQoROqiJ0gRLn/F
NK/0ByA9DF8+9aTQQGBPNqIhjx4kTEiT+dJqLl2sIywwKrDNfpHd9RdCzihxEzQng6jiv3WiuSfC
cfYCbU24GgpKnrwMVa9xAlWd1QM3aLHzwHR8V4WHOJOl5BURh8EP6hz84KnNlkfTlYuqp3zuptjF
BLUwgUmkvVfB9mDSMxJa52WIidhY6MuzXpRoneLscUDYSImJDzvKWz3bDdQfPj/WfSvLrt8JlHWY
pLOJy5IAMpnCvr8L6BkLyqtejAMjI1RsF0ctma3PtYQ/F+dIPsdxDUynz9/gFJVovkSmhy248N+5
EtkV/6odNDbQIqu4i9fj2ZMH9K9sdFL+PsIFrHXSTq7biofCXOLvXjp8deTWqdeF/K2fZWjW36Is
yQdZ1aWInERhU2BM9w2sTD5RYFhXhTf5BrNuedCnKWsQx1jpTVnqOoJtPhznkTH5nA7abpVT/0Hu
GLkLnkU1bZTtozeK7MwMq4mqWaeKTuVHSf/Ak9goDAwHRB7PYyxxJxR5dfbieIK9vHqVDy0Ier/l
qMGoovyDedBFy8LIgrA11LFluqxhtwp0rNXsdldcjDuJGShoOZL2tltrBzgjZCvMsj6Lvq3DLF+W
q2yQ83SZ8xiznwRxYuQfqVsIOwAVNBxHZSRvVNpRp6Trp4hl+9wPHvKsvGHl6gDYUXtuKl9maseA
bnCO+CkRKM43w07emcAjRlCX7lKK3NgOgJavUo3ZT2eF47109tjuGruEqV1pIlKasb8Zyv1gkFPJ
KeTAw5qGldS2ziWIvV8X97LWiK54ZpRTir/vu0v4MlNDJ4QhSQRr9poxHl4QzY+Jtb6ted5z7Wyy
F5LWzutAkmETFVauvfEy+R7ZKu5ZC3u+yWghmmdl2dSZzM/xkvOMxEnOszBb6/xle4t3c5NzGbP6
SI+e9RBXaXWwk6T7qWqo0yI+iWLdMs/2HXugBCC1deNo99N8VRDYM6c0x5qFy9GaUB12g495H0lt
dTRrxPxD51m0k/EqeehdI+nYA8XOjgLF+sNOwvzg5Ii3aBXLjGWJY/3xSIx/Has63ZUMMties6KX
GB5UhcI+t0On1UwzLMu68VVTYAVz0y0G9h2J768q478xcOGHPbjGwTG7XRczXm+7meVx06370mF4
nyVd2KrmsSC7MxgtJP3Feord8VVp+C9Gyk/TmeRby9//e1H/c1Pxzz8Tnv4dsP8f/8+gd9u/zeWr
+tv/86/6/9AccCcf/s/NAZvuq/7DN/nfCbv3P/8vbwAWAJLcAMli37wbAIz/Zg5Q7qRoB0YSWn8U
w7A+8E/+F3eABV8XJC/eAevOxrEdjMj/1R2g/QfDAhKG0QB/AO7x/xe8rnln02AwsHXab8io/wwt
LYQVd3Fbq76dClnsJL7MV7OwvEPdVf2JUlJV/zd29H/YiU0YRmBG8H+CqVD5av5hqFUrpR36pqe5
r9HpGKnlsMdAQnvXX3Zdu7H0bL3929V4+Jcj9d+D0/5pn73/TIvcYBK1vPs/zj+Mqo2w2Lypxb0C
QOHHHHvB79OzezH8VV+dQCatE5E9HhMdBYz2fTQhi8BwMH8Z05ffc6vTtieGId9Yg8zu5n/9690/
8b9+6f+cJ8ZvB2oXYz4Wbjx+EF/+Rxu30aD/HBIUdkWzMFj8T+SdyY7kyNllX0XQuilwMg4L9cLn
ISaPMSs3RERkJOfJaEYj+fR9PKW//6oCWmotG70RUFBlRaQ7acP97j2XIWwwbxKcIPfotGwrC+iF
TSPafx9nv/69//CTr7huD2I3JWXXGMo1OPI7AEGug7DIpNWuOC1a1G7ZkbdPK2/B7Ndm2kYztPWw
ygNX3uu0k8756m/p15VP2p6cWs/UbO51Xj1yDlTWvws9k4D5828nULl8oI8uEDfvGsb/3W/nTz4u
pKDlopO0LL2W5wQPkuEgMnRJV47k1hUeLGkxkRaBnIO9SzfCzzZCGlmXHEi/a1xil1o3pXVLhIwT
/BxYjHn/9bfn8B7/4RclogMxy3ZtLkNXtI0d/CmwXkd5QDqYD6MQiTjmaSK3/G2Kc4nJ/xDa8kdb
Fdd+gVi+ZqnxP/qmYBPxq1Dds3lWN3PBGAXoMP0r0FqGi8VOvy5IJGC+jGTPjo7T4JuXW322uRYn
z5thFM67lvHMON+MFVmbucz2fUo5NdcUSy0PBv/DdPHj3PlYEmbAh85NNCJ5p2VTPiyFixB/5Sx6
F4oiwUl7Unk5TWZtVLgrN89axACVymncVUxQiwf8DOQm07AhJ80Q3YcMyOJGUnBUQaieQinIu5AS
jD6w7djVRua9NRx1RS/bOIu62auRppt1oqwrisoJO8DWBc+chf4uj1J3g8udpUmI+Ad0Xq7sVlno
SlIQWwoAZMtto8z0noYZBqmliXkZgmtjzc2ccwZYQZ/gOBjY/BeXbmbaM9qjTxtUV7sXOcy4UxTK
CAXBQ37rL2yrt00+EHNwsTBymJ0qcMZWGaTIWy2g5ZUtfT5KjptJz6xjwm3eLi4uyHpESdrPlm1/
pIFA4o5JkmSbVNR6TYfIddpg0v7UJSlFEGppsup5HGgyiRCyrJXhFjjfa9sDD+60fQXExB+iTQzT
4kc1owuuhPSyde3oaVrX8RJ+cD6jryJkMllRHVZRquwr1umFIcLZGhU9F5V1hSPY0cCS1rWR/RnJ
rCxp9YmT2ygl0BrMHeIapniPRh/R4DhsiY0v2qhxO82pxqltpTyDrrbXRk0NUmChswsnnYgWLM5d
TCLoBichH6zQo50LZYhKnpKiJCzlFCKenrU/UvxHPiKLd3UWIRzETf8g0qmRTDBUQztU5I2HBFfM
Uycw+x0FhepMjuvUXKLSz2fu8NylVg6RXYETaWyPvei6vVUq5+RV0XtdWzUHKao43xflW+5nFyRy
N9hl8WMuhOgxZZYsVdKbJ8C/usHkUTf6PC/B2XBQ++FUmo5OrYYrV278FK1b3KJz2M+hQoBbQ5CE
CjUukzooQ0uiSkR9TLF6vQlajzeeohYKp2i9QSRHyRpUuxNq5O8/M6rhi48IYtDJjFvFasddXGZE
ehrh8+z6nXJ2U62QbIeoYB0HTUA2J5L5SuWJ+0a0LmEeRF0wyv1YcNwTQmvGel60o8b2K1Bp8cyd
P/7ZW73g8sifj9cD3rPntiNBCGY+zHG24oOYS8rh/MbrtrgWu6fCt2Yutqop3soWT3AuiZFsDQIO
ywxft8swCtL81ub6wzh2YP1azLycwhlzir8U4iOf5uZeThgGg77HY6IbQnW5am/aNgisVWeL9twJ
l1WlBeWJqUqVhdpxlBdyV2mKyubesb7aKJa3fTgtW+10DHialjGs8eeMSUOry5/twAhiSbwSgwld
LddLkIUoIdMI6HfYis2Qy+XRJk24doqIM2+KAWUqBiu7nZWlYzxuxJ+dsWJUotVEgtYlMNaZfGBw
Y7Nz2UQAy9hCj4EoZr5dlUFGwUHq3boD8cdB95y10db2RVmiiVsgPrajUO6lTBe14ZMhu4e6uPZ1
K16JLrWUcc05gMSstWiak+7orHLXbXe6LyKE7zQs19r4ZJZ1P+/tvhLqpk0rygAae94XWet2q8Ya
SVpXjX5i568+oiD3bgtHjru6npLkAsyMfkRgLLTpAfvvH2vbi+UBKVhfZg/LxprBTMB1JY7K86iu
iWJiCQ9WMxWM5wwRq8gGe5ZmA54WPSzfvXTw8bm0fkB1TnjdfdLWjy6lbmvrUvOkd8cccSY+sCFb
yXHkVSBENMB6YSRE3kKW/t0QurjKr4i40bXNpggymuoo695YgxhOUyUexsgcmUY8t0lE0d84zzsi
ZBRsugQQnM+6Wh47O/4anO7RafHUlJQ0pem9XMzOX2gitZR/xPyJLOhRuLCqBhLvniYDJjLnqeqC
W3SXfDfkhO/BUZ0munNQEqgNZILorXxqe7cOb/PLVVfY9dASd1cX42HEzIc8houDnS7EH50XXwn+
CdoH0x4Xr6bJLDDqY/T76TzyI0i88YQz3eBz9COvf20LmdgbZVsH7vET/ZcyQgUSnmryExF/Pa8R
bbuzLhyUNmlDIpCty6DWL/V7ga3KoT8ov4VJps3GsTJ7F+ZGVlT9uWWSvlti0lz5ksh66vI03bE+
Z+kxLwL6mSuvpkcwSVI7ujVRKaItcsbw3Nosqm7ROXzCJQEJEpHJI6WQTNqRT82KhxDnT0zD0alu
BuKGkxI3zI249qqcATNHDbOO5USLs5eb6Q7XBKOFKNbEmIB50Ww32ku3Djy7GDc0cPTDlivxeHAi
+A4Qpzm+k+hFBG4hPeKxnMIZ/Qg54JHcZMcrTPEXEIOsFr/1+NzirVtnmGR7e3EAGKZYEULOUS+8
s/1NgVvRrBugcRNRBxJeBbTRh4UFaFd4CDfbcUirH1GqvOtnRL+rdLDNex30lhWz8+I55Gwfk2Wv
BwrXvTpwGVFa/iW08gTDbVz+RIGyXnrd5RiMqpzmwSxNsZmAcF2XIbytGCn5ZQq86FuG+0Cf+jbu
mnUB9qI9YodI2Dmwee4zu+0hfVP1MY1pvKGFXN5Daeaaz25S3UdWPP2m3bp79AshT3NtR5eR//uW
rN3bSFbjFJa+e9t6VfrqAqBY6cxVznfBNfAM8Tw+EHlzfhaDF76kWg60byX6k09W/KacxD7zxfHE
8NdLMEFK11LrvBLyDVAjk7DgmkkikINJrJEfk9tO24W73Lr0UHHIHMt5VXb1BIuXvpVt5VueOei0
cr535TWDLcv45PRtiAVy5PdETW3oSvTxLlFQ32BuRlAAbDWdgnoY97rHb2q6dqSoscvfCuQMrK5B
hCsLmWcddlfHpo69eUeNJ828k1OamzEAz5kW46lOsEEkS8D/2Iibs60B6HS8bjrRx8Qr0r0fkavc
snaZuxYPsSHT96grYRYC5954BHOXbnurix6MUM5zmeF9qZXT381hNz/MXY1HdiE7sisZMWwTh1js
Yk9Hax7L71xNs/UQG6bv7Bp78KIUjxKkWu4JJiH7dIXB0sXUgB1N9D8IeSQ3jOAdBlPW8EJLjXMo
Zr8/0XRORMS06UNvEwAqhvtwSZqbbta2u+ECcEpD69iQJP8WJK15F4luXzSHHYrmgotd5nsOccQ7
MsB1vmX3gCjG6kZqMaw7G79g5gQuIr+jbxcLy6FY3IINrTKIjbXYVZJ2018RiLKvu2cPKAhDf0Yt
czN3VzEJqEpeOnszdzcUjzrbOFX6Li6h8pmgzs5uWJGZ7KOIWM403HtlmRyRxzPWWjOf56FTJ7DZ
1jNHLmcjRWOdR5MtlGbydfO997LY9FkWUmDHOH9OSXFFXrecTdOYTaPFR9ZlNecQ3W9NjHJfl/m4
LxPvq/dlS24dP+c2B2d87q9huSwbYpL+s3tv1bCSnGxobuvGZirgp3m4nTKP0/SM6XDRpdmRBVHn
uQsDZP+ZKFhoEZCx9HwmCzc8Z0v5MzbR8KM2cblJxyluV5mbRrjMaTfOtUn2XVoAU7WVxXE/awi5
Ne0NYuGPOaGSk7N3c8YkR5LLVUxDvN77XnpMSVMmX6w7w3AXToIy2AoYx4KlhDhbAbG04eSRLNzU
x6DgK87L/cAY+qIj5T6HflYcpn5sKPzssQV3TR/fYvFeVo0muz8UpPJsTxbkwebuM+Zk+BVKfF16
dNhnksQ91kNi3VK4VO7nwY9eYj/h7qSwc57p+MSog7c4gle4KoUAgFo1+XqMXfnmtGpjqaQ4KTgv
tPp6AVcr6NFyVfXYJ1cxVaDWNZXBqdje5v2EgNgFzs6o9InvZKK8K/c2SZYMOx2b1yhBA51n0toT
Qe/BB3TiWWzS9BTNuwpnfzbn10gtdS3rHv/PZgyYituuw/KCZxujW85yhI1r5bC3POd57h0sjlLH
iPMFF7rG+6SuFMathmSgOjGzF8TZGyPUhyrNaRV1oy/ai9wT3zaDPbaWY5zn+7ijcVb26m6uJnNm
LeDqZqz6ifPacih9hbvTddlLp/zG1QIbdVP7Ub1O4lBv476a96PFyMeO2d5TXu8D0ldCkbj7Wx2a
bB/TcvJWF2F8288YHClhIk+Cb3AXGs06UsYfjOqe3JExa4eRdw3zQTOqr9pd4M4HixcIdJfvYVqJ
ih9NVZk3U0d8BFM6TcfI0Ow8E84jFALr34Rl+ES9IPW+KmQ4Q3iQQ434FblYvuVgvnaD72kuY0KD
NU7Tmqx7V60XWub1MZrAia1qraleK7G2P2X9kuFUYGCz8nuuCIA2OHzYVfMBDPYNoGX0o59VceYP
1vfhoDMC1r0Wt3QvFcRKpfS/pbrFnj+2I1FAMb+XliMfjNP9GtzM/cEW4t3vbBqUg0gS3KS8473y
7e4hKOzi1BNQv5Vu4z34RKapRud6YZzcvnChFKckKpt91+juxKCgw3BvZc6xkZU+WQ0Je5XL6dJm
lbzr85h/rE270trynlQ9oaHPvvku/dH5qI2qN7bF3GsvGibLhNLL+RCTNwI9jeJ1FEE48D/cBAav
N9ueY91LFy72D+K9tFXraP7h8YTvDZHPnQxbYgpD5lTnOiEJISzd7aeKS9A2TsqeVQG2PugAOKkU
ik5T3q/kUHsvQH+N3iaQEHf9omBoLpWTr8PaFl+jNcBE0knfX4auKl69hZ+0KbpRX5LQmk8klhFC
y1J+Jv0UH0rH8b61rWlPaSN+WDnmQ3+Oh7UVeOEzx/anahT5Ddx7BuaBt1wMkPq3LOAom3WTPsCa
yT5KP8Io0xGHz9yAY5ZUFM3aw2mEbwAMiWDsrMruOSKRfyHV3WwLHpoDXjQbazvegqkrqLzWyt1j
jsC/YJrLNHcZ1lN90a3rfFYDwVqvbgEhjOY3sID0X2eOzUywnazuI7b9EZP1ksp1W7b07XBLEtkK
50xyqLXVfZuk6DemLa1zGhQlFsnM6QgZp7e1M4SboMIYiV2nCE5eM+FGm+oaIYdTrM9kvuJ5V5NO
oXH40UHNIEEeKTaALTx6MaHaRU64cNw5+ApNsGx7xxS3Xdo+1V4ytZ+ZmnzM0tQ+NA62wBAPfous
cT+WlUi2RvTkDydpOydHy57TuV7ciMHzBFIc++eUvfaoT2blBB211nEXzLsEU/33mIPX1f7bx3tG
sBZPIaE7Zm2OfxlLibwUkRtBNPJ9K8begGkrgC8wF2V+8GSYZjsUPE7H9VwF0Vn0Y2Iwx5RzdIib
BGdzsyC43HRuipTWWqAyVk4PPmwjHcfaFCriluWYKt2z8+EabU2sH1hOm/K9V4ZE4IBthRT4Fe77
DXPC4NxluOODnyhwJemUcB4Vnja8oyyeZNx9ney8miM3dhfZOfd+gMGEhYVG3F3BqeXH6BBhd7kQ
xCKu9GPMVp2cQ7Lwr6qW1Su3px4/ul373xeJU36fU0W73JGjc/N9LrpsK4Tx7zRvGdfzgunopp+g
bG5nbq23KVb14VijJRKhVcnwIN0kaU6hq1W/ahtCzJbf1DdN1VkkYqLsetxsq6nZN1FGbM4a00sm
kpAJvUYj5tHKp2vis6t+xhrNdQNdMxAvGI5VtcdxxZqeOW5VbVO3QzmEvql6PHrGYNhgstzeOfbU
VHyfMkCGR5gsD7SbM0GQzHvbdbMsfK9DHTM/WYZ+ehiXkdc7SAN/fAT/plwikQP/OjUoBLtKpLzn
pOPxxBthz1TOm8HIbbkoR62XFBLJOkwkMh5EBQ4TzUwgcbScwN61+I+KdeFa021QDOGyTp1QvzHw
oNKqzCrxGGBMJRYjrH7tUZdOpCTjtXoSjUfyuU6z2zRlALH2sBFmeKEYPa0HHgh7nXP6DKGMlKBd
cSPjbXGiEi9ARcmxzUGiZrZLmHzRG6KWOakpTmCbuM1NeFkga9L7HSXE0j3SaYganWdo9kwtPpmm
V9A7F6xAQUFmlGUlDFCcimaCFI0tfJMvAVntYJzZQKgHxbSwNCZRG0pXWDOmtvuR+dKhA4cL929G
JtnD4HnNDxViHglcE6OBd8O9P9gQn9w2xD0gsDaQr6gnAyshEf5BBIkz4GcOpujYSolOm4F8J8Rt
xHCDF4KIH8cq/EfeDAh5bKpXj/P72+xOyx0+DLJvXd/FHhtqK16EPdt0McdTyN6ss/B9Ia+7s1DK
2aWnJiI41IVj/ZarJuFAXw9h/nOMCWhtnCzU5WEwPkd+9Gc8f8gwQ3yTst/usQRjT86jZJ52/Obe
+zjGQq08K8GjA6E03+op5OnzStec5LTk32DgyecIF9udI8t0j87AI2NHsFo3ivNjelBKLOV5mUsb
11+XghBpvRTsR+6DnF8VC+bXPTlBDlaA4NwH0Ye1BzgFpPFKQTKrjpabN7Bmxp4WSBJz+FpC1HgI
gk4dn6cGL8g9TkAWNlUO1bqalSCEqbz6ZAecErfc1Xi4yUn5mAOFtr/n4nrszO3aPPkqa7x11uJk
Wdlc3HnndG0d52FkqTdVyJFiTvgo2zzDcc0VPNgOWTBwXE0mWR9oQSjvhkjF7j0pVdtFkHA4WnVz
UFek3X3+CpK3clwHncU10P31vNtRmn1NZeEGW59r3h1V6a636UamnNGAeXg9adl+H4QBO0sDAs66
hFD+E3pu9J6Tvf0+uz1YvaLzqlcY+rwFS1p6r4TgQevrZrIR18Mai5WaxvuI1w+cU4MX2pnLwWyG
GHHlaOfksgDRWPyGYe2WwTZrK9I5RZqAUnS91L6DpSI+khHhuVY9L6hOFV8dXCY724dGYFfKR47d
/MQY74XnJw1K9+x1uzJqOb2Cs6hvmGHO3Sb2fZ8YVM9fDf6ivTdK4skEU4WXOfRSb5Pjg8t44p1E
HW3XHcy+cVpv2tPAW7FjyIzpytiMfoUNkCjsuh470xIQYmlcsXBV4VbXbn/fxDFrHpuwBq/VUGzC
BadubnRhzM3gLxH3xFCFy7fAr9vPOQzFsGEbd+ez4H40XYasSTme4rQBJYeBxIBGavsXApuErPq6
Zc4xW0U0Pv6aYs21U9dHe8lx/DQMwT7awcR3YwE1dDdMbtRwe3dTprZxlz6Vxei6h+viuQ142TDR
ZhB08RRh7arLiGhijm5yjPAukcqM068hJt/ngWPkpcv9+JiNyEXkQCL1KgTOj43U0lvIkNcCnRso
vFzhUjY3Se/G3a4bmngvrAiRX6HyNwc4b+wMWYAFG65Jc5PQK56c6Zyqgx8at/n8UMSqT+9kcCVP
CsgP6saexp43EKHEPQ9lWIBAANwur/dnrzqKmCKZDTy3buALquVP2VqpYnxmla+dBxflbHDNJb+5
S7CAVXAJxBy9gVaEdxuj9/LqJtfTQeQY2GWiBOq9jdAo+ic/KWainE657RwV63XQRhmhY+PlJFoG
dJ8R72nGtR+L3jHmU+J6aTpdwvYJ2Sk+/CXLMQFNRtKNhipfDBesXu7LQsYj3A5QL8mGtkMqMIMJ
Le711cwLrJrU1Wify8ZxH4lPUl6HNPgWVuXymWJMvIWw5HD9FeIs83R580WL9bUdhscwXdpDNxMb
EmnANEcF0aHkuHTfuzio3c6xO9IRS3jDYY6f5Ha23jCVDZ98L1CfZR2mPD5xHu7tLOsfmGNXX04n
x5/Dkk45b9WcbJZq7B/zoiti3GJ1dA46nIUEF43J1xbNfGuTJvNbaE/5YcCZpFwyNZsyW8Lvkx8T
frWxT1kcfTeh4lEIy6zfFFYqvuocvuwKDKh7O86FOkLys+8zH7ARmS/B1RYzKd74qiXwl7eFOrAY
iAPXKlx9SCXtR5d1AQu4JrK9m20AoERWs3dv8YuDVU0oAEQzzoHnTycoocM6cKz4NGe4G9OpDO+y
+JojnZWK1hgnE6iKk/AtBiGJs6+rbHnKcguESTo0IFtTicBFb9gEKkjl767C64oFHdhGmOOhDcn+
AtIjanMNhpC1BCniMPQeixsFpx6QEDIKwJsyb2IchEbuaFuKy20b1tn9gt6arvIOX20vUsywvtON
sHb6pH5aRJX9ZJbNYueM3Niy2raLNZIypWiyzrCvjRmA8dkv/S3n2uZkVOcNm77EqdhXmoA6jzJZ
1jw5zjEEwiKKNLkhSLa61yC6liU9Om3FcMxJ3kSEuHWcBVngdei0rdgucLzeZuP8jHK/uCNC/ILR
lAwvfTXbGUXrhvkptrwuI5dn+TJ/bJURm1BGGhBOyLhPJoM4qQmTROBZ+jmb/eh9rkx742CxeEBM
5cFfTN/sbEGOZRJkB4s4zYGlJ/heaH2uSPTGrZvg8yLYQYWCZWis64J2E9d2n32QxLJODN5IP8sO
wkuRy322GKqlLH7gxo8gv60Mt+N1OYkne4rqG5wk7YqJdQSujEkiZCOFxaziov/gaxJ2q06Y9nZJ
uvjIBbl6ZeJQb1RJ3hYqTMacnqiLt/ahjJ2LRrffp3xkFzNz1r6YLgrv8qWYf4u73t2C2YZ7i0D/
1jiWQdFVbKkEzxAsvNLOs502CFkEAKuzsNjJ58YN0l1qkyk0VvcTXM0IHaVT1eZqEVr/j8w4M191
ArgDEsGw0j5WfT72EDBzLjmzpUl7KnJEqcEt0nUVEYn71+6OP3pzsHYA6w64D+BIcIGFe38C70vW
S7vpMtbcAtcu9V2eOC+JHj+NcJm32XV4XxiXk+W//rF/NEn9+rECPwnWLxvYfyj+9GPhBk8C4y4D
7cYKSfdUs59sKjRvltQ64nIAiTL6Nz/Tsa92n/+2A/FTiV1iAQ1pgKNsnQ6/Pxpu5BDEqq6YPqvR
v6qZRUvFQG6zeK1wECm5yyajn6dEMcR1OFNjhoiKA0N/bnxjGSxqm82B/TFXQ4zD2sptLq80AXVv
wsVKfgwsFHOyP4RdxAfjZs7QHfDwn3VZQXluxwiXioDHhQZdOOozjFtGQBrHucPOHEPmpFiwuRTI
Gta6rxbvbnQ6DfrDMMuqFcfaSysDBxuQrTt1yHQNPEgVZp63JZzqfuMowXiu4GLUf1B2cnWQwJBg
FeWlQyqjMu4ZYDgT1L5Q1tFO5tJiqkRmYB0G43IUXoPB3isqXi3uCh9mMux12RRdw5JgdDyLwyVI
Rh/UbZFaBNbQ/5IBDS6wgw2IVUcco9wes808NPMxqGzubBPIXlZP2Xcnpwx65ibcr98alffNphOt
9VU3Uc5Zg2ofqGzEDH4LqobcQ16MEZReKJ2fVYTBd23JCbxBOU6DvS3GCWNAny3BRnUo0Vw0W2gB
FuqYtbYLT/fHqlZQR2RcIhzHoZRnjPlsM9FiMKFPkcTwkoJDKTddF0vuYxakOOKEGOZa2s3rbREo
PSI2ZBWygFPGLN/YZgS0Ri1PvlPZ8Y6MwnLs4tn+Z0HI1fb53z3uw69m6M+2A7KfZupP//g//380
oV4R0f9nE+qqHZr8/S/vzY+/HL7k8pW2Y978AVh9/fP/BFbHf2NRc7CGOL8WmYBlz3wN6u9/dcTf
QlotfxXRYrzzBH/mv4jV4m9uyDHE9lw/xJXv4VMcWiJQf/+r79LN7LnXUpzI9V0HG+l/UOxN6vNP
C5FD/3LEf5AEuOC4IP7UWASPF+rU6OOeGSWTEojUxGgT8lW3jr1UnKGaDus+OiCWFZFiKIvkogPo
Y+kV0jMpw0Npx7Ah/EGb91QZ5wWnx1iA+VwaOH+1lMV2WkwIAQsnXbqdIoxPsLGqPjpCuDR64zI9
mjYQrYhGTkEyyDuBFgRMeJjtn0QYDS7sMaAYSY9VBYqhtKpXSwzIJSKAqb9uREGUOKFLCPVK2aQE
iZG/xpafv8k0K29krGP8TlUknozJcNMkorxyBfFdgP7qNAgXwQgCYoXrHBiZIPj1TUwsBOKovFVx
TTSffl55jrg5W6sxqoJtGmp5zv0qfrLr2LnN5wRcVeDwn/WaaLwzOgGYQjK8hzE0orovHvNpDpGk
BVVpu1t++xIkeCrPtKJYFrmceSjXeWkEAsMy59epqAMh1vKK/hFam/rJFa5OzpXP584ZzCI+G9c4
YzaeqWTEfGKIvcOCRpPclJIx4HoWdrJ1ehvtD5UKBHjYxfl3Qx8xEyoFsZoeCTwJKJcCAMBYpbdW
MQTfLVlHZqXZ9D7b0g4/Lb9bZgBuZX9W+M/At3ImYH5ekBbwojrr12OVZC9UrlAeZMJmIk9IAd1d
HdXqbnAHG0BvNMIBD7OEpyxjD6FYkXjcTVB2xHqkTiCgNrn76krLPpZFBw/GmWH01mzWcs2Hj6yP
uKWDlVP7OUaGgqAK70X3UoR1+tGgExPaTVo27x6G9VsdSVK+ddrV1jac/V8/2mbwWzGrIEyLB+Bh
GXPmre1VJ+PqRX5jl/rIn+cg0KCUl/aazY2SwDmTDMHQ18k8F0gkRYZ6G2TqiRA6v1ofapexUlwc
Kzm3xbHDoPtRFbW5C1HjsHTZ6m4K2PKwMqbOzWIqjGBsssmTimVKSQLyjoOUWADJkn3FCNDJ8/qb
GQVjECZaV9RmwF6QtMvDHPIlbrzShN+H9ErxQKpjpolCOzvrJRqyJwRvbs06n6NPdizrLeI44nEK
Ha13fqX50oRuwpFvlgzFrAATMn1kpjx3JE6dW8+M0bRGCYML1AKzijdTGjiv6FWBYqcb1LNrspou
cAzLEdMaKhJOhEqxMfYeIXxizmHR3zHsn7z17MT+D7BpoAHj2FoeyjJu3jg4up9xUssv3He9QxSq
5mObywvxZPMNxIT5Vtlu+egZ0F77kZw3nEnYUWbfjmWEeRTy7yMlZx5AmdChrsgRE9nTyUGOAj0Q
yRhkoa3gGUaVucS5jfwPXspbh4pDMNYMgi5q+cwGRn9MQHIJyI37awhjcEmfsRST1Fe2758UwyMA
ubCpfwAL83+jAGvxrr44BsWk/UKxlqNMGeK2rbc2WZoh3KRlfMG65mIl74yHIwnsNUg8rMX9PnZg
cla5nzyi2MEnaUmrraYR3ye05hLidzVz+NzKSfXzDW+r4L3G1vG1WKa6LFxTMT8xdgPGnDUB2DQ9
8Zq5GBRRF0vzyS5h4clue/oyhA2B3IrRLNe8AmG+doOiyrZW5ExvQ+tCyIsFR0xgSDR5cFCZcpLI
bYYgG08eWUBrKiwEagAu9V2dygZy4NWhPBvDCC2mHXktRSseIUnTjDKV17zfsjjFJoi8KyBJYZ7D
i7IsYoMfUJanq2gx4VFJCgtgYosJsUF5cBFvSXGv4y6m1g0ymHUYqD0z61xILqj4hdxXunhAMmYh
UYpD46XRk1WVklA2qVuxs5DU73iw6ngdSFV0lx5/HsjogS9p7aSp83Nu6FLgeFgDKl1g/VYnOS+W
9RLEFv96xnYVrxFklLMN3VBFZ1yZ6dVu4cTWVrNlf49NyG3KMTkCNLYlFe4sbbl3dlAuj22LkrGJ
UbkAO4bB9KGbpnoLyDHoQ9sm4TnhTAbUL+fCrrLc3I98e1dqTAjBfYzvwR804zVHRmFXTudLuUl0
ln3/3Xnk4R8Xib80mj6xvFHD3/963bV/f71wQj/CLsfl4hrBCN2rjf73fn5gHqzjRPJiVQwPtZVm
R3ZtDHkhaHIX1+imGuOGw/8Y/sOj/x+dGP/vMkn33VfzpOTXl7p97/4fCCZdP8R/cSb8qt7pSfh9
Mun6B/5ZSUWFFLUj3HBZhKn3u2aW/nEIdL2/OSEX3xhlNMQQds0s/VcwKeD/ch1xPSSKX8Ul//sQ
SGYJZSe4RpM8h3NbEP8nh0A34t//w/NCH1aAw5nhJn543uo/nwK5xBCIS1yxcRIXuYfVLsZJ2RN+
1Qu7/dBFqyUI9wLkBfKsFR1Fld6Pps+ZRydLdWb3CveN33zHdsg+HUMco66QxMRsHeOFLdjtEB6Y
xsYrPdiXJtUzQEnEodAClF6BUL1O4k49mu8qKizoaTZbMIRicgmDtjZiTodT1Mh9UC/TC/bNERwR
kJMkGDb8W8RhDRhOLDjTOiYAspsZoGnoId2yqkMH+FQo6stEUcaBnp/fOn+4cILJNqMeeP3S4b6p
ltf/xdF5NTeKhFH0F1EFNPFVEsrBcRxeKHvsock0Tf71e7Svu1VjW4LuL9x7rpuPzobll3m2bJAC
ivsXgUsgGeR320AhkfdEwyE2g9guByq7JgwBm/INrRKVjCeAhT+EggRM3qqXhCHhuizGi21W+oH7
WO2cJPG3ldXWxyqpxIFACLGttMj3XljWJ56RZNOaCn+3Kox9Hut0b4NSWFem7HFd9+K+HJVyGyD3
2tVjDDqYMbmxDmnS12zEsz9WwDbMXMblpVC1d0qNJga0gnHVDgNAmwIHdzAsZyJt+39dz06ffIgn
wnSPjteptUQTgMHUOqOidUkwsc/Cs+ZjVsawf/n3ZZSMPtzKPPhVAFUKyAgg7/qaqADuhulV5c4P
Q8j21PkaUGvbeselAbodL+GXayw3UPLDWji5vR1gQDFlzdVNgi6IjMmtcZeO6CwWyEQd0pdJDPnF
8OtPx8S868AcWBFfGB5mhdIKHig2stgP9+nSH0SBez426JAHVqWb5t4ZJzWyYNWlp7S1PkOpjKgx
SLUh3wbE9L0wwHm7GNIAE51BsUQ0/2mZxQIuXxV7OSpYa1giMkozyfwzGEBxel8ZOMM7cnq2yF8s
rI1TqE3O6JkMD7F1G32mGFgryzvL2kVTUr55+Np42PguIFQikcpa63W6Zx86aDQY9GP2YAlRJs5+
cJw7Vhi/utVaC96NUkWmC8KDGClQd3WPUQHFsBfyejr6T4f+O2CUAHS8SEd1AszYvg5UyQVz4JhX
C9Q7pGQ+fbSUyMP8xQJqhTs56wmDa0c+QVRUAejgPX1ucNPsqf5mRlfRbdgZuWG9Bh3TN1vHZDUN
fw3rU40K9syKXhy1qxwFrET5EdnsSVTeuTodo0szJxLAqTLr6GjeCc2i+pLFwnssOhayPCTez5jP
17DsIkR5aAJEvakK7tImsIeN6WYmZHhaKyjZ5atTsxsscdiCbU2yh7JpWPTa7nxESZEyqsWHP7Ji
37Eu94Ee9pBKF7ebHni4z762+2e2szbjJgNWaagzWJb6jr7Ec5L1hKOE1Nr1HO8cZbAYVcFdqsIu
9djHFtDBu8mpGFEhJ2BEQJB2jMIzEAP+l+8p/zQMCq9ZmlNgze10aVsUPKuZrFX4TNjJe3bF8N4X
4zG19X3Al3ESSRtb8zjFUZt6r56cPxaNdlTYwS7My/iQDAjjKzT4XhCiMLAGeCu+gS/JRQHtlv4W
FDEHbDaRVakNSHpBHB4VSCR6ysQi+7aJ0Q+xVcBz7sYPdQPgCsM1XwrT69QzYOWH/xpEOCVL6vWQ
5p9u64nLgld65vy4mGw9KcPk/ecOpJyhNBBro+TJpRN3V87Q97cBKO0ZeCjzvikFYa6Ak3QDzLVQ
q6sM3OIVekGwNlA1wLXs/BUSJfboVLORakWzE+zIzovtsg/ivoH8Bk05GsoOdFzvQEqWhRM5Gdqi
9TCzu8dBUd+BjkOxLWJN4gC727Ek09y6kZn8Mc/9QS7LS849kbT+cWoYxsHQtsIhcrAZpO28zkIP
aTl5fpOE5u0x1Pb0t8esAG4Uv3Z6jtmV9459LabgIQnTo+vC4ht63sr6kapVbTrbQOBhwW9H2E5b
jIZTdP1HmRq3bngbHfns/o+anh8d2DZ/65n2sQgMUlb4A6eweGCyRx1JpA/Qd/oJuo6e5ihrDpn1
zUL1MtuQJl1iKBCBqlQ+Eshq3kJ6izN1q4YZVM/1WqDJ2cwTGTXhVIOM88bwpUmCn7rEOcLA4zVu
EGK4Khz4ZUfqymq0EUGhb8JjwbonGwif60z5jycMqZOb5fbGVU0KiNssI3sa8Rl2DjGnvEHGGwgA
aCV5G9+sAtAsS6o17hR8S/RtJ+J5L7aM2Y1Zekz2WP3Si63wT9IcuSXKVLw0/qiCp6YOsFt4ufXH
C+BpMOj1u53Tluk9r8lPL5Ow8iOqK3VZGMy/d9AYp24W35IgxTW2I++7zWEzoZbkyQlHagYxsVnX
ne3uDTw02QrNRXiAFDfvVVWoFzTRIbp0s7lpVoXw7nKIkIj9qx1yfMUzd/9vzIt+6xZDQAq8oe1D
Uma6QHoPeQbu1tDzofSQtXIeHCXKhQ9IDA5paGwfZyl5OYu2f2zB4ETaZA0JovrvssDN4GRqoaMw
Bj9LSzNk4ejfknDxXMNZh17WfcdVglK+YrlREve4sofFOiSwN7YgatrI8LzyexhkeOHB+qwZ3Kz4
ihKmHOiGsIEVKG5aN3iSZe9fC3Kj7jt8bw/06BoH8qOM7e4wNctH5ZZ7tEMtLwQWvJYY+/WINOVl
zCbz0OVhse+Bc2wrd6rfyrJ21wWXM1+6VBdjHAQRcukS0yiMwXmiS4oMMpbXjd8a23TGgMcTlERN
1S3nhLHeblyAdfRec8tYGKBPSRAx9f3oMd5PePeYmGSETew7QC9v5LIjmr5jtSqG3fNXOsT1B7vh
dus0wXSMOzq7TaCZeGjJVi4T0PT60C0iW+Cc6nwJr67Md6j2ZUTZBZgS8fWut8byT2nZJIV13F7D
SCpJOrTxRqum3IUtOhzzSInXXnRCw6woLDej416MbmbN1TG1Mgkas91nVZefsGeei9xEOwNpuIM/
q5lVSi9+SKyYyJYABQkoCSRG0K0jac4vy5K7bz19czmn8y4s6uxvAGNnU+KJPOpKDg+1Dm7eXIOI
yl1IYmXafWdLPF4XzcpuPTLajNwmqEgqSB66dsjffOhIr+g9rZvXoBsPMA1QOWOxZXBfvxR8iucw
sbtN6jLPqgef4Fc0IcDjR+xiboj024LN3A3x9JPHAQkbgbFlZ20RuAkCMIvLvwnhzJ0NG91FS+Hn
47UNbaJAIB17SCFTjywIHlK3aZ5wER6QUZHfkhy8XkiqASfSXrAm8OVoZ8F7Ok1vaGUAd5ug2NFq
iCnZmd6AiMsEDx/Md6gQwVEsL4d9Gcs/GaT1mYAwUNr949gv1G2EmLgphpjZJEZgjDcj+I7dsvRP
QePBJym2ejQIGP0LX3QDOBARA/MQfpn2szSCz76OkZwR1zAE9Ssm13/BbG+B40hcDjjwxuBKpMG4
XrRxqYZpJ4LuSLw2ciAcSVX9nIE1Y3RP7gJWKeYyT8mYlL/DWHh4T/3pqPrePTd5b4K+9LKTJn3n
qnF6cMKzdkph5AM+pGhKfIokFvQXI0E9Jk3SHxLzw9Dcv1MJjMtxGIywVSPkaEyLfZ04b1XaAsi0
OMUWEFVcyMRnWPUOlJmJmXUmJARhLrtWwqwIhGKxn0sy2HOM6hcGFmJPqKn10BD4sK/8Bgfnwr4X
NrMBx08kofVhAT/87Fznivo9XWXjZO8AtWCYSytcE5ZInkroe1/j3BbbJc8ITDL7XyEhmjLARZYk
k35jtT2ZRrE/3uY8nKMwU9U6XFxxQyV8FUH/OAFjgXubWV9+WqCl7wv5m6VY+jhusu9q0depGji/
fF6dYXgzq6x6DUl7JFgQM4jc4ce9Y3fZUaeQTokpWPt5M12hKP54ldWgcWg7EKDcpMKEmMX0toxa
1/uVVk29NRDZZDbudlTCv8x1ETTAEJV7wiQrjmlV/8Y9Gudlnu1LKJJXbTOvj50acKz+zjJoY+Bd
RWSxFNulVn6xuyz5CrOgQVc06mxZ1wCw1jEUgqhgxvjF0EljAm3T7RAsUY6VL6L0tNcImiXSU387
+uXdqFsH5R63zp6AzYvnL+Mz+OtHL0BS5lfqsXYl0bry3S+6C8Mr+N5J+g21SOEySCMyMvcGEc1c
b6jezT49ttzAF4xizYHjKD1JwQwp0EwDzdL0SMgszrGmcgtVtexQ6XP8ZYF4i9vJ3JRO7X3hU+w+
WsfCVk1SkUDEjByJDr6LaoXIsHH/lGVnr2mDYPCIfcFCAK9MuG+5f3aFy0s9hhAo+6A+OWPyOijY
j1MwP9pF+u0hi4vMMsh3sM+/hhrWUO/+Bm7+xSYXd9WEkD7NbXPrupTRuuEoAoy6wtrLxUaOwJlx
mkfoRvFgcE7Gsemv7E7sLeNrKA0WusMW9bK3T+0G+6nx4DKo/0L2xzgXC+AhcEaqWYP3L0lcrCIL
CK90dMWLe0caWG4bbD1ByJ8G4AMcF9greiWUIvbfPm0PgoC5k43e5eosxRSFft4zP+6DEymfz9i3
ksiNMUth0/sMxjjcB2zM98yxC1odgtpUBp8jCJcHYZSvrlVBYXQalkDQu/h7jiJVf5gHMi81BoJT
RodReEpTd1rQUUUONX61YYUAN5vXE5VSmxGGhWTzCOr8NXCtAoqppSm/bOPQ6UJDHvSrMzQHtWk1
EztMK91j188KGOyyAOIfJPag9A7cLyyMbVVpy4e0AQalrLQGwUXJ0bnVcK655n9DgKP7uWMQ7Jnp
fC5d7xVTb7MXdlF+x7XVvgBesyO1pNVvWwrvODhztfUnJ9/MdkwOi0CkFoIt2whbxJw5It/WpJ29
KxygH40o+y/Wlww3U/f3Tjo45EHBBodYly3jV2YqAWMTibRiNWDz3GtsoDt/4tZhxd0czWCu0fqL
PFrKZfnOZWPslOERyjk3aMVjlBlPfDVg0rABr5M4Jdlh9qZh3fcKOnY1ID/rM6bjHima4B7FE/AM
5GqtMZX7jpk8bLmp4puZWzI93P5BDKp5oBsPznVFwJVJ4N5pMiSogZko2zzALzxngLTUpClA6nph
Eo9FrVoQQxbIhREaGObLEFjpJS5sAvEMP79kyOdRUQJ9jjF5ZnESSH5kObzjThvOiJbmg2PW5mE2
XQJE1S7teVqSoRu2QeI1vDu4bVAiEBvXVza4ap8LexgnJ+r8LOMjnDvaZrWM346vmh0lTEVImyn3
Pljxp14u78IsL8nYqysO6SASdc6TmfgEVted9aMAEeGtgCpx9VwHfWVesbEACqSLZ0w4301uEHXL
ive50OKeHIhmB3JG/EGQJbmEJJaNG5ve+t7TA2yURhmVVT0zI9SMYABb+tfZqQV5XcmHjd6actsn
dpQG5wIboFslwA7vRFC8X3Ff6H3idQMnVMPn5qQfTtkAkY3N79idyTfn4zlRb0qEaEv61TXFs4zn
DwP3NEw4i8HRUG7UABA68WYsTfiyTQ3TZUDd4dBTwZ+ey+AOl87MtyA3WCBBSGcH1hrOdFC4OcLV
eE+ii8lu3ljaSjbTzOSiG8xg79V98SZ6S+4rFoZ8YtZyanm4TzGT/VueOBPiRSnegsK8oStBZK+b
mINZLay4A40WpUuqFBRIgzilARI+msvAU7jMV9fPXXq6Sj7WtULOvRBo4iSGIPHR5k50w8zhheh+
mdIgk7Sm5ejgMtrHvdEicRxPHoZtgAe2dZsJfITGt1ZVsBUih9kzTfFLU8HnoUxju0CdALoGbUob
khzd3h2uPX6jFUNFuNCmNg6tReP7/3SaxAus8LaRwIjTcUP0k0UjOcFgH+uUJON7sk/aBSPh0eEW
ezHhtIrsVsHfbPrU2zmxowhRYe8ZzfRc4Io/A3+ytz1B6gdyagm+ow/5wFoRFZ1Y9m0l2xPrScoo
x33wTOuKVql4aVxUdgsu8lXXjMHBc/HrAK0T8D6VOGEV5vqctHnsupkAkyKdb3f9PlrcwN7ZDU61
zE4YfoJ066HezCtYcVvMKnzB5fBl2v4P7r+PQqZUuBhKUPt9WIUw9k3o8TZNxAIraTGX0DGBDdlA
WkmRF4QxOfJzst014bOGlcKNOiZjvUHV4GC6yBbr0Znqe0LlsiVMgFBtFYY7YQU1lZ5iJ9kxlu5u
xLRcMPzfxpBKeDYTYlQ6SiJGLbDsbM4tjKZe2f/hkaZ3lO5jyQJpFYfmO43ZMcQgRZTIhuNm2NVs
eP4xw0D4bjxX6G2pW1XyE5N5kSJS2FbSIeZsaQH0c4S/4R87Ijd7Ml3iFOCs/yNUL4yYuVd/4Lb7
K8ck5B4BJxwMMX1bVRZv4zF/AoDOvqqIxzeSWfJrZ7OlXGcF3OUB/CKOuI+GccrYOE/goXDNH2sD
sK3BBxkWIRDbestsBOLPYq/NHmPKIvUJWVxLW98MV6+zvA0CvfIo2pZNtnsm0QcYctajPOvn53mx
umhO5nenxb9EZ/HPajXmbDPepY1fnIvZhmg5BruRcfQemao6TU1lREMjjzN8lcusy3EvesmZgvr5
lIf+h++N8Y/NlHOMl1fYqeol8QpUrWkhrBNsg29acxbzdwA26nDukjklQRQiDDQfrLnOkDoPoAL5
3wgDJJFosH7ms+7NvGV4m4EG70d87QKOwM1MF46cdraEvnSzWW/1gIh/VbCHZhCX9wAf52aQ5Tdk
ypxIqJKN7KonJtQGsJCg4MyAFd0H0gMYeiihC9HvrkFXMMZuDOahaH68LnSuNTq4HLNnxmIZEWnw
YQ1CQ2VioPkXRH4YbJTdpt/IpKejrYEvodiXM8Nrm54+r7o/kPBLFrrTJxQcvMZm+IZppAdHzgl3
DAzx5LI0pk6SZ44MZm0sy88mrclz5atk7UzC3OVGbvKuduE1SXT5PFa5PC2IVBDMgtKIDIn1d4iH
HqGBw/amyjNr2wPLJjOTNi8wE3kymy4jbibzDqGwNq7MoIUTHffYQ490feezkW7BRGU5LmaIa0X4
u9n/6RxepcmqmYXNv32alW89I2WsttCADYNiXIDT2TY4MlfeTEZPOJMBh4s8XC/tHc4hm2A9k7G7
M/X4OYbuY2cN2WFpyjpK5jF5gopNZByNjWtwDBnVkr/GcUYx0rAZjtmS2VRgnK5jtltcHeH+PwJx
KY5DTqdnJRZE2jvbwyLd14rJkwMaIaKiZMKddXGwcZH4WAoYRy4fsaCEf4dBT18aATF6X+4/Nv0u
EBBk6ZFX8crZY7eQ5VnF/WPZzw9suTk2xL1Yyb3r3LVjhPOKtxgF6EgtZ8NhWuRBJ9kr/c0rD6m9
bhG/18L8kKSVgBZ76YPl0FbhIxpk8Y+hF44ywyXRylS8QbLKi6g3Sh6L2MUPBSjjgKr1JxmxORQD
SIvVKBCnOil/VQyud/KbKxD4X2fhNiZ0R9wQDqwcj+zDEVot8/sFRDfQv2nd41j8ZOpeRYBbyMYg
O31TU42stI2uAfMXK5scszi2IeK19LSWDmBbcuieWqM7xDpmVxTSNHPcExEzwEBoJulEwGeynTEu
KaEwdeA9YGvu12Vc9ltvSJIPpuBoa6Y23zo4vt5DAybGnJjxvz4vUODq0ng38btyn3Cdzyu0FNVT
rvrinbVbtVkoaGmRq4ue0n8LynAWdn9JK3IjEVTpB9IXCLFxv2vq6ifg6eZaX9mZsVoUobJ2yvYk
r8CbxDV9dIeDZEfr/xJaTP+xH3SYYoIfrr8iShs4yZj/iyCuLplwZ8KwKpIATN0+OxB94JuYHx2u
1rXbCmfVqeLJNM2Up21xCLliLDkWMS5Yo4D9RhQf/sHlVmYNdnCt9cYfyPVZkuGgPRB/dZn/BTb9
6k0I/eUC6yzfJ8JlnC1zpnvkcoJeb/8EbIeinA+bkjlTWxHG7GaV8eA7YPJ5IZzyZk/lQKud7kmz
xD3viHmFaGj81KPpP1uiM/+MWI5XSaf8jU2D8FSVRH5Mee7cR+dZBApanlk1yic1Y/S3WFE9mrYg
P6arfWJKwz3am3BbTYlFvJppMO1ZmuJFUyhuSiKeN1MZGgeMa9kz6e56y3PX4/LL5mmNonLeln7Z
bDj3xMYcPYginuogBdl/uS2BJ2Uj93vLMhOZCuOPsI53nUqfRWB4JwERxPDa/NxIgsPGRlLPFvpP
stynb0Rjak/92lZ3sAhh3WJEbl5bGVywZIoN2avriYAzG0dHHUMjcO2v3vMEwp+ADO3EutqJWf+t
3N5FfCeKNYjbYlP59IJdY9YHHsbqCrrKPcXz/0BasFJl8hTzix8TPPcAydhhwSojD5vdMe1l5ZzC
Aj3iUCL4brK3jmArllmQSRzRXfCPO0foQuO+gR1hTF31QltIbtVovxjoyTEq1A+VpckYBJq/SkLt
rn26qVU/s62SxGQ4LaIfIWJmu2Uf0SJV2IvtmB7JmP6io0vRwFRd/OjVhIE1RmXuWma+uWf8GH1S
8qcRVVH35OhkmQovdtWq/9OmHHbEaro4ij0u4cV/ur7/7UYQIXVFj64LWoK6fg+SaebaZxJrF0I/
yGXCTS6PYFOiTsfRoC0JuUeX+MfsFyXLdQV/QSkPkpiVjctjsmTelUu/jha7BQCJk0lCzlEahkZq
cZ7GLdGTXZmQ49PjyfR4yvKOfQQaRW5OoQ/dUNCb9Y/h4OVH+IbndCAqUnnpJSWLga1oidwdT6ux
HceSRbDvvA4sS0joM7JbrCqMPW3G6NbIW6aimIexsjBTxi4NRHr+KFlZJLyhBz6hWzA6mK9hb9KU
iHVqlwjJ76s/qErxftSxs7Nk1kPnI19JT0n3lIdLQ82KkDDK6omJqR13kVvVRKuPVjatUgxULgPB
k6UHBtadt9Vg1SceGQbbeEZTqo+gbp3noJZQV4ap2TtdjdkFgx3Jln0GLMLqqJDQrJIPkzECJ1Db
VMx+OzIc9k1pPSChbU/9zH0lQYhtwrS48+i1GWx8ojW/wZg6oBC8D/w0RZTHpPp6fs/CwmPfWFY2
8VEIESPfspNT7LdHa6mMXSUZUObBB9ycexQBckzUtWQLxX2kgI6uiHMUl3EpOP/lPpHtjwaor0nA
6Ca1y7riyfcQdA0nBmzASuYXoXjFU9a9cAbQ7r1bfEHpggM2Ky5uUBBEbb0DQ2OYrZ4NlylKOvN8
Gpr+jOlv5yEJRP882kxXlb3rUHp6g3XtpgB80ADH1g7HN17X42iS4BRgGpgb+5Brj4HaEJnzsCkH
oBC8R5XCFEjaxTSa99efZTDCvarLZ6JABZME7jHdcEovmJ9UaaP1r/CTW99+ZsGFY9MSsBxMTJ5P
zUtJXJCCVEUOMXbDTu2WkdCBENREIA60A4wXjKO0fJ/9c8lsnwVhXOwsCs3DUjvWzS77jmemJCyr
9qd81RsdaWwF2aIMSh8AzwU7cKvTVXbkFWJQ3Gcu2yHGSnyGpvm6jMZO1lP1kBhpt7bAqm4aJ5A3
m/itTRNqQYJmNm/srieMIWYWlTNWvFij/eljeFsZQLYOvBtOfk6TUj0QoeCsO8LrDp3qqfwhAq0J
BPuePNfYcTTeFsTDG4OlKPe289oFLE4gtxbv3BaIBKoagXgWhzvZ5h+1ZifYKDSbhdksSAbN36By
5lvqN2RmTLqneUznjUMeMSNr33tbwGhsx4K9HrN0dc9QrMH+Zz4tuPgQtCh1Xe1AAK1Asa/wq5Fi
BLipB8G4YvC8zjkWI7e29ndPjONhv7eC9Ie+JWpVvfPRDu+TVB+J+FBRkE/LJkl7RPA6zghgFHG+
EszF3sPZOoDSZDMNCbBGc7wETYiAj9axzVEI3s/F7HdW4VaSTzwOnuSoxeG2mOLijxUzKAoijUQY
FYq7s5UNd9RIhwt2xy1W+wgP3JNvGdajpqujuwmecjIhDYckm2JiKos+cU00C3YzIMm0POED34Rx
a2gUPoSlabTxzga7HoI7knid2leEk/wWDLDullAfxVfzT9DWsUIsp2A/DCacFdxmqL3xXruSyf8U
EjHMAviVTfhJJyzxbYtrLRP3fDSYn+fQKJ7DMS5Pfewq8qQCeqUeIXgWpwZVDImEojgldPh1FmO8
8R68Kb35qXpajPRPQ4jQpJNd0HoPqeM/2WkJjpqh35qIk3STWOFzYivWVfgMIgtKLxs2uZwqR6Fz
Mvm+MA9J8x9M4gwFOXhLkE+kaJqWFOHaFUH2iqm7z3aDlEm2ZRHdhwjgmXovSlxNFn0Mqf1HrLnr
mBCesukZyFjceqF5x4RmOHCh/nukQEvXZAjtq1qicLZDEtcG3sgNytrFewnRx25qaBOHdkjM1wlC
f7ahz3fDDT+c19kFBvnkFjlvuumB9+6W+jEPyuRIJYn0LBT3GZbJuTRYVvIrSXgnzShYze2yqbvC
xgeZF5tBOWXk3webJGQG63qmIDKc4epqv1iDgLj5mAxB3PGqVgaZt2H8TGbR/YgV3RrLeXLwZdJe
JGpHMtAINpvIqEAbJ0lu7N6Qj9ESiH6BElEmjzO53kBLmCCRrYi469ckSnUZ7ZR4x2COhFYM+RdB
HFc4NFHgZWAwdWOC8Hdf5lo+mBxDeFAeMx64tYzbY1PUV3MitCSvX+/zz63GbXpwcNOsxUgGlinY
DoQERBEzkYav8zS1BMQb1za3ORQ8RgwwFDUL9PYJmRnrzCWaGLfDIUu2TrLcgjxZL959NXyXhcPM
e7IMomGgYqC1KV7yCrkCltFn6DELW2I/jOCmxVAHFCMuWvaWO5yBWam0cW10J3eGDHsD3y4Zn7Ke
v0tE2JvGn0PC6WDvCMlkLevUefCpVyu15Hf4LfgGf66fqCe9k9+bPbdPZZzJunJ3hf3/KzUk28ZR
NpH3eDX7cHquZrq3zmTSHExT5McmxhRJvM+AOYPqLGEHPqCKrnt8MIWFrt8XKTk9xEJv55R46NBX
p6apjR2Uwu7MJ+KvsMqXHwlkxbW/NMG5Sqn4VAP01YN4mEGnWhuxrjdmMiITXNplx7YuuKZa/Q4s
EyCYJNBNpzR9MAawmS7nM9gDM9Jh/BeeMDWdTLCXa70HVDtuy+FeuTpUZQxo4nNojp8sXvUeTSfX
J/aTjSEGSJGVmezHBV5QsYzJQ888Ftev5W7ynn1LXDvmFTFdu/bsZnrRVC1AO/vXVKTuZpEzQZJz
UHOdViomvdVpIzfjfGhtEpYgY+cvVPrTemZ0TJyFCB9ambaPqi4KLnZKIboP5ztpzfGEFH+5EFOD
O8nrixS3LrRyx2sojcKeKDSr71n9l9mjKFz7hFlhvDSoNEEwoW+ByTH73SbwyKtg8jU/liSX/Iyg
euifszh4cQf7gTJyAXHcDTl2aIgg5C4m7EbeZ4mVIMoRthUbAtHMjcFSmHUFO9CNwW9PJhNE7Fm0
1b+6saX6bKAVGOsCUfA/e1AuhxpSrpUMZzR8jQtz4B7NYp200DX1UaMv2NWHdNvNd9VHwUMaYDsW
yUNu18tjYwOqWJGnQDFWk7wi14mSYBSqkOgyyg38LdRb4DrvRzTa1VZFjWj8Le9zu8E78Ldx527n
LnJYtSUSfXKjqdrg+mkIM6Q/L8GDXRVb6dOvpP0SPvaepTcIX82T07Ifi5y0Iugnd0YLSE+AHsRg
vrcJ8+kUC/ulqcPiJoELbCFUnkcnbB6twe63WdF/1cq5kSmL6Z9kK2xHNuhJ0PZ7cp54X2ubWi9h
bCYd/mWPISLAcutidekhMeDmx4H1ILJp3g91HYnKv1UBo3d/eJfUtKTyRgJOru6Gk8m3k2bqqw6T
twzXCmwEvWEScI698DD1RWTazPWoDSNS7jDfWIORQwVMwSCiukqOKulhF03AagYmRKeF2BnIVNLZ
UQUFEX46ASPT5Wei4L3vjIZPW8/bpjbjZbWM/taSE5X23bYC0d48wgJ3nxT5r9TmMra+tJ/16Bqa
ePiz4Aa5jFWcfcGapj+aCbzZtCIuolaY/RoWwyiRjLTx2Sqa7p0C7FEECrcLOhDCKBMNipLOZZWV
dcbN1me/Xpnm2FmbpxpwAi3wfJO2+Vu7oAYaXMDZcDazestDelXNsL4Dm9LWORt1+xzDawnYdVFT
OPSNLUyyrQxiYztlRvPq2eyGV2i4r4QVkP6t8hapbpntstKNmmHi0kZkj9erDyYA50XrsxgQHWmk
7VIReojn7WPqqOxkckeetPbg0OQB9RgrN7JtctPqyroB7AXrFzKBPHsjo+cVzX3yIZf7U1rU3h+8
e8sqB2J1YGJCkgKYpk3MneiP3a2Upv2K+ZrCXqaIfRThObB6yXcGDLMVhmF/MGZ9goWsjn7B60GD
YPyUvWugfE7r8LXEGL8htKI82g1G8MmtsPWVYnmHfcXYg53xLwqK+uKUc/aSIpdlLWHARYUehoLI
+hpcOO4h1W9A2OGNZPePHmz4hXZlfjNtO94joW4fZ8Q/O42K5dujRzj0jVI302ycB9T19gk7UQbL
KW9vnMrsLloQcYw4p1XeVuPBB+n93bUhimCUGSFIXL4DpnxibvtzZS/yiqOtjJKyJRsiyaK2tULy
k0PzLZv870wO3WkYmTd7BaruiQ/8mrlzSPC781h2QLP2uSrEZ1LpaeNjJnrmfYWhX5LGlnrmAXX0
OS/Hf5U7HpYu6U6zOQCSd4ds3hc91JHIdabfsUIBlhbY60DjbIH+thsIjz+GP3SRTpv6MewbJP1g
OLixrOIRbB2zRTMg0hXjOhNrNXvPWc0/TDCity7MWm9sP39Dqul+dk6ez5uGxHjdBf2PzwGngCkA
VwhqXi+G/Ayp9GI1u9S37SvUdCOyRPZdJwaLhNEJjp7Uv7pI427PAAp0ldH7z3RgNinmCelXGZ8O
SKTPbGDFOBopr00QmJumnF9rjHmIHVOsXK57sI2gvjIPck6CzgdpAe/+nC0fvkSQyfI41CgWq2ff
IgGKmF5vhpjlfYLtCc/lfc0RTFX1Whb/sXcmy5Ej6XZ+FdldC2WAA3AHFleLiEAMjOA8JJMbGKfE
PDhm4On1Ibv7qrplalNtZdqUWVUWM8ggwv0fzvmOdDZLhGlgGfillhnSE6Uizu9k+K6kjSlUFLhs
K4bAS2mKPZM9pFj9jHLEDsG0lDbI9rE1Ud0Xca6OkL0Yv0x2WwaoxYqjPQwuC3UMYaNa1E96DzbG
nTxZdn/utEBnVYdOf5SmG54tYjQPqjOyE7CqgemHBXSkwE/aWwTeaz8lZ1t5N6LCzeXFdbHFKHlo
S4/AUZOxjrvmTMg09u5CCHDITIiI5hOxsIJawieRU3KUnk8AIT7+I+VCflxAKsEJRXRtUnC9owFE
CSmY9Sqm6tR9FmY99FIBSDFuwcj6MUC5J1bdR807MmXk3DajN2YmFEayMR8LlvfbyIigY0rZPoBt
uPJtG65dMl1XKv5MFjghLCPTC8tQfwvG2Q5S1BLk2JX0OzZYvCMhcUtQI4vYDlP26ebjS53QB2PN
Rian+1OLP/cITK/Hb+1a+6oln9Hy5pcpNm5RYDOQhpbTJ4JIxMr8OWAUJBaOcM3EXMXD2j/Jsrwp
c+fR9wHijqotd9yALQZfguCTwcU/Z0eHsgzNYNDVg+Cavh/brD0UhoPVODbTo23IFcKIFIoM+Xx8
FmV9j9rABXvnt6hm1w3szDTWTGdgNXZ2wwqBnITcedK/H46ydLGAcsIn7bwEVUylJgQTKD9l0rjp
PM/YLjOkL5McRHKh927SyJ3f2wTdg8U8oeFMjtTaHDty8V5wYjncZZpxXmXoox4Tb+vLrERrSNZY
bBju0W1S9wIToYTRhL0AxW33O93eLj/Rz6hjggUUGAMtU5Vdm3A2bvqeQJ5YOyHvi5gxhpdy7+Nr
3FYuFQ2yENpygA0BNDYedg0cGUMkTyk9rmxJ30ut+m4U2r5tPZT2djSvzksM9i/IxsdjM9TThdKr
YaNmfC5DvM6GLHDscX1bt5paZ04L5kprrQXR6+Av9niRbTrf/Dav/SUb37816P3fhZCtr/dnsMTf
X3/33r3/j9+WP+TW678wy0q6+b7/buaH77bPu38wDf7KH/63799/y9Ncf//nf3xWfdmtf1vEZuPP
rjz736Md+jx6b5J/gjmsX/E3H5/w/pAmJj0+mr9td2uG1999fIKoMGU5vkXMEwQp83/5+BznD2FJ
YQERsgCP4AP8Lx+fg4/PdiVfZXqeJ5X1l3x8rvhX2ycQCZ5p2zZtn5Ak/r5/sX0CIYU8wKM2RlF6
OwAy3LkGNTx+4Mo8UD6hk6oxHbNyUI78ZsyD+wVwPWb4xKRNl56WFqtzN7tpnCRstzNaKgISl8IK
YWJ2y6sFrcZm31Rh0LAyNArsVDpivbLJFRU14dSgySfo+GGx6QS4myMHzuTvVUocW959b7jK2FiT
gMsaNuRsbUqRIxe3/QhdksUvh5pteknjObxAYeNl2Xtn4aapa2WelJureZOFbFlIge2zqEbbl2nU
4WP5YyhIeFburbCL29jtXg0yCKfRuwaJe8kYekM1Ql+c7dcFtIsnTERTEIoigOd7DEsMDK115P9D
2J/aQ5BPq/Teo4FDd2d3d5Nv2h+ueGn8imWsGZOaymATCTs46ibAqXlkygUHVt2EBmx2Lz3X2mfZ
OlFUrUyotAsWi6/s1YhiuAYAAZ57og+ayE1uUWOu/wjQaDUNqEwTSII98yWANULGVDXuZ9Xbr9hJ
9nNZnBrtlEAsWdPaOHA6bzlOCZdOHrtvArrxz5xLep90KbvGqp0md1dVtL/S8KIfTCijV0tX6IJj
Oze+RwHwCEHm7FwPDZ0mBw+7yskUFlsqu8GeYoF2BYJQF8zBfOAOzwm2spvUMyqWJZHtXGaud1It
a3XOM2yKa1AJPq2BQBUh4+ShI2/rOcFLMO8yzORyw0HGNEICxtg31tigOS2ovHGN28lDRKwxgl8W
MWckJ4w2uC7ZqHfFvSn7ec96wtyPM2Wx2UyP46Bz9glEaf4yEx/egBxCyM5lxNqS3MjAFU75a45J
l+TJ526MzGSbuawIoZENp05V7VG3QIbaso0/565EKW+4yFOpbLLbiEVREBH0HjkgQtIp7H+VDWoT
Xzsk2YQrb8i3itm7UhPIH4omGD5b/HgJdVI3DtTnVVh9kZLTvcZgwH6g4uvJS29I5MQSZPv0/umI
NL9q+QX70mq+aGual2nx8x/IICC9rVC6u4mBHNR2ADNvzBzbH81cuB9zyUtv0C7P1FlpW15cO2X6
r7MOugByJhc9bTq77C9K/9OmpOAZiwXzLlICrG1RKGgGYR63H2209N42nqMxCdKwEVWAZM5P9jnV
0rBNan8k5h2yUzBNZvbdOgplL6OT5oKlLzS3mHP50QdznqmCiO6LL1XuFN9sbcZPeNhmfGMVQMk+
sjSzWLmMbXnQmAoRUCuj7g+xh4tyr4jf8I6oSNCvljPjfqw1Tticp3a2X3l4+Bk5nRh7a0a/xEA5
UGgSrnEagXEoqkte9GlyQhok21PVqQx0TVm4YGGWzLoHkoR5KsxY0cFDMDw0gaodGc+zXDGoV+AF
XJYUj9xhnLoC038IknMb05eE+DQo4NgjmoYTTKhiQrzCVOfr1ppKl3EgvqbeGpgtlvmIMiRubbRW
JbaidlfEPqM7sNpRfBNZfKx3vFVabcY14yi1eexgN9WUYU5lrk2/SMygdvy1fZYekPUkU15zcGxj
GkG5Uf8ju+xtuS/aCGl8zHitDvCygJRggDDeJhABLJTqxTztOGFlFfiEdNtHb0FaurNGFmDgZD3/
01pwmvC91CgqITCy6GP323a7MbdYoqbkSFZbxGK+vmgf+uuphixnbf28TON9Nfnq1a/w3xzjYUbk
14wemQVa54N1wuiMpkeEsSbXyS/deuN6kOeu4O7b/hWZz+V4KaK+JNEWg8wh6okcupso+m/mam5N
BDiQsIKcPV51lOOIFHey2ErsSRxgieJZIUhFMdihdSBUCm5Kkpi5wJkRjeiEbOnWl6nrkm9EFk27
8rfq+VZJInMuahBQ29mZgIYdeIzJrypQ0Kmo9pyAmaF098gqqBTJEBm700hv/Y53aAA4SrTzRoDe
viqiXBIHbdqoMvnCwWKA1KI9J8VsWOeidCIhVydbOpPQn23X0EedYPT0oHKzBcdhISdAMjQwzltT
pk4UpNFAdJ9pzg2rnBIfn50O8txPwLHp7TJ5GVs3T3cmqRD9hksdFb5h9Rkq/gFD9CYSDTt4NlAo
213OVpJ1uHf4Lzis6p2eVDftbW8UCkZJ4606cXtAh+jb7dvcKzyBfh2OBIcn2PK2XhpmasdkhYTt
0EFxt0EaEiOksGMmBjKUrJBVpRXGsnypvopWDx+9zQwKhV4veWLb0L0k9M7frY5weA3SZ+7PJC6E
ksh8qrXEo/b5y60iZopnprH5mLk2qMI4z4tjn/uuzWQpny9Mc8cfDsoGjyaNDB2rTatdm47igyg7
k/CCEALdribdAHFV1J7zAckDqqiwzA9FVZBS4TmucT+LYsGoEVXRT1e9RERgY293+q9iauacztiZ
nrmebPrNCBHoxpOR/+kgD3VoG7r5dp6NrtjG/SjwLFlNyKIbfgDEdiCIG95g+ahqx/60qw7Vthjd
rt8hHa8/vdJrmyDUTWUfipBFzGY0Q4hR7I3ME6Gv7YIVtWBUhjpSEWw2gkPw0T9SQXv2Lzcc7S+M
sIx+DT3Zb2IkuzDoSJJFEjVLrJhOFo8cfcRDQdwBev+L0ToDNrsemGbQ+Gc4E5aKPJcaEXu38VzN
iHbJKvVQtYieN4Dn2k8s6L3cqLHn19dpSfDQyh7UO4JruY1Mn0IFkg2yeo9lHwjw/MFutC6I3crR
rVTar2AFEMHD06R8BAyIdFhACnIj8l1bThqIwGI5V0NtIwhHcxBJ/NXkycy18pItF7Qx7Ua70vcx
mzu04H0av/GZ9b+WdiF81V1kCNhrhhdM0wgUgvNwHNI9s+rpIYcDfU9MFI4j32VU68MxR8O0NDT1
kwnYmyimQV8hHKD2QJBisaAtajwWIbFiPMMFbjmM6e3iBIvJAGnjt4v4QC3J5Ip/dvgJFAicvGhQ
g/rQcpy/JfL+pbbq/1E6ytps/J/xKI/fzcc/d1Vi/YK/t1X2H6Yp0c0zWOBoELRB/2DkeX94NFWe
jymEg9iDXvcPRJ78gyBfoRQ6T2n6tvpTVyXoqvBi0ovRUSkh/1JssyVXOsu/0HSEssl2cRTZ0rAp
/6WtSpI2WYP8KKAbUrWSOENenEN5MFRUvduV1VPbcfbOq/MQQfqb7VcY8UXX3HptGF6SMXE+Ql3j
qUgT75THc/wjTpdl7/aLc+nSlKVI7Cj1aqWEVNE9lTFaV7+8I/wzv4y0Wr/GyDHvjTxxoal0xo0b
Zs2DwdDnxkpTNPzJ2N9xKnTXE8qWl3Yhcqkc4zQYkZPtxKSMgJEmkClfGM9sE51d3YEb7SwkG5sx
4b5czEnfe+7sPCJBZCxmZMwlOXjgDifjybaX8jjVmI7GeVzOUydddvWxuCwx8kRCJYu9KwHtVS28
E9e8g6MXRJN6QP5P3KSwHkPT9raMaIGnMOngbbDDdyIlko1ZWQGFNdYHFsQQK8RXOLIRHjHDJXm/
rXOFJ0rpg5t1sC/XG0/GV8LOb2X0PLICNVxAcXHkjnfo0kg08kfsHGwcxx8Em86XsvQivvu++/bQ
px8wUhdHaxH2Ji9qwSB0nD+s9TJiWaBJLXOeKg6Unxk2tS1cDuMw4gYBSHaTCsc9LFZT3odsgq6X
yqufRxImA/RE8qgqY3hCx8EUlw1fvxHkQV7F4O23QPv7l+73TQm+cwoiR/u3fh9/9rpAZ8CWoPAs
EGBM8reGZxNkqrrwk8VsfChw7t3bNgF/ZR4hdAGECyDUuXWN0Nkx57xTLS0uyGI8LoDIZmwJ5uSc
Vn3w5BD64sb9je6nl6jmkpmpeqKs/2Cp+0CKYxKgtrw2Q5x13sy+uEMutbdZrASVu5wxSZ01zHqD
GpqY3Y9YoJuOmDIGZTE8szBGk4sKNL4YLLFRQaFxQ3qDW3THKKzaUX+fPNB4L4A5srMVe+M59Hh3
NhGEl1YWmouvsPcmVERI+phZyLIa9ZfQHjF9/oreoDE/KX0VOg7fNad1oKd18SzHndehQgE/EF5V
fRzgLs2uUV332wRQ2U623sFLEcLWkeF9oijHg8+YjkTGmIEHkof+bua2ZDd5QGuPZFLNh8ScDS4b
WsDUBWnQGIHpEMOM/tWG6WGVCGlRLU1HiOf6Sgz+N1uLkwGHFjFkd7ZcxgqTTaZL1KnpOkYnh0E1
2g9MN4JhTM/sFinYepcPnB0P1OvZ2ca5ezXkbLImA2tkY7XbzgYHlNS2fdNW9U07eM79ZIAQw3rw
2YJ2UcNY3bKVvS8F/WuOTwr3K6Ck1iJYSSnjfarRpLYwuh8aM0WmQ4+8Q5C7FZBztlMusa4oOTNr
WF0mfBCad4J95Zn9lXPIZhQ+Kw0wI3j3tqPWBnQY/8QLaB7IjBxfesmuDc9m/9gL97oDvbRNMZmX
NVkxLQqh0v6VFsmpcWJiN6PJecnKRezq/LZrfb2DhJ9uGjLE4FSOn+VMjHOkTfvFJVF01zdecvY1
xtAE+ARZw6++Tsx92WSYuJr4KVxIteiS6lDOxVFZfJrQ0SbqQqJZ/eLMIIDTqvnM4/TeRTh7l7Q0
d75zTXr5KZm7l0oJthURFaTq6scwTr7KGYQLpjh3yOsblUBgkTnL+6IKjytl/cqtO4AXvWxOAOeG
F2IeimvhUcHFyihZ+Wvk/lOefdI1NKs6zdyMU778amAdsu7Ix6DKZXTOEtUe+gx1L+0A8vEU/Rmd
uGNcdbWFpT2lIEnjnM8Tcomtgxzr0MB32cQogfZT7HMa+iHoYhmrQwE0HCBNRJxEYX8sGGI3OSL0
bc385xA5wjvPzGjO/mDED8Q+iLekctwMaHxn3QzE59y2YXLlRNl9KHRdouKjt4+c5RoKBWtpj9iz
0pLxl6TjOFqDn75GbjLfqKZtvgHTuN8Tv7arjEU7jghn63nj9EGWOKD1Gs9yw2aGH4SgV3JGd0Cw
Th5XEcsB1zo1XpQ/Avr46jqLqORKI9DorPKl6pbhoYYf9dLOBd2VXE5xQxQwuJ7ynkRn4rzm1MfO
ly7yFTQUMBO/CLp6eptV+RziaiY7azHsLcfAzaCzz5G9w6ZNKNi1gQPNjHME8bPS4h19dov0xBDt
S+LRePCjQvdCtxLZ+4ldbLIRpdYPyCQZ3LdjbngHVurOyTMm46c91OWF8iPzdlldqifHNDxq77Lu
fyrWtcfVCXRHJvJAUkNWXURVGbvWWfndiMtYsdjRQL5rujptGCmI55rN5N0ACWUgLrunfzJ/mw7p
kY4st+oX8Ojuk2NVXb3N6njBhJCXBJV2VWi86z7pH0jZaB4NHAYPgnbvkVKEHmmEeJPLHmZ6QWsS
WjaCOJNDq/Ld6Va6arkmT7a/irO8PpCtkT2jJnupACZiwwY6hkIFrzxJXu+8H2tqrNTV97zUiEzn
uP/F4KuYdzlzuWc1T4wg0khwQg4RSlSrse8IlqsAUKLwKocHMv8C7bGwYTaNpC70H1P27m1q3ugm
fDDwVJ9sps39Sgzu/fxZznn4K2lGuZ9x3rXtjN/8y0PkbLB065xhlyXLB2vFIQRzEceEBGwyP0Sr
mVfhxcvAXQ0pEcjW8M6qfCo2BQcFcgSj/ljLxbNd9f5dEbWd3kwLk2yPZCCUjNU7oV/Gbo5QOfD4
Xru6P/jMlNMx4f7yu+FgLJH7jAJ03FFG2NcmsAdiRKdoX2LCJdl4CSxTtfdDaslnMHnUbhHDlceU
4KnASx3/LmZH/Z406D6Sft3S50IH/YLVvUhT7xS7TIMTm+ov6upm3/mj/CY5D5K7Wp5z3TPt8YGr
IJx0vtwZ1xS1V8sNCmCmbyjSWiA8OLHyR3aaap/QbO6aieFVteCiJqoFm+uLD6No17RueQNdxjlG
qeZUR4b/M8eVYc76IPhcukZ5ibzqIELkbYlfEvspHPMl4XcMBH1Gds0lVH6zQKdKWcaGP66jgxkm
IxKZPI2+dJu9K8Nr0AuvPNeJZZadlQ9uvWLAMHHcQdwXP3UzDGciuJHjydy+HfuuPUo28JglJqIc
WYsedN6ln0Ppr7p9ge0zs+3nMcpJj7JL7f2yixw0jXC1RJ1LOVsR94FreUus2SaTw+0cXZmEa+/K
4uCOCooJ0IAixNuSGnF+F1X4ApZKNMeJtTwNXxrdmt7QE4y6FHWgBHRBK0JA7nLDopdIsJrN6odr
x/4NWc/LRrsVqS3JYFXPypNMEasCpx96NdJvOMYT28BuBVvNRG0QI0RO32DuMFjsAmWFj35+STxU
oOSCSD4V2H0OfQrQgUxBLzwBuLd+ZQ4aN8ZxZ5XY3VUTJfY5ryNwNU1C7Go8M+1v6h4sjxI/tEdM
10AhnGzQHPo5sx+ZYWDVLQSBJUmCXjX5jE6OFf9A0t6FMRvhbIvJ/jUQSWhdNc4EbtZZHPapalAZ
n1KHaXokICxufj/nSTXXb82EOqF2u0MESuN17HJmTmCpAefx4DPCYcy1oYqyUG6SJ7kT8KzPROtg
3OqzxjHpPOLV21K2IxLx0ceGpXwDBauByNxARoCsdi69Tcrk58g6gJwRsg5XgsfS/xgbSCPasxP8
iBKIEZmyvflUkhwteKFkGDdLilNzlzNd4Y0zvRera7MgjlmghFgCn9CXmAzhyD55mFK7OIAzU/uo
XBAjzo5mhCwNtKmigN7B4GVbz4muWb9k81PO1hvldVrccv5H+zSikGs7IIVLXiS3oaGTvR25zbtI
Jz7QRppVv8BGLe9Z5TLdi+S4nyr9NLRVg0TEZ4SxlBQaZKMSkJVaAucwgmAjPpI4IVfyQkRYR1OQ
RwXKPyU77wnpBgIkl6aOC8SBtcA3gEfdeePd6dlvZ3IXD7ncAqEd9+zEXAAgPdAFE6Krx3hx6/cJ
W22LEIW+CDnyUAKXtzNb/yN8KtZFNRKErmGgX9nGcGVxOV9pjAyHHDPNjjWhcR7ZEm0NMh33jGhN
cLamEZAkbROyHGu0/o4RYP0qWUqpvnht59o9pTWq3t5DsL1ICw2MKuYj/4kL1WRx5xzaMbN+MMZZ
sh0N64OpfYSuAnM/olh/AOTRYbUJDBxsW4SZTMkIt1abeDI5egCT3SK0WpPMRmOFvxtnPCt1+7jE
9gPpKwSLpW7QSeuOhuGt97+Qn50EgMGhhw+WFAk17urqMceHio5vM9gj2osYycAUOsmJ5yPbdjiM
XvlGf4YDzHpsND+MMQG6QzrFu8yc7zGNz0OJfXEBo4TOdo9U83rSE2Sn1YcDOO+X7fKJMEwkmk4v
aBj8wQ0UTtTJq9VlcvoXvzVEkKEvYhEZXje5YmjW5fkN1r2SEyj3jss84fWnL3avzViqTc2/lZk7
PXczOymsvdGmMg0eYhA9VIeIRYlb3BhUve2S2heHqXpSWuVZAz+28TZOAPgfm6Uw9gYI8YO23J9D
GHuvHITZcYQB6EjgytuKrBN+6MQyXswS1UUtKnQ5rVeRD9i6xy7MnlizLDFHG5FdhGnRK9DQbwQV
0kMVMs+DqolRHKa/yg+EH6ZpoM1B4UepQoiVEh1eonWwIENO0uVzJl8e8UUHHqpMe4g0dXinlUu/
o9WLnZQ+6a9umJ4cPOAf6ONMzAcdklQ+OoFdg2r3UxSKAtG2UoP/IFhJQloJvWtNY+T13XWC9OTW
ZWpztnUi91hY5V52TuC6jYfWCGrKZNMd2e18Hc4qh4pNgam7G2KTPtPeA2UAQBpQWwuAVpyBuYhd
JrW/mz39jCLvsUGRiMgQWQ60t59dJ8cjTSXPq8uvA88/U9hBDkftMMUu4U+JMboJrXUmSljfrTXl
b4tjIuK0B0RRAw0ozQs+iKKlck5uIA5Gp5V4qmr+DuElB5cKHSR+Q+A4umI2B8UhkfA/wGNsBXJd
ChBeHc/be9IhzTdn8Za62sMijs1gsbHfDH3ICgdcD789m4qYXAcP8mLgeSxrqny5B1L+qC190jVH
krHq7my8plvNimpvRc6F+xbIKkp/8WGIcTg4prtGwWEoR+sJ3rINr/JBval2OJOXgPvIyg9jw2Vc
ZdYjd0V7i9ywvioU0DliZ+ixRudM4vZyUmF5FBJ1leuE+6HpVt9YgIl5U4z+fOwzwJ4hK+OGBNZt
jf3sBK6SiXLnDgeYre59I53kkIchA/CxnneAJX7g4O5v2xXsgHX01Xc4VcoqJRe9X7ZpFl5n1OPH
OiSZfV4iCP5F+zwW6R4MzwWu3VftEf1jVhAxIn6uwzwly1XZ6lfbKhuk2OqpC1kGEJBDHTv6Hdhj
Ah9y5gXbxTWOyMwxB9ZkMLAyAQjvNIQlOZFEvoea10y7OSDQ795fUxRSFwsX7RtMSpiZYlyNXdgZ
USIsuwwL8SZiBONQRhNMx8Igikg2tQcT/55G4Ruv0VeExVSbITJPFvHqSHjN5CyK6Bam/wZJBSun
hhSELElg6jnSvK4JsGRblj5PIcaUNjKPXtM7fPIY8UCPpKWXLBCXoUCRZpK5gNepc98jO/G3WVw+
1mJ672ypN0Xhr9QYrFZRhK0vqeGVWSlTjKZrTloi+asJ1GVCAZVU6qtIsw8KJe4klOLHKGeiZ2Yg
clLi15p50oBWqhksjAlhZpS3TkGUKoW1P8xomy29zcxszbz/0TcW+WvSTPbSbZKL5RU8Nn0wcqLc
iFC6QA8tqzzaE095XGD6mjvvnsLDDGTvzxz9mMAtNe34pF9NM5r5oaLB7PmAslnqf8UUZd/eHH/a
CWbHIZsLdJ5es+GIIo8QMtGt1vZRe3w4qaeSA2JnYxf73QNcsK1cevQyods9FB1ikyR/BaarYZ4Q
OF7EHtY868Le516W8tCgk/vl4e9CZAOecvnZjJQTyUCDsRREkS0MLDb0PM3BkM5r54rozfeHCKNF
CAw0v6Al/VRcipve5n0jbcV6tQreeLKEtzJ3tzA8hvtqSs+iw/9cr1GdmYtke7KZGaBYiTFkRqos
n5ysiA/sE7FctR4Xxzzul9l+15m8KkKAv+GbGniu7Cn5JqeETL71CSTwzPC6OrCamhrddcvu7PbA
5RvPJgs1lvfTwK/LR74dwuyD41QQ1rxgh1HkIKElx4+0lIEI94ksnhJk71aWC44h+r48J/8DE8RM
Ty+wIIDKZTEmLesSz+B8dOzaeyOWzaXvK+PitW+mHnCqddCJUnvnNvpL6XIgJJI0+p5eMBBLWuzi
sfbZdo/lB/csGysXlxzSliMSgp/TotC2E0mza/R346xa2+mGITS6ovyzb6dXkboSq6ePar6IWd03
UXqd4JC/WFq4TywsoxvDQWYI68Ho0/eKHfXRH677YumPuo4+wZAuATLi6TLOaJf7dMr3zL8pW9CP
qOFCUPuZZZymi56xccMFXGp5UxTyOu7x5sUZxI+ujiGci2UvXGn+TNg1eHBogh6s0NEG2zEZ3zi1
W55/DQJZqGC0moPIfs3LS4/EoCICmLtxyXIUnXb2PbvlHiIdBWRXpndyaYnsA+qxkR38hCqPf2AE
NPA14G/1loviNH9CArFsUPTmX3Ev0ESUtnml2EHfM860cUN2FeDDhshwnN5XlKPhZeSTlRiojNPw
pjPkeBgE/Kec7fm2bqfnMaRCd+MzeQ+c/T2EDQ+M9YaVwatw2AkvEIIqIN1nJ8OMy9s/kcHgwj9y
+EaruHwiHpiTqpb9a2+8ruxLMcNGgMi1MW2SSmQRprvZsUAlwJ7cjR4+eWs5ZXwS0RSlnxKGSphF
ZxMaRt8PX2VY3TgWDyXt0ZfPHkZUmrz43DwbVXQgKpB3bEmDQtQMOGRg5IJ8M5AjjhkvV3JxvW0I
Pma/KPPQT6GF4Mjtg8qqHTKOB8oCbxx4AnHptnHLGnUxSeAOKw97SVvvaadyCu26vRdDapwSNgar
qQBuE+ohrm7P+UYNQKQPOIRp+rQV3w4r6OknaepbGpB0u4IGIxIsEx5C1rb5oU+yk5UmAarrrYs9
MlE/62zlKfOVvewhF8Xz9cKmaI+aAQxztukShe+EiQpjcUH9y/Pe3/XK3pNw89j06bJrCJF9A6h3
TkOD2df40Hcg6exw5FZu2ueSqimZqZubRg/bwlVQmQfWFqXXMO5P1OeUO3JLQi3Yo9Y4pEoTOSq5
qRiCNWdEJxDm0QTIVS2P2ADIuHbOmHURHMISx2RjqkWa3Ixl5RBFQsYF63qBhLAfVAXi3FD19bQQ
sJaZCKXtZeRQGZjOAVlsrxmQYngqARGFmoPXovIL4LC2cJxNmOOIgQGMcU3adFzH2etwBszLk+oN
G0l1oY/kNwMSrC3qHsfyxt0U43mWTeVfo4ZAMtynPp/r0o05WbFTb7WVqmd8Ojja0dVvydcrTzDI
JHJ6LWPoBIjBroHzcDBxB0WBqTvvkM60zpbGRsDL+Xcps/cPw9QV1Z3XYlZlmb1XemTGv1TmO4kj
FwOldQh15ISvOv4h3E7sBtJcDsOk+/3g6PQkJh+O5cRLzNbw2HEvf/PL1cFQeoAdAPUhGMOH+8PI
W/MLSzfCnRBp2Hel44RukokYCDxymHkjP93WMS+I/UwktIs8yLIbXzEoTC8Zs2dYnna177I6v4ol
w32dbF3GoYn9UziOdc1IyD2kDYVmz0F4G/rJc7F04WUCq3gft0J+DGYLEN+nT9i5vlHv5t6OX7q0
gshMyPByU+oiu867LttbU6tx0LrJ9Tz29WuvFv9qJAFwz3SqparNux2aFHFdTk2zK5byPdLNnZOw
P4hNZkkg7I3TGiNwwwPR763fQdPaMqtHyr763CeF+1PgtSFkwo3Gl8lP06u+cCzmTKFzO9c91P8M
JvUVMmznjO9meZxS6hGZWxN1RwlyvJtEdKty6uEcBcQBfoq3wTfswQyfmq/BbclxDr0KD4qcg7Ex
l/2woC3C+8C1OC67IiqsB4e46ZMQdftKDuF88aG5nysQzV+NYHTCDKiMLMkcsXF4qovya4RTsXUS
ReL20j53hkUqeWtEyxe8HOQriRUeGJXa5wqBLfmE72rqQjoj2R1FYfb3beREO2/BEZuWSX6YsjTd
SpJ8zmDQJq4wiousHdcPj0bpmBckNKGPqqjx4H7cJeiOj6awnLMV9WqLrB2mT6Pyz5o34GopWb0y
YugIBBoIcRgZXz40dPjBf3f+K6xmSYFbFgPBNOHSusw1lyiwo8jbAeWJOWKc5u7/q9y7+fT1n/8h
/60aY/ddFu9N9mdZ/PoFf1NjWO4fluuSJiERT7imr/4rsdD7w1RMuH0Wr76FFmKVv/8jrEb9oVzB
nwlB2hB5pig12r8lFrrOH/x1wvdXsKmPOt76K2E1yDr+pMVAHeJxu0leiWREBBnWKoH/U7IRFBgc
0iA7tmPVIADSJOBRHgFRS3R1/JNC5e5/D1H651Cc3y/lWYTrOArJB/qPNTrxTy/FGi9cHErArbDB
v/ByAg56m10mauJLbEY1LW6RP9PEeIea4v3071/e/mfZyd9eX6HoX1MZkcA465//6fWxYqNpiJZu
mzhZxDhdxF4gJnRK1I9DqflAE9zIWzDH6ZaDQCucupH1uM4VPqNUhXfC8RvK8nxGOQeCXAMD5BOp
92FmFNZ+LY3Lg4KH80uPWqUk4cVY0+HaIuw08oLRLpUj+gLGsb8mJkgsSkWqWHaPOn7i+WFM2Dg6
/IjUPPzAzCWe/yd7Z7IbN5Zu61c5OHMW9ia52QzuJBiNesmSbMmeELJss+97Pv35qMw6pYjQVSAn
d3SBrAKMRJrBZnf/v9a3WNbza05tFL+HPA2/fv5ApNyPCP77iZjkX5pqeSPW8nG8eyJTKUBOgrnx
qM4hd+6Eqb/kvaKTRxWSgAiSgMwnZKHyJW0sDPOkaEbDqiyAjrFVMKpfcwashaq9D8iJRqG1bqKg
fG3k+CZtLzPfU3nsoMgAKhzvEBYbr3gVlNyhIWwf/ZYUvHUYp+lP1YVVutV6px7POAsVz2PnGMCl
LX+6V4CyoFo74diRZ6mR8uo6hEPE3YTlPLGbbKNxF8MNTqjwpmcp0y8aE1vpLVLPONkSdJw152i4
2U5pMfnhq8xlm7seLR20fzK41sQOywzrdZhFo03yd07yfApwaJVbE7SDptNt63rGdUhLsjGcH75E
gXeGzWxAOdwTMbON6tG2qc25EbrPuWsf4MAGwZ1BwoiOktUJX+waYRUJRLoCGgsSkx11bSPCbpp8
rpATLQEXZaNQDos5wlsQ1hQM1rGKUFjjWuDMVM292XX0cNzO9KZ+FMRpzENiXPWa79osKj6LuG9a
6T1nQNTPYBhyOgkdm0CytTHpnkVydPVXbthSlwCwLKgE6COjL7Dt7eHaDzTX386RU0bbiDohOSF8
FVj/KDCl575hANDy+6TR6R7rbn4bSxLz4JzhY1mrcEiNdRpLulfW0hgwUnsgbZ5UUVjSft/4P9Fm
hdHWbA078HhJ07wiEIR9zQwRO0Tl4sI1EzlhmbjL47okdIQDlZb4Y7QVdPP79ecf/0eTEQop5ECG
JTAfHWjQqHFP1MLoegaF7e6sEK18YzXVbUL8AbGPCLw3c68V255wkZWTdv6fz6+/H5P9NvRc0zYF
zVPrLatsf+i1UgsiIHD4h+Ig37R1YV7qDYRyDmty6QLHV59fT34w0bv03OzFmM3KoYz9C1oQWAtE
Ex0IHwgP6FVaj34SEPe6cF66agS1qc/mulUAM6aqF+dpVRo/iwGT9Hac5NJu9YHbK41esBZTID3x
+5bZ/z8Re8sDMYXumGy6bHSIpiH2fx87JndE+Q5YnOr6XeFOFM2Rh28GkUBiIzNEol8dIQejNock
PupEa7cmaNhMa3dNp4kTq9XxasFaLRTMapd121gMaO/nxlxrcsH2UXhQkCo6W/EihbMXt+CJGz+e
hBX7A5P1yLVNR6mDSViWiRqohYmlIdPfkUrdxBumM9RrmdnYvzV8MNh8qZrgnK7DWi59Q5Zq0wrh
Y9FXh/2U1NPwXKnZgP9p1RVqJc1EwK3hqll3RQbC/PPffPzxUiM3SFrWDZ4Mm5D9Z+MoW9m9v/zk
fi5/SoPjvT+iF4zsPHyIAH3sPr+eXF7+fz4OWwgTraqlC50MZ4cxczBaNfAzXaDpCysuNb+BBXEp
76Fg6zwcZcbaqgbyDzLsboSnJMm3Yagxiwzo6baf/5D9j4J9CzsXYUjScKUSUCmWd/luwQxnVcpS
xpVnOtrwhUMIqkfqmo+fX0V+dBkyORfbo+XYDI39y8gBUVncR5VXMPHnGMbAwmZVZt1HXTq9dmbp
b9umnqEYLLaKINdxnRAHIVZmbCXJlsgoGFmwi1+CDprXiZG6P3MuzwDNLttGU9cdh53UwUQCLkEH
BEtQcT2QtFUpR9uMqQx35El8Dbok3jgkJ6z9ClitwNXx8Pmz+ejqyPsdoSwLR6Z5sImMamC7Jik5
1G5b0q/bRdZQJJGGIz8MmvWMtPEaHyWNddxA3aYmMuJEFuj+eP3r/nVdh2xkMHGrt+zHd9+AY4uQ
TR7fQE8Ax+y1pS+HVRtTKSzI34Z7nuKZnpp+8/mNy/0JcrmuEiZ5Kq5ilsSTdfDtGWQQ6nU5lHQw
jIJimw4bLuUgnlCHD5Jr9mr2RmvIulGZFWPXoqIybiMFQnxdqHQut5ZQ4bj+/FftzwRvP8q27OXs
4irX1N2DWZtvRBiQvjtv9lOoIGbQnncC87WZmvMlqXLO0+fXW7789xMBD8Fhf2jbb3t443APb4wz
MWwJq5jMDXdN81ptEsrdK6122gcMlc4GktgEXoKa4udXPh6Ty5UNTknL6eFNbf9+6IOvyFMnoeOB
17JeB0jGN75NEufnVzlYpt8eKDgfk0nO5bmqt5nw3ddFr42GAyIfpMJhRmsn8q+N2khwBsn8sUvt
elnrfnaNtLdm1qCkjOzgq4sT89okKPqiyYrkPK7N/EX1yjkx9ug6Hj9+ieWaCcDCWSCcg28Qjjb0
G9eqvKYc7oKKMKlIGxvIZSLtVmy/gX/BrkHZ2S6pcTcKWRCyR4jM2s4JkzHxQJ4kl8SBqxpcgeEQ
OWrguVwZs08XjJxf6zVDjB1R1YUdtCaq0LAhicrw2QpB+G/ggoxot0v64lU9QwJ2n+JABFc2S4a/
STQHllcnIptlVKERYdvb/VGhGz6b2oi3Jm/DaCYKsqT0khGJSnbXWE6vgLSJ42ypaZ/TOcgog2eI
tjE5Ej9R5xauIceBb29Wg7jVSrpkADisvlpR7Q/IUCLABmWNK3t7LVo/uqXYix23KaV+LgoAjefs
mZEA6q4OU9FJSvUwFKD3vG4g92RVI6nGXjBNPXEbtgXAktMBNPccImhzMU1ju8XyKdM122fnzxw4
YsaG3bpfLdm5A/1xwaAOmoRMAdVW9W8cg3bmGSpTM6phLbrAz8puOgCzDeOwax9HZRTPKNea36hA
qtkbVUZ+sWrq+DcGH9c/59s0HUxoE+l8BDIOP9m2RejV2BE9ChNKwtbCUwvxJzXIeYgFZf9t7Og+
PvRCTrd5l8rfkIHGn44MwxsOx73xyM243/omTzgCoCu+7jQ4xOu6IGMR52FRDGxGMZp7mdYBNfHb
jGg/fRRtsrFs2DVo0JnDVkM588tYGSrnJi2N6Bmoigv6Uk680FaE4D1aIDTVetRDd0fCLhX/ogTu
OEqUGKQPKVQ39DSIbpjgAbNDcJJfU5fM30ya54LEM+WfY7mScGSHCZ9mUk60IiulIaLQ0yb+5mCx
f4l7CPEeDmHxXWdf+otjxESBFiHLHwtd5nOYhG0OW3+U4/mUTijhQ4I0HmstqYjAI3uvwLKD/QSA
HgoqI76A6BSU9H955rAoBgq2uTWPNwRbFJAdS2Oyz7kv+xVJXYrFLbPpPOiFaVyoxLHoeEp9QZUW
RldvkPQF/WVg9hwPNST8+q4ZMeVue05Ci4s2sfw14NwEALqKCg6eyTiex+Aw1CqF9sptdI6ILgyL
jvs6AqjPt+lXJoEzfsixVFpF9WJlSdt4yiadHVdbBMprxE0oUX+N1R8zHcMXpzBgu6hxMUNPESxl
AL4dQCg0WBQ8dEzEySbB9OBcTAgOqO4niXbeTzrO7SRMSZNrWed/+jTJxpVNgR9jhUrJsuomFcgd
Ij42Xh0iLaox5UjQaQvABpfljGASf33CHnpH92exHytVCrT4ltmsO9jjSHoavpNVojWollM0f3zY
baE/c2AfYrI96eMnfKzjqhatlSGl6EW7rlsoW5uFsq6vTaivj24HQwnnauLeFLwjZ805WtD+ZnCj
KnGj9qrSCsrjgQU+jXgj0+EvzAL9OcAbRyYmaXEVZ6nY+jaAmO7XVttRKkqBgz2bBhmVK4SgnXZO
xJ/9oyxabYHuFfKV7lX5RUOCXCA6mWxrp0UaeYf65OeXNdBORJhBad8XVh1hlMWUAaG6NdzvOjrn
P63r+s+ZyufHIku75bmOy7Az3OZxmhCjevpcOgs3nnCBlYoCVpjGdrTvUgVst1qDnJEV+RkGAX5I
Pbcsg4pCtyH16zYwCcWxZh7NRuEx8oYS5c02KnvzntBBcAlU6tFgsCPFp6En3fBQTiwvtJNkM23M
Ke5wOuuq5gNBK4EfQSryz5w2RBHqFuLSENV8B9swfRBiyKcVqg4fsWpbK8o4pP0VkI8Bonid0A28
zarEid7mfeg1oyVvyiI2gDvYWYBZafnyc0Srv5Q0g9Qbk1FcRHwR7jpLa2leS5J2kDC1mYsnxe81
beu0FhutJjU5hSbN/EUb9Pw3+TLxE3+D+afBRw5Hdqzy705WD2DyZvQha4DtApuPgZcYoRMqeyRo
EJ+Mt4ZJ1MDlwW0eGpdjL+CoGbqR3zp6SXMSZT+lQlG71v3oV9M3AibQfnGsH58wyY3lxdTwsZyZ
DWSoDUIJMsWcloP/God2mp6Ncraox8Dc66AiDPMfZk5548Y+J/iqcVBmdH0IHAKFG6KgrhQgsYcR
8ZysKwj6K4F8qQMzVSQo61RQJvot2qJuuApDq7lLQxJcsBEXFpAHCFPYWBFRx6hTyuxHPs82bU48
EWrpV8xajEuoNml/VkFmXEuUSPBSY1p3cHlNTHSGjvnam0LlgJJHtuZvC9H1rWeW2Jy8SYZEPZmO
ZawzQBRf0ITSW0oi6xu6Cu1+LrDen6MjJWtubFgJQz0U1FiNrusQnQO/HJA04PQuozPTR3roNfV9
BPMvR04WLG3D5jpz8+Z3lqblk6yGu7rnrMWe5gISENqMExu744OLBZXGELgsDWlwQN0/09G2orxY
pwQ76wlK6xw+XoDPDM2Hh5AueY0U7UlPj+P5NtZHrO+oEtkYlOGEhht156KGmXLUbV04dDSo7bD7
UZdp2eAY05A8KmwCOUDZCTMBlZq0O7HT/+D8wQF8+elUeRdoz8EZvBplmaUjyWFuhWTAwF63K6cM
KE1XyvaXsKsHM1I0y0OZ1OcUlcQruMvxkeY71eJekDd76pEK42g7ShXCpDhgOKgwOCHtP1Msk4TF
JdilXZdZ+aJHMcEIGArjxXIsKq9uGblQV3WQxbZwCMrA2FU5nhyi+FsmDLDBgyP7L25esKkaAkG9
lIFsOStqMm9B3jL8rWCuZGs3bbFOu6FTT5zw9H5aLjmx3dW08NfQwl7Z+OFASrje6YyHwCjTn1UN
V41OnVuR8QRE4qwTvK9VLzV82n0/+Q9dJqEHD8UUPPp87i+N8EeDjKvO+EOVVnxPZ+RFtEarLnvL
FIPUPZjFuA5nsw0903eWZjxoTnEGihLCixVk1tc0GgFMh75Rfw/pHj0QDIzsLct7rA05IXQ78M/0
O422hZJtUlzXMHfEgHFU0EFctKwkWKXjlPyJmrgCLhOxF1gN7CfU2jRMAM4NkVxE1bA0OX09v+Bo
iGFYwh9GaNq4QlvrJtJt5KthlIEjteOJeaZm+8bep4ANQd4lTJXC36RBVz11bo0AvlN2iUm0pSbr
5Y2b/ghINWAjqIp0o+mqlzvHbpI/ZCT6JgDC3ty2bBqZioizJPeba5deFCckfIDfa2/deUGfUxZK
r1jCYFtX8D2a9ZjAk15xjC2v2Z8qCVJGS7TV4IaFe6JKcnwwtizTxBJk8vgVh+P9T7MOyB8Rjd+T
o0BbenEGr/3YYC3IYQTSJrdOXO/4ZEYtguopXCyahdZbq+fduRGYrVBD7TAt67m6RFQcPRF3lm0l
2TXBiWsdT2WKJhrXoFqp20elWqRiyPH8ovUSCS2CO8VsGM/swEtbu6SmjRithZRLv1vcoGnQTxTh
jh8t/BE6qRQc6I+axjIrvLtVSSg4cTda49VQdW/m0C93pA+apNt0YIWxbZ6oBB8XfJRBkYO5G9c6
ZqSDWaYcZ2dIcMRRUqmCZ6cksyCX3bjFnFV+BdkwsDP00y+frxcfPWOHjhwKZOEqUx4sF7SF6h6C
SeM1blRepe6oPcWN6C/miPjiEbrouRZ2PtgNMC4g9+U/v+cF4k0cNG0plyl2/xlrKH0pPYBBaQoY
4Q2RFht3GPqz3oRniS+q9MREONXn92x8cNN8w/pbMQlV8GFTJjF7m2TOvvEMlB6/cj4B05N9zRoz
RARlb1sNuSMaXQBHu9waycH13XB6CVsyaqnLtBFhQiX26s3YzsG2QtACuDftumsXK3Xq6XbNqcQk
nrDdoujVvgujYV+s4xOZMWCugxBPJtayaZMUrnHtKkJYQUIDR15lQJUsTzV9AUgsd7DWgMtMiT3W
czQetKwRb1STb60DOofNDoxnQxtOoOUfRDT6GzhKvnFiGH5QkcIEJwA9WA7kBvOgShxn5H1ynBgw
suX+E+t+gsE8zbH+fv5aPqi52RRbwUnQEBHUPQ++Ba7ckmGPLbyVYFHZzXKOkIDtSO/84psDUy/b
+BpPWY2X7fNrH491NMKgImxaAI51ROCbAxeJ5gg6y9JDucOFOWD6jx2vdJdwiNgdTuxyPrieie4C
oy87CmEedn1EXyNBqrPW8wN3vmEZr+Bp5qN/2zLiIy+jF6OduMXj10gD0OUJG7S+LEtfBsW76czu
CKi3y5YmvAVBOWwdpAh8z3Z14jrHg4uyjb1smOSi81igIO+vI7uiaWqTWduemuiOMY/ePuDAF2DT
f+4yKhyKjfg5dcl+Y2RafPf5m/xggVJAN7g/xeaLc+H+5QXkpRkdITbTsXW2XQfuXXbl6GVCFM+f
X+qDl4gY0qWBwipFzfZg7hSEaqVMy9ypPU8PYRfo/qoA9beBSVvjKkyab//8gg5dVW6OLhXqnP17
S1tNaHWxxNNCAN6C2snOfKoHjxXy/6vKGuIT19OXJWe/DE4KhaXTjqI9xPg7GJJFPlmNJfhm6oxD
lYeE0+CQkEFvxuFi72Qj3XmXoP58LC2FHTGtXPMbEBKg8cquCBiykjgst77qu5sGChnpSXFg1p6j
xu4+bjUFKaucqKtPhVuK9RA08lQ/44PPUYGaMSkks2VxDj/7rAsbORkUlgIqwBd1NyYEoUfUASol
6pWtguBiHPAVNjk+iFQHwXtiPBwv60xqJuoXtTQUaCzsv7SAUlqXk3zq2Y1PmrCTGbtRTOUfDFoW
5YNgJM8ZOcbnX8oHg52ZVBfKQEsDLvFgzi7xRndN7bbeCCQc1WlCqQ12zfU/vwpKK5q0jPWll3Bw
a4XdSijMrYf2d/5Ss0MCTmCXl59fRX5w/LIhBWHTZaeCnutgSDOubIoqaLApX/yglFxfYj2lCM5Z
4zwqWzDLZLvcUf9d3OQV2VlRqN/0eUYKk8CiRDUwrcWJt3rUKpYCUYfF6OdEh65J6fv33s810IsE
Kk4baP6tY5LEDZSl+NbKcuo8SwzWxil9UBPkP8Xf+QhyTiqEUp94NstlDkYofRzadazN6Gnsgxed
t4ERkp/I0bSDb0mypql/bZJMf6gwBtv0qxrtu50Q5kzFZRx/O3XvTneEpspX9s5wEIvEcYLN5z/q
gy/eoaUslwaiziM6eDRN3ziZbTRIQDT/JTeD6dxoLOMCit+8QbOb7+BJihMP4njzsGhNaBVRv6N1
Zh5s1h0oEOkYhJ1n5nN8HvhBupYm+YTUhiukq6Q3oFJFBN33zes/vltXsgAYBlt3fsHBpByMzMkx
Nh/O14m4C+mu3mo6FqQA+uMZ0v/2JxDG4uXzi+rHz9ghT0xyp86yzh0OvSLKgqVGxtCzippwU9Xp
7Q37GtJfGtZXcnKSFt9cWLk0bHz2hh3Rr1Dsr4iRap/sUY97WhYmvqAJKG5NSI7pmOi3upSEhyQf
YsqZpbxBdgb+OcHIELaK6cuQPkWZQI1qO1dmhvieHa+1C4dIB1UQYM3MoDacWGePl3QEDizqAiEM
Q/2w/KKlqVMWDrVDrQM9X5vEmrKxwobjR8X558/16FJvx02bvZlro3hdlLLvNy+JHxOXWjhYmfX2
ca60cUdoOjzWMFT/9INlFaeUtHSuaZs4h4MkcrIpkwNlLir60XqQlX8OeTn3hCYxujbSJ26pbO4N
PW+2n9/jseyDj9WRixpMGcrkN+zfJPUBQ/ngbKHXpuIBGAB8LshEVzXEY9zMs3WX5igAtZlWHo0U
+EZxU3yRYQVVCcsq8V9VA/NomT4+/2VHq5bFL6N2zhhehMcA4PaevnAzgzB7id1ztPzr0OmsSxUk
xsXnV4HifThpssNHDr3okW3q/+bBtkYlnZ5VhU74JNZyZxtJF25Wa5eASW3as8/gE4tngRMIVZYa
a/SI+IFplRpFMHAusQixHGhTpkQQU5pZkaxT/3DHxPlZENsoN2E+5M61zmkdRFYixIOmVf1t5gA1
gXwP0wFfxFRBiNbJpKBsuLBbZaVZ4bk5VDoh0wXeAPjVNIKQXs4GyKwmq+qt7Dvn2o0rP6csS5Ub
7kNIQRH/i+hWDYRiA+RQQ7GQaLnvjZTIPvWsRs1k2llXr+gpzr87oDRgCMI0FICkOrPA5InVbTXU
XdMvceWiOcfU2Fsry03j6bx0NZ+WHXO9ti4Ho2vOOtqi9n3mTDUB9wEfxB+jGtRXtxr7X8qBxHYW
ZllMfIUNM+tCr2swHMw/pbHl4ErDrEaTjJ+t79ufPjm3P+gkNe6q14KMrWU3UpcnZaK6azPS6fB4
Zj5iZ1sLfis7mJbCM6RZWrOV+RpVJiyCqa2670nhm39oOOuX86ijFtXqpHQ3VuHmORmXaX5NA0jG
F3OM93WFLVGg4DGC9oHGH9FhglMeJfHpLXYVfQtebCg3BjLRhtORHcEZWo+DQZBVY5b1Q67IiiIl
mGiztepbZKxDm8/fIGuJr0VrOqTPwislXYOPwcGCSDcQbE9a+euuGcrbwByHV3I88FAQtTn9aGd/
CQmsyuyr1lWW2oQJtC4vtBKoQAlHOkzLri58RHADCYADCt/wzJ5lQmSrHuRnAgFSfUbxgKhfiESk
P5sxriRae2y410jDF9hnMsF7Rrui/yGZqW48n6N8xxGJKY4IX2gwLAMSfkwOc3WFZbG4RpRHXimB
UDQ8sywZgsUhs7QLMsAD51VblsEGAdsAtSTuOhPceS4wwviBbezCFN5USbfXuCKp2t2KzmrMTTfV
FVZtzcItEkdm/Vwzy90VVugUXhpW3TWCo/wJWIX+2NGdxxiZwhhcd4SfQOXQa/fezfTwMXZHl0At
arA/Be3En83cD0SqoDN+ztirWaupkjPCecSl6HUiYjlw8VVKrR1ajuDbGjhCtaTsi9JU07/C+Yf+
Vs/VKweA7jyDYgMZIiNoCnpR575SUSVWt+mrdpubYEFWLaZ6vtcGIiLxL7ZTbUO6wbziSStwrFNO
BLfuIIcmKJ0huQqzyv2lCqt6TmfK3as2NEyULLosL+XUur+noQ+YC6ywZ0A38BhJBXSqbtVHOak+
1H6JHjZQRBEj66hebAkEV0DW2XzesP33W7JtC4R51IYD/cQadTwfL80O6AQwPLFTuAcb76iFyBAN
FHuhAQN24tvelVo5n1qPjvZulF2woLhUXhB5ojnbn/ZbHxkVXUuaxB34eTrinfUDrLVchb7mXPAt
NXd66gBsNktoU+BivqM14JspUocsn0UUNuvV2TghmCHIIN7RSf5O5p32teA11CfWqI9WT4BsEjuL
Q0fo6BDeUHfr6e6CXwT+mW/hn9lfc8uhYRHTZruk8RfPK9sax3smHv++or18Tk5s9GUAhdNdLron
ixaFrJ9og2AJ/Hxx+2ADwyFX2IpfJyFzHmxg2IOmOaYQ6BVZbPxsl6CDwsyb70URntiCHp+AeG1s
eNEtO5wAaTruvzZUFAW0fliCsCJJt/cR7bPrdOLfVEWs2w7Mwa7owBfSLQquySIoLns6vCcOh8dL
Ofkc1OzetjKQqQ4+UfDSBosm7c4s0wF/TnAjnWr8DtbFvOnpGJ442nx4OdofNCMkX+zhPY8gHUvH
phbah71xE4gs+zmac0IEz2JtciP/xNg4ql7wjOm1YMphu4bv56AnkLDKaASZ4mXSYMk4SVbWKy3L
p+tchMHGd337bPBn576hE7WpCYpPTnxPR+eM5QdQ30KJqrs834O9YuEEoGNHzFSisIt11GX2BeQL
+0XFMYyxbHgeQ1M9/dNvmGuyLaNeY+qoaw5uWmhpmOlNMWLNTmI6aFF5PiILQYoa2CdmOPXBC5WS
iEbUlhzgdHsZT++qor47aaFJ09WjqRVFEEldYs+72rS+D4Nrd5c2aZvfqTukwc6EzhJtoFhEV7Pv
s7Qzss178jG6p0iL9YdWC1AF4TgB6darUn61NOmDsYvUDfYn/8vC/yGRVGX4l4yipiCgzaX4OecG
bAcLjeEupdT2NQd68OILPUCdxTn5cgCxdj1HvRNudbPHnT+1cXbnkBPRrywQfva6lNW8G5WbQuZI
jcDZVHWcv0w2ASCbTDPKn6phg0uzdTAXtzQKmVYjpAqbfyZ0bxBaqHY23Ko/1J6BOoExAX7SwsEK
rsmQAl4HVwRkB1Uq26Xx1WMVrzATniobfPQq+MosjrU6L+PwWELrobWUUXEiGlOC1C39asy4O60f
kGKh8MhPfNofXI/jD4VNDno0od66RO9evWO40Yw2iQ2MK4FAEaeiIcyySSHTmNlwipvi1JR5PDtj
A6KV6HCDLg6Zg9kK3xboGMYTqtt5vhlZ0FZBaRQ3KGWal6INk21IRsLatuS0pSRWozJGbG4n1nPp
iukM3Zqz6WOxkBuyuD4xt33441joyUHitO04B4UMrRocNzc5FVVyjJ4A6UFKaHubCpYF7fPzIf7B
tILqlrGNzIPe6qHzoO2yIdQMm2u50CbBTFVXZTeLS1SmFX8sgD2grz5xg/pHb5yTtkHPj32G7RxM
LF0B909T3GEfuliiqsmy/Ms8sUJzW5o6eLKuISlkaw+p/hRWGvZJ1y/FSrYIIdch2TzTFSOSZW6K
KWit6iBLXkvHN1IagXH1hESrfVCU4Gavbsxq3M5Z5dzyd5r2hrpct+lVnFS7soyLP0iD6RF2Wt86
J6a0YwENB3tdlw62L9MyeJX7U1rPwB19KnyeY3X1t4iK1JYCLq74JVWGZByQlDTbNS/oUa6FKWkF
yBRbE2uN1VzVlVufff6uP9hF8nscmO6cuYU4NLPUsvRdxNPoNvMyidjF0p9Z0ToKTpzrMSQf1EI5
y+sme583jLywD0ZXjf/ULZth8EQwRWcdYIB2MyGU/QKClowEK0fESfcrDl9mKkDtWlrjAFWwy0iv
GhEwAPQ2QlhIC0vBLKzsXrC3gLNnsv3mUN5ANOoAqn6hcjQ+Rakmam+OBjKWTKKAoCaAtiUpnCbj
ZRIkM+Z+uNq/OPnK34k+2hzGhcrvsfDGV/bkhndJipR4ZWlt428dIdBox4NfPckZ2jAQaXRsHjIi
6w+xXOm8nQj4YWiAtTnVGHyrn+/VkFH10YpkjaeTZeIU3/9ggtYmSSQqQZKELmgUS8MXSwqXMSCJ
mXuUh7Z8ojin3xN15yL6I4Mju0BPnD3Gvm3dJ72ZB1/YejTm1qfLBt3CH7OXfMIJvS4Tm0KFy6/v
NnZDCsWDbceVvWFFjeq/vIf/P6Xhv2kcMW4wQ9HKovFg0nZ8NwaXsL2/Q/RuXjJC9Lw0KsvfdVvk
/3XepC/5r/fEgA//rr8QApAlXOIZIAhQbWVTj2P734kOb/9Kx4mEIu+NBrBUnP+GCEjxLwPv4oIc
oAS+iPf+FyLAv2LkMyjxXFJzNGhE/Tsi8O6vT7A5+PN/5V12V0R52/yf/6ZdtjfEj376YUPSDZoI
qLIZQ8m8DEEL2/J3RtvHRKwL42olpxsScfQBZymQuK9VsBX5xgWMoTZO6Clod+gGCyYfD65gkZzZ
r/C7THHuWvdVdWcRHeVi+wDhQ4HlyemuYvtXhHIun8gtal8r84sk8Dl47P1zQs7ZjMrEk+olCh+c
5EbrbuzyotIvG+uucK7M+K5vLhP+/1LzL+fothl3YJK9lFRUYiL16IZzO0bP2ZtbUKO7gB2aSH7a
+Znv3w/uNxXdFtpvInpXnXlTz9MKogfEnW2ZXmfxndmfWxLGMkzhjZXjtVgloLWR4sdnen0eDi9k
gqPUhz8IQznu7jP608bjLM61hAnmR5+c2+E1FKqsPbemy2DY1fw9w9Yqz+J0p9wrS9I1TL+5cHth
f1HaT27HaWfhqsDu7l5JgtXSy6YETnphDNdTfzcJ9HpUTC7m/jt25rTJcSxujfjO1la+cWb3Z/X8
jPTvTBsvln+K7Ww+hSO9hcdyEBjmL2G254r8woeqefDT6zg808Bbwod1NlG+QqwAXb6Nd5N1UWtn
dom++7qEhlDuqvD2bbD8o3kEcTr/vGVdvhYEskVBSLjl8lf87x/5cv/+K5cBuPeH/4e5mBbH7v97
fst5/ftw/C//wd/DXf1rqbYsSSw0kVBDmWwJ/8rFZLj/i5BZtkjSeNMTLzu0fzND1L/YwKJVc5YT
GsZR/qt/M0Pkv5CzLKSPRUvDf6/+yXDf364pTryLYkWXzEUIVpj+9tcl0teaBsFP6VW6/p05C35r
WQDSnDNtp3I7W797Mn/PNvuzy/7k8nY9fvniu2Mu47y9f71EB6KTh1wP/1AAT9PHb1XqASxzdF3b
1urbHUpbBq1B6j06dfXMiZD8sdYszssmny7aYbwfVZlcEIIi11qnE5vOSIhPHFz2N+pvz0WhyEBR
YLiUi97OtO8OLi74ojmPU5Sodv2jKobwIjQql3yOqjqxpTp+AxSSKP4JXjTm9LcN9bsrya6RYm7Y
qPZuWO2GEWK5DmeDM4hT/LBHDByfv4L9Y8FyZzY97EU1xNfFInTwxiM9jWhYLJjWhJruFLOJorga
eUaYTNfdkNdgqTTnxHv/4Cbp+nE1KemnUojcf+1pnGa4LqLayw1b8yCoLIQMEtvqbqrOjEL78/k9
Lkiddy37v26ST0RnYNlUdA5LKjiqAzY/CebuOceW1kQYmhGzYxgo6Dg8x5SDOKx3Unsw7FK6a+I0
rAcCM9UvWxBnvhqMkjNTMNUy31jwR+xNqHVlDK40mnETAgx9TGVvvIZE3fyoIoBrq1KfnQdya2R1
9vnNfPTs+EAM6sQL7+FQ3FJHZL+qsISC2Asis+s62WXNOJMYmBSbvNNPuWOPP31qxGy3lw+E6uPb
2efdB6niosQXTZtUiagC8efb53oai01dASX5/Nb2jy3La8JizfmUE7Hgf2+Yn3eXIk18dLC5lpgn
YmPFpig+QyqRn7jKWwjVfzbfXIYplgYw578FzYAId//ro1ev6WnNZXDqjvD43Rjviu/8HHtDog/F
EKmAk6zzUM0b4LXtriuLeYUS1forOpoVi7DmD6a/o7GHuJNPi6Y31ZAFX7T/QwLbqiE1ZqWn9XQt
nJ4PtKQfdJmONZqCCMOAEbjyRB1gGdAHd7+0e8k+XqpvQDn2L2oPNQ4uNkIkcRqxBzq+hhet6R7K
forJ5PHsetECEovKk0aZg63k8uBRRjGJKiopOP0P7hepvKFAMRFvahr2Cl+v68VxSOa4lulXtcZ5
dUABfxNbtX7Z9bghnNgOVo6vn/K2f/Tg+cYEM7mhS4pR+89Adj5y4yImQCSLsGFGxVWGgmkVNk0I
O9jVLmbhnDqTHz/3ReZK55u5XRgcLPavaeUUZ/KFDEc0c7mber1iGyoUJl44876NHRRrJfKRPshP
vPEPPnjFWZPVXPECUBYefPCtr4FCDC0CGSw79gjNKC/bDq6DkQfRt7HFDoogMF8yN8NNZNWEV3bk
Jna1Huw+H+BHc4nDD6FziugeoQdygP1nMMaU0+uM5uNS6VzV+TDSea7YLg80kj6/1NFcwqUMaSHz
IOobS8HBupYOVa+3yi68JIfoVBHJuEG5d6q+dXwVviKGE1YQtHKs2Ps3hLMnNKngwv8WAo4sDP37
EfbRieXy+LFhcpcLRgYlKgfGg3tp5TACQ2lyrwSDQCUtS3ahmQBV6nN98/ljOx4ZrCnKpUaIngdO
wcHI8OOqDzuDS2l1CGQDWon2P8ydSXecTLqt/9ChFn0zuQMgM5XqLVvuJiy39BABQfvrz4O+c29Z
KZVy+YzurFbZn0kgiOZ99372XuW+u6sLjIHBSmZ6VOFJPyNrfPlxsKBtnAkDxSaF0G3R+2Pmz2WH
Bd3k3Nd7WrlfNhTRDIX9ejQmCoAKA3cNQg/s7rnZMHjSFz2bDzlC6wgKN+8b8pynpPg/Lr06rrJk
BW+Zokt/mRCC1dDPMod7YnNxeGKEyWmq6cQN9wN5CS7e+M8jOoerVqYwWHW7topbe/Gx1BcrOMjQ
9hsx0j1yc2TsKdDK3CPbO5S4yn5ZtXQ+y8HW6mNqp9lNRhpRjxzAtIkzzLryEut0QRzIQv4T3x9h
H1gos5n4Z1CdUUpz9IYWd9vvPMw3l8Lq0ndFEtDd7z0Xj6DtZz5mLBNNQOgvbfEwD6u4E/2of5P+
YrMrMaqOhkTQ5aDRlz54UIQzmTsstcQZgGegnQ41HQ/ZbCv5MaBm0O1aUdJZN1py0ulBONTPOhEQ
PlMk0rmwB6H9SPLZ+ciOHRQCWym67mLt78uhd9pIetDb0SXb79aCOGuy3iCp9+wziMGd64omKcix
0M91iTSl8x/tLvBgemYpxhDLIjai9hJirucB+XI8TYn+Y7Kk+cWuJ626lybhFHEGLBo1DaEkGgSs
GQlOnawwcFNCbpnT3U53IpLi2OF1hsMxuoXNIHeGyGQbNmLKbrzGMx87ECNUNMhMWULiYgjXchoL
vwipYnhhl8rxbzSyTJZwHcvMg8Gd+hQ8R6F5ce6UebezC/pDpOZ4w+NkCg4H2ZwR+jeo3P7Sg4HC
KSn0BatnLwi8gCLTfa11jLARMc49xxfYqSDnvBZQG3AxMMSmwWq0ZlLAXoVpC1KQOOSImZzDOxEt
tr3vcfpN+0JBF0P/QFQMjAALdY1muCTCSHarHwkBHjcbSwHc2xUB+ZHEz1r8b1tvPgVCrFPckTXz
pYI9ByZwTuE+WM1AazXwANCpGs9t6OvF/AlAjQ2d18eyiHZNn74QUsIo6oJi/uYJTH7h1Ch5nzn9
4gps1qSahIOPdX1v23K9XTIkDztd0U+Ji2GuDtngksgsCZoao1G1YF7dJU0u3IXAl/1QkP4dCUeS
uQxVwkCNEJB0WY4KmVOSkMK+G8jbBC9elb8hVck0soyx+lS5zgSmWx8gfcMM8CN08emtibiuxLds
+tMelDT4Q3ga1Z2oTetRpysy7KAOiGNWk3ASpj3SrpqS/rgPqFYX8aQ89zsl/fVDKWyagSm6rR7G
QpP/9MbBWMPU6NWX0h8SoLnV3Kq91Vk5vhYIPS7iQhnAAqRDfhzSFbCk/8R7zQuy00KS0nWiieHy
RUoJsB7rMhm/lzLL9aizRuCQCixUEK/eSrWIPEoX1bFjaFd4SYwmJlg+reO50VfUk1nuBKE5Nnzl
mZPb165TQskfh2boY8124dmouoLzMKS6puJ6UTr8B0eb0l2jVQ65lEos3wvLwejTkd4DtdqnCqUQ
UKmQxE5Sxl2/dT+b2ljC+S+rrokboJc7r5LSjvIRyc1gDPxY4gO1Dw2h8e/qiaPDYSQpI4smUV8I
rCIP2/dsH9ylkW7EzETtyhbBp37lIwqNFB5KOCxbHofHvNZAq6yDXwFtX5jagz5d4VUmPyjzF5ME
w0xiBZ2gvddRn6bt+1wNI60tzEsaQ9Tsr6n3OxCiB51cx8Xt3Hd9MzEbuHNT4jHss/bRVGuJcknX
nZ+OWtVXxVm4PUxj76hjwidN3oyOEFVZJP6R8bzMFgWydnhwGwLuolQ1M5b6sSCoo/I9cgemadZH
iMkyuSvt3CZbShTYOBwv02XoOtv0bJBeeMgwjSkIB6n1yaQP/kEsia4OzmIOX9EVyOpoqUmWO2PS
7M9L1ppumOH17aCqGyvwgWyQN2rpwHk2a1/+yrwsIN+zEF9Jm29/uHC8JrgvLcpGYdBbQ/FYjwAJ
Jm254hSW3em+JFWRwKPOBI2SOj+h/3VFRA6A+ZVYqgzpWR+Iu0JJC1lUs8kADQpYN8aACZQs8rov
96Pr9BaWI3v2f/M6p+ZhUqUDHwwIkorL2l6ooKrU/FkgDYfLwriJIdJ4j72mEeySefpKuI0BOmiu
pkG/JEUXz0ilti6oqovpM2e/MmEFWZ27teng/zTCq9uLZMyhC+UQyCp8olYPyp/227Uo/amO6Hw5
P0Y/wLecLHwMBHa4oD1yYY4+lvCZkznVaxS1ft12DouYhtINc4hGJESLv26S8wpOwQDQHWVCQ2+b
FGtzXbhTD2889aBvSC+zmcy9lezTnnQn7WDaFGtlOSdLTBRZpdF8SZLHhbpLH82NJPMMIX31iUVL
MfNOjtgJSiAQDURCoknZ9NmOEbq8rwdd8jTqjuUbBDmxWqvbWnMoW+A88aCqoONP3RaPeV2SZVuq
Gszm0nj5sUaZjgaqLr3vvpeUREgaE0EGePiY1o2sW9eQd2teo/0zu6ivtlugJtJ9lDat3zivvJJw
kixBsxhoCx9lSps0VH27frZcogpCy4abiuLOs37XY1L3dK4EBmvs9Uyn5OQ0X7AzakVUVi2RskGa
Zdc418XX0RhkjWp1sR9s8KkV8HyrgAOi46s0k9H44UlP/+VC0Yk9nQ0Ugrwx+Z2OMFlD5WPf2BGn
kXzqOEkTTEHMrxNPdUlUtD9YP611UrsKKunXGn7MXbIFvWypeN19VWrmjUawB7modvUF3Pd87+db
KIeTJyQd5hCIdkww5Z6uPguLbmV7+pbtMW8Lk7SJFj2XtJqR2PVWG361Il+/OE5mf9Bae7oyPSSx
1Ej7Lts13tB/mYjodCKZ1RusHH3jjW01dn9RrM70aVoNTpo8OP2mpSe5REbhDxA/xPptHoLeOGZy
LT+g0DWZV000MehDqmWXoJGR19LxAMc4CdWKQKJLN+XGzFRNCdM8Hdnnhpjp+bD0shouO+FBnmgH
ak+xv/2diEV3+Z0MKLXC2rAEoM1RgslVxWi8X9slsWJZL+snAHQwufrZWW4LcusJEQI6lYKxEvg5
CjUH3cNMKAj5OUnrfZCTYGYGzeGS/ONlTguNxUj7AKh/ouaYmljybTCt7mc/9eUHl/aaQM48mIJQ
n7Z/rLOtsJP0nfOZQet9yCDfXbLOAR6FfzQTMjj72N3YDpIkZeu564WyanMZe5OvjFA3pcr2Cekn
ya6AC+nAbsBdc0n8ZHuUvT7nB63QthzEyjQ/w9JhQXRrUEuRhB3isaKY2TVAEWuzopHSRIFAAFTR
uzzY5UFdfJf+DFIdHATQKsTBGKLzWuakLugzMAQYKA86ouEATosJ3Z4Oc/9eJfyHURBk06MB+wcc
xAjpiJDT+svSOubDJv34KWp9+WB4akHiX+T6DFotL9l+CayMHD705AugPTDVLASVDK1KM9OLPJia
d33e4leovBroT6Fn1p3MehvCAYIkwKFTyvxONsH0mDcukI45W9inqWKQ/Dg2AqAmyQi47wC7btwE
k3CFNmVKsjSt/GmXOhu+VS3i3WIkJjhnILmXohM0l7xhJGuJHUEeHGav2LZpNd3yXUnLMYibQKz3
hZZ0FbsDT/wEK4epoSUXJEdE1tM9E+loHP3Udcksqnog+b4JrGxpymg0FveipQTBmxmG8X5eMnbn
sIQFBdm5t8tYN/vljiiUcYzI1wy0dzjiMCgna0beTDeuxi+bLeIvRAAdDiwAoxDhUknVfK7B+4e5
ja0/dqY2my7acpp3va3yeUeEMa0GYo2HL13nLVakj/rGJGMy/SX91MN6MRgS+1i5NrHv1QQ7trVB
MJpLboUXp01Cj8IpoYNEyiwbxlKXtFAyyioJu6TkaBxYzMxR0xlTF6Ft927wbZTW3hvnmXmAHWHY
efq8RJrRzSVl5q0Epy26/o54o2WLb5QtmUb+QAOjWtRix5OU6sazlnWI0qBjGS3xDJQW6z27cv52
mHTORJ6tZo2/3NQGLUsSlkH0kFHzCudu7S5gQeGnyDqLRGlnxOsTju44fyj8eromxrAkHY+9/rE0
sIWSnmF5R4KBGHBJJeyHYZynSzrkxqfR0EE8DXyawOSVnL8mJqHRJmUteFeS/SDNA2Hue0eSCFJn
LNU7odnzu8TDVoEmv/Q+IP7RxnBufaOl2DWsCWKriROQg17bjTT2BWBQinF+IOGEmQ1atnGfAkr9
pQzFtl4mGQnZVl3/DizV/4D44c+3Rb+KL6DIyebKcLpS1EqQ28NaakX9buhr6/OAM8CLCNZGiuej
O2uivAtgJmU6ScZxCpiIjidrbkYwdQFbLenF+okoS7KezG6mF0UMtXULJJJcGd2iHB5VniYv1m7h
NDcz7F0SiD072REWSNda5XW9n/yOLm4wr8UcavPSfdQWMxhjXr5xB4yKUAj4TmNcDT1hMULvnUva
fa4NJGjMuPEmyK6DHrxTnLUuPgD+uZK9idE2H0onc/2Y4Kzyh6yM4GYuGnUNVp3QHCk7dyU/RVRf
sCzM76Y00X4VvgQbtGhQLS+tsZy8aKpHTBwtO9ebNd3mlCkpJmPHPmk7qGA8q0IOnf7BlF7/JfCa
qr/AT5EfldXPPwOippYDTpQBIryvEQODdoaSQmA56Xd7sHReWIsFxGV3ZEWzJGAk2sLRyx3eGh6o
xDfKUXkzKtulajCSjiW4NlbEQI8pHGrFXoFJvcjA5bdsmO3y28pX7MSLNtTXW7oFLy4bCf+zR/t3
0S3k/eRmd4WKkIY3mzdOcDOq4I/m6jmPIByYL9ykTogVz5riDn34Sp790ld91MgmO3ZkIWO8gYb/
W5Y9IYu2p+b0CywXm/KzaZh2PPadfkltwvFp76crDhmjZutI6MdybOVckoPeA2Ddj4VE7NTC1qkO
rKww1RXaetQPK0EEu9LrtKsZKwh3BY2CuScfOSdrABhXtnDihzLJCo0d/E63pVWuX2el1HWfL9pX
Odfa14rKsh/Zc0tkZbYEjYWLSFrsClg5FSGkopOXZTEs6Z4To/jWNSohtxMVAwnoqoWHNog69Qlu
avCf5YW37EZ/ArBD/V//qWafrCEVbMfk1sqSh6rvW9L4DLI3w5IouUdHTfbnno94PmL4tX8RcLs+
SJRNKXGJNrEKXb+x5NrCcBSCWwJbSK/nBBISn65dlUzC/N9l6z8iUKyDQ24T4I0kFzYepwmSdzeL
0IaXs3GBHCdr9K8DiJI88THLjlYHFiey7UyyJW0G67vnFrQt4CT2zRGcrjPGnuiKy54cPsHs2yZ9
2LSVRxs7mXW4/QoQOBpDSm7EbBc0dKqAeKEB31Edd7Uub2l+ASis7Bo2uVRr/zHx+u5O5hbFab0U
WUIFyG3sfS2p0ERNbXY/84WNZriy2QPnPevDu3pFUBK7aVl+puPDyTSH5WkdOz5m1pgW3MdOHwiD
v8wK/KJsZjvOl6HTGySaLSw2U8yf+upuIsfne27QpgmFWjQWw2YoPpmAJwMa8TY5FSR2ka6apthf
GJLgCA8Ghb7fdM3865WtfU8OQl5/Z4mbr3ujdrN4K0kSIqoTNsy4LxKHdNnE2aWwmJvYVi32Gqal
xCOWwSZjtMMPR3HC9OUl9ZPiigPF0ofkZZlAcnvbXa81gkUssgqoKYTlKHoFkQs4YhXOY2CU72fu
rdlPg7ZRXrwev57lcjiyfAIOUmvMpp1L2Nd31t9B7fE9ZTdzmaTOEVym1xyLFlBuSBOhxZqVboOy
cAGAkyM5f/4vmKaG3iiNl0sV8R4e4fowbbGG/9UkJU7KeqLNWxFsEOss2hddRY1k/5dFckRXhmXR
On+S6Z+Ga7iy65N1aolyKAGiT9RYrjXNGmJykspbWZP+mRRuf6ah8bKLs0m9fNvR6WLj2fROauSj
m6dwNUGHV+NkgfRYjCKaiqrDniuLHRL+5GgQHLcn2A1IYTObe4tca84vjv23/Qh+CS3LjRhj0yvY
JGt/Vus1x+9Jp4SHuc6DeZnLwTgsuT+/d3W1nmmRvmiwbJfaCNSAoelCn3aMzKFztc5mnrOp5pFw
h5RMZoM40yF79SobsQIhPE2cUw5O70CskB47fYvku12lWu1905bdGWnHy6uwEQ04T8Bt2EQXW5vn
j04DtUOqsFvndZBru2+sBDLn1nQw//r10Pvanpjl2a7pn3ISmgxR7ZSpNsKgYFzI7UbaFIV0rZb8
zKVetIu25olhwbLa8hS4tee3tJQJVQ+59a11N71cV6xJGsGRV4ZXU09dVbDFrJ9zkLxoFnFRiwI1
6uat52aftJEthOzCYDGgws0hbhjZoE/w7A4E3X2XCanaPS3WKCm96kxz7LVPkIeKYsZCvoud++QN
6lqylRUBxFujibw5raaKdogvnCscoda1NpuUyFx8Hp3ohquWpoweydUXMemB4pyM4bXHAKPf4At0
CJs6bVw5oLtazhgy0r1SPJQ9SaXmSE1tmvEcj9N4jREFyhcOXADPajyOdlddBDbGIqIdOcCNudiL
VJix13ryHg2OeUxSg+6H1bhnJswXIx+U59N3hSqdjvumh/tz5Btb/ryvhhbY6Tx/AHkGLc/Sy4u3
p+XXrrJJ8FEWPHmZTsaFk8Ard0XdRnZt+jdN632eC2Jk/xcX8YztLhBqmd7J3DcOfFP6UHGAsUr7
AohAdQ/L2T830raR9KwryRPz0SoBmtjCQ07H+GDN3Vg32M7pJ9m31jRSb2VyIbrc0sKeTkBoBB1M
vN7O3sHGhRraDyV0KacwiV0qmovaMfMrH9fmI6GJ/re3H8KJI3OT0LjIbxzM/EQl6OYpA8WE2AvI
qmgjUTu/9TyVXwYhH9xpba8suHmXVU/i9uoMVEG8yRtuYHLBH/aG6dZNMae39kzVlDytT2//rhef
xNPPQmaBOgqRj36ibemCYUHInbVRLYx6n7Y5Ra0RBmVQu+XlKkd8kg3gxCX4+fZ1X3lb9jYkNo0m
ZU7/ZF7gAIL9yGBQwOCm5J/47B0TSq6TTujk25c68YA+PXqutUk9HRhHNM2ef0sUd0dtlTmt1bKm
nyrAMdbVYu3qisaxAt0XjWkOvBqb2q0TYMuugvVcWMqTP+FkeG6QIxBtSAe33dDzH1EFCzttRVdg
tE1w92Zp7irkPaGnA0OoeO1HY5mDS0o68zehKfOrFcy/O+UayHyoGElTy+5Kv292mZTePZpTaOAA
Itz32UIJC5+OZtDvEYBe5VI4lDBy3ad4pZ8ToL4yYIj5MLHu+jpCkdMXRy110QWR7hiw7OGXA8P7
AcdYvXMUvpHVSzSk24gdZouzzdvvcXtNJ0/Q8YCrbKsIo+ZUk4PTTQmdYkpUc+Xvk5/oBwyI5gNi
Hf1BLsG5T+OVyRF+GW5vTAZ8JU8SyT82Hw3NVlDyZo2RQRoPaNmGu6UhQPvtu3rlQwDvYUIzcfC3
gBF9Pi7QceSFAUI9anix7yEDS2asNL8jG8H4RzL+H8VzJ4yqpw8B1xVuK9QqgCxPkZIzVABmGKxV
nTKyyLBq4CCAoK4MwBbA9sDBqkk3KOjrfCs5qnXgbR+NPLlml5JcmaM8M/m8fMKewZTDxuBp03XK
QxKVxGw+kmFua0ZxsHvEXIDq0zNL6ctxgzIHsQr7R6YBREHPn3BgpnAy+IaitMIy2OCcisFoThcN
Mt3blmzmM8eOl2+U62E2Z6KxEJ4/8er+GDe2VoLqNLmebTb5vsfYDjbdSDbX5Dmg1KuXIiKM9Q5X
MFK557eWUw6t5CyqyBuG7uhsKqS1hFsIsLk4M05feVebEA05/SaFRBL3/FJBSTfLqxgxY5UDLq5d
+5BBbz5zlVffFcgbhilSKtqez69CSIZezhM3lNBc5DU53VVDLShSs01rzi3HMxugVx/gH9fb/vyP
d+XNEmpoJ7mrbljfS9cfQ9TkxT6b63NS3dcuZbHWsdBaeITck71WF/TJBDaJYSg6P7TxFkYkyXdX
QD7sM4ez1y7FQudw5AxwDp8iilJzErMx0swqhLKPJFwkoTXXxm2rKy1+e/o6wRRtcwoaeE4U5JxR
UsLY+PwJkqFA11ihJ2gM0/guXQLNR6Ck9wLsZbFv286NhtoeHktzpcXddws+z0LcEweaRIUjZI1r
JvFjhcCcvogSMsZNYZz5JF8O3u1HMqgMhGuBc0pJ1hX7RjEwybpzCbjKgK6fUl4+M9G8fOxALXA8
QIViU02K3/NHQcEegTbUXig9oj5kSV0dpXTX2CYe9cylXpwi/c2bzX6XdXg7sp4MpjYfXELip4re
7NqUMe0U7+Ps03pciOvA1VThXI1Gfzm3i335fW4oWG4RbB662FMgGCSCdbHZTEfjMrkJGdFpT23f
UBejkVzx4NsHXn5/yVBfb83RHq+wtraHLOvTnYBXpaLCG/PH2SjvdRorHww5rWde9cuXsCG/XX7l
5is2Tp9MGqhZ6ArRQWf6w3tNT9ubQaeCkBH689eT1UY0ZEyh9ecleCfvm8Rw4n7mnLhqLQi+mmbp
hyNN6znu1NLeE527nPnYXg5j3MnYChyDCRKiyMlmvYB2V0uBILmVdv/oT9by4Her2525r+13P99o
sbGzgGXqAMiAyJzcl3AgzfvljNSdUuvlOtfI1wYqnujKoJujU6ODOAKOPhJC6IZBRXv87Unllfuk
GsNO2fbA/UIgfv4hESxiBCYW5IhtdLAL2qHYldmcvn/7Kq+MFHaSWEi3M8hG2H5+FebIDj2CKih5
W+ODWsZ3+B/qz07FUvP2lV67nwDziYFvh0XaPZkjF5mCeNJGpB46qbKJqMfvnh6ID29fxXjthgJs
Cqj0qfKYp2z2tRUYciryMGatg6RoKjonYLrm2INpFudlkO7cvlpi21Q0mqpl2M3u9EM5PcQk1E17
2uNIBYtFRQZukv/FoGJYbQcwiJscHp4/bYQsCZuufiOWZ/1dj2Iqako6Gms/01rja+Yo7ibNnthA
FHcYIs5c/8U74LkwapiVXQ+T7+m8wOTYJQMoqrAoxvIx04LyBtbt2QDTVy4DLXEzK25+DTacz2+z
1KaqZ0EmtAYVw4L8OssOOObR6DUVVX0SKX3yeXxEMgbytF2drd9sIxsPJUq8nZYPakc8tveY0X+J
n4bHXxlG78Sv5r3qfv1SN9/Ec6Pok8P5/9lG/89N/gNRdPtbnf6t/w/dpdtA/8/uUprIbZOz0P1q
iD16CrDf/oN/3KWm/y+WMWIFcE9tDYItKuIfc6lp/MvbqklsddkxbBXof3tLg39tXlRGMSUFNj2b
B/P/eku9fwEiA+FAdZGZmg7j33hLT4pG7FU4rfnb9emabBCS04/GFKbazodxQ8Xqylv7zyJ1+4OG
ZOZarUtwmRt1c7UtGgeKKd7B6ha6uR4CU0ET1QtojibDZdOkxeMfj/D+n8XgTxvq833A0w/zKbHx
w9hecio4+WFeUmjFVNl6zOlDXjWgUpDO9BM/lM8scuDc/tUUul2Qac3jUEUQAmaozQT850bd1qcu
p15L6XWD7+ud3112lqY+vn1bz4sbbMzhWHEthzWB+fNFndweEjq+bM/j3Br06zlZIYkDsdPzULPM
R6Jl00diWsx7sUzZmfnp5HC+XZtjD9QEimIsvJg8n99h4lscebw53VmrW34ldam67BuxclJwkOh2
ldUcSJ6YkFgXhNH3PhinNRvMQ23r7i1zi3unCGP48vYDOVlT/vlV7Nsot1AdZFdlPf9VngD5ZCVp
EhPGo+0hzXkXSD17FTbalj0WrNlDMU93dLT6K7F4ZZjh8Llw3VH/VDYEiXEef4cOAalIZ3l0oM/8
PL60P7Yq//PzqPs+xS9zwNj+/I/zm7966OXBRMZzGvh7RXB6rBd2921uh/nCW0oDCanW5qFLTeNg
GAVN186B2zO7LXzuVP0l6I13uNWKgDVhzWFnePK03BXqarZJHB20QijBUDfuRAccwBO69jlzguXv
SjpPD4CiGJMQtCCTkJ2TUYOsssKHB/IrkC2J5PMAwqVsO/19Rwx2lDU59rxmmn5LXkFIG13dLsIp
dxhexKWWZBpq/vnc9u354eTpNzGUt62xw8xAuen5S5l7FE1m5RLL67neu04l8w4x6hjbaTJTdSHS
xOvq4Myjf77wclFD3/JZCHNjv7jR4J5f1ByENcBaLnatl6QH3+rHw4oV9czzfuUq9jbvgZKl/EnJ
5flVGlqrQU4LbzeXgPJZ3gs3qgarfnh7XL94gpi64N3QKqAHhLX9ZMPY5EwTJAa5cQnj9YZgUPvY
uIS3hCXbqMM65O4BuJZ7//ZVn9Ka/73x354hpUEYiaxbNOupET6/O2U3gUNBxI7betWSC5Br2m/b
mLNm3y4y29eTgcR1oUdOCoLWLd0uaVp0zd06mYRf+sQ+xBpr47h1WtT7UpNsfloLAdXmrHLAFJsT
liJ7EQ8dDiKotURaPhSFk15vW/S7YiqMd5IqlrMTinZFCIu3vybT3JjBgzhLFSII3ZDLSTsfBm7m
0OuF2d7yGB0nBBQ171RjiT3e3BGbzWyi2UyDnrwwNzPUx0zM7q2u1VOzHzOzvWScQDmePXalUWlD
J4jKvCRB2xy86n3v55Ue+oZMzbiZBjESu0Ak3rsZaf+FQJ7pHyyD1FBgxmP1VTkO0rzAWqqPc2Dm
CdkXmjaiGMkMVIG6QhdraZP3HT9U18UQ7QpknPLYiyB5P+WJ/FjZBUqSumv6f3Z9/7Hm+9pIYjqy
0D+wW2Fyev5KiWldqVybpE6atRa3RFUdcH66O1ci5LHWarzNKnJP3h5I2wf+YhxhvDTZ7295CCfT
4AS3e7BSdOdk97q7FUbvTjZCxCawqfDtS71yf+wJcHkSxrf1Bk6GbN+nJVsnEDA1XwWsWjp8SZaV
kbCEfck4X2ABaueCqV+7qAFzBF4QCTA0T08eapqOybyWbmy0gboBW4yO3iOU2EiQlXvsT1zV6X//
TCmvQb2jVYd31jqZVAm4zTQsAdxontt7mtx4gXK/2Vsy9S7efqbbMzt5few72YK4WxGAjdDz2+sL
GwgDSTxx7851zKrVHfUmz2HzB+uNUdfzmettm+zTC5K4+xSEY7Ovdk7GS+U5sh3wCMa1izsvqP3g
t79O1fc8W/MPA0ERn3GIDtNBbzsDq2OHfkknb1wc9NKxvGgVfntwN+VgzPel38sUqyLZtP1y7Bs8
WWc+qVdGN2Ea0E4dukKsvdsa8ceeI8HmM2mqRSQH3vx6GDbjoEj0yBX9Odf9a5diP4rG1qDOiozp
+aVGgiDwMCCzNjI02hPq0WOhaQCFmZXPvITX3gHiLL7YTaxBi/r5pZbM7P1iLLwYX1lyjdK4D1f2
rCL0+9wNJ4VEBerW39Xfn1YceAoARiCpkuJz2sBogyDH87l68eCVDUUeIKMdQnYsGrN5+NtRzQkC
fQ/VBxixKKSe32A2r16Fh9RFs0yIREHYzU6uQwcxlX6wUarqjEH75VaBggPaCrRnUFusp7zOP4dJ
ZpVEtdLNhqrt7HttUdcBK+yZwfjyW+VfRtrDlZjdaaM9vyuZI+tDoeLEubsEiOTz4UBk7nBruUFL
sJE8x6Hhn+RffD47MLfAoiGPD5Ihu93nV6zKIOAc1kD9d0cNyGc+N6QBGvYY7Kk9A4xtNj0sVfxM
XPazXAnZnRROq6Q3gMH6vigwNPokNfdQVCCYui6QqxxDIIJlKymjCSVj1BLENIY6OR0XqCnHj+za
ZRMmi6h+5Em7HLLcmn73ZMHfpTikzL0kOWwKK4s42D1RmIPEP0pq0s4rZX6LxLn7SjI22xbNswG7
iS5Iw8bpqy+yABcEXC2FtF7o3fArazeaCUYy3EKTZU7fk5btVxTg4lEcqQt5xSFN/2F3Yp4jXn39
2A+DfCx527/LrE9uQW8gEB/HNSlDv1P6RgrVmppYKq/O+JgMgHCOPrffndZWyWXgVc72EJPl3tFy
6P02lotk35c51oKlzrpbW+tmsN3a4KGUL8n4DTWVe1fWgEQYiH86/zKVxKiSpW79zRVK1rsZP9MH
DgvjJ7TES4rDbDLS66GywEAGyzJ/T8bOJbtUkMUc0qFAkA22X33CTN2IvVotznHIpmtY/bns18jI
UO4e8tlz2DrNlrJCfhQTEqkT9Y916bUHXE9FEbcy2UzNm7k7xEPgglrEowSnMhidH5tf4LdrjhP3
VebpsO/yKX2oliohbRuD1B26RfGRrZtSUK1y0lfzcW18MPeSUHU0oj2A/VKz0jBvsZVj7ce+DECg
V1o4qhkyEVRz3bsGYJ8Mx8H11WPVouSNsE03BBXKpblUJoYFGG0+mH7QIsFBUgG90nEqkGqIQG6J
RBAgrQ7yvs/DHHfWFW9wNiJ2nxMxDmjlMdimmjdt75a/CPsoJwkksYbbwcefgxWw8z4UeqOJON9i
i27gdLRHzWmyn2ZrBuWhaK3kuKoJygERJc0xtxo0/aOlp+9GdzU/cCGdKO6+az9Oc7M+MK5zPCuZ
GH9JeMzDoWxnfq1Zs8iFZOjIOwLOz+r2nrcAtnmZj3wrWftUD3zcSc8/cugERgWJyowlNu6DhBEa
swSbN4OrTTu2HXVo6dMUe8nUUZo41798WQvh8uBB4EvAGuJoe1JFJXdASrNuzVg0T8TEepVxV20e
vQXJaa1IRB9skbJB0ZpYkCF2F9itd2fywmPfIaCbQMvlzE7z5Vq8qYg51gJu3fDDJ8u+0mp/govq
xtLndIEav7zXfNzpEkzvu7eXqhd1Px7/Vr/n5jcVr3e6xQjK1hqwVVj4KdzpOLfjEhPb1VxvHfOr
BaD2N4haDaY4zG9Gh+mKA0gbLfhY+ZxJQPKggl1BcGj2b/+wl5sE+jKImDj+ImR+0XbMK0y9RgHv
Wu9ada0PE1HjCH20fesLFZIV13xENznt3r7qC1gw21DWGy7KnAVj5XSRWwuh505GwnGdjOmtyJnw
KQOKYwMqAq+KO+xXsoGg1JbevZcr70hse19viVL9V6Ig6s9v/x7a9adrIAVjsIN0pyxjk5Vtz+mP
tR0r2ox9zErZQYzDpZ1Vq7MvXY6FobTIWI8wrOXmoUOVcZtCLCgjUzB8MOPpmFAYwz/HhZopcJjG
O84lbs+ormgHhNZKFBJkdPaXUeKUnThyZGauawC+X6bCDwZSQUCvRCK1nI/loOsXprtR6BpDksxR
90Z3YRZZipMiacGIDkiLCMwxmSSjaXHcT5mTNhAWlsXA7FeaVsLHNOS3+D4zVHgmJO+w9ku9RxCq
uT9EMzPJqFpO89FyCUzA/9lNjz4eOAsU+aZmE/aUHg3ew2dLWNhqrAk2R9xJonf4y1AQfsi0JRy2
XgadmIyFthOuac03ENV6MwJAe2/lnnnnWKJ/dNdpVXtjteTdwLxrRQRHGuneLhZEuvn838ydx47k
yJqln4gXRk3bzILCtYrwkLkhMiIjqbXm0/fn1ehGowc9QO9mV8CtupnuTpr94pzvWO1LZzNKCAYN
NcNucjQF2qYpzhjTrfIGiwzIyjzbukp2kMjfmiHSYYoAmdqyFGfgFdddRyokDiLdrZIeBMa8PFzI
+tD0NzAU5p+0ckply72YFzBbF9G/JCun5esqY1PbNUsVk5m2tMDcdKz1w4GLu9uveDwvDyXteCLV
QhpepgMa9hfIFsY+nfqm3S5xn8HsxsKmPrEnHjYA/fUGYJQjQuD7Tgs8BT0odqC8i68PNARh4306
vYhoxkVlxSwc+DWjh3l9aIlMr5JabbB/weDftLrovuMwnIi/WqJv3P8Epa9ZYn5R9IIAf6SzayhI
lfoDYQoXZYmR75N+cmB4lbZh6sWYhcO9s0wJxKBuGpnV4RiHsdonqZtknWIEUxP3L11nPY7+ecm3
rLidjjjYwn6pmsmGvtbm86ZOcIN7la3DQCHxO8uCXplJol5LHlNsr1lN1gwaiWuK/UHzSAgtFoyg
fUwQjdZ3EHyW7gFalZHjVm1SLP7K26duWpiLrz2cwyIIp8mkvFPG+ofYnCreAagfiNZAf0Iqr5Xl
OVzCFpNHk8fmKSUCMSfaKXI0/FGPP8delG5XzkY8uGa1sKMzjM4CqNuDvulXrCk+D+Fcn8jgESAP
Sx5A9iDKF8mltu2Wsuhsv13RQOwqzBUfETG8O6WQBBQmoZyFb6vgjlZCST+HflgUeCDhw6aYsUzw
lw7Tq9vPmPkfXauCjWkRS8MjVc6/JoVBoq/P+fyxKiuws0jypBG8aVTbpp0flU3kfCiVMicu/i9Z
+gg0Hxk8dSdeB7gRgHF4qA7zaqQ/pt0pT1GHq9qt82T8AtfYCm+yc/GZNVJ5QY4MCoOqUnkqeh2C
ScKY5s6rHvb+ZI35Z5Y61seoyeHFVNPs74QD9txGNVZ/pavBPhRENLwSHh995T3RVy68J/Q1adYb
EMraWItc3rOhCMBcEFufNyo7TyZwzeLRWJM861gz5IQwXGzTnQhTkO5j0RRoBm4wcloeOCF9yNVr
TlENQQLjbrGFRKn/Iuchs708a5aDM06gkAYT39X+EV9WBgMefjZRSMa+8eZHE9FmfTYfSdI2xs1K
Z3kL52b6mIvSMtg3l85rNkRYSZtG1X0tH2diqOI1OqsjAXSuCuB88QhucXK/njoNa1ZW2A17mUU3
d1wsLLGnasIgjrRQJPt6sBsF5E6RXIqybcgK6h+uOd3JHTVorWgt/FIlZKOuq+oNEBrqiUTiZgw0
bez+6IrCeeZEqXJFZJtFjPTLYfR6vlg8ZG2KKVWZM/E29YoEOcRb2W4lodD87JoRv4kQXDlXCu45
r5oJIUIBXDX+JDLWV5FTZdnVNvrS8gn+BZO8Skko2tKQ7zpVg/LOL9027AV0yKJNPFFmm1EOwAyR
X/IwOavyA7Zp7wIOgnecOimjgRzEWRzIbLBex7DkzoqGKv+TqKvATq3Y2XsvouapwQQS+0iGy1Oz
JHhcYXgYJmwwYw49yDZx4gujV9pg0ksCAFqnmr8iSyNcXKNu/ggJDvlqYyUcd3FVcov2o56Rba51
w2kGxcGOCfOKcLEgLTbxK6OPlReYgdM/qrOBEKOPokWzsotL3YrwyQPj8EHJT7DviQZiAlywPPD+
KRH+V8v2/3GF/l/5zP/n/7mS//9x2U5d/D8v27315zv+b8t2/oN/X7arzr+wmeBIgx9JLBGg9v9Y
tqvav5gAsVHnMCPD+R9/3H+AnNV/sc1hH2uzc/9Hbvify3bD+ZfJRBuVBYrKx+5L/98s29lQ/fcS
H9otyj2cYNS2XCv/1wwsyhyFGNuH3b1y7hXuZzCxcodD7TUtlW6PyJwohpTpfUt95bWD/ZvXxbkl
hbADRGCp3zpfwsieEhZy0UzTXxvdaST+iZ7dOK+VWV5MQx7tIi09dK4c7lgO7CEWmFqrPVIYzxh1
4la6+Zi33a6OVYA7eFjNNHdlxflbnRVAB6R/nqVZ/LIK8V1N4c7o27+dIhG06AdR28+xNm4GI4jz
t1j+VPNxlG/9Knag5aMJemZyUjn3Gp3ITLG4jYFJn11uuGwlNIlGN79l/cXfDlfEWcDacUMcfkVS
3Ho58/pkgcNJlLCzGMv9ks0B1Qwb4mNnstczFi9d72t+1hgBoDudXFP5TjPxupLOMpEi78janZti
p8iXiXkIm4lr2n6uJfGlvMM1d+HKGRDFh2iuzovhtVayBSZmYH8a3qKiZp/kPgA9MsFicNH6QyNW
r3cArXTmjxKB0eoGzStAT+XGbVGgUSndSxv9xv8HZh4J+J3MFi/X0p1K9slCh8ti7TbFcGtjDYSJ
OMdGvVtFZOAINsyzzeBDMdvvcI4OHTZcd5xx1s/TyRbTNV5al4XvbkySr6zdzNlvyH+6m4kH/i5n
RZ74mrZNIlAhpbqTo8KpeDV62DaY7Ps9e8z0KeKPjalTMx3YwK3V3lLGR4wbvHq65f3hEYFUjuOG
8rl081jG+3ioTmOmUjwh2jfD9plRlWert7DE+mvrft62t8ga762TDW5jLttOL80HoYOw1KX4nEGZ
kPy2PEWVc9RHkYPQcNzSWTdYUaU3C2JmJvHcmXzJK8Zsir3e0+gujVX9q4ofg6AZn8P5vKRvoiu2
5FbjuMJSML7XNND7Hi5kamLBTin4mkV77ciqGkNGyAAMigUCyLqX/eiafXkEtZJ6Y1ddreUMqO1v
as+XTuZ+2UKT6attCKXPzD7JE/PHYfJJbD4mQ0eQwnGJ79yvBLz3/mD+Xob8tY3kLsIdnrPXMsV4
68DduEQcdPRZDpRiq0uwWPyJ1XVjqPl7rw33MCkBM4/uuDr+svQXubxUUFiMxHyCzwIYK9/nhrKb
HuEBlfiWufmJuuE7bT/kuuuY8IT9CoCn3RvVG57NwwgCpSivrWnfB5053SxjtxA8hta4c7LwKRyL
v3Fk8qtgK/WMSVV5ygduMvMyrGP/29bab9lWh/ifH4Mox1jAEoeHMCuwBlBMHwjv/uQmfJcOL4li
6n87KX5UTYBwc0aJoYhjIkwC5pRHTcmDoY38NCpuqDQCMTtP86A0m8JcsSFnotwASb0DAPmUJqkF
JKzaV2XRqe9WZx9XuF+XaGHu4CjRZo7zK4vSylfH9hXsjQfl4yxEvhNMxcryc62DxDQ/srDcNSGb
g0aHLPethgvgpGL1CZ5z5zr+Up3mEsOM1KiyGcutiZvlwAES6GaeCI31mg/m/Mw5OvmqvZzUktea
ld8fWJCBU4FysbWjltvNvYqVU2IIg65UGttmeR1g5KyGNrL7sakYisYdK+OeIYawVzZXRg8DxgGP
5Iqwuy9gdwrc9E9FV16bOttCP/RKa3YOTs782IrqdRe20FgqVbE2a8yriQ8vpZZMfmVad4ToGAwV
eeoj1DwlOzmVsbyYhXhv8+XG2v6Y2uZFLQkwNY6DQm5mPSY/YByfaRQNKj7rpyVV1wOH4TAmJ0NC
LhoNVu6kh9YoZr8w59s4mMqn3ktGnGSPgmI0IdN1C0TXsU2bjQUx1154mwwlPCG2bi9J01CUj7BR
ayM/2WbY7MJ+AVVUM2q4AKBIzkkRIg6RQ+AkuuUKXRn3mgP2U9T6KxisYp+Gwto71Kx3pTUH327n
mPNbnEPgbB/9gJHFsubkjWpq2pjM9594QFL0d1FygsYwHyNCCf2oM6qdlXdAH5y6CfJIaSBoQiMk
ySrkVkwzrGPr2W7lplnp0hbwlsoQbyPSnjjWvk0xAZeCU+IOicjuESPOoKVRDqK4rvYED+VgLP7U
fXRXFWWnN6R0LNozxCf9FELk9rW2HoKWE+sG7I/XZpRWeWl1A8hk3I9fKD8RTuXGou7RahOLhJKH
81YrL8CysAKvY3PFiATg0npRzJlUv9TmfKTr9mYK5sf1F2m/jFIIP3Y0X056ccjqft7mjs+XXNMY
NaG7zFm27+3SCKyBqj9ess9+jsXGnJiT2TJ+z6PcXTBAR3M97GHE3ZNsKc+GnWbfPdNjt1am9BAy
qXarwnQ89hS1v0Aoco2G4n9IcnU7wSDb8L1TFljaV5GmDUQnlQfWQsurVN3NNJQxMMs89AwchYFZ
Fz04jsf/G+o24FFtcS1L7bcORH5rkiHhdnG8Iw3shcXH1RTO5OmV2ZwGQaFgv6GXk1uodLrXpvPq
KdXypaX1wCkxY5sFqUT2nrPsCuquLUDT0FOa8zJvyX5uk/Vv1Ceqz3BceLnVvq9l+We0oieMEYLs
lILTQMvPqI5f9aTbd9Fyjgv1aVXsja6Xu94cXrS28FW4ZJhEv2c7+1URPAV7cdvytScJcTC6s7Wc
AUrdJjROLHXYzT9qJvOQdOZWZq0X08ak6oS2JfSmjgyYwkmYMQzbPHwoTZpzZWYHORfXSA5ePl2b
ztyVJQ6xut6GuhVA8QRKQuEGSSxQMl4NQ60vfPdUEGQ0p/JQ56X9CUllPK7jGoF5iXn+YzHSxCoE
wHbFlK7QeZmuwfSWTACEEe6BBTjbLNLmTVuOs9/HlaJjwzPKJOibFfvmOkmi5Neuhu/RjeYustkS
AWBPUvpsVR6aWrePD3zCV6ZQQMYiJMO0tTIcD73YVvUaPyFh5WZE85JvuhEZCLlZYmtFudxohcHt
PPZmoHcahqSVi6mUzXocYT89q7FMt8O0mrshztTT2FbpLzq45rlCOkygw0qV1MGuu0MeAhOpL3Rn
kG91A2LKPF5NDUhWU5uCvJ65eW8NlGbGpFuZK0Zor4tSlgBO6+UlXRcVGKc5HKCOmX8LFT9y1U/9
kxTKbxOKHtVck/YXp0c0NEcV9UxBV3lJGQVsBqdMXhhFi73OR3fHWNhPkK9tPx3Bo+SqTQCQbGht
lZEotFDrOfli3bem2fQmdSoObaJxe9iNvmw4P3R9xyRzN+fQGUaZfGhdNxtsNoX5ruZa4q2jGvud
PaQ3WLfMGpgHAfy04Im6KTF7r9Y4yL2hlCs/6sOY24aUKQxBPLXoFHL8gCWvqdTf9bQIPwq9yw+6
PoFDL4qVUhEJ5e+VCYerNCrkNMPuhu1EMPp5LpX0g1GWs59VkzWeNhXMtcq8Hv+sUMd28wg4Ron7
X8C5BQeirvi2MhhnrXKeE2luTcab8G8Sv7WcTdNqPqaYQxOND7rjXGz5JgFWRsoZRdfFaec3I5v9
aZkuGjNMHqVxno+U753PkIV916JAKs7CX7oxbXJEu0wjylMi1JOMuQEXJ9+LoXqBLvqqkwqX9oSV
GDPHU/XCvXrQOycQgCL9mc1mwPTmUxlUou8UdcNUqg4aUa3BlHY3DcSh1+A1tk24iZLzEvV+eM5J
/q7VeC9ZgygrGcvZVAfSit6qbEYiFl47FGAUgKTEkygcH2DoSzfTiOAiUjTyish4XyehBcOo8eXb
rUeozpecrZF7gHwua0mSQ7oY9YumNQQrMk97WfNk8LCYEzaOmJ80cVXbQG5q/TptX9d8lc9ZliGK
jVa8irl1KNBeD4kdbcIQDWJDSotbZzz4Dz6ri0SoDuZaOUS2sdFq+byov6qEMXT9iJVvtyHjE26U
wEZbZ5Ql30w6CxdYuDso85Z4boLF+fZGbdiYFfv1BjluxNjaKLroItXxDxzxB0C1L6Eri3aTs87z
VFMoE29VQliXxQemB5iyo1iH0Z/BG6Jbyogxpw7lnlAKJN3RARfFJVI6BORiuNXxRL6YbTrbHJYc
o9x4WystyFyDXT9jIBb8ZTcH+ViwGM7R9224HexzNprUV1qU7MxE199Fy5HQxRbbZzXrrI1RCPOS
M5UKiLdprjEU6ACsVcKmJ3KOtHK8BFAWi40GI2VTidzYAYaND0qSl6+zosiA0NT4lpOvQtS1br/r
WOm3lmjbbc8ihtz4dZbvDVkAN4sJ5muKnvJum4O2w3/WbwZGz4nn5NJ810wUIPHYpOe8VOS9zJXY
Q1JrPEjULP1EOjV7VSTF+0QQ18uDivB7tvP+a6S+OPTroBwEKsNuMzRq/wpffrgOWZkeFPjFvyBc
AZMes3HcGmXLSNaUhbzIyeo/elML7xmoyWd1SLiIRqadqwsSsngZ9EX/tVoGYevYfVTW7VoT+rqs
592QgvnVCPV+MfEwbZwymy+ZWYvjqia0YDYPpmUX6j3Umofor1XOJRzJfdHazSVkMUB2iVVz1JPE
2yPkWBvrxKG/HkGk07U5Zlu+E6se8tAsizeK1riDtog/oB4iX9TBx78P0uy1DfpNDR5uPu/bKDUC
NM9VoJgp+22USnOUtD12sVZ7nlVAovSxA1Ft5ZLx1YxczE4nPUa18VueGkbQWGV0k9oY/x3Qkqhu
FxkAdsNqHXi07BjZq9kQEhBq6mYdbDpDW6mXI6Ym7gSZOWhNRlYpVRkQGaIH6VSeYp7aRM579WFl
61ZW1my9oO9MrtFbL4XS3rhnOxdSSMu2DWfQYNxFEdPCZKGfh1OyU2eF8W1D6p1eruofWYyWq7eh
32R64jEsLn6WIekvY57uk7AYg5IGPRhMODchIbiZzD6qUMu3mh1vJmkEqc6ZbZOynpqddEkkp+zK
PsuKZDxohx9tUVzqh85lwLb44gCfcYWJyngsW/jqNhrbulzHY46Itoj/rsxK8M/BKxfvQxzu5ZAH
k6EOrtY9/ALaivwxDP0+1w8QlVm6TSv/XT6dKi3fjMD1XEkDpteFTzf66B+fyAzHzscKZGeFg/Qx
xFnra4oQY8mZNjBPcuCMVkP8IpKe4YBeVT4V6l7Y1c5sWyjkqExo+NT6rNU/vXZdKyot1iNunhYX
ph6PKELLZCMHXkCZmGTYDXxVx5fymDQbXWty3iE2UJ2IflK13KSF/VPPSf5aFsq5m6c2sB9pMLII
jZ2qdVTZGv1UltZXOqk9X+UfhUw4vIqhEkRdv8mi+belWTcOOc54PMp82j8grgNRf4QKCFmcYkyC
x8lDshS5ffNoylKo106emVuY+Pz1GVtzMSlvbFcClCj0pLI+Du06HEVGuOFD4dyFlgxahyhswOgj
GG+GhGbIb9eyunROer6J0vSzsdRrlNXfSiwnH/suiQRKtmAdxfxclJUBD4w5TJuXWdBWxbCJY4Yo
zVKDKamKBk4jXvtCq7qnCDgyR77D0VLAKu9eEIScwsGhqsyqtzZqfFk7v0lGYXVQlslWFdl5zHZy
YCrBMo5IQkScrXBjuAtxKs9RKHQs2j2RLykb0TpEft3pNeMWuZAwIU7I6q0LZ/YURGV3NFDloDmo
ZFBKjRgoyLmEa50Ec6AAnGr6O1pTHkKrqd7Xav6rTr1JxDCNp2jzNGANd2FFdJCkVTDM+J2zCTsZ
kXUaOqVkcKaq16G0YHRO+nzFLW5vybL3tXg5VsCLSdXUuJXg51hIYHJbni2eA/xOd9nW1Zs+kS9v
5Mxv2Z9PfA0g/+YxbV0R16wN8tk8KUyc7rrOdxOR7+P1+CHabN0CinsqSkp6fdTeFnptFvvyomsR
31dZrIKRTEfcCXqKYgRWW0WvKDTyLfRH62iB9YGxGO87EGUOgpigjeebmhfmS8F4MXHwzUQFeQNG
HtvbqmrsjVYt6RYZRU56RuU8KTFk0im6aatx4G/yxp14fqidCtv5LYmZ2OFV5yhMuRtJfgbuwDpR
RSk516UITAWrcQi1DCIcESZZsmV5hgKZZIlgMZyjpOJpynn5xWWlUtsnwcgo6DRkKkNUTRDWIJb2
NiZqfaU0OKt9d7Qe78U4GchPpvQpk4qNoTv6Ucc4C9AofQOx1lwW8859zlde+6x6UvSWQ7IF7R+R
E/aE8DCj9qiGB994dJCzrdqhNmvztJBKQWaoluw6VSabZEKqBysV3ghkFS6uW26hB0tq6w2B23Za
UO9qdl3fuHi2ZSPkTmUhfO1NlrUlZ7BtplfVKu6OyWJ81P+M9frPrcQvEi4NyGWYsnArMr9Mm1fT
nrNdZHCiLv1GsIIqQD/1Q/OmW78SkB7XaBb6NR72JF74tvY0xiwuxW+FOdzdqUwSXSzwjiqEYJfO
y7izPM62Tr+OL2UIt3N15uGalroCozfbt4g9zmY8EGaTOp+D01AYJsDjGYkxZufgZR9GyzTlEbgh
BB3Yxfmk7J1TAedYhvyPgxZnx7gO/VJcR82cD6lSEZgKkduxx0AbFQalDZEElYFylhcitXRJibvk
FCoMZTEYZDLcC1U5TxGSRAiItQNCPnl9xJxBvEDQ0CppYJo9lEwaYsau7+j5OzJ2YtM1ChvLBqTC
B0B523LmZilqkNBwGk+j29eLXQs2eK4t9hUfWdOXLjJu81g+gklC8m93pSFjJgaUXVXfdXB3C5PI
toV7MK3/xkrjz1XWoCYTMYuSNd1YGnBfhtyKeWBpyUbCtMWm64tvLSKtuilPsxXp+2zIPtolEsdx
sNpDlk37ooiIhBWF7Q4hWTNuUec+OwtgUkOn/jgi77eTNpzyx9fOpj6ij24OY5L3gboAddV0vsv2
S6phWqE8ZClZmtNpcnjIk9A+sKZpN4VjjL5OvNehULvvAbvdSxpaP3EJSyYyDgMT5CkulQ3Ua26k
SE6gUgcuybIXqj9nRffVOObvrCbkJpOj/lI70wuPwW0oIE/WevRD9aOdCAkiqdYyj7OpHKMxLQgJ
ZwQs0WUEGFsgOswhuQcZeuUUePOgTPuo1ktPW2kgq0I/Z+l802z1akXRuzLASC+MYmuuUbptUu1Q
RGTUtg21QF4AdE+ng1FY4Ac1RLugsQsCM2hlZ6zfRm4GRZGSrTRJV0/P8XCwi52dvZTZmVXqlTYV
aZq9YXtvcfdb+cYmmQYzkFfaiu02LdK9gu6XmeEGP+WZdJ7raKhPRMmDSm5RhbSrQnEjryBLZ3cl
tHMj8x/FcWGVTkQkVAo7bLjgsIF3uuhvRNffzb6I9oj7rirg3naqFgA7y2XIWBs14k9oJZz0SYJa
MekjL+VfuNoDMUyZ1ReA1QDZ5voCE/6XaMVfSu2drTgPzTFanMW5yyY9lUty7cPhT2kk+snpDInS
tKgDLTKn66JERxStmQt7/r2PTLxBdcXFfSmU/ElGvcuo0EtWeVD0ZVf2RuqvsttaEL0m2Umfrz/x
1IlErGZ5Gh1xxcd7msQrYU+Ud+RaFNO2yDrHN/MoKNruzs/qUigVXjhSJHWhvC3Z4wXG4DhC4o6K
Nrsa1XocFiyx/JpRxECMZJPItUOkpjESBuyXsPY1BsB5tY9M+W5zbbpgui52K9AZ3KzHfF5V3gcz
AbS7pNexgq3t6Lz8Q1qtV8zFNiLoKvSzwTb3zFQ+cBk+VSOfZZ4l8juWUdG2WQltisHTFab8hLvu
DjzTk56x8xz+jOjKCLPyW3OTWxcpYcxZ8YNfe27CxrNwleV0jfXAe69+5hpOr8L6muLwV8TdZtVT
sJaoI9SXpT1bpXI25uHAPthzhEKUlH1NkvBYhU7DVZymlICJV0BHCFpmbXdMWv3WqDTHj5uG8ZtF
q5yL9S5Z7L40yEPu5FfBI4Bg+qJXUxqzQozC0WVgVR1plg8GOXi0akACooH+DvPN5OPNeUrpP5hQ
G52vNYiP1VXZE3kRYYx1fmTJ0UhkGDhlbSVFpoq5uIGluGnToscvVE8zFiQ7qQP+gCaoHkooMUXq
y3G4opumohKLpA7MO3of5Skb2oOSR09tCi/BMa6xkmeHNi62UKYg+Mv+qGlOfJCGMm2IvHuHvHxd
2myvRhDs63y2A8Z3tktK8eClXT7y/cxH0lzsV2Ir/grBSHVBjv8IYospyuXd5gREutwz5CpzY4uf
rz4qWr9LjdyvxvW50Agfo1N5GglreIr7mAWaVPhMdUIxpUnlVMfdpsj669pouIFTapwVtdh3j1RZ
mM9lFe6GYoRgj12VQvri5NVG67StsZTPTktkdi/p5/50RFZQ1u96J+Nk4ejaJ2m6QRCzBdi2SRi3
NVHDltvaSJQ6lUrueI0tEcWXOnp2dezL2o+NFyvrriQ0naK4uSSa4s8Al219qh+/mvGJCLwL0FIZ
Xj9kGtpVi1QsK6KXITgNtvM68Omg4GwS6yWOFi9r34x82SDNvBAHs4nafQqSfj5BUNwa0bekDSdV
BeAzFwn4Z65Y18z/4uLntoWckkkSqZIPq583ev8dGxuh1x8o8H6Hi3IT00NboPvR+MgwYwIEHqLt
T3mmAT7/DaLWq2k3U47hpt8ASw56MKVYMt3c+iwKwihhvAOylHgPkwOKGL+2sVc0hLe81Nir2OIz
ucsM1fasIRf71aHVdsPaEs9pbkf3NuqaG/ob/mCwj/uuVeQWKYfmaXqbfMEtMbaEnOWsajiHvLaD
f8+mHgtCw2iB/SO4wWPmhMZDS8BHBX5zruuBeEC9nLb9SIJPVZTGW5loNG9zx1GfIkv1ZWtgpo3r
K/Rr9dO0eYPNeukZ3ObR386wo73IOKJTQ1Tvg9ojhJ4EPs82depn8g4tb83Tax6pjpsl6cNybTjL
gewNEqo0EvUoB15minpM0Lmvqx2LPNIEZbgjFumetsqr3aMAYpT6ibckqEk28O2cQxRs91MnDIfL
6o2FebWtFqwS4VSSBkebUCaKB/ATQwKP84Ek4MbPwvxbS60by7o3yEd7LY7/4oSgxQAZ30OD6wHf
UrI8945zkCFz3Xo2rxLDPztJ/UoyBZMmNFn4xXmXwg9O+cQnN4uZsO4jMnFHkzUggnvCjQRvy4Tw
kS2GoVUTcIL+aZkwsjhVcWunfrdK/RLlxpUsnF+KZj7rk3JI9R7UebtNTTT7sBoyfspV2UVZestJ
OaUujO6zSA+F3n8Y3K5Edazc4EaM0i1XNsxHJ1ca8b2Z9VshAKQrTKUrXfemmX3jwJpGzc5hWBE0
ZQ9fZva3VQfFExT3Hl0qShJGvDohOS6d6N8eYSVfJ1cbkUqoF2pUafzDMlOc5uRCxkp8MfThyelR
eIdruNXn7Ncgs5SMlPpnCOMvXVSU1yRG4vMtyWVVdtDQe3eKsZgr6lY3mo29RgdpsfaBZ8RGOzoS
/PhGYXjRVWKXCDG6zQKKe7xcYNa4S2iS8FgUp1TnOq10h7evjZgRPM5klRQqRGzhtCxuiUB2R1qG
cDGCf9SrvXXi8aAa82OhGLp1KX0Bimdbm7QsYf9rqYtrGnbc/U58F7GleA1UfmsMnweAhyLXfpXG
sjf64dqX6SZiVoHb469mKGITafLlkbYwdc2mJwYCG73wjaHZOqWj7+ylXDZ9MevBmmqkJ+LldIFy
XGYqxb7Qb2PR7a20aMkJiX7jIHRcYSm/SJzD7tOpf1MVx1iZ/rP1ZojsDLd4Vq9oWC+aiK7KFPpW
15Ne113Lsd0o9vJsyy85bDBGX1gXEgvTZwGZ1AkNjPTz6ZH5hvpRjDuQBD8m61Bi6BuVd1IQ86bh
ClfUM0mortExYim0PRZ2Dwn48zLcHXuPYn6HseRpLu5apvh9bz2kAGbEmsxskay3tG1hto/kfGwA
TQTxpBEpERMLQITog42SB40aXtOENFIyFVZ3JdLSq+hsmShT3Iq+Q5/c2NvUJhQM3ePRkiSKiUdG
fVRYf5S1OCH9uJtDEiirWrjVMOquYFrXdzoLmXSBCsjcnLiR1FOjnszO5YCu9E/U9geQEM+s1nw7
dc7MOA60qwv7MPaa9JduZbWVF40FgJZm8e2y2gJh2JJkRZBQ2qp+2sPxePDzUMaPNY8cG0jKMKiv
1XgaHPHHSImUNPTXpi6+Qrs4LnL8GfLmj6KEWzGEEUGQXN/a0H73TvqkmCRxcLc+OybV9mjtk5rY
IC06ybRjDYW7aCBwKf4r8GoEhv1Dgskr4ToXDHqPiVehXdq8ORGmcY2nVXgFsSv1KAtPVpyjA8Bi
4kUgEs9IXOo0/6DI3Yum/Z0P8cfUhTp7CPs4T+q/MXceS3Iba5u+IpyAN9sqoEx7GjXNBkFKJLz3
uPp5kjoT04XCX4j+V7NRSMEQszKR5jOveZ366ndOIxfLm0yi/C19ljnaCgWo4zz9mo0GPYOCWzJQ
7X1nmz8oH6MJEOmdh6LFC2/xnWpPL7YN/Q7TAIHKsFLlQFN/AJ6OuNrcJTPGs5YwAXyI8+yZkp2F
wwCK985QPkg4Ngq/AbTflOl31NG3qolU28Hu3FSmM5s2pRtIwUPdlJB5qZjtGrWdaG3A6LU6KngF
Jnd21cu4qjBSpYx3EbosKPhSuQWbohxK03lGeFB+8JMw3LNG0AHNdF+o0s+5bQFEhZ87yToqUc/f
2MehpyV2eB+FE8tX0hULVK1gPyr3OY2HfQ1VYt/WaL74nFWeB5gIYHuOtdnre1+Nfhux82lCpMZN
Y5W6XXZ0gv57a3aurT/kJS2YqWahwzhyLbxScyz+dPKE8FDqk7/TSyAZpvEKpt+lSWpQ5Wh6b+ol
vG7y8Admhn8ZoOLvcxQM3ERNjZ+aJP/G75A7VfkxDORZWVl+UyO86KBx0I0IREPqZ9uo3wq52ht0
TuPW2EucBdBEeDf2X2cHmMSQEkRpavYA9BogQ3TGA+WFz3UvOUDRaCm9xKnulnjllSo9iRTMA5zA
3RQ+d82jEz6N7WtkxbrbmuY5Vsu7AIemquo/2mlanuWSo2Uo/mejNQFHdIBgJhTZK2e4M7XxqxFX
aD6MKgzqVv40lxOCENm9MvZPcCg/wzE74j5wsML6oFMR2w2ZKR1biSgn0L75xYcar1oadPMBZiq6
9B39rCz8WFGbpiS300PngwKusQ3GL4GZfq/mUDu2Q/ypkZK/ewCHvvVLI2xoaPIOBmaMxPtqe5SG
Y5mcJwMPtYiua5I+imMRF4c0nPcoNXX09ZzuY0Q9YPAS3Z1q8lqZJkcZ7yCjHLQJqOFEzajNIvUu
NzCCtIfkIbSAhNmy91fo7JVnQ3TYAaMFyYcKq7DPUYVHTS0zUSCp8p06tdEvKNfzKes06RfC/4mX
hn3+aQb++FsLbV4YFSpOwkuUDVH4FGXGMLkqVtS0Wqf2C3zP4QkULaB8W8YwdO7i+0lq7fM0V9rB
DvPmYSIEesiMJPzp52HNk07eqvmQiBTamYfMl+uThDrfbqAn+nUwgx/oSD/WRvzDquglqW3R0GuB
nbSTLNUDDlg+9OFcP6bwqZ4sLZPPStO/IpEE08SnCuppUv5qlQlmp6raaXdKagc0NJN/6qDec+fi
iyIdZkU4I5tumCvPRRN+wYQaEJv52kQgTJUor0QS9WKh9ORKOfcbChnl5yo2pQ+dQ+FT+1EQWCC8
YKHEIj/GZfJSJcYu6BBLoQBxoo4kHekoZ16F+8Yp6tuXKrI+1qEdfRzM0oVoDV5Kzce7GqA0ZqZN
uLPS7qkwla9R1N4X6t9xJ2MNSwZCZwYyztDSj4+TYzIBVKdHBaftqy0/Dij19cODYgYHi55LYL4U
Vn+iKb6rCOws5Zc00FsMpVPcSRgHVN+1+CeIf2rIr5zbPfVgB7DQ/B335unQSVT7AvyShQYAD800
/9AswXwFcmqYhYkxxFASLVp3+D3CSoifglgw02jiTgGAQTX6Ujt+K7KXilsFg6u48XSoFFAFgWNJ
L4VNxsDFp0aurp5xE36pBB/DjjpPS2X/K54w2UErCKyx5xlxiHDHufgS5se+jO6LaPoQi2ISvl2+
N0h2c54ahwx3xPK57j+lnfPg97azC3Bjgi4UjWd1jgMvQE7GrWHV7XNwsy++LNmvVAbDgzY7xP0l
rDxnkA99LvoA4NaSMgEKqmuWCzPVUxIRs9TYEVc2T2s6mtYuTWF0GOFjkMyHflS+zG1937Rgc3Pj
GE0BYOXY+cdRuSIpr0jfLAXi8ATj7jE2cRa0pfleKoYj3I5jIkGIlyIEQ6N47ImzVPhP8JaBhvn/
hCodwBacq+T0j1UXPljtr6iRAebohEi6Mc173KB/8ORydAbQb8X4FUNPr8iBuNo86bTKk93gFOUO
HpmbZjiGxn/XZQMKXXUeB4v4v+M/DCCjO4MgOy3rdo+lGhXXNI25SAbbi7QyfAJJt+NuhlgI80nC
d9oLnODz1AaFhz6t9SurS0hI1NtcyMh3tP8f60h+pcMd7js9HUBcGxk057TJ+BW0ad/PsbjJnrjg
WfyPbIz/HzkW8En/Z47FIcrTH/k/F4KG/A//ciw05T/QZC2Iw4gZImwtmNv/FTSU/4MqFgrUMiLI
NjwH2Bf/5VhYMvQLFbaYriqawBLwP/1fQUPnPxjvIGUIEVzTVPiu7+FYLAkWMhYgVHSFcqKsa85S
YErT0CpzciP0gJF2dFFSe7gjzgv/cgqtPb9ZlJd/FSneShQK5Yu3OhV4bEDigKuswxrBS2IhKoOq
VJqQPUYeTF79J+S0xqTubWIQmSl4pBsSTacZm3Ag5nmabIh/rA6OSobBMismciqXBGFZD9o4R+KT
d0CK7nMpAanoVJqrYweLfxpDt7af3cEpHDdo6ldk6T/ztqGPQ5XW+QULbjIYQQlMrBZ6pRbBxkAS
xJvqSUJ4oBye0FYnTDBHIPRNUIXHKQPmH4CTPqtFIpS6B1AFt7/DwgII+RrxIRwkDWWV5eCXXa6F
RLM5oVkYetzf/UOqF7SaYqM9sSXngz9Xxe/MUZFEt+WuAaySJAfVSJwPNhWDh42fIpZ9sSeQSTFU
W0boBmnjhXbJ7Ct1RlYItHKS4sc4p9W8J9dwzqYc0qvsaKm/SAN5+oFGcfHNSfGIa7UoMHdA6UHz
W6ShD8B8ZMeNwZzkW0slRHaWv8928GmC7y5O3EKEZ0TWCegsmOrKHqKPutyPFNkEUKG2Da/Ow+aI
TUx9jwt1fgDkFrlkDM2Gf9ja90I0XsEoQUdziMvi8nvZyL5BJrZjL9Tr8RnDeB2hsDp9gnohnZEW
tdzJCOAnT0GdPCRhQoQ2orDxwzLB4t7+YNf3hWU5GqpEuLexc5ZeZpDIOidH4svLm1j9B6GJ5AAc
uz22wCqPt4daCumwS98OZSxmXfqhH1AsTTxVriALTKAn7yrJ97/zhE0vMFGtDS2Flb0oVper2kQr
3loqs0WKE0tp2cSeFoIFbrQqv9f1XNu4BcVpX+woDoqOqJOmUZFc2ovkRqZKciuzowYayW2CL9w8
G2RKVC52MHF/WIlubXw1ZeWzMagjysNcQWgfXe6gWJqkCGGa2DOzNDt0WTK9xA2XYZZK7Xcoy+HB
KEc6g3j1kPjP1HyHgMNEimm9JMh+HBV0FQnjAZn9Nfcj1fTb3/r693EB4MKDWD/q5gicXP4+7ilE
XaGqek3RUnipSptQPBqozuj+xlDX20qIKXLxaTwEyKEvbhxkD9uhLnTxlY1+L8GPpxBvyZ+DKu3d
2bKCDYHKtakhOoWMl2MxR0P8+RtlimwsoKabDoLpOg2UvDINWFTyeDZL2fHev4qo1erMjYeWwOFy
qC6puUXxSfWII8Hd1HTdtThMD+MwbvnXXSnEyVzZPB7AtxCmBGaxeNQSvbEiOaw4nYkDmDXTpemu
6IFw7xzg+/t4KCcSF/QenpSinkC36OVjINHE8mmd/q4ypfsCIsEhG5uGr2mj0o2Q2tH0dNLfDc/C
6xPH3pcVPBJ4+VQur8tlsQZVcQDeJZ5fKsVhaEkclC5ID1xviNMKdHabA+W7/S3WB2WBkDqU+fQE
cG8/O8AzH6vjKfGipqB9oWWJ/cHgUJ1qac5/064PscjVpJ+3R13bbCZy7v8ddakCXdnqjHq2MING
2exeQAjTMDVP0jzaG8fo+rJkUTFjYpehfag5i71mm0j5+vzD04pY5xF09MdYn+0NDdmVi+tymMUy
DjSQawXnaC/xASOGFdSlQAO7rAQ0lW0NSMe+sgo4LzaMeeGTgEjVOOKPYCEFcSeHSfVBGlEjLlAM
faBgYr3cXvC12wQRZh4q5AAN8KqXn7mHqjn1YQEMi+D2pHWoRZetbX7qQqf4Mgyqf7o93pUQkTh3
poE2OsBuNPO0xWYu5BLptlxJPMC31s8WEvevqbdEP3NsDRMejTN8bfswf8kHw6Zbo3fjGc1T2sGp
k8zAAlRf/jH0M3BHM9KNLXXTtfVAZx+lXHE1EK9crscQOGy1sMd9rGuHT9M8SBKiHpX0ymWb3Ofm
VLz7ObUJYy0TGz8kkNBAuhwQJTvNGqwx8+JAAZ6TKbwfETSXL63Fv7WxM9b7uM+dDUEose8uX3Eb
oyzkTbFBxiRsKceVhIoyTFmbeQmbjkrC5HsV8rYHdNCLZ0MBODqrSrpXtGDcFYGlbGyDlXPO8OQS
f641XLMvZ63CjsoaYKieauf4NTsydvUlPF8ANePGRbY2FLxndpyiobG8VLw0CuLitB14mq1Ccpui
b+7jtrEoPQ9tsHGprFyaiqajc8q+1lEmWHxMSvwmFvJJ6jk+3Xk7V+xDkqKwOpM5UAz0ERnu6Grd
PlIrEzTIfFGwN4AYQk+9XMseILpPWSvwwroLPza+5bsgs6d7cEz14fZQ4rMsdg3ak6wl7jQ2ljiL
2yJBAVEZYFB4fhdr8IbAevip2rlGGCJrT5aDplKbnSG4/n7/wIYYkLhHOB4urlG26+BzlUuuagbj
11QJm695qIZHTUCL0EtU0Q+xk79E9LuVQq3cCEQKKHNhLSnrUIAvlzfV9VpHGynwJMCHzxjM/Z7R
Lz3g8k5XEC1q7/ZM14ZjNIoa3AaE8oslJs0mR/EVyYVMR2FQmawvyTyXr1WYpx+xmVI3VnZ1PKQz
ZAXXCZipi8i6MqVKU6VBcsuxbR5yHqtdoxNdBr2geGftRi54vYMcvqOtyQwmvqf4OW+iSXjMoFG6
PvRm5MRE9tvetQmN1jmVu6MU1i8J0Ng8NKqNZf2j6Ha5dRkYqweUnVXk1pfiqRE6i2PnyKGH3ByK
LmaagY4CajoerXh0PhQaGojeGHCqURQFRL1HDWdK7kvQhGcrJgTcN4ZMwVkeg25Xw6P/Jy185MkH
LXZeLXgYz10gukGWoQ/0v4KWvn5Y5TId5cSQXyZAe2hxoAspuVGgyd+V0gexVYUTleHSgfZ4exut
BB7As00Efg3hQIFL0OVC13oHA3kG5lm1QHfTcizxftVLsEVj7CY2jPt+prIL6zh1e4ESQqkEIVCU
1Q4q2kp7Kcmme9Fh8SRV2vKDWqkI8NvY49igAMPA2uzy16nREEeDE0YeZFJ13xqz+hGBaBnenGKc
ZCWkpaOamEemaJ+pw9Adp26UwLcB5L+9TteXp2NSz6OYBJQZ/7PF9s80ZUIuyMDHSEFVHoWVfN/C
gDtnPRTI20OtfRJTFdVQpqwZ1GQuJ904LYD5Xgm8hh5ps1Mmrb5DnMXCSCkyFLDzLQ3TRiBIKniU
f0tSCC1uGAfbNc3ZvjOrFt/5OaPDYBnWARkGbChu/8Tr90s4F5q8JSYevSi3Xf7CHip8WLZB6NES
U/EEUxMau1H9ANDe9lQpCHfwjLdigdVBxaoQjSNMqS0GDRq7BzToB143cjYpmZXhCVsrUDY1TnRf
gU1TVoX+uPHlxb29uBAo4v6/YRf3uinJwwhPgkuOts45tTWhMAv85f0rCoKT2E7hxSRRu1zRADQV
GoFcO1GhmWdjhhjWJUPv2X5o0N1BYWUc0b26PejCn1gUSHEKpc+MQSEZjr08/OoczqlS6KGn5Bgi
p3mQ7LWgS13TkOaPDkD1gy1C+yQHVQzZB8EGEuSt7S6+23KBuXcoE1m0CDAyuZy6U/okLuJHFFGm
Pev6GJwsuBxPZtq2H/i0/RerHsI7g5vm3AKDOBepUTwMSS7RaFfVR8OY8mZjZa7DXodHB0koAm48
aJavq2KSYdYWhSMC8dJrxjoHM2ANh2i0LaAnZfvQxll2bCMaVh1lWXfjw6gra4KxgDB04hGkdn25
Jp0yBr3kM35jVs2hJ8E+ZBAhH5w6HPazpI73BbA7eR8oafyzQS3+EQS2VbuzH+oUGEpt4zleu/5w
7SXO0JDQoqJ++XuQt6z6qsZeBsWN6aSgiXMYA/vVDmBH35766sqzK/9UJlEYX+wGMrxMm+SRg5Ak
xmmqdf1bTyXtWDpTM8IxgX4K5V47IY8YPvn9qH67Pf5K4EGXCKtDFZElzNqWM9VgAIEs5mrTqf5N
lf8LmeTu81gP3YnWbXxWgfvvhxplp9sDr90zBm5zpJTID5PyXC5xNoejhZwKA8ulAPk46T1sbX1j
Z4nlWx42enHo2YouHV5hl6OYBe0qW2ngigoKVyQjDxA2Ru06hRV81mqwMbdntXZpI0JPQIylA3x8
8edv4jhpbgQEifHmSJ3ujLmGSZ/7FUJmJWKQfxHbpAc5i9Mtf6a1cU1WUTNlw6D8vFhNFG5mOQ6l
CEbUFB171UJ+ZZKfzSH6rUmRcqpM7fftma5tHF4J3SZ7ZLJ/LG7ezDSUALMHhPxercuR68wIuybh
ZHWw5RXzC5janiZX6rw0Wb15aNaOpykCZmqimm0s3+PIgodtOUmEQFqeuV1WaC7+t+EJkx994yZY
20Bvh1o8h3mejlnfZSAVhRKUbdbGXsjfAgnK20OD+/DGhl39kKQyDp5oFu3l5Ye0+YiOgqqdnxIH
1zPC5iV6kwAR4P1E+KDusikdjre/5dp6MhS9EUJPttDi+tUxuR/g/kfeDHldgPeifYAV2IEcfdi4
79aOPdcqdyr+RApicJcHJIFQ7xA20RikxIbYAJ3JqQxi7/aE/vR0lucez1Jqw4jlUMBbxBdokVat
zhIi7RDVd5Na+wc61wLiFFXlCcDSQy8jh6dYoNstHYChU5Xtb3RguqOKRumJIBAKSg8pOJEU+lPo
BLi6lg2epRrlxhW89snpA9Kpt1SMS41FoGehdY8pRhV7M9wwxHygupW1oYFBxo8bTcMZnKepfdpY
IRHBL1YIaIAqbHVw2NGXCe40WgUWgnXkZbDSHgByfdHaaH6d4GvvpYkdrnRVeqoxz9zbc3vuTXXY
aBKvzJtWNaABXQPyQCP0citITZsG2EiFnhrlnafLIwbOYx2dHE3SkSCyIiSNinFjsddSLIo0KhU2
wAqwlsWvenNvNSgtBWFNtlH2dn0MIX9gf26FkDXmHKGUtE8Edi2Dn9v2T5KSCxmZKooPEa1abeMw
rJw7fovhYJaCEudV5tPhgjsikhJ4uRnIB527+9nqA83VEFnfaFeJDb/83ELVk0IYbUKIEpfTDoJU
df5o3Sptouh3GUrQ37TMzBTkIGTlmAdh8ivWrOYYBnDH9kNe1+fbO27tc1MC5MMR4uHttrzZsBFo
x64IPVpP+n3eFdoZ/5DoDKfkd4XEHnjvvjvcHnPl9qYqxrQJuFX1CqKhjKTHoBjp1qCte9TioD9j
/WqfIeilp65Mwtfb4608ig6vvwwlk5cR6f7LVbZG3S9zA2WBCPyCFxRRfjBb9ATgeP3doczzkKDY
u/FirGwi3goOEGUxE7DFYkOjmD3GY04rhccYDWV9MI6pJkcHbTSSD7end7WcJCwyDz4dbsNSSaMu
p1fRZ5vJ4lEllsCOk6E1OEVxW+a6hNaVL1cbU7s+rGxVHiYMnanfwpVehG+wq9WsSiEphHoHxUIZ
DM+XYOrvSjmpUHJTpnOLaZkH9Vk5JF1efIaXBSYUmtbG+VmZOo1sVeZ51FUajovLqkEKvZdbqlSF
jKqjLje5h/gb3Cy7qLPD7WW+eiPFrPEldHiMKQXZi5MSV9xaAdp0LiZ8YOKh3U/mfioBuW/cP6uT
Ar/0ZyBs68Sfv7kLA6RnSMpayY0TaGJTAFFUyg18DBQAiyEk3P3tiV0/y2Q4bFU2KZYnFuXGywEL
WUGpXYil6F1dHo3aLt0av9lHkHHhr6qhgxursX4/yuP4DdxY+6zjKvAtk0vjEDQ9+PHcQXgqiKCA
Vnb+rcqt+iEppOJX39fdxma/OsvitxIQ0Q6nE6Qu7ysnQCpdKBtBsR/zO1XSwp9zL3fflCQI5n2J
EMu3YspLD46mtLFOV0daDK1hDylua5KkxbY3sgqXIDxGXLnFZ7mPK/UzqsPGoXbirfdwZa+BNiQi
Q1rfpr+32AKoLifmgLYlndQpuOtSPDCoskevtz/82ih0s/708iyRMVx+99kfChA3seTavlqcSRa6
+64st3rzK6PQZKIBg7w0B8gRb+Cb7RwrvlZQYMajNtO1+wrTuJ3a46P77rkgdUXViqxd5uVezCXC
MYFvA2kLMrp9yispPtgIB23kHStbgNSK/NghO2c6i1GwC4AJbraiZxVl5yBstQO8xNQFKaxs3AJX
Q1EOB78ouhxYapONXy6bWVp2Rk0IQdFprL1R16IvSTjnlOGy4O/bayf+qosoRMiOc55kqqgaLbPF
UIMO+DkNBoaqY+UOaQ/fqxMjJCDHZbFBDeMZcuDnbGhV9/bAK3NE2pwEh3SfQ41b+MXWqGEdtzGw
SHdI7Og5zcHO62VnI8eh2htxzspQ+FU6eMQJHC9x/eVQZSAHdtAoqOUj/7KP2x5dHYPM+L5z4mTy
bs9rZUHp79H4A7pnG9wal4P1JoB3DHvQ+MEcDrJdbI/3tQ+GB/OIxvqBkmz5xYB5KmDiwZY759pM
KRuhVCKDtLnCiiQwjstMQcKrbu3vkU/RMgswErF98Cnvn6ZpcOa4qjDHXt7FsxZDlMWExI1H1USe
F18FlyJd+FHvsOrYwxTWkdhw8i+BX8bfbo+9NkuTYiNAL00hWRF//uZWiYwel5TeFPh+EgCU3SxP
61sDkjM+mreHurrATJmUnyI1nX368s4ifPQBnmqoyDouaiDKeZTn/q6TzGZjQlevvmgxATvVqDDo
GrzRywnZoxKgaakJObAsvzNTfOvGScufQGupp2BszPe+ZoxH0A+KGIVVYat6OZ4BoqAuatQhsgiG
thWCxKRbLp3gTRgb78za1EDcg5KjS3yNlEuGSA1lqUPnmFrzXVtA4keuBiWCQiVmd/Wh7aPT7W92
ZaEGBo3sXTRPqRPZ/Pvl9FDRIrfjXnWtlnLQrp/wdN7htqd4xRT0HzPFHCCdpdPsTpVm11AOJSTF
nFlBiR6tN8csNM+EdfLX7d+1sm35WQ7QJZICmp2La6iXaq1h/jYPe5h/l3niexc73ek42eP88u6x
wACIdaeWrDLm5RIYhe5PY47SGLbO4A4KqD1ZniGEq2Xq4fZQKxfeH9QfESGoUhziLoeqQ8yksxYp
txoW8CEUCmjc4UqBUAnasqFW9692N39onKz4dXvklQVlZF4tYX0u7trLkTu8EEt7YpJz3Cq7qkf3
uwT0i25+X23tqaviDDU4mXicT0fCjGr+5VjIceBPHAjFvgyQZaU3yhnB8uGYoDt4RhsrO0xa7x8r
HTCmakGYDhw9f/87ZpM2CwwEtxKWIJe/IZ7xzSlbRSj2A3vq50G/S3NFcY2817/eXtq1jwp8hjod
eR42z4vpBrjbIY2IhaqqW3jyRBM0ZbrPCEzH6KXiW05uC1dLjxHee3/wA6QW9B30FY7JkihTqy1A
M6e2XT8rf2WzNSCPzsg0WuaNctfa/iGWp8oKUAjoqLj837wjle5UEx6qNoEH4pQzananPil+msPg
bHy561sQFAC2jsQ69D5MexEUDADzYPujeR9nAAgLzE5dY6h1dPkL86Gd+nRjvOuZMZ5ugZUhN8ZH
UXzeNzPrzCKZSsHgbYfmV+3b6anvouex0sfj7X2yNhCFFVD2YDiglSyuWqTILaMtDSTHQcKc5IA7
NRf68JW19ZCsjkTu9eewy3QaLqeUT44GPRI5WjNVENeJDOTAq2wUdTHpfzEp3ixSfotwER/Ky6GQ
eosndIygykJYPNNrSIA3QmOPWsQJ3r9+BKTiQeA9pohzORSkLFEXLU1X8+PQTRo93CPt2wBmUE3v
3UNBKiAbUwmGaYct9kQpVZSd59R0jYp+wq7rfOVUqnnxjGzP8PP2WCv7XRTd6OiLaQFJu5xWBysZ
ZQUMt8re+gp0dnzuAwW7D0kokAI5Od0e7jpKAx36x5MZQpvoMVwOl1o5EmAKJpmO1fh4teMHEltp
9N6CExc/n+pfZBYnazEphxR2ogRtUn6gaZlh8cdnqpuzH7fFCTggvYzb0xIp0GVudjngYlpQYtDh
0dmHSoJqgqKjq0uRo0JcbNafokGLvMbJy421FCd2OSgQCAt2Dm8r1MjLtYSJ6481+sxul2fmI4bX
OKzqU3qyxzA6IE6Q76t5tM6wkPRzlk/D6+05r+0ciJrUPQgl/vXJentzkQZ26CTopiuNs1DkSJCU
0NvskPFVT2B+lQ1wjfhoV9PFV5V+B9UQgPaX0x2KnpOnTRxAuTa+xX4rmQjQD8adndnFVnVvdTAH
IqgJNwJW12IHVSSoidYwuTFP6ekMwXjGBGY6AaOM39v2ZrNyJix6aDAQIbheziu3OjymZqxSBhSL
YR9pqggYGldO7fojDzjKR/jHbTw7ax8P+o14eHh3KJdeDtoGUt/YMSekmprkRK+odXHpRulqrJV9
38by+29Psj+qJDQUKcsso1zd5m5WIyZZtll56E2rAvuoS2dHLsIPt/fldeFbLKggTlEApjqzvGNy
DS/EOmKjmLrkjPte6VJY73id3+lAmp8s7A//GmsCIxnYxmlU6taDQo+2MRnGxrTXrjs2Dz8H8JtN
UHG5zOSrid/3GtMup5iOLdp8hRVqG9HR2u1jcCYE7pG0xVmcDKlqQtASvYFuZGC7ZFTJDqv3Hguq
qT+YvtG7TZRbG0+veISWx5HSCZULom0q+4sdpFfI4Bm+SS5fYs2gxyoIddS9DggrS/t2Qpo5QEr+
7IQYktz+wGt7V2QSFkg7UInLnu+U8TbWlWa4hh1mqGrnFVJRk3AKpcvcI0dBlTHZGHPtQ5Ki0vQl
VzPZYJcfEu8kCQuNyXBBHAWHSUX6E6lieYOVtXbrvB1lcev4ILMjfGgo8WFm4GEB2+Mj6cz7KOi3
wD1rQ1GeB0hAoKHS37uc0KBVsj1HikGZXAMLJvszViwA/vPSiLzb3+saOsh6wWgm6+R+g5oi9u+b
GHcekcmz8SZxazPsZHcchbNDYPj2VxTq8/gcJ6F6zDrFSTGjohrsmwPIjUGIld/+JWtfkUYYfHsh
FECIcPlDolzrCkWhhGpoUCb6trWw8LHnL7dHETt/eTJEiEjzFJg0oenlKHXm+4EjB6ZbtKWq79Le
9O+h2aFGNbQDhg16FXY/UbtPc2wI/eZuRGO32IiAxBhXv4FkCVI/FHsEjC5/A+9iWiZzYrqpg/l8
3o7zwbT6oXYBXpVHXHTQaTJzLds4JmtHE5zQv5IG4JEXC6zFRtEGNuXwcUSTq6axtMeep6Jy1Wvo
mqk+UuW3F3ttRKBp4Ipl3k8gIJcTzQt1jEyU6t28kM2XRpbk3VBwjwcoUHltBPVzY8C1PSRgxbDI
DC6fP5v9zWaWpN7v6qg1XdLceD/pQfE0OKP//fa01o6nLW4aKhlQxqzFfVOlgW6hiGO6gBq1faoH
ttenaOHjkOt8vj3U2gpSsXQArUMZIo69XEFNRZO5H7jIzdCHkWtIKjxcCWuWEgR/PWbTxpt4rf3A
dfB2QPVywEJF6Qz2meG2VdLfY7fnuFqnZ3uzs/FQrlCf1p0hOchKYz9ifPfdHmrTMx0fmUOElo63
Z7/2a3ifKcSDpKEaaS5Oq1lLeBGbJFtzlVffI1CySBHWJTY0kWRkv4oBdSUvxBwFylWiZBK7OMoe
kK2QKETkEj4n04z23sYuW/n+OLwK+QcRgyr6co2wa1Lskdh+gtrojS210LY2H6axsDZu55X9fDHS
4gChYqX6Zs1ICB9+KeskP46zZG6kKuvTIUQR7WAmtHhtkOybZQ15ItevjfSk1xPhJt4lboP7ysb2
Wh0KfKMKyZgsWl2cnNnIi77rZL5nHre7hC7LXZlUn2cN1frbW2fl4HDB01qxRKpOmnC5j4fYKWDO
UxGwanz70gGpcRnY28m2cdTTjDjeGG/lTgeOQ4uDe47Wur74Ul0s2aWWcfMMFqSbqLG0/aTk8imM
7QrxJ7yz/7KQnd2q8q1OE+aYTYkFysGydqsMTmuNOMW72DhhFKKZqB0qCsllMvtPem3MGydy5fmk
3UjrXlR0YOYtPmBcTTVivTOplxIP1Fiw2TLqDiEeTkS+t/MuO9bBZD8Okd7sQ9RPNsZfXeY344sN
9uaCj/uuLWcuRHfQ9fmEymfiNalq37U1oH4NLPnemOItEsFKNE1bF1YF0Qlth2XMYMvBmOtjih9c
0ZSn0ML6IClk8ASVE54av0nPmpKU+6LL1Y3zvzZdYiLieK4aHgDx52+mO8VlnVpcKy7kcPShLcQl
tC7S9tFU1E9z0lUIYVfvxl3Rv6ZsQcGM/icfe3G9AeBIeKQ5pLFNYZBkAX+fNI8fuEi3FEzW7gNK
JBBG2MIq6fzl/LKpTrV+ou45mwEM5N5o9xP6PYeeLsLGUq6dlLdDLW65qTeV3kgtAr+ZpbSrWDml
iq/splJHyIxA6HD7ArpmfwkYAIv15zmlCrq4gawglBpqd6SXvi/9qgYTz5qkdnAg8qnG+HOYlXu5
xgdwH099f19ouJiayRQFbh9jASNFev0lCQxM3bp4/oT+svX19i9ceVzYVhifC1URECyLs2xrU5Ui
v2C5QeZ3D0TGfw9BVZ1vD7LyhXlWeML/VKGo2V9+YV2uutIaOgvhY/h9qCzGxzEpkciPrC2y8rXU
AIXSt2Mtst5oaken81EXMqcaU2Cnni3Flcx8+lsNneZXVI2t8gxpAF9eMPbJN3NodOyK8C3GNxZV
ZXtn0V6wvGzsMPspJbN+90srdIhoBlGn5gFcXiSWIyG1CyrGNWOpvRuketynNerC4VDZG9nq9ccl
u+BFgvJEVYeY/3LdEeZOZDtOMReRDPVpiBEZRYW03YiErm9GqsxEDSLbF4HKIjyVzFYLZykmUSVI
O9gj9rpEY9R1knScoD2W+edmGDRXpePwXhwR6RMZHOEXrVlaiYvjVbfwVOjkGVho8xI0ilqiTSQM
2ds0cd+7hxmKZhnXP1kbycXlWvqVn2pxWhmu5eTpYxLG8mn2uww3Hun1fzESGYWgLNli0MuRBB57
RH+Fr+Zgt5ubCPXCliasHRVtIxS7flr4+4mPiBmIWK6IBHJRACNPfd21/Dw+BU30jfusPVhjHBPx
JwN+qckWe+H6Dr4YU198M4ya0fRoGHMwpN6V7QALPFOt9hHW3ocoGbKNOa4dgjdzXG5PjBvbgV4O
46Fn582WWh2CUHM2TvXqrHilRaWdvHOpTjfX1qzlvgG0vx8w1nTwacJU1dwVyTyeJNMOjrc3yep4
1GrgthHXwrC73CTDkJo9sky6G6I8/lGZGvtgq+gYVQjsuoHRbNUNVg85bUlqMsSYoLEvx+vaLI2o
k7JTEjs7yEaDAFU4jc9wzFEMVzt7L0kmFoW1Fm88HmszFfRNYi46YFeZiVk38dDEju4aSRuc6ngk
D5Xa/FSPcn1WJunb7YVdqYXBXaVlzpPNjUIydDnTqu5xENSohamh5J+B2xR3vtHOWMYOKFMZaef5
aB7iJhBKP20t/6ok8lbpb23KgFYFYcYU6meLe5uXdKoVayT/LlGor4zYCnBWlIxzgwDFeZKSLZjP
9QPNnBUAYBYddRKExZy70sHwoEKzBOcsLIdsON+tWU5e7Rc/bi/v6tQYjGqQkB9apkhVGpldVVLL
QFis9DBwzne9hdBXZ47pfaGowcbuWek1MBp5uk1lE13pZfSsqfU4FMiocG8LaFbQoxmdmTG11E7d
qU5UnlMpMPfKNOjPCJ41x8wJ5T3u0s7GA7J21/JS0TGGCwVAS9xTb8J4FXBoS7fRIKK2fFLQgH+0
2Hr1lQD4VLC6T7B3pHZj2PX9LIq7NogpgtHFZkqTLsUXHMvUrm4dCsl1o34cDC09t5RJ/tY6SfrH
mNBZSJHMf1EtvzuOg9RvFeVWdxjoBkGNQ3FhycQ1o0Yb56Ck7ugk3SkrkvAb/oKfApz/Drd32OpI
orwAdM2GzbC4qWCoUg3wCUey1tY++hO6zt3/4ezMdqRGuq59RZY8D6dOO7OqKIqCBt6GE4upPc9j
+Oq/J/ilX5UuKy1odXOC1DsjHLFjD2uvZSr9/UqB42Bv90wR1MsbSrmRbvn1J21VOxaKiildmOIu
hU4Awn9k3kRaHL3Uu6ak9wUkSqC+nauPG8Xs5xSvlJGFnRImq/9d8zwLIntKf9zeQHkQryvTjDDQ
rib2APgC1e/1qopicLsVhvaAWanumz6mvC9mcjQKuuMIoNUB7QocVGKUNnvXrdqgjfTkg2xOutAe
O+eLu3TTo2LrH4YxFgeL2tk/6KAkkpeBNCq2G3N6MS+TpphmUIiGgbDcRnmOGd9vSj3C3HJ7A3dt
MQQCoBeTrwihGDidzbJKORbMgTCzrDsPg2V+N7w1/3Tb0s6rzHtM+kaCLpGJm0+FMCs0ag6xVDE2
hnkeLSN+j6ImKhNQznYGHMVuCmzRUx6Y7Z0PTv+eZzGBZ8uqLJ+RZu71QemtXG96QUwwq052njOz
e9ungxkorjJ8LPICSgUnQ4oxxi89VNkE5X8Nx9ntLdjbbHkpOEXwJtFfvf4RSx0Jt1uIlgfFHBBX
0NMGpXaGTEAhNP2Bb9k7tJJr9f9V96iTXhujMa3PalSS6uTI76JVjfLEbM3DuRunKQ+stVXEXxym
lyblEXjxbCyJmNxB9FbgmdNw32vlEg5a4r6LtPSIHnP3NDHhB1WuQ266xWUaS60mRUu6iPw1ZKqk
W+1lYU4JtTHXUVA7tfNP0eJ0nxV71g7Crj3bMBm4skEkH+zNMulwzHWLwwjqMtUePQ+2lFjXEIux
OyOktjmHY1x+S+OmOPike+eHw8PTRJ+V6pq32d91WCfqsyYiqI56cVLkcqbCMC/1Itbwz48qg+WM
hv0eSbY3PqgyYT1ZbcrRdj38rJzcei7tor8w+GIdLGrvnJoaxXVCdQ/i2E2OpVDbhgGvtoMS5xpM
/WQ+T0vHFKNQJeOO8/32wvaCLBAyNPqZ86Z1uy3wLECHs0IiZNw2SlDw6Zr7pM0QII306rtHsfaj
YEovUGoGzlJltt6XgtZxjiznQVd1p/zD9C3uUJb85eI37iD1Jn20O+JL9P5iX+kU8djUwNfXTvvS
NGtDad5O37RmF99XEaBOTy1VDpndUOPMYQiLET3WUDM43d4h6Rg2byoukmkEhpAA120H0aLassZo
5vlGhW4+AxJxAlWNDdTpiRmmheE0KCiPKLh3HvIroxtv1RTQHkbUeOWsznSqHb2/RCDPD56BvbMm
UTwGwlKEmNsKYhl5UTrPqR2kjf55dFBOXQdwApaaPWqRWr2/vZHyOm43knqFrIRjkPLO9XUVij4z
IqfZgRrVmq+mse53qM8+pdpU3sVqs0jBDtU3Emp/c1Smz7fN73kLy+IAgBli1mMLBra8bHLAz4DK
SqGwjPq090fkfE8ISVeXvzEFDALIOHHLNl9YYfrqTQnSbWrE6CBTr0Iy/vZdpqFBe9vU7idkqoSK
k/d7LvN6U60ob0o4R+llzykNnSrW37XjrAUQ9UEf1aDOeNve7i6+sLc5mNA3Nv0MQz3a6grynUyf
nEjh1tBDleXA1O7S6JxL2iU6jtvsx3VFuvQU9IIYEpA31CmKBQ3VRsplV+301jLTP6YeheuAYhqT
eLghRmbk4l882HZJwS4ZKPkz2+2cyjHV/TZCp8XLoj8epd6Ykot/YartPZTskTwLgCPafqqNY9C3
1XRQRd67chSY6L5TRaYqIt3MCyt9P2kdYoZOYCheL2nmEffJI817KPRYvVgJAWDReAjopmvzTfeW
fj34hrs/AK8OBpqdZbpg8wOiSPSQ29sBRCIuErg5gAtjmrxfZW0qyEFw321jUs6KEheB5qZHxAB7
xxUJDpphPKVw8mzelNqEF5kAT3q4sRIIaDXl7LuJa/yzrGkWHTwVu6uVk0bsNmwWW3Ako6NFZUVY
03ttQYZ5Ht+tUGsGyQBplZ2mJVSNqM05jWa/Xa3lqFezF4jRKaDUTd+KgtDmTNEO1Cqp5MwEYlJm
vjpXX0Y1U/7RrGg46zMfN5+a4dSVfX/g8HbzCUn3T+WL5Enf1hgXpx/VTspqedq4/pjMZThTiK/v
3HryUEVeWLRSd6gB2S7YVEY+qKY0R92MvUdTihzwpfnm9nYwyFB6BuMFzWVqWO/aIoIfM0av80jO
ZM8v0fKE81WSWjBeen2miwyukEwFj26p/X9m0WvnpEGYbSnMIaRScTRzv7uq3w8J8Eh6NdsjXBVu
Gg2gI3uzy07rQufJXsVR6WXv6MoIgFobg90Eg9eLUmIEtZaRxLfV48U4KUMn3nYFPJdnARlaioId
Yn8hFx2+VVJkDWE1p1j+As3I8wzenSYNFEBQelz/DEiBkT3RqLQh0hr/q/LSIHI2Vw9K7SA+HS8O
QiNjc1bd2vDNsqjvjGaMDrDwe9/35W/YOk01a9O8B72ZCjrNypp0j1pf6nf5iJKpCiD+7vaTuveB
8VAOI23MKb2aVrbHxbSdmJKxWdfzXW0N+p2HSME/t63seUJKDXD5MmaDnc3DPSdULWk4WsGM2saP
aGjN0nfLYkp9b4qmI1zLnityTVmLZ8oGVqPNHmqjM4gK2dZAMbKOKVO07h6aFF23k5sYyDANWspY
QWUPWewPEEgfVWx3V0vcAD0pzgAOw+tzZHbzVCh9R2nBmt1zU/bibgWzxDjDMh/kLXLjtmEtx1KO
E8GLAaLs2lQ+C7ta6d0Eq6WWsa/lg3dyFFEFA1jOMIWZNchFeTRDsWv1d2dYp7/y6tC0FaRFpezc
5nZR39d2/rFm6uyiQsrwRpmhD6xibuqfHyGKcBSCfwNMtu3v2iQZ/V0cS+plfNvF6vpJm9LhjonT
Qye7dylkQEvZ3UA/dav7Q21zmWMHxrGiQxezhlbn7azV8cHV2zumMmMDCwU6yN2uaCo6c4RQ2AqS
Wjf+s6q+moMO8vmLSCszYK4wfRjgXgMuVMwHkyl7JxRXC8ie/7h4m8faHGM9sRh8C5YxQWw9KXQ/
Yjce4i4+oh/ZN8UIAxEQHFtbPTBPa8HtxZSB4ZIrQ+EM3/olmkKIEYaDAGjHEvkkslFw9/MSb51M
Ny9oSuXgPZ0xNU9wxUQP0+yiQWzao3H549MI7zrdbyaBKR5uXUwfa9OCFogdDCJOg8HUFEhaXfE2
yckub5vaeREwBcaJI0KfbTuLa5sMRBkZNZK4HpVfGWoPqNnqydexax1AteURQHXnMabdJf0nnLeE
VfLYvgjbHW3OU9XGpWi1Wynv5lJRPzYRNGl+MffN/JClTeGiU9qZTC2uTuEryyz+vb3mnQv4WxqJ
SjjoEDKw69/gFrFBsEzlZzTt7NPkjWvYM6b567aVvQNDYZ/xTgortBQ27323kr3CgUhwo0Wo5A1z
+qMdkQCNCEMOcqE9U8wJUXcgV8aHbTa1qL0e8cHFRGc+6e4Mt7Wfq5jIxlYP2d12TfEioIAJ5pBm
6fXeCZXq8sKAGCLMzYpiZpTc5yOj3KMTpwfBys5nkn0KD8p4LgLoqWtTtt2NjJOiKzQZ6XJO0sK5
pA5VjdufaecCEIzh+ulgSdafTRpnji6QEvnakCIPoaaPzf/caS5/eEr/3dXT4fttczv7Jzk5pG42
4yTED9eL6lyniGpKqzCb9M07tJLg4fXGOdS1+ShQ2ds/KEdkKwvNLG0LQ+LxGSxtpbmUdrp2h9T3
GLZxbh7s374VE8oCj5iEfPR6QVGbDw0tXJNIoK7uCEn0R5fJubu/2DZeRiAejByQBl5byb0BtbWW
fkqMytoZYd+V7H5S305O9u3PLTH4gpPneYYcf7OeSu3qAdYZKu+9aT6pldDvFpGkp9ymw3nb1I4v
tCH0g5cAZnSSro2psqro5fREkpVWIIkcN4avRUpypyTOv4ZSJKaPnop6140L9MJWTzx72/7eWYRd
kAFLfLFsTV9vKjEWg1cV0TlzwOqFEc5PtVlTukyMVXy+bWrvlGADCVYGhagebgqkalTlZQllQGC2
XS/J5gXUEq2nFwdL2tvSl3b06yXljT63DMJxm0U/fnGQt7xfhdsy4ZgV59ZZh8tUNlaYKHWEFnN/
JO2xu6My1wGhTN1560yGrLHnocfnr3NVPOroWPzjqKvwrUj7eHtD9ywhoSnDSGZPXtHVLetK1yTV
acCNeX6HFK73IenJ0iHNtQ/2dCceZz3QhBBLSuif/LYvnuzFW9y66On1wThR/PRGU32wBjX/FgNo
eIDdrHyyFmP6iwtPU4L+rUeDwto2wHpgEkUGnWYgstzwk4GmyFRFw50H0iC4vZXS5W6yHPm+yMoK
xI8c0c36DK3pVoNJyXZYSGbyaBwuaV0XbxKEws/dYDXPMMYr/3lqflTW2Xt8eN1oDAGqYvR4Y7rT
9WZSkoTeZq4zyljT8KmcNfd5I4ywV6vuILDcWyphHrUMOYTGdPH1UpXUHoRNcA5oX7fuJ5h9fH2J
uqAy4l72FnW/HqouTJNhDG9v8p4DYLiRLojkaYN/99ryxDxCu3L1Auy1J29ZktJXvao98N57Zohl
Za2OgtsrNq+2NLO0bGTfPS/NbzX6Cpem0MRBZLJ3IwgZJCcr3QlWdL2YLmGQJI7gI1vN9rkuc+vS
9KVycRqlAq1tNacsUuqDC7G7Mp4jzilkPa+ktYbG6HUzZWV0BYtg1pk+n1bv5+2vtLcwHiP43uB4
px63/Uq1knh0kmCV0VVaLvU8+JB09ifi895Pi7LxxzodD/zLzsrk4yfRvgzevyLwhfharVWhMP5g
jePkO5navOmWdDlAZe+bkXBiQn4QhZu1pUmMdHRBvR5tAuVXI6zik9Y4R930XSt0jcF9407ALFwf
jaQ0aErkTO47ja3c2bEiMr8dR/PgBO68c/B4S7U+qmrAyTaLMcupVrORNpzlZOZTpSnfI7h8oa03
HgoQWe+GbvqqLug76JN7VJ/ZeXrgdKSXJGnroSLcLFFrAEWUUSzJ12LvTdW3MMqaub34nbaYzsHh
2DUGHa+c6+IN2nZWW9iqOzOVbZ5SeM9qNDihbpW0i9WxqZfw9vHfNcZu8vWY1CUCvP54Ux/HAoyl
E9Rt8wvn2P6D9ihiB2t6NF20d0yYZmU9BLQAhTaWzF6poEaI6GeUbXeGk2RefYFm11FPc4cpDwgt
RSY5qIvj2A5bFLNK7a7lY6kdjJWN0JPHqan6MBXOdFfUzO8FxbwaQWunaCwuU6w/TxD0n1Nq8/Gp
m4uWYUgbFu/g9lbvHmCwxBRSkHqhpHC91RqM/8o6MuGj87R+zbtkfCBFbka/XcbozH64HtQ0cNH5
raHm6cnOy6Y9iL/3PjclRlA2spLLuPv1b6izlnH3vANuQSLwltH+8THr7OXczfphrL3jWcHhw5sC
LpO62DbW1lIrGg0KGlRtE/e+HmrlIqyxO9kcuf/BFric9Djt/+I8k6NLEBqR/CuuDTWze0cpARXm
vS0+6zPKtZ5WjF9LEpq/uKfUo6nAuWi3AZW63ssOkHMBezROQYed24/0yPkv14uyuoxtp5rn26dn
7/pA0MtAqxTQAYxwbW1CMiOLY05PAjg7fy7cBrZqs3XEX4xpkHDCxQCAiAOy9Qgj9C8KGRQzYmvz
zuk090cLvc9/t1cjf+0mAEXljDkluAdl/XmzmniwvS6K8HEqteA3UNlrzxHjgKck1UeEw5f0KEva
O/gmdUVZf6BWs+W5Qr859gANQn7gdfbZKIHRZfkwnscqOqIf3zVFCYfAmgYo9YHrL0VretJQ0mCC
W0F0rB+M/K6b2ims3eQIzbTnUmhQ/39Tm+tsdKZTd60HqZvBfMJg06ewl+HLgJomjM6L58+rtoaJ
2Q1+mTnNQa9k70gC1oMLDTwgDneTTNdDZukW7a7A7E3rfc7Eybmcy+EgCtzbTnIxQiVKl3xC6WZe
5mIFOfScga3IRdzdiUgguw5E8RE68fl8+1TuPh0MFcshut8p7ebTZXENZr6NQRW1WmTddwVZ7ElX
p87zFUg5oV1tY/zzElM+frLXGOUUpDXq1reFrX0B0b9c9Kqdf86DqdQHP25vt5lpBwzAXBMZ1OZb
9wwxFZoh6/5m2XwSNRgPQL5/AZpBZJ4SGlAnmR8a17sdJ03k5hqT82OnRaFj9t9qtVXuYm39G/cp
RyIJHEEgUR6/tkREvlizDjQS/mGkLOyyg+CgUDWESXNqSAeMALuniFKdpkGsRVYm//7FKdKnamm0
XNLOWW3y1aNMeJcVqv4xjwr7oDS99+5JuhMqBxAQQK16bUplriIZSomSYZI01Ml4g8qdqU/rIvZn
Z14eFDtRPt0+uvJ/unWokuYJRRAp9retSWqiSkwGabiL3ZA8Llbj+LjWpvJbr1eDpp+OUHG7BolG
SJx+Q0Q2GxohsOCW9QKnHWLqEIBo3vfWYbBn6o3kf0ltHDWIdnf1N/MxJ0Pavd5VCHIUT6h02GIE
DJ8KY7A+aUo5nqfVKOA8aVP1NEB6dxRN7t66F2Y3HsFisnVAswkPO6v6qUuLhkZYczTUt7+ZvE3A
XWhqbOv+pWEreiKJHCoSDTJOS0O/1oJj+sRoCxJn5Ibwn98+MXs3QrJla79zNjzK9YbmXd5PoHxo
WSam/dSL0gjj2XTe5q6bHkSde5sIFpSxAAIlerMbU7GKwMhC+ymwxjRP/FIFx+XDlXCYp+0dEupa
iC4RvzIMtDEk6DZVWsl8ez/VqHzU9rCeI21um3DRK4TWC88NvbEd/r29lXvPsAMGlpAGwBQZ6vVW
jmB64pzcKkgYZblk7jB8W7sMLEaSGm8sQ7HPNriJE5zyHXOvpnfgcPZQ33Sd8W3MZVIveZWB14U2
ryBw6DC20NoxYFM/WwlSfT4q61oXdOs0Pw5mgyq6Oc4AL2eg8bPfjK4JTYjb1kc96r3vAAgddySD
PGTmrjcEpmw+biGjrbowHsFzx2dS5jzwBrXK/NVptQBWoPpgH3atgt3gHzwgINNrq0zZT/M4EFRm
hiorirXxK8uX7A0EjutTnVJ+Y7zyiFp0d/N5VyTVnSoHGzcfn04UqlJw6gUJiK8zLG39qa+65Bn2
F+eUgB3+4oHRe6x47NCBUG1ihSj9n9tDv3X7FO7dMjl+xEkAcmVuAwTdSewJlR02fUqiC7kCFHWq
cZRB7lth9B4OYcqp20knZSmA7o6k8fa8ZveGPhePdmYpB85JutXtcyYJbThDNMzBdFx/yiVTDKOT
+YE3Fz1VF9u+ZEu+XOZMX++H0an9OoL63s4a9XJ7F3dYrmSLnCEqchMgetu01Rk1mGib3MVqPj7r
rqKeoqIUn+GDn8dQYdp7vOS5oTf+ZLnzI8qmORxu8oOXi/Vstlp2BLvd3Qw6HpCcqVBjbgkI66iF
1qF3HGKXSHw3FlVPAXu5KLToDdS2D6YWw4HTGeYjlKRHHEN7TxN5IKVRqtj09jdXGaVgzYhXqXUQ
lWP2pDR9ESSVrryLzbydvqhJbB6td+8ey6xCV6ngSLnI649PbJVa/cx65yjyrLf64DjvdfQK1ff6
0urPuRi6sLda4yCd2VkpAH8cFqBbOaArT/6LEBH3KDJmymBOd7TsXaFzfbW1LH/2nfK/1ZqqA3M7
jwZqBqSj6GNokhn42pzI67ylAMU5Gw37uRAdgkIMln61o8oQJzF55hsYa7SPXiU14lfliF96b7mU
Zn4PGnDMtzydouhiRS9MV7Zio8ZXJmgL/JwC6te1Gz0ZUrnrz4O7JTPCzbUm+4biQtKbWa/uVlcK
CFe6wQmWvkk+9+2kX5w5j5+ZvrF/pvlY+sIemtpPLeW7IYwhgJpfP3CTO7eJ3wAYBzJf0N3bbndv
Z6grLIKKp1Otl85u4BZgHu0uWp3St21G75hGd8pz3pXZgVfbCblI3+jpMzdDkrVlwBhLywYojWlR
puJDOzTuZyZX3Xtt9dz/DrZantZXWw12mo6G7NdsATKlQckjgdwkmLwmeyIM8H45aK8uJy/RkZiN
Mk2viQby7smZY6XxhVqp+jmN+X1+pWZ9HaY0lSBU7MsEV9fpzdGH2P+FnARKBzyc286xrYxJOeYp
NLyRIwokb4bykeqxcXd7J/bMUC6TiBD+Ravg+p61Vl2qdcqZ06IkqQOR1qDl2mIt/rltZ+8+sdsg
vEAXkGZuog9rrLPBM+AlA+6VxydtzNqPaq9H/kCyAq9L/OG2vd11MdoCgwOy1vjL63VpRl4J1yWo
Tl1R/QvaQP3p2OMR1mV3VRL4BNiYNW3Zr/umMlXhwOJUruv8ZNYZPQ8ouINWcYb30FUcXZEd3w83
gcm9pMwBbGLj+2uXnl+WLU7QzKNSnFQ4N6qzYSVDfErWsYwvtQZ4PUQMOvnf7f3ctUydmnzWkX9s
Hjq7cS3h9eQOrpJnH4UZxR95KziYemPz7pcaFcNaEcFtq3uvAH0eSR1DH/BVsXBqCcKVjKC9mTxj
BBi19m+bXI/fMcDH1K2WGUp7TlMj+ZV0qZecaL2Kv6jEQEsN7EDS8IJv2+y5vWoVRN/UzM1ea2k2
qVX8xatyT/jm0h5N1ewdKMpYQIBAyiKisLkmvWeNBHGEV0OR5Gf0NnM/skX7WMXR95WE/mB/974q
7F4Umgmd6D5tXlnXmGedpq7LjKvxuEZGd1eN6jtLVO3FE4DWu7E9wnvumyTXhQ6AfGA7uBIVil1S
IEQ7CHox8E1zyzT84ApYGlfva21n5RsUkqwDBPKeVckKBKSCbeWuXrsDvXCRfUtUuksG5YlSSZRQ
seLhPl4z77uNmskJXahDUpe9r/nC6jZYtqEUhsyMroQievXZgwHsvJSq+Coqs1FPhD6z7o+jTh3D
Tu0nRR/NcwtvY6AN82pDzATK0U5U4xPb2P8TZ7V4QkRgeL59x/Y8JdxaUukIOUDe/OutMRQR9zVN
iCBZ4vVSe1X01I9Lc7ltZe9xh7dbXmaXp2abGHUiUnOLHlCAAgII5rIyT2puqwEx3HD+c1NMY1Bh
pL1GXVx+lReRqqai0uQNRKqaNyEmrWSmn1EBu0A+lR7cn729A6IgkY4Qmr5SzihtgrQqd4H0ZkV+
Ro5KORe6Mx0c3r29kwNYv4GbIAjkr3ixoCXLEcQ2ZJWtFL8A5MV3erd+pRZ8BCnZM0Q6SVSlS4nh
rcpeo2pjU7Sg1ZSOxlmUG/PJrOBzymOi/T/+SIgUMY1Ay460adviqtY8KyYJdawZCn0DI34e6uDO
T4wqdgch7c6qiPEIb9hCMpctn4Gp5yYz7IDn1zSN4KUf83NNaf37Cn/8X5giIwcTRxOCNsHmS8UT
rAEzg7xEOU5zobCfhE4Kq0GfaUcV371uDPmfnMOR2BWIcK5PBXlQouVZ4wRFptYXTW+VU4q8ZCim
ePQrasynJXfasHcn4UciZpyu1NpLsi6Vn6ijuO8rqzhA1Oz4OxpeqJhKCnCav5vnRLhV0ekVy1fH
tA0Ge2ICq9aIj3U7PVnzeEQ5u2sPDhB6pDbD0dvglScbgbQWeEYyKwr4Uc1aQ9EtxmdhRMZdlHT6
QRS7d5Q8agwmauZMaW8FMsbegPZwIgpS5mb+lWV1fD8TCYRz6bUHgJ7fHZ5NikIRyZRFYU1mwpvN
zOciArTHk6Vo9WSf6oGtfVK0roeFi976e+Si7f9Sve/GQMGdRv5KZA3bC5xVLfOC2TL5wiJhDNBL
YfR47p3mA7Gw5oTJ2pWq31ve+tzMYBxPzapPnzKmICp/jQsm3JnXSTq/IJZPTqWpVE9ZIRlHVHUc
dD+OkQn5WWuLavko2o/2OSGojxm4bSdqem3bvS/WZvylL12h+ENjQ2MmRKW2J7UbanEykjZ/P6/1
2Fyg0jPUMGt6XQnsruz+yTLd+rG2tf0hKWPvQ5dE3Rr00I0d9RReR5ayh6eRq4KH4E8ZMLzwqeYI
+YilTcATXL35t28FijmpNVxay6oungMvZ+MR3Q5ZpPEcqh9ve7/XB1da53UiBJJEK5snakTyKGpy
eXf7KH6LbsPQ+6Sj1lvbmnrzNCe6+/MvLIIsQgQM9mJe4Ov15oJzozkMLbs45CcbFMhJ2Eb9rDlJ
E/bN4B54wtcBF3VWEhXYY1kpRY1re7VnJbqYaPMN6LvBYZIMZ0N3h1ONNgAZtCbOGXNTB9v6+npi
lA4RDOOM9wLTuDbq5VlcGni9wO7t4vOwpjq1yMl6ikAOH7zJ0pNf305Mwf9D4ZFiMsjPa1NxNiqz
iMgvEy7jqUyV6F2cqdZBzX7vnLy0In/Fi1OaCmNJK5vqebMqzkPRVuOjkxvFKZlUK/MN+I/+5rPR
gwLOx6ANz+a1wcjVCmXGw5PBDkNY62txAli+XIqsA+/JlOt9hhLlH8cC7KUEYUrwm+wRXRtletOw
GOmhLzUk/QfbTCN/jKbyeW4Ph1P2TghUYMxYQElKNWKTzNXtOPSKxbUfzQq2EnNqT3BJ2j7sMEes
xns3AKVkSYwCkxJP9fWqyCwk8QUAr3hAM7maLO9EUy76BEV789ZeZ8u33fJotH3vwPyeKqdqSndg
G1ala2t0q85WpoAH58uipd37qXD1EK6Adji1RgUfwW3PsrtOySLCqwgjl7vxpCp8HkPvAihs21S/
RwF2CphVbB9LwdCPgQDHBV6C+vI3RknJ5YAutdLN9TMHN4UDCdhLX6g1w/vD19Ej7k4UZTgpIp9P
eaUdLXS7t0w9y8EYQjsmvXHbm7MDyQwTinm+hlRiq6DPY+TLoyo5NWWzBHrprQelue0T9dseQSuj
APhPYtfrAxTlvaeKKV3DOR+697LndMnyefyaR6J9ADvoXposVt97bR2ddK2F4+f2Hu+tlyXzOkrG
nVfe1GlGOhn2wnqd5KuTdcv7lLFy3zbn+9JI5l+3re2tliIPepj4b8DEm91tSE3XhOZSGEc6Wkei
TR6yplKrc9OL9h9VaZjF00T3JRqX4nFYXP3rbfu7q6VHzHwto3FE8Ne7jfSfMnX9tIYUKFyoJ6w8
MJOheGuPmuYrYjwa0XxFIyI/L4SA8JFRyKMtL3/QC98+I7M4RSYzk/lQaXfrvDo/ZVJ26cdBC01R
zoHSKHo4ilZ9Y2p58k8CZu0gKti6Q34Dd8cBEADNLTDUzYO50NXo+chraBaeCGZgFKfMyopTxoxS
eHt/d01xksgPQGhRt79e7jrHpV7TNAnhRhmfzKRQz0OlNp+mpTqac9wxxXXhkpJf0nHeohnXIbXc
vkfuA1ij/cE2SlKDOc/elLlysH9b38f+UTGBkYq3BFzRVjZ2ijMF+EashnphJ4GirvD/LUL5HhPW
P2VQTRp+ZZb9QVSwtz6bJJ3QlH94Nq+30qACqlfIjYVOrzqnCBYaP6ILet9mh7qDe6cURBH3AvQE
M4nbFUYDS7Q0ZQ0nT057LM4iKAxk9l1J4+OLMPLix+oKBzJeSz9ra+OqkOHAyHjgi3Y2WvKhyrFc
MDKvZjVQ/hjdblDUcMjnz0psKg8WNTRIWStxTtaJBs3AzNaB0Z19Jn6VRSSIEJlHkX//4oaupVXo
ahFrIemJdtHiWDkn1pJ+WMh8D96zHe9HMkUfAcgAtd/tSF1ZUXnX7FwLI611Q5c/Lq4G6XRa6iJs
jWZ89FwoEhHiqIJ6XPKDxP31SiWxBlODKJpLP7C5nIZSL6piVVrYoW0SLGWc/Bt7RReIeF3vb/uB
135WTjuTdElVCeoWG7eXll3WoSGihSVwpJNTFuPDqOrrQ9N4jW90/fDptr3XO6upCBSACccfyBmV
64/ouh3ThBClhwtzYH6nztNd7ww/jLHJny2tbt4ovac9qHxpf22qIrhtfWdjJb0l0Saz+JS7N6+a
HhVRXJvTHMIMX71R0uS/0mrjZ6fP1fNtSzvrJDqBjYoqhyZbCNfrFPYoXOHiipZOX8La0/MPkO+L
+9iqKHiLoX9TxyhbKnpWB2Y2ewflit/zGS8TIhpg+FrIWTipYFa3mJSxpTPfV5MI7VxPjIthR7nq
k/HpkJbbcfK2pxjhnZDp0n+4jdbPZ9kSzE6pOmTvC1Kn8l2HGmfmJ3rsNafBStHzkdMm4s1ArN68
Ge1yoIYFWVV6X/RZ1Plt61Lpyp0xuhTlXDUHn+61y6E5QYeYNhZro1txvaF0x1stHmpuf+TWF7Nz
l1BrVLl51E2KuEnxhlFt/7r9GfetcgN1Saf4StCo7Ao4rVWspuWoX5iymy+DGJcnT1TDf91C2l5O
VfLtttGdUwrW2JWcnzBpU5i4Xqo9K5UnUFMIrSIafAQ1jHvHqpZw6V374JjumnJopbnQDqpULq9N
ge8zOntw1DDtG/PSgIA+4YOVEzyS5cEHlE5reyKJnslJsAM2Z2MKouWyqpNcDUvbzU9GmomLHbmp
ryqu/c6LPCW00+4N9fsu/PPtJJ4jugNnB7pgE1XNqKiJBtxfqC6ME9o6X1NLHETdNCs+uHY77zO3
jQdaPlH0b7YaDA0eHfBMRgTCUM098LovYvW6c1nR68jVpb0buqF7WAxQ8X7VZe0JvOVwsN4dl86N
J3sHE09etHWxqRPbjFF2HB8VjetsLMeHdMqSHx2QsMe6hdzl4GHeMShZVCSRLwAhQPLXh8hw41g3
2laEo7nUH+M6o8Idx9V9ihJcqJCCHth7fSnlZCMNJSIXeqVbrY3cph5H510NXTuN3yiVOwJnMyLo
GBK7P9fFMn0UvaN/vH2MXp9fgh0plucQ99C5lB7/RfhhjoPhJjXbOgI4OsnCFgr0SvU5qbrqDUMl
36taAs8s5aAh+PqK4gvoMrG5fE7Sz2u7Rk5QJzpeTN3qvff5kNOgzdPiIc2L5OCK7mzslanNFY2X
0czyGm/guVkJoA2WyiK23HdqZ8znNWqak2asw0EEsrs+YEYq09qSUGwDDVFr9FCThq+p1Wb2L8jr
8qdj8Z7MSekd3IzXpsgncXKSF45Z5m30PDd2bA296MKRuO8kKBS9XfXkg9k4yh/7VfARHBeQ3VxD
mA2vPxoEGqnddyvQv6grTiXMnOe6d03fSRXlw+1z+TrSkFAMfA13XtJabF6LJoUSkbk1TDn6eN/M
0+ArTleetSWjGMJ59EWFOB6cOQy/iz8XWoVrSDXhrKXyAwyGabzrpc5judZIWvehuqbt/VAt9udk
cgyfYpH2VOtDdSJI6u+qohnf84iu54FBymACblCc4oWOx4F32PvIYNs1GddKWPfGG7kQO3cRDOlh
2awzhC2l+onmCF0vzT0SZXt9X1yNd5OUFqdAyXRzdG0UoEtjjaowtozqBJHlz9luvIdsGvqwnoz1
QyKGI7T6azckbRJZyvhVxpfX260WTtQWBHdhrkSxlIHWfVuZxFuRF2OQSiXAVgj97PXJkaLsazcP
DwY0+3xtRtto4F5bXsE4xmWl12FdJBaRq6bdN5m7XJQRLcSVQOn97YO9t7ukl/h6QgaJc722V2RV
VA+aWYdWObthqjr5CSqwNHTX3rzLuvx/VDOPWu57a6SoyHC5pMTE8V7bzAnaCfnUOozqRT9lTpuA
M0q4TOqSneLatf/Y+XFzXtjb+InZcnqvTrU6XMwm9fW2cd7WYqguqtvYB7HJ7tIocqHRwMNJbnC9
tFrJ+ybq5zo0W3PyIf2kiFA1yrscsgzYib0/r+CxNNIfSHkJRBgXurYn6r5IyFHYyiWP79y8/jXl
NSrEHdSU3Wh5Bzu5dy9+owqQgiBu3nrcXrc7I3fHKoTozPoc0/E/eU6aBjXaX0Hfas5bq+/yU54Z
5cGrIhdyHdjSpIOjn8VA8EZr4XqhJnPORcHITphESf9/nF1Xj9w2u/5FAlQoSrpVmbLF6xo7uSHc
QjVKotgk/frzyB8O4J0d7MBBgOQiiTlifctTnsBNXx+osN2NKtMLgAHu2d+GASLk+TB8mqI1WOOh
Qlu/gZqz5mVEZvWQMv6OwZr4rk5EXdUASRczBy+rbjHbxBn3AB85jbB+ITdoitd2FPpDCP3Qe4O0
/sUKz+mEXFsnUJjfVlfJVstqUzAz9+XmDmmtb9Usr46XIUQAMXovlV7sYGUorExByqnmMO1+CN8m
X6YwdH5hVyW6vG5G+/31K+j6iEha8ILvhcWLK4i2SiNNx9IuUpF8Rm2vMg2Th4CsHFD09Bad/crb
BZGheC+rQTYEae7zNdYrAf6XkqEKRBqWMEFOi3TLhvM0SX1jP127XfcyKR4TNIvAt3o+VGrGBUIk
KRYvrbNH4lZXymFMPjAl3APkv3DnrQbgt9cn9Mqo0N1CWwrKqruY08WEWhQjk8VGYwWVXHUeF+ud
hAVcdkTAX5iRBkWLbtWNQfcDeHFAdx0L6BT+6lBdKj22QOe2W9bLSgeJRUWDsMduID9iG5kSNiru
ro5D/suo5l65oL9xSq58MoScUHDCa4KM/lLNUkGNaHMRpMwCx0wxSPAGXMYhiB7a7mNC56BoSHjL
6PEF0QuvNFSIUASKdg3bFxM9DKis0WhKSwCFJ1qhk7JBFlja+BtiY3LmOmJrJWAd9yQW4Ibv11az
L9nIm6lcqOfdeHsu52D/NfvtCHkpQABh5PZ8s60E7U7RhenuMbmeW2VMtc2yrWI9K/TToGLKRnGL
lnV5L2NQxN5wREXlBpCAS/kQqMF6cd31rEzqevgLsz18XuebzPDLzfVrFACQgNhFCfUFSC9gGWpg
VjAI4IjoIfQ88rfIMlWyiJvzMtv+oKIpznXTjPeDTW9cUJcXxj46Kpp7jZjsugP7xP+WlEbGxLCG
J1nJzbQ91EN0F3Hf3k0OxerXT+61kRARoW4DIMJOiHk+0jKPkYMoBbDfyHpcHg8oSeWgY8q//WEb
bsA5rg4GLM5Onv5FcroYTGax27YQ8PZ461RBGJ0Lh85oW0Thtn58/cuu7ZOdfvv/g1283yrbzOoZ
IMpnPU2APKfzMQFM5vgfRtmzQTRHEBZdthQGukYBszviFsyaQ9io+FSnOnn/+ihXJw6AEHSo8U5g
/z+fuMRN8FcFbr6EzKF4xxz/BDycOaxw5L3xPS9KXfvW28Uxge1BAvqiFQWliyRspwgEVqBUURCN
+n8kGbICj4i5n+Y6KCSDajZkaNUxmm36FoHSn6LXf/2GX3gOYJtQM72ICNwkRZMq4POhF9ncLWEX
5H4g6RnC1msZcG+78zRxN17Oy6AAgyL6AuEDAHZc6ZcEak1bUvtNi8uMTqYU/qxc0Q64SRkL56OH
lPbGol4bECH03lxE4RQqDc8XFbQW1nRQfUIHmoHvJEEtxXSHZbpR7y5ob3qOXtlEGA0wKgiBItS6
lGewvJ9aQzKIButgPCWTsHc1WekhQdR+Yy6vDoUXCtUfXC1w3nz+aQOzfTa4NC1Z6IYyiCY/lyhH
HyQBy++Pjwbqobtg984zA1Tz+VBqocgCeouvaqU71xP/NoEM8C5QSIReH+nKkwBiM5RuoCYFtaDL
IEe3ng3g/QIFgbmn71Ybzp/RD25AZouHj0hj6f3ANl743DHUvB2/Mfy1OYXFM94jQBqB5r64A9i8
SsC2gVQVqKwdAjXLo0s7Vc7r8u31D71yc6KYhhIs6k7QsL8EidTwJkqWBXdaJsBvlsTL/g67bLrx
GFzb/oCi4cyB0ruji54v3EQHGs+QZCn17MQHPYv63PDWFkSZ9BSgdVe8/lXXlg8o0L1LAV411Due
j2dgMJpsMRqvvbLmuE7c+yFW2r/zg4G0cPCp1ZHadHhk1MjPQ6L4LduVF6nefsPs+pg73xUH8EWp
uXEZRaE3K0HB9/nBxTMrmDT9N0DL/U9zPQ2HNuBOlXqiZIGhjdIVzA6zD2jnCrj/ZE3yV5Nx+x82
VoLUGsYBez70QiiBocGnhy2D5usWHcCfWfM0gvKQREfwxmG9EjDuol5g1u263y/AToT7aQtViqzc
JLQHcNNN2bu1NmmQxzw2b6ZWRZWR8a0NfXXmAXcCznlv/QPR8Xztcc9GqQLpuuzHuvnUyrA+QbRq
epI1p0dkRqPLoyXcvdInn+fcj4dPjYZbO1D/dkN51zfjNz8W7BaG5sp84KChqAl8EF6fy+pGz0lv
DJNZmc7BmGvM22lTGLBeUeicAj02+QxX18PrJ+HKTYK7GQ4je4Fzr+I8n414kh3v0M0vwarckC1E
unJxbGEkvGzl60NdOXQongDdQeETg/2//5TfAlkXA60eCLxxrvHmCjbbwD1QNYFc3elCI0040374
RKToK7FBy/L10a9cZNhmoFHiHkNietnBGrnSLc3qrARgMTrN8HBHrujqGxfLtemEiSfEPnZ1GeQF
z7+RWLpFrMO7Cur81yEe+CeOPXgPm9RbRKgrVyYAVztMcNfARaD2fCTZSL4MAnNogVwrRgkFmxHq
qkWyqd3LW7an1+fv2nggyuMBR6oJOurF2+o3Usx+pDJgVbQAV737qOB2f/TkOBRT399qJf/q8P2e
0WODwO517wBCph+Fp4vvU5Z3WKQ5K81QD4embiwkmRNVyDCc7lblbadapjafYSeZ7za/eQPR3Mc+
wrbNnKInE9MfENgLi4WiiA7vPXdjQq4tNa6PBGcHK4C+zPMFCA2wqVnWZ6BVNhG2M6fvZkH6HMBF
Vr0+97eGupiLHq+mEgOGcr0vzm2QCDTtouZtDCmKG4f0yjFBrI+QF7RB9Hsvb6Ga16Z1UP4oJen4
kWwDWr6bN944Jlc2E3IkKEdCfgBqXZeKGhyQXz3BIBQqrx7WddhSnidcBdVEHHhLOqX/vj6Dl6Xj
/boB/uFXwc0HFOIiAUTndWOUQrOKwWn3U5CiHpWw/tGbmvXLivLfG4gt6HzYmv7Gl15ZOkRpKPP9
QuiAVnSxS0YqwszF+NLdwSCF1kGeoZn+hnApblShrn7jrreEAXeDwH3Sf7tf63VF6TTkrLQQ3fkJ
AgbU1mrPHyRUpGX7ZY15+CaZPXaepZ4Pr8/v1c+EofBOjQPK5JLsspvbRAk0QhDkt+FfcgXOaE1j
1ufZaG8Ria6NhXtvB19A+xhY3uffObZJtNKF4mZIRZjDCTW9a7vuLt1Ab/rzr0LhZc8E0VNGqPZ8
JBgzLMg1JwYZtEZ6Fco9gCYaK0ZT1J1t1htP1LV8G6CH3ScEij+7gtPz8fy4gRFxWrPS2RHlykzE
+m8atgaOX6mfe1sHSg+jf21a9jBjEaQYBjXd2LBXLgD8hh1yAYr6Xoh//htqxgmIYAO+GZ45n6H8
LD9J5Bc3PvVKsIPqPtrDKN794vY9HwUPpzfSMUHhzgq/rVJRj2DWgWEjTVASiAvFBy9QwZ/6ouIa
QNEEexQlDUScl6qLfjh2XUN8Vm7BHP8d+45+bB3/+Me75tkgF6uYtfWwTQEGWSLFQDnBYQvHmh+E
dO7f14e6FsxirJ1jC+V2CB9eXC+dEqxLIsMgQr6Ku44v2ZybRPefwrDbvgYebe5Wb+mO0kXtXzxs
lwIQu6m+U+k8ilz7AMNbu463NtH+iRePNwIFVE9QCAYm/LLJ4bk6MmQLWGnqoD2ihLscYJK3Gy8x
mffylqTKtd20K4whR9079ZdZS7oGNobFAIYLec26fAblyOQok232jI5Z+naxqFa9AYRC3YpTrlxG
APAhcMd5QeXmRTd5IEsGpoZXpowAmATp+w+N7CVMs7qV/HnE8atPDgnxHXdyWfnzvKR3LtJwa++D
sVCd9FEObmTlAtGcX99Y1xZwb8n//1AXt0AAcn06KudBWktEZb9k5gB5UnvIPKOLAUnajfGuTWMM
hTPgTCCOAfzh8/sgyCRzMl49yOFIdMpZQH6EzfJZBIb+9fqXXT0yeykdorp49l9gzG1Scx2EWLE1
G9evWwR90Dzy569GQpp4CWn4YU/boenb1zmEM5IzNE9ILn2gYxUqSahDElm+/puuzfYOeEUtLgJN
9dI8PGLa6xPP90qVZKBwgXlonyTc2fIB+g5n0HbNn3qz7xdhsmN6kG0i378Eeqz9JD1/HT0UxDuN
SDpR34ixUwU3rDdbFov/cCWi2gEVIhRxUU26WN7GMDQUghZzng7i1AoDP5kU/Jdm979+fS6v7aQE
LB+cSaCIXzQ9EZJ3nWtxI4I0zj717fgFAJbsECT8v+xZYDBBjkAXDvHWxd0bZO0mGrp45baEyZfV
1u9mMruyacJb5OX9T7q8ToGuAJgeqCBgT/dv/i2yW5O6m9YM+6NbQlVOHVE585ZbM3dtF6IUDGoS
Ji59oR+PFHNDlQdnkNB1PqbKuc+AB7Lc63V34B0I06+v1NWvQk0YFAyAhpPLjNzzE7O6XarRdKNf
Lkkr35m1BSD99WFebggkMkATANIEMteLuoq/Qa1wgKRRFdd0/NzPABAX07CO77p6m9SN6OnKYIia
QITCY4R/XO6JRYcLbDdHXm2B2IpIZ9nRj1lS2CR0N8L9Pfh8vikgUQb3BYAzdr31S7DIBLkBMDAI
zpSLkm9gr/HjMDlf5fCNNOcaON5TIGMT51tMsiVn0epunOqXC4hfsJNnwGH5xWp7vi1heRLWTmZe
GSyuv1+0CO7aAaL5r6/fy225j7JTbHdu+wtee2T1qtq558DecAhQeY34G7KifVvVcvI+esHQhOXr
I15dRMSlkD/eMSGXhSq2TrBl6jRHGWrOzu3WMGhBSFLV6HH88ZOOj/ttqP3jfzvZZuVuzMjMq3ns
+lLHg36YGNKmkFP2/vWvurpaFJL12DQh4oiLIgIsBsK0rQ2v1JLCeDpQ6oPPM/EfPgidpf2u34si
l7wmI0k20BpSr2MzZ8c6nr5zwe2hSWAI/fr3XFslFJDRZt1j3xegi5lFWxQtjIOv2fAzDZj/fpga
MeZ+gxLun48FpP9OycWriTfs+TIFadP6i/a8UlLflDVAdSe1qqWiQPb9cbsMyip70ok1ghzApRwk
EdFUr56u91KIOG084qc5kLCbipdboJlrOwIPMkC9vwoUlwYwPnU8GE1YV6Ck6kqrJdjV7OThz+du
lzfY6/wATF/SUAkfEsIaWVdu7hLQ/qnOKTwNzpHkt27fK1fFDiNFiRk15p0p+nyZ7JLVDh3+pkK7
nz9ouOocIs8llRSiPwKVRN++/mlXJhBEEFSy0AQEF+MSqAsAehdQGdcAuRD3BBsd/gZeztGNC/Bl
drNzk2BpASrdDuS6KDQSz+MymrOmGgMWFWaObEEBGgbhvvXehi1vqgbh843X5cpUPhv04rbgnZDc
1klT0XkcAS4Y7Ntu6eb7RGzuWzot+gYf8spUQl8ZvAs8Z2hHX3p3GBeqMOS41YVSUYGVzM4Qd7xl
eXSlwrKr7u3WHVClw7a/2CHtuMtOQIO72vzNq1iWqmJJZlaNuE0K2nrh2Q4DP2qwQ++w4HDNDjtX
vb5rrlxcIH8j90igu7r7mz7fpdn/7PF4V63xVJf9Ntpjqj2GjuOQffnzoZBd4y7G+ww4w8Uq9grt
N/AD2or5Yj5Pi9fkWzBthZrT9MYuTfGrL8KR3bILtU6wTNE53P/9by8ZSH2hGOsexhk2Xe+wTeZ3
MCLpjhqv6ZP099KDHfsGcZ6AesLrn3lls2JsgIPwF4yPLlcV4rlJwGPRVR73aBVty5hDVj4oIolH
PJzcLVHQayv4+3j7if3tWyVnYo0JxgNhWBVp68Yi5WS+D03U30iMrxx+VHd2GAqgjQjnwudDpU5o
v4+ytgq32v+6CDT5F9K372RDkiHvUQn8B9mdOL4+oVc/EAki2oK4dF6QaA3OfNxCeqOSMbCT+O/6
EwAjwV0mTX3jA68Nhetz1yxCxxlp1PMP9NWejMgMa+caVzLeNn+FHvAMM+SXbwx1bS4R+4B1jeI4
cFr7HfTbso2z6GeFbmMFo4cBTFk5HrgPS5R6teRpc914pCAr3Ai7ru3N3wfdv/+3QRMdRx4cQXAu
En+6o5oHxdT0491oTHOXWv2nIjg46TueZ8+nQKAHdf/5eKSGpE/H6r4CUe9RCIc33dRHhF/0yMBR
LsYsvRVHXJtXPE9op+9PBrK550PacPWpzFxTrUAbw04D2RiMXGNWgocd1/mIK+jYzOmf91oh1AwO
EIAUu2fP5amnnc+9LFybSg/KVHaGqYOXJfpBm/jHnx8HgDB3buCu2XzpEu21I3CJzG8q0ObjUwsh
66JZIlNMo6f+w8mDuj2AYICGvMRghobNNpGqqfq54U8xH/ozsOTrabXRrdb/yycX+SNgpYjJdgwT
vVg206boiW9JWwGQNrwF9HV8IFresvZ9uf8xaxGqegDTkR1v8XxzQF/CMrMTqCJ43kIMwBxoakBL
H/1vcm2i8vWV2gPx568QGsZQUkcKgtIzdLyfj6aCbciaCUjsZKjFUW59egC45yk2ncyT2rqTynQP
DT3NjhFZbjVwXh4EIMJQhIdK4E6yvKzG18YJEyxghnWMxRDzs+sdvCjGDyQzGqrCUgE5mc3vXv/k
lxcoNClDlLyAT4by1WWjPO3ahAxppiqkQLboOqWOsEn2CrjJ/akFPPptIIMgCcJ4wPdfCmwtLKut
l1lRgRQJm9jWcMiJczVkYx7SpL2BKH8ZUWC0X1yQXREA9/XFWma4yOjcQV+TRfLOAXZWbtB2KMIE
oCGRDu8Fi6IzgCqn1yf02rgAP++uACDBwZ/r+bjDDC6nDoFCiVqRPFq/b58chRcSd96HWoT6OLSQ
qg9XbOXXB76ykkBe7dwXiGyhmXMxcOPDFwcT21d8nt05sN12DhNjAEhLe/+WO8vVr0xRWAGREnrt
lxJwOlokNWrpKwXeBLoVJlB5ooR/6Mz61EknPw6ZWIvO0lvYt2ufiU7J/5xU8FBdrCtZbIjyu9dV
U+wjHhQ2Okq2Ledh9sWNLXR1KBAzQAzB/YUj8nwpYQiIW7RR+4ymETph4I7F3syfiJyGG8fw2nwC
XAQiMGCSwBlc3jyyzfrWG/uqS8GVBI1QHSfPjmAHh8FfNprC4xrGpgQl5JZP+55t4jueX3t49HdC
LCpliKUu9YqVdYp3bIF1AbyFbJQj9wjg7TbBTS5XdSAg1sZ8VhcsWlZcQtgNsjRcjqT0ljYsObyw
ljzS20Jz2XryQ4B+BIOGcyTH3DlHzgLoeVkM4KVOeQImz7+zh/e3GlbCv60JOEZFki2ZyNWYSQnK
KjxK8okkGjakcLR0xdqseFlCUTcYp6kXdwKZYZgQX+roH9t3UpwXy1JXhtpEujAT/ksM1EFjthZA
KudunrqTH3dCFWLi4ZcGst1zqXW9voGmBG+Phhvvn3iNs9NAeafyYGma9Mjx1VVoGjDm9LiYsEA1
qlYV2e+WMoPjZjl5rQI5Us0BIEOYwrOvRi5yKJ1AFNFl0EzJFVTDHlVTk39bqK7OhW5h3QDynZ0k
Nm0Y1HkqPa/N+8bf7m1TexFUdtrWP3vA0gDvYZHx5euI0uWRrWn/wfIAKogN58mxIxp+nyqdsh8k
9NR3gKy6vRio+zvT6oTcTzJt6tyF1LqCEc+euymSwZt0pf5DR30X3dfLxv9CNhC+s1vjvg6i6f+G
ZPX8FVCayeaeSv0M3Zaoe8hG9LQqpmJAtljs0a9BgqSimJPU8YM/I79Qgb8+4ZmZpyMe5+adr8BA
Ljpm5YlAhwri1LqhfWFDK2RpJZSqcx+SCHW+idn7Lr2hNXmtJxYC4+e2s5yifs4zSBtMhWf88K2O
gC06bRvrXaF7EyXVEiUDOgAw1ISdAVkA+1PQDkpzKOnov4JasTfB2ummnCeiv7S1t+zY1y7hRbrY
/lEiT/kZtogC82YCS+BkAe/85htXd4Uclyh6DA1vYb3Fewh3xmk3mDJoRvEZDppsLNZss3ez4noq
oUkwnm00UJJ7PgNRd9rM8Km3HMJaSrJFF0xLrATvJZzKAJwgP1HZ6oEZApd4zqnhy2fKZMfuBAb7
Dh5NJAr4QwBohFwZ0QCQN+s3B3mn+26Q9AfktfCKdRnbpkoIqAxWHVSTuipKzPhWZZGX5MrPZj/n
VNcHhTJ3krcsNv+GqHr+qP3M3bmYdf3R97bwo04ELJe8caAKc8J8RKawUjtgE0NdpiW8WYtk6jMO
7XuvUQde22UunRBBc1h9O4yQHA47UUDibFzfbU270ap3nArIfY30Ye6dSXPUofyv3PkD+uuA155d
FHZ4Bqeu+24lPDrzVQjvvo4s/wall/VDrEPUVEi7rEHRo7T/oBQgAAUYvA357idNlrxdO6j/TajB
25IkUoPKT6ZFFhvbonYol26c6sPaQhkZq4GUuxi4BQTGGAqvaABlsr/J5AXkHQuXCDYgSgMlmOvE
uf5sw2CCfp+nZK1zsFXir8LAtukwJbQf/wVkCNDeGUIXfjUhtn8yQWv8oSB9zUiBH8HGOw7h5y5v
El27N7wLNpsDFeMekrnzCCSWR0AMnTfP7ZfYIwBYLMEwOBwlLzlDV2e2uQl8pYqkZ0x9tAuJ1uM4
c9Plztvin/D75I9Q5KN1BHHnYH3LO4RAhXTK43k6uYUjXO1F9zUDqWzOoSdt2icNI4x0zkeZ1MH7
LkUpoNho23yaTOBleUIa28HhL7BAPkBZCHpGk+cAkFSLHsua91GUp2u9NscssuZzHHNG86TjaXha
Ng8RHN78pD6ItVmCw7ZBXeOwQu8+fFih4yN+2i3g7EM014N6P7KRfNgAT4exQ0b0+CZuw7B51Cm0
Mn/0HguGewgcZPWbxF/68AsE7cL0MbVTF5SosHnvp6meelwInFAAOxXUdSO6hFFB1q5tjsqn3c+s
T8xD7DqnTzLAdXNIJmjInrJklAjrG1NLSFXJcSsG2lIsYuMpOFtQp49RzVx7iLsJChSCJeZnHTR+
9OioEP8uzRhvoNhQLXGpDSZ8bMXWf5q8RbM7ysF1LifapO8T4weiQi9NzIeVmPFfapKBAoBVr588
bWxfGASDzUOtm4UeMvyeqNxMBv85sgYTv/Mps2m+9NJrTr1HILdvUij2QHJJqfuINDH/umo7tuU8
xNtWkr6fptzXqgvfK9kM9VtsQNkVVEe9JwvhY7u9SRCJQXS+SUA16dc+zI506qjM25lEGrxlniTv
gWvwfFlQZQQ7jLrxltJCCRYiZKqbV3Xo8THycVIciFi/MZ0WBXQsXJQ3s6H3KJdaccrslmSHxhcr
rk1vMaiiMTjskSrlstE/mmjjf+soblXBB5km1Wji6FOf+G5+aHmYNoD8wcDpAyDetC0HQmEVAxlj
E4G/kIa12RbIFWVqQ3SS1nhNH20yCQ9UA3huZxxifPWS/RtEfe0/9X3g288B83hdtf0GTvaCdmMc
HeggtvQwK+r6HZxK5wrSrBDJUJoDXHFwIljlF59D4NPLa0CRuoOnPAtJr4HAbv6o27abcgK8ffsT
QSO0T/E+o6otYagnj2hGO/2Rev68FmqSNW5FSIYGpUuGESj5euvw5kWryXDkgzE6tKlJJKB68zzl
I/BYLk+2ZPL/yZq0HfNdryqCuvgyZagTgmZe4PYaXM7TaJmKBX4IKEDDbyop/LDDDaB9eHLtJRS9
PoAGA4me1bL6yVgq1qo2bK0fw2Ua72ev79uymWX/EGSdJ04C2t5+Ebief7Mt1hAyb2nXA1sPQFTR
NjJEmaTXJssBAI3XsjYiW+40wSWXbyF3W7H0i/qyQtLkyQ5rBsT0nCysMENj/JyBx3ReOHcEIryN
xuVmQ/3Z2DozsBOhPMrbRa9Pg9Wxh+TTD3mx4kr9K3Mz/Jngq9M/QfUcV64APqouA1wFXR4bEjZv
G18jtQlIJ0Tecd1kJSgSJpa4w3RIipmEmzho5Y9dqT03hIeV9UimO2iI9WUUreuTWoY5KgKU05p8
rOlCIHaue1ug5kxDbMbN8jccVJn6hxKtXvpitKwDZh1VuaGI+xQBcdBCWzPHgUjbQz8u8fowpbEi
Z0XqKDz1w9Isp1gFejpyj2n8dkBLxArrjFlk9KOcVio7hEBGsQwgdZnwnLTxkD1KMvb6cWprYvDb
JtBb8zDZVpLmK0k8+QXhqpw+J3Ia2RMTGccd6COOdzz34s5M99aFG0rZ4aL1KWBUvOGAbvAykV2t
z4Slis8l/uY1P+eaixiV70HZ0kJScqioBwfGvG1TRGe4HATJ+RyggQ5RENXkayag5LdYk44nFGYm
r4T2fuTew0KZfArwp23HDdgMni9eOM+VwDmYDqG/pl9Huk0shyP3mJyk4vAoQCrZqCrKGLP3jmTq
Y7KhzFmRxCVg0QwczgdtrPT8NOne8/OFJr/Q+hpeNAkuiDpv+1jhJvKg2v24IHyGJCGeFlsGM2u+
x0uSrjgvbfxP6FgsC5dk/J1CTBKWQGGQk0d9qJGtfYbGG9KbWsN1JGAhbM6IesD+Y94xasFizTM0
KJ5UlI3LcVD4d0Nak67sgJn+F94o8LCc0Ct93xC3/K2daN/IPkKZuOnAnX/opp4g/pCMx6hnOiNP
ta84yCQjmKkhq5ktadBFdQVVMtJX2WSDT3FXJ3OuyQpEG0jiwxOsOsAj9XoyZwUIDOFbuYDhkINp
lekjUjD5Y9u0uM9Mmk6nRfTuC1QCs8d2zWCoYyww7IgeAvwf1GarOjVdclBd5D0NZDC4gusoPRv4
kf7o4Og6vEudCZ+wMaMZiQP3PgDvkNQI8fruDpAH9okIT6i8QzbxnnWM+yVp5vEjPovU90k9cAzT
pP7T4q1ZUAxeoB8zuvghAl61sXs6LuSz8hHF4lPYqk/tSseoVFEMsQ5kb9tnOGbgxEeZWclRzbCT
PMtU9km+CKxPmY5sfmpXOSd5Z1oO1YTRYrZ9vHX3vgv97wPhHd5Z6DF+gydX+MMbOUQhV521j4uW
eNlSY/0m7y2unwpHgXxpe6mHSoIcnxZCx3FfNMh44nxtWnD8SKq3POBNcE7ncK8iuZRD8CzqVZEt
vg2LiGiTVF1kg4exwR6F7HbMRN6qfhMFirJsOGWOkAFaA1DOruKw9e6QT3j8QMeZfq+NB5zPZmfR
IJ/e+g4vzIQ3ZIuGTL1BJGaGnA8qDg4KLwA49mhC/NTruMBp0EII6djFHfumN9MiVzBtFFfA61Oa
jyGgShHyXA6mTx3u6ZRH1w+RSgPEmxDbuJ9ChT8bqDe/h/bxMNCi29b+uBnmlnxoRNS+Nzbwv8OU
kZqCy6QbDiJecP5npNItzi+EzPAu0OB7l2Q9L8c4QJDfMToESOhjoClG1C2XQtM+7MsWjtpdHoA8
5/J6GSwp+hE4YxSPLIqs1DkA1L2BgIYjFf1qazMvFZ5trvAw9zLIg8yX5Di2cdhVwyJbW5k4gf5J
M+qs8AbLViwwyiynuqVjmwfzbNKCEl7PbxbWT28E9LF0Dq2cLH1kSHZPthfRZ4CymMlHp0YFR5Us
+tDWQDej2tNsZd3vb0NkQviY+v6MsD5sURcrFpOY95SosM4NrUl7N0g0GHOQv8lHuDKq9aSmNvsM
om300M48+MdX/dA/bA3Ux/CmbnIq3NBH78IBfulv24FOX1vi9cNhQ1T7c9nwGBc9fuK/Iwg1uEnW
LXl0Ah2nHFGibk5rOBrMZ+Q1Yw5Qc6ih3jE2Wa7SXaogbAgilmGj/0zDYvldrwbYOFKXEluAZxej
WUZikUDXaVHYpjD9xhNGVZ+9MYNbE5RzUG55gnxrZ3JQDdS7kAu2HZy/jD9Ft6y2SOMlQzS1sBg1
oYDU3/aMBI8bbmx3QLprf+AhCBoIHg4NJOZ6gwmh6dIcYrnAURz1gK0UfPSye6Lr8Ang5+DDMGV+
Xfh2NWd0NGtkTUnSvhtIvNp8CiFjllPoRpM8jXv1KWCk+RZGM/mpF52hN82m8bhoaJAVSNmQihNk
vzGOYCbvunSzKtdDCkXNZpx6hvs8WH/i7k9HmA0b9080+l6PuTccTV/dpU9i15YElKoW30fitDsS
kSlZYk7hiEI5Dd+zbQyDfFm2SOTeCN33Y9QjFsgxx/PXyW8Hk7eWmiUHLGP8mKSjfohBGBjzATvh
aR7b/nMDKbafTR2zEyJZz0GhVrSIPRQ9d26TX5wFUSSfZIYiwRBJgXo5nFDRuU2093/Mndly3MqV
rl/Fse/hxjycaPsCKFSxOE+iRN0gKJEbQGJKzMPTnw/c7rZYZLOO+uo4wnYoKAqFrBxW/usfCgrG
TDvt0jxNd0ahx2BrDRC3T7jjhI2WF7PNibEZ071NerkM6AvBo6k6lZuAWlT6ZVc4M4E/ST80vLip
nTAYZUx8j2HKkH9juCPNjhacKIw628TzWDHrvaSZKAM6+QPAxVGpReLpVlC8l8QK4U7ki9FWny1a
27GfSJG7KJby9keBIsz2ZdNwZ52ayb1smqbCS7YQ2p2hqNp3L09GLZi6Rv/Z5V51I5jwS2DV+nDq
zrF0AqWjAtnbPY7EYJNWdUpGnecGiujMbTJzryX0VXVGP9PcyQ4dGY0KBdpYzGxOMv2Gg0/+tfa0
7FsrVKCHVp1ja9tFcvzRDkl164kK/LL17FbfWNKyH6Nkyhk0wKaFxrKh/kjNzDgfocGNgZooxGQt
zhA/u2NFPdhzd2If0C310TYSCaQVDzGl01i35zb2bQoX9Ww5J4V5SYLBW+Bl6V5l32utMPd6NmTf
SgtTrjBpLfuFcmtmNSq1fdc6OBNuEnXOvgLhih9abs09arBqeNJQuerACgs1kE0efYIgo4flRZJ5
9WPWYGj7XedNDxA4iy7Am8VmlpIjpIexrDSqp6jg7ibbadgVEVm6uPZZ5kntpLHq51k1g4m4vZJs
sqhZd2yydK/qXJtisDLL/TkldfsyoAxr/dJ1yX0xOsDywMGp6BYRq5MHc1vXP9WWXTdkWlkvM9vy
AzTx6iG1Wh30IbWoICKlYgPN81o2gZNmyhguhkZ6VOUIPnXWtKoLCEG3Dj9Bb1A2k2fX61Hoyr0c
RraCsTfSK0+J8bK0nW7cZAPOkcFgphxCIxeiF62jiELVWVr7oi/I/eWaYz50AuLOpZVxMQw4sDuH
5dEVOKh3ST5h3opD5V5N00m/Lk2HObQMBE4GyThaV7Q98aIy+iR1TxrQXm53lW0mpwYgYx52ichP
pTENw7ZQlc7ztUK1pqC3B6kFLrkYdC4m0x58vbWdJ8gXDV/LHPU6kE2JDZ4GxLzzhDYaQUxfAyOd
LMnOcgLSlAtDcMvfDIanSN/tDHAbL7ZM2A6ZoVGVD24FJt6K+m4c1Czd9JU5dX5XeH1yBXYff+90
3LpR0GTddVdYGlS6pbSvilLm8T7nlL+tqmRArZBQ/IdI26veb1GxtajZJ8rVUqvMJiA+QNt1bS/y
sJ6H4q7pHK6q/eRQzEdUHQ1MHdu7qHDAxk+068ZLBH3gRB5648XXe5tzzcotp6Z4NpbML9qxlr4G
2ninl6OSnHitEI/UQ9wDlUg6GIp7gDIoPIuWDYme9E1cGtVj6prRl36eRntFkTGG7+hLuMEouNEE
S9tap06ZySEo4pqmmIdjduVPFGjFbiosd9pXIHWP5CSZN7HiZGlQc9p7fszazzfqqGk9edJRfxEb
k4P7FeCL5uM5AsJWupbyOHG9uEoWq7uvhzm7rjJJcVW6lXvPsuJLkm6UnVVjxO0ehZSr36qeoqR7
snAN+LmdLNd7hT3wd5ThrI3pt8xajlVD25ncCU0uEWKgipstbpWbyB1g7JESLEVAn8jamfGgE/JU
ZmbFEWlXN+we5XVV5pPgVEBAtWkiSwsNqy4NcKxBu6B8G1hKCKos97yRYKTnDXc2PAGx9Dqxxmm4
sUZt/t6XfZeeel3LNhj3rX7SFnbiBOMafRJUkeW+KLWlXcVsNSxhGXdZmDuT9wWjHQ0cNi2dxzmq
IRmOXucywaLeucvaphSkUNgo9MqikY6fevjV+G4mnWSXjnqvbVUXPIDTrY4hXJZ5EYHnWXHmG43T
t2sZ6+7yCvhuM4lau+9NM/9ixb15SRztTLJWo4L8VvE07+AlmPShjFJI3EAVD2ctL0m+NV0ftSfw
YWNScbz855wiivDrxeFChJZALbZuE+VqaJeedVV2PYsjmQRNHDs2J4BNak11M9iJvHFoi/1p6vUg
cCCmEGJnB2f13biAmJAvsfUjNzvxgyC7OiaiQPQnMRmO2XlV9tw0dY4Ari62M50CveG03cROm96U
xipws8qmOkIyfU+g8KAqrrIoil7a4AcEqUitmxpLb9rRvUnp5SXqVqqtRrhkYt2LuJ2+fN6F/oAj
yQNNAhzc1WYT77G3TdM27zAdIIaDIM1yvjSidgqylq0zbknVirQMOI1Lxb7I23GTKIO37QtxzFz5
A3M7PgTcyJWwvhqvHZBTmOwd+v6kgN0dNWcLc+Su97rsOV2k04X4qlNJJjEu2f6wJJw/6L3qeGNh
wHeKowoI7eeD8p4rQ4MVQhU5ZiCC6HPfjkmna1WR1GR9oq8uz7nCV/e1UaRHSLfv27i0haDNu6uG
BF/pw5GfzZa+yFKEaoyVHF3LkQ3Ats7ickl2v/tCMH9Q+ZuQc6iCD2dVQnO0zmOvDL188Pw+keMZ
XQ71SP/9A0LMqkrFnwAyDtGL69z+hfxWFd1iuFPBC7UNe0Dh5C/VUjf3VmSjRF3ItWuUerr7/NU+
GkUaHJYGyXfNIlh//stDwaNHeFNuES5JPQaVOxknpldF2zapyiOMwg/XCnS7VYgOc+OdCEEhEG2B
QV+GZhI/yB4qrzEMbUAnrzwniCM60TFM3GJ62T5UxtIEea5XxxxF389NJuUvn+Fgbsa6Ehtj5/G+
E+ZBlFN5eZ4ouf77BIc1ix23ZogGmKgc7EOqQyTyDBYS8ixgiVYVP8CJCZ1dBvMHzRjKAZENySOc
mmMWyh9tgQzw6uBH8DNGtG+/UUSRC/uRKMMyN/vz1KnhUM5JA6sAN79OoYH8+Qz68HnY8NjwprFX
0Veuxy8zKJVo85W8wYVWzecQpH4MLCWzt4NFM65fbXk/f94HmlS+Qjxp1mxUh613/Yp/eSAKzVid
rbwMoyKXyT6beVJQ6VZ0Po+2uGwmo7ttW9pzJdk25DaPdI2NTFlsXzcHN4yrwjot+kz/+vnn+nBm
4W6GrSdm5PahDV5fWkYa4TMZErCcfVd6JOUKVs/+50/5cLQJ2Ya9DXGGO/nbl0/6qeMGqMMqW8AA
Uk+prjJtpDPNLe+ioao4spd/sCmR9MJGi8kTAPEhKT6x69oauBKEhKJ6e73vuy1tTQvUDM6XGnXW
zeI01fC7b7nmHuDuh18PPsr6oVXpUmeaSdVahm0poxfHEtkDoqj5UmrTsp9NBLlHXvP93vT6RDTV
pCFBDDxUjSYFZgDpnFShY3UCI17LvDdzD+jMXZwgheMdlDnTe547YDvNgUJRwIf5/Lt9x4paPwOO
qTbsWXiRh5TrrhlMIWaFia06NlZWi3uamavSbQBvL/NY37qqdANR5/3vWsrxZBQaDDk+D3yAg1lF
G83oItHiTU7q9knf1XEIEaX15TySDTWYxyzC383i9XkItoilZ596VzVxgs7xvBQV2Te6eHITW+Yb
h2vUjwW/1TrQl+ZYqsa7ecwTV+nxGpECn+vQZGEqPJqAsLyRsQzk0Tl2ezUkkFNSYnjOoDY4l/An
nCNbwrvDdX0oNHgHXyZ4tod53Gk/lC5mcFXYS7f0PW9BG0nnEp5gfqxE+ej91uObp6x8hfem64pu
0iUpw9RR89q3lKIuTrAN01zfWNRux8Uh+14yuLvP5+zrwnjDpuMdsRSGQs9CxTboYOpUA0QS6EAy
VJCM3XZcY8HEPBLBczEamKThV/sA1ifCWsbuV/jIJd2mIYrPE7hYtCQgdoUJfI67JNEi1891Gp7/
i90EqdRaI9KGeCf+pfY0hsSOqtCVVXmiAKaF8I7lzvXAfpJlHq4+H5OPZjd4Klx7yrn1GH67R8de
3RUmt/xQjvUcWHOebCclMc/wrMvwvhLHdLGvk/fwO+A0XAVvCBr4v7cPlHZBJ7ToZBiNJrCzGi3X
FBfxdBYRYHXlzPbShc2cGI+dojuXQi2La1sfmsgvmsW8kS2k998fcpw22b45qTyMa9bp+ssZPXSy
HtoykiEpuEXotZU8AXdJQoy5tK0D2+HI/v3BStOw3yCkgkAgVE0H9RZohVHG6siQCyM96ZvuhzXb
cejimLP9/Mt9d8xTzqGL55qFsRtSgIMnLWaUmLFOt0RQLLe+rabGC055xwwO358F6/zBhYuvdKU3
H9xu4pHcFrK/6jArpbqF4YO5tGEop+6SY7lowc+oI8fYc2M45k71/ja5ykQg57KTIA/D9vPtd0cC
ulc5o1GHBp1Irs8ZnAzHSTYdflZDKHvT3nfV2Id6Qp1jdp68Suq+/cYN6Vjo7vtvlXBEA0K7Zmms
pEOP7WzkGqnCx8AgwI1OlGmc/vRQ7FyPnVX3R2bsh8+iruQSD+CPw+Pbt6bn6MJ/5llurXZ+PhmY
7mpi8ad5zsLPp9BHj0JU6REmrkFBPvRXK3tLVotr1aE6t+aGKZbv9aj4kmm1OLI7v5+s6ypEeomX
MIaVhzsRrRIDnqvHVzllS+uDCkMJTdpYxkdG752UhDmDp7zG8JEGxnnwdvRQi9Wj2QuSpJr5oe3s
ewX1w2YZRBtaNvnTiwH85Kzcg1qpsyNL8qPx5BWBPlYPHg7ctw9vK9WYk4W3HJXc2zZ0aPaQkdKT
rFnkkUe9P2ZfUwFJLmf9U0scvCeqA03CjmlCR1jdNpeqfT1TOYWqE0l4NdyRLFptXnME6/hwTTr0
zf7ruQcyAN2uEzUjYhUGGXvCWA/xvihcbauXst2WpFFuMDps9oXwPE6YrrlbzMZ9KsmsPrazfzDY
XPRAiKgJAUMOFTSLGWM4nJUNESC9HcBIV0+dAmlu3XjHpHIfzF6mLNMX32abr/ZgsAvCERLu5004
01TdgDZ1ZxXw9vffXo2r+8IqHOVB4C5vZw8epBrnY92EZHaVOznMSUhyne5PpTYdOaXeFwaIi7nR
cHtDQcYW+/ZRFc55sVvrrJI6b0I3J6Mzbo3yZWJR+e6EQ86RZfnhA4mAVnkHHcHxwTGcuJMGH8Rp
6DJh5ziipt7kmfUMmwD1gZXlR1bHR3ODzRNXMexjoDUfnI2kMSdkwFQtHgmxEaSlpfrYGqrBzKAe
WREfzQ2LGFeUhpwOeAC/HUro0s6Ue6RlNIz2jTaSALbxbIGo6/PZ8dFzqKq5N+DaYuMl9vY55MPJ
JMtiLHg71w29qLtECHIsN+2jcXtNyWRZOQgMDx7Sc6FV4mhswjHxsIulWbCNnX7ZWCXr/PP3+WAD
I8przaygtODFDjaSVrO6oZkkaXCmscb+YrUXpS0clyGdLvCet4M+HX7bGpJpj64IfHFFYJ3D5DKi
thI5iLENtYKbu9eMzQkylWs5t9qRA++DkWQfUN01Spn66dAuQENVWI5e2YauIPZjzIi4E8iGg9Gl
6fb5SH4wMxhGnIGc1ZsAQeHbmdGukm/qpzbMCXO5pgvl+GZnDUfm+QcrmGNNozABNfWsw2xPu8T0
a1pM5nmezaFIquSkpPdG1gJtP6Dk/0UZhCAUOBhXWTbDQwWqHrWGls99F1YJiu+eiFi/LikDRZFM
f4EO//Fz+j/xS3X91wWl/ed/8ueflZzphyfdwR//eSVfyruueXnpLp7kf66/+t9/9e0v/vMi/dlU
bfVnd/i33vwS//6/nr956p7e/CEsu7Sbb/qXZr59aQEeXx/AJ13/5v/rD//28vqv3M/y5R9//Kz6
slv/NRoM5R//+tH++R9/uKyq//j1n//Xzy6fCn5t+9RUL3/bt/lT+dwe/trLU9v94w/F/rvOboN7
tI6dqovD/B9/G19ef+L8nf18XcCIq1E9ruhnWTVd8o8/bP3v9A0wAMBXgs2Kgu+Pv7VV//ojjR+Z
eF9SceImzkXpj//6eG++p39/b38r++K6Ssuu/ccfr377/75vcmfEjBisFxx91bdyrryd+gSp4ZjV
l2aQOml70wpP22PLdA8LOQ1xyIz2YGkcAv1CvxtHjR0kkvRSRLl+mgr4dBrGb+T5JXexmiFwSpNL
d0SKDn0gu5k05/qXwf3Xp//10xpva9O/Pi3jwjJFm42d+vrzX+6ioysjUSmlEeCU2D5E3EAdJD+N
ey+NyoauZxKDCmSx1zG/oCMA6/82gZlIjoAjtD2aErI8sWIotgLS6ImB4gqWdt5VADq9SHwrRc3g
g9u9YJXSXaow4y9FjSJQzmaWgDmL5SaxdXRb1WLd0ShHFGd6cAGQKJG2Hih69NzGrr1WAN5LF0XT
bYIVmUAlrGTXMPXUIM0dqQclHdvvXlbgbf/5CGlvL5vrCPFfnRKL1IhVTXtwKHRjvsCOqxH8VVDk
UBycJ1k1nA8wQNuTZISjlsjUMRBqEr2dxjok5bZJRrQpDg2auEyhSfAXwlydEy2E2qffpDWKWJjZ
FqR80zjmiPtqJvx2BqLbxMiK5qrqAC8cfGI6si25BJYWNAZs3a6M8r1aWSuXyi0bv0mt5FTVZfQF
Sr/VcXOO4pO8j/80SdA0AvKvtSYQeXPhoMpGAhLXjuKPhjo/qLXRPUSFlGnQR9kIhy5qk9sB2tAN
/O+ezPdlhgNHQSMDOhRI1UZjEt8XgfgaNnuOTz4Ofq5vdSNiASZM8twvdjYEgKjkQ6lj6Qb93M35
pp0mebOMXRdGiuxrXIvnbEI4kdw75Rh96w1NBDTgi9sudeRTr/IawlrQny6e7E/KKU7gpRWu8pjo
fXMya2773FJG+JD28c7uq6KZN8MCMwXUULlGYievqmLOU9/rtPTm8wm07m+/SGpfJxDFmGFzzaTx
wQu+XWIKSswmUhUtADZId40TEbflCIbEyN0oDaa4wdNjhPrtK6XthqUWe6Tn9OYtGGFuBYpi+3ZL
bqHZDNepIxwENIaqwTWJMW7MXaO+Qnrl0SqE22v5KDDFhTdL4Nt6iRrMsjQ5X/RRdSKTshn9BqNy
zVdNisGp7eNg1IbzOWoxorDy3uSXlA7+y4ztR4La4qkslf4hH6ql22YZPqIVRP2LkthTBIx2Ju46
AhoQKEVzExgqfhZIXOMq46Vm1BDmqMznaAx8TZoS8Xk0V5g3kE5tqC3pmq1enCkweS5QKlo2KZW6
vFyUSQXTH5PTahxhsKRTl2ebJTfr86RYmYs9OqDrVLevkKNOmxKOSnJSZzd6X6toyJZkqwKfb+mM
OF/tubBaONVWcte4EyoPJ1XO1CruMf+z5JXAKPLRrvPpHKu0/FZfPPfYneaDvWPt9nvU/Fy/7cNW
Ta4vKGu1Tod9zuRK5wapLcXgZU1UAbIIwyazDEJkxU30SL/8tR9yuAmAdoNr0OkkGO3gdgMX0IV9
JPSg1SWpuIqcHgWQ1llj6WetO+R7SOr1joCOgoWXBGQDS4jCfXKheBgUepKpMrbqsay21xSQg4+F
H/kae8+tlfveQTWvTWY1uTlCTlxeyDownWEnZIu4O3V6fxGrz5o07ECDHeqX4F6+o8T5l7iKuqBK
UObZxqDueiz7NrCn1FMlxSUSl5r4HM76VBAAYPykPKiDurWO5X68YnuHn51PDt64hn9wLX67kOfe
RFOdoGGIFFOc26WYJ2Rm+lyeRBl85YgKLxCi8b6peaF0gciaq0zKP5GdIyLJrATs3hl7B3k3FG3+
tyjUK3MFtmBOyxjMVE8vZ7WuT2kZ6MlmHDlh/KjEVwiZbB/O6dJeoiuuoWvPENIZx69w5+ZAwxE3
HPF0Y7lIVZ5VzTw/6yrKZHhLSAbbRrkS0Xi12I0CX9V20nu9s2lFqJnXXBWs68dR0xYRpEJOF/2S
c9AX/XRmCDO6tYirvSzKlJmrztCoGzr2MNjPkA4gilNGzz0DdjZFQIWQbluSeE6ajJ3KhMX0Te/c
5C6PhPatSLHu9lM9GYZAAVa4NbO2CpzGmvb5Mtvnapd+qe2ie3LQ32y0ubU30eu5we04WY7cWz86
02GTsB1jI7NWPwfXk16YZabxH6iwaXQP58xEm4WiuynzIWw7wkHQNqHK4hg9q8VCMJYKVpTFS71L
+77a5oWK7lIT26ROiHotTGTlOexoKedjfU9j/SwHsw6LOY7rtYmh4tD6dta18TDDL1U5PoYi+1rX
hnumQPg2YlPblsK2t8wmYweRm0CBxI6Dpq4f6yEbTz13FDsdhJP5ZhpBp0CLLTGP3qM7rc9AjeGe
x2KrIV76Us+LtXpGYxyNof2tTIQSYgBvPWaISyGH28kOXWBxAsnmmInH+51q7alCxQAApGaGLPH2
BZU0jVwQUl5Qy/TrSmpuUFXL+BWxmnfeFJkTalU9cWRtoEsO3oSToI0oFqQYTXtvP6sca8fW+gGm
yKHNh/LA+NmjcOLA1ujth5JuEZWqXWjBmuN1jUPaECpz0weag3GCq+UnaVN6fud+s6G3UfCfTv3o
/RZi9PoZoM+tLkB416wkg7efIU0RGeKCigpKjj+t1LRPBm/QttD7lyMt7tfwtTeTzGRiOXByOCm8
9eLy9lFTOwslVzG6a+Mpvx4Kx3vgxai/0VzssJJSvqfkB2YBdobyutXL9nvlGPEDPWWEg9Gkt/5g
WcoZpuRp5yP90X5kVX/iLV2c+nVuDra/zHQO4EUsO4HrR+mjD83ErmDPvNBtKqLGaE3pN7NH1khW
NU8luobc10gLOnVib3JD0xBHWpHWW/zgdYDpydKZpaWB0uoQkuMSh/CrrNVgpOrZlBPxR7Qty/Mx
cRfoxKYZjrEz3jZV7u4XEYvOb0fzqlopHxsii/jrlmguCnrb1qZ0y/muzpU09u1ZU37EY9rifoIG
DX7EfdGUbevnckCwOBdu81Sbi/tA3WBtByWuOl/LM4ptC8n9SKdXC1FOmP6qB9+YgOqBQCN1ZRSL
fB4xvHlWvSJ9jEkf/ZYD45wZdC5/jJ1JVS0hB51ntW5XyFCQYqN+qfCdSLK9tnT0vovSwQNFdx8L
fci/ScwG4ENXX7ilDdpOJm21MzXBk9QIl+tWT/+a0r8Fa/yPYMUbgONT8OP/Q1hjDTT/n2GN3UtT
PJXzr4DG+gt/ARqa9XfOIfCotaMJsrHSBP4CNKy/02ujbMTnHnNsAnX/DWhY/BIdE7z+YPRqa0jY
fwMapvN30MvVLA1Ika4Tm9dvABqHoKgGS8OFdIMdGt7IoMlvt4YFbYjE0CcNohn1b+y3qM5jxKiR
imzcnKzmAn7H9BONULv/ZYg+ACfeVs94DhKXSiWEsRv9FCyXDk4+B+68QLKfBi1B8RGuaypOb3YX
OWFMx6xHx2F73b53u+ylRc5xrMv8jva09h/hRAD2YYpGwXdQJXRmK1tpiyrAbbZSqU5zjlHsmKpd
1UJz72Dpv5iUf/qGKCiSuTupVaghVPM3cVs+B6cj1wc6S5wCh5vzoFZ5Xc+KoLhcrDPVyJJvptGP
p32y2rB+PuZvt8R1zA06IhBlsJ03CV05GHM5ynEZFGqfrIjM4Z4rm7tBTiqUi87QGXM2sOkIBvV+
gvF67MGIltYbwaH3cUvnuutVweFC+x6FWztZ2T7vBiCS1Xhi10ypKi+dpVV/fP6uh3j4Oq40L3jn
9azHnvTtzG5L25l1qWVoRaPGvrQnEYlTY4Kv6Stxe4yc+H42g1WvtFNI2a+mZW+fNswpNTVeA0GW
59ZZW7TPwuy7fosgwEcqDBd+XkBF8rE8xi3+YIDZQVi5UG550UMnddl3hjtnuAhlExTwQUxZGA+o
vvJYPBcNzMVsnVefj+26K/y7oHidRyuXWLPXIC/zndHltKiIe1ApBhIw9oeF6i3FBUw/9pj3X6EJ
/xK+NK6TbJ2HUBdSCbQHEiuG0WJ7wHwuWW9M/fK84NrYHFkb76hEtPG5StOlgSeFp9/hhuAoGo5L
ul4FgzDFA/QZyu1CU/udpqV9G07SxgagywFOUNEayuyDYNFfmZ1JCUk3pF4tEq5zRz7W+zGAm7jW
qNAMVsT5YIPOXJUCAmglwMvGmM/UV3+jzsvGizRNvN/eizhwaFitjILXBuPbWUwVZyZTnLMnytE6
62o13Vmxga9Sa47y8Xfn0Hq4QYB02Rnoj3HC/YpN2+xAgjVSBWOKSYohMMrxQR/jYxlT71cmQSjU
1+Qg8a3CXXj7nC7SJsB+lPzNWA6YJChI3sfRwlC7xrONFmr8U1Wm4r6IlOEYN+v9fgsSwiNBatjb
aXEePJsrWDdB9ycmVed069MFXdBiI5+E/KlnF73UOXp+e1yJSoP9zq6Ay/bhoqk1LIRonRVBoi/T
tbLk+QM7r7v5/Cnvdh3iKFy2AForKs6wh7obcI4F9y/T8stGU65dU0QXUe2apxkZPsFkuvJOY/Ee
Kenf8d/XkE8cRdcekL4+dR3vX/oZVaMMijFMfeDmEM/OIiN2T/Jikn7WJot7ogA2xLshc/NxJTIw
oebcjp/TsiihBg4LIR1kbhsnOEloR1GHd3siXzQW2gCi5Aq8r2eMKsOMZ1BwcoDjtKO7JQC/bHx1
fE3nQuuUjjjrJkyboiL2AnKTy30rhphlvGQvKYrGIbAmCw8Q1+jTY+v63SKgMQxIaej0gGBgmAcD
N0zp4gpuGAGwhvu16YbiO4CoZoc2uPjNIkpFvUjX6w1EHocyUFuaSQ/nRXfQ8Unjq+WM5YneOwMB
3/GgnzpOBD3abHoHFXneTPNGLpItOaPXMoWNAIPwe2wwhM/XaE+bWZbZc9UwmYIBEfSynSe3G7dj
WQD6SojIkW/SE299NZ5UTLgm92UotHI6aSNbiC3BlPm4lTr3dl+fEYaGuprlp/Hs9Sl8AdZWo3KD
82Uy8SFw0b2dGi29Vo2o3CJ4pheljlP+06G/G6gj/hLYAhZJjOucwb+YKsOErnNRMCWcAGD02ER5
PMCH6VGtFG72KGwxXWLvMHXh58vo8HthV6eOJz8V0oiHj+xBETrl2ZQUAz6LymWOjLgMDAy5N5V9
rLe9nhasjV/O7DXEzIX3QLmPOofm6cE+KCaooV6TuLTlUjt5wmANCEib5qoNdDUdKn9p2sQfSo1Y
DFXIbiM64zrCMxNbpwhLhbZrjHN7iq1Lu4xlSRveS65Jnt7mWXJOErbic7vGFmIchRlwpkW3S1Ys
9cZg4SVhUixdsOAqs9NH0jidKFqa7dil3xd9UBS/wNIhaMfUDiuJW1c6SfVpbOeTCuOPbypelw39
hWy8S82hxCzGnWkZMpot3Tl98NsZfHODXuNm3RLTLdaG5kkUOfK6XnR3OE/TTATSrexmJzo1or3p
Juz9cR8Zp+wHDul1ZkP0keOUS5Cn2ahCJ3adm1E21kWWJ4GeKaq97UlJBQ/xlFrulEzauySZpy19
xabytV5bvhpxuqcXYixPfOlaYNKmw+Ecd4F2p6zW/X7LydNslbwY7lfigx8tfRu0kryTvpvFDfxv
XNA6PsUcarWt2GAsrnKqFku1EbQSbiJ1lre16WR3up4UL2bbY+nhIdB3gBhwngpi4p52UR9f9Z6s
jV2Tu9iNYTDo/dlIDSWHVBTrWzQAhgSVtpCmmyJ6DjqjNXB5cab+Wk2j+kaz6CBgeJae42RknRKE
vbUbDys1YzLOGHz1EkPXJpCmInap2xPEoUCuaUKc3szuhCi9lySav4NIzlwlQc6+Ncyo20SxsD7r
ezpGVUq7OR81aNlqrZ0AMy+oPKIHqxz160bVAJwW/VkT+FOJ1HVH310UbGwqmo9br8k9oEGMTC/m
whZnRWFZt9LTRhzKenxA/EEYGYG2VvMngQ8VcKNCabob3F7LLvNI/nQS+y4VrUsAlj7OuwGjIcM3
l3zJ6ZZqD3LMSPaIYl3fSiHVGx1fTF+g7N8oscSGMV1+NuSuBr0l4qAd0sWXmdHfOrnswjzz6l3k
wfzfcH0DbakEnjRMxG7DrtWiHeoZQUHTL2zJFz+lBdKhL8JXKQowcHTutVjcJzpsslMuLfk+a1Qj
2YDPtzvdk+RzLPRPv7ZTt6wmclbOjhHHHCOKmWPMVvXXxaKou3wa1Q2o93IBgDqdcs0GoGvSx2H1
qapEc4ebEW4BsKnr3tgm6vLQCOtBcHP0GVWEykq5n6cIOx7OcRArT/MJ8JIbWymybV73mhViQG09
68JbsB2sOo2erlFOV7hdDpG/JPG86u/TILbGJUzzqfaXbGrCAS+9m2HSlCu9SUAQOhmgmSDFxUq+
lDBs9zh23cm6W/Pd6vQ5wcxuX1b5OV4I9x7t7A0ZyUxT60lOyxPUvlxgWpAN36l2nj2Tw21Shh8N
oOo3gYUO89k099OiZ8EwFLe4pFwpc1We4SqkfBXRcoVj2BhkcfqoLc9NmX5xY+8ZZ5Jp9T04ndX4
gk2KuOl+CJ2uxSNeq6HZ1avIzXxECT4EuaVfaUqbBp0lt6JcvhhOh6OEOp3F9nRRxlHOaVp9wSHU
2Flz9mc/Wxvp6o+eJX+oSfoFbx7Lt+3KDooePwPA2SfVw9PJz+T8k/rudjKWe1fNVHwJwT90TcEN
T8oyqMoCQ8c2PpfMMbxI/aHRbvEccwMcXurzqjCwXpWdrw+THeA+E28SW7vCmYxvaBmmIBHxOeUn
Lg455pKptPHhrWblsiCeyO+LEWQW33qeoFqnE84wGx32g0/fyvSTUgnq2Kguad/h1EAcJ75Q0uEu
ZJwoZaZgXiPu49HeUeosFAhQvSfWSZ/meI1IjB8M1pBbIt2b1cDDP41KOH1xk8TcU71Z7qapdWIL
hWY9ZxQe0heFMj13udV9szqtPMVvRJ6b1SIDmjxbTRLqNk6Kh7RluMpaTcEeTp/uTKXpAq0ov6jz
cIZKrwkbuB079uc+0K3an+Syp5q4WPCiAocFriPuZpOPnhnmtK0Hrf1WYtGLe1y0S6ey9BWzDzsT
sGhtOQWWNRmbuEkJ3xrc9jJ38i8ORCnwZU3liymc+3pZlA1xE19Ep20VK77Jqb98UApsDv8vc2e2
47aSZdEvYiE4k6+iZikzlaOdfiGcHjiPQTIY/PpechUadl7D7nproFAPVbhXSioYEeecvdd21X2R
B18SD7QSe2xyhrMwbFoj/SKtJFtPFjtiXeOz83sAR7VBlmhoFclN3rZf4MAdgXYEcBtsIBdl/T0w
RggyDfQoysMUNG0sNoFu0q9DvNQn5lbwDpywfHRc0n5hoPCjWPAXptZYNqKFdjyMJuiXpNguhdhx
a961Ckwya+KbVYVgPEyaGqPU2U1W1cGhb/UDA5G9qaZHbC2EaLQPtZzzj/Pc3cNQR9GQMrS02uCL
qQnjI+oHq8bUW/SzdL7xMkQEJorjuJz7FVxUJAG599B304NwmxSZ/rzzPB0xR76xuw6JUes8NwXF
BY4l8NnJJS/SY2e45wWOhYVHYj2O063lFLeF3z7FyO5XAKGCfaGm78gaGnCK+gydin2jrs+TNSJb
SdIGSrH47skQaT4TRPuU2TVQBkudCoC9GNAtK7JKdQaauOuqpl5xy/APEA7u7ZrVvyUlnnzi6w9e
Da9+Msm1Pzs7gw2nQ+aRFreAMBniCXy3YV0/h0P1hcoG+kBPVu6qgOe17mn8sRYXZ1wlvr7tpD4O
fbhs7DF8ZQN3SX9ZPsUTEixodBzitpdzTzGSs5lZ4saBWLSy0I80xJnfKyY6Ea0L6OFFqVdpFkOe
mmKgvgspwGmjY5Ds+XYiGwwv3C4lYsV2oFAg+HsokOxH7ZXG17fVZ0UyCgbX+qvIjIGhXBpugxEV
kVMDG3UgaECNv6u5R0dKxU9e3Z29Mqcpc51IVGEL99k8TQx07oq4GPdu4oDytWFpGdr4MMHMvSkr
7YNtj2+bpoo3DIB24IsPonyK/WQfKw3HtN04nXnKRHrjp9gLgp7TmPFtpGJAR13RNeshtjdT2X3N
pvQL8+5Dcn22qbc8QSSvV3px/INye3jpFWBsRGnjtrdKc40UN0A24zEJyXaGKsH/9tYlgMvuisfO
deLt3MmdZxsvMVUb4bCRaTkXbhpbAQB85RTtmo7GV6ucjhLuwiKMXS9gSmB4BsbmGoSf6u3kBxe6
ys+iir/mtbN1B3dD52gD2nPTNP6jcqu7Rbol07LiFYzXurPVcxNkbN2csJI5rzM5znaw+mJrB+WF
/mm5nYEpbazKVlFHRhA9MHAl5sjPgWx23dS5vM1zxYXdg9GEOCq1Y7UPZ1ZBVtuEK06AMVX/2HVo
aQ2j3Qb001budL3wGM2LGAIIz7M4Q918sBL/1qloNxFYezKbIUfZVgxHTzOdheFHSk+ZnAzoLzsQ
yTwgXPVo3bzwE+ZL+IqF7q9HgQu9SV+0zk9LUMOfn6db6OFffO0aka/y/NwQRxJxm/7AbPgCV76+
QyuW7l3cvmg4ObqrZdVbYJFtHRvPGVXJUxKEb94ISi/zD5PoHgLPgA9hRAPhFNHsOd8zP5goQ21K
N9//JMK8h3MHelrBAViN9nKTBXB1LQ4BrtjTK+31z+MQEDXY+y00mODJU6YFN8fagtdZdjOYhGNQ
2U+wr3FoGhDRnO4eQeq9n8zNLUNlpH/N8gkZ1LEfECmm3khMm+0/zODgwRzG8aZK2otRZGUkY/iN
sGAOXNJ2Oke4FM49AMcUBBFN87ssnvxINl63ZdxyD2zrDVSdt9JGegfDjvsW2rZ5Fcjuu2OW95U0
2fzpI62E175IYVVoutqvja3uGSc6hzbQ9jMkzmplqcGFLZjoaDTlfJzUcjdg814bFmGbbpJXxYpB
p78K0u5zXo1nq2xvwHj7x24xYlIihLfmvMoAjLFx3LDultOcTa9DXXogQjX7HNeRhS307IegENeV
6aGXSZsvCFrhBg/hEPlpdtcN8V0ts6NCSLhqsers2mbg1NG+sTEcVURm30J1D1JypwozX5Gf1G9y
24vXeQ8xPsyrl26Rez8gRZng9nElOn+jK6M+ly5GNfoe6yuGv6mMb4vbBReRyPRGBJ0+Nn5nbauM
n3luTGNTkmV5Y0/dVhTxIVXWjsGQ8TrVfLBXwiSu/CvlTMW7uoTUGNTbQOqXZBpemjCTEVj+g+/3
O3aztbiCCOVsn5tB3mOagfXUdmd7iTehq+GZ6drl8OKSU1Tpwxj6T00+OwhP+ksn3I+6Du/C0d6P
lTAPfcBjMgIEb+WIMSGRz85iPJtZJ05d0NwDIH0g5fuhIsB0VSzZq5i6nV3z3gF8O0+AiKNGWsfe
DY/LMmPia29mImI4s6wtR/U2HWb2qMbfOmO/U/O8oY+BLGcAsUkmz23gwjaMPAbcZ6t3p003hYes
iu9Np06iyZ8LOibImttqa1fqpSqrYJ2U5mY2KWrnIqBSNr8PLeBjCx7GKsW/v/ER7aJLMRmsQRzH
MfrQIQgIqFGJAlh3uVLe1lAAO6PCVeEzBePwGJLAUUadMIqKsJE2ZVfJ87gtV2SzL7dgxHTxQIIH
xzRs11LuXWy+N500ivs5abrvspnY/IxecmXs7My+tUqIbZGZwa4+xjM9HxS+rvWVTo77YkzVvDcE
xP7B9pJhZ87+/IJUur1rs0DEkTAzCJGZO1oXOGAxh7U5xd6hsUuobziIgjWvVNCthcQL2o7mUwO+
1DyP7uA/eS0uTYuuMsEp+m6x4qcw0PdoY8QbGG9n3QWf2e/aKNdvdr/cKR/6MtjtHK68Ljnr0zwv
t8AShteZB8QKkxCJ48aj4k2ne9eqxq1PP8uQFAt5egP1/Gl2zNVS873nuXxA6L0ql/FiJeE9jeA6
0r0aowrW1ZyWtD50k4MGN4oY6JyM39w0L+7SvN00uV9EeSOieMmDte6ct64H215ZsToAJ8VgDfDc
uZLq3EgYrN3I7TllepUcSWFIkD7PzV1T96dpnD4UmYS72InxqfetVxB+L75PKIYoiZCAmei/5TN5
3qohAYcx1XLKwoGbvp9+SAvwTCuzF9Oe1AlvVUr3pbxmoUCg/WhVvLCsDVQWBX+TYwAS9svBBtmX
d5ANmnoIaByYFJ5Jl9rk76K2J41hD3L2YNjdA/z9u2FpsnU6W/GJ8fpbU+TNjtiL+TFtjWo6j/NY
f6YuS96wfgSXsi2gyWdB+ZC0Fp3dbI4yPRguswT1QINyrZPgmCpvucwTgjejT4hvGD32M7B+KyTy
+VnUifvIC/5Z9vMl4zZ/V4c9GL0gbIpNXs/GM4UwHdeYwc6jHvrlwLGIjpuD9amtqPHKZckvvj8S
lrkAmRU1TmicAomdf3D4HU6NU0OT9MPlxUDRtFq4tMmNJM3luWyo6Me0QCWcDtVzuNBA8LLKfTST
hD/BM9NlRfzSAU5yuJ5dT13aJUy/4MnwvriTO72MpYvgf3BeOlMEpzSryjuYe9zD3Tm/Qd48cZVg
ir4i9XiVd/hrQ22dgn4ao7l1r2JluRGpyRBfzl9yX97wszBBU/1nJtvlunfbe7IZ1Oc2pfvEG7OF
RAIBowAszXgEqk7XVuSsDuMhaMpqn01xu29ad3oG3x3nUR96Hy3kt5uOSzRiw8XcOmFlIiWwxk0R
ErtJfjLpFrQvnE5be8SVAYmx2pvQoYPo18ujRwoPXAq7OC5CTsTXMhfO0A2tfJeLTB/Ij0qr77ld
bzVC+k3JXTEqR8vaZKltr8tGy3ynp85rHhNCqYx1ZXn9zdAudKxspKzPkKE5F5BO4nYM81eaJJqG
iifm6JoLf7KyWewwwtA/M/QYpcN40TY36dL1iCYheWI94I0qV10/T9tJtHKvW9cnCuuqsG+t0jg0
+or9qbz2mCUOVNkGPioYKRuwfpAkj74o3BvCds7AQKu1h4HjtQRa8VrLHAGtKZVm5OaLz1Za9Fv0
xva3K2GDIQFUS/i+Wf85DKHSn3MZOxvm6CWI2F6aX9prp5l6qcvXTTxyUeHdSZwITHnOgiRcCXI9
d0Gui7NuPXtLSM5EAynwh4agqdkx/PsGbRYaO1h1lbvXfU+nwqBrzfutXOjTQx5+hs+mPYqTJQ25
cQdJGx/NFPj4YYoHUFqLoLd7NNH0wwUe1MTbO6AdXnnVUvefcv6d6qONHce+NQtYwW+hVWfzWSyD
lx1QwMpkIxgrvEiSU69TCSLXNiOaaGNFDEkrIg4JZpEYWWikmAR97Loutt0DZ4XXUAJ5SfYoKsd7
IynKu3QU/Mne/zFO6LtC5geupwDNw6qW+xGcY3BfTlzyjk44+TbQZFmofTNUw4fGK1lUdeHxP8zT
DPhzpWem/DRCfCM/ptaM+D7Vo22niL1nZz4qcI7VrQ068oJdLe+39ijsPdJbL4x6N4UuDnclp5/d
V1qA461EhBY5aL4NJEc5d3rygNrkbuW4jMpckay7RBnztp8bcPW05Su8A6knjA3DyypETSYg7ftT
GxZHME9DsMnpqq57w1pTbu/MxbjXzkxHNujegDjvbEvtQtU+zKSyfGxy2s+h+cVQOY1CedcX7Xbq
Ja6joWW7Cc1uP9Fivl9ot64DIshO/NqvQHFe0mn8Fgxi2RS+Wl4licAOuPuVlgERNAu9Oyou+g1k
iVL5DLBB1zqn4XIt4tOt07Q+peYnnDp9gibaYGyUSDzj4Nmr1QSMNEr6r1kY7CdDfTKTwbttvAkN
cDhvwfl2d/wjziMt8+IJML37Isw2J/ZrfgsG4Jh5upBpwG17QwmVjmBWLf8IbRlbU+EH/MS0KTey
t2v6dcUUhuXOEUPj3auyDPw1hBh2g7n39E46EzDuutUzr4jXVfZ59EX9ljgKtSAZN5Nz7KSCybwq
r+PWramsXO1zmVHQO27RB+s6HagLUGtSnlA3jiPdnTLcNU2gnTPZZ1gyOjIqwijtW/hctuo8/wSl
W5aw2q262rJgArm1p2kWZHZLw72Lx8n39laTGf7GMZAYxPXiFjcmEVfeSbXCbg78vNmyNyfLApg8
D3xv3++QjaEZYQqLmiNR26YbrOKeG/OcPA0E0djnYoZwtPUmg//W7ELBSogmHNZ2KwkAWOr43Du4
jLczIPx0m7pOK9hdggRbSl809rkyF20/FrbqzRPBSLLci6xc1D6oSPHpiH66bhNTkI/Vp8nzuuzi
SJIZb4qOsQ6c1xFI+8puE7mAOa+EQUxBa0FKaCBXUgOm5ckE80E3s8dy4/RUWJZf6KML0PFLgJ79
jjWMT6af7MHY2AgV1MsIa3Zj4ynGWmSkcl8ZlIFlSXvjUoi236MjU9eZz0s3SATZcSvDdY8faZNw
77xdcI8dmMV9J3vkA0cqRRYX8FPX2/qOzXs4oQk+1ROZylUaejvkCiRLDIpeju0Ou8pqlk26pA25
Cj1hVF3I3ah21CGV8Kn76/Bdz8y1Itcb7a9jAHqTmXn8Ma4taV7baunHiqw6tZUKURJVPhlVe1rQ
3C2nftDnuodZU3s4MPautLtT6ds0ggC/h7fVrOe9lQWSoiskhmBx63gTN4UmyAfeXgXot5ZP17HK
dgw5pOe+CFnmdlB/6QysvGPvnpO4KN7mxNT3Bpys+0lmKtupoIANbSzJYRHicbRqND+uyLbIMzwa
OSUBRVYp40h3odwayYipki2iO5I9YeyssfxWJkZ+DUvrHq3eoqqhIefwl+gF3nrTfwr50R5Txief
iqxWa0H+4HogCiEqfbc0V6IxeKbAArnNatpbSy/waEo7O9ZmPF98KtWLz7qLoFh+cOrFgr3njdZb
SReBwZk/WGsmHPq5YND6khZ2c1+Y/kdb0dhRZhVsKqIL7+N4bOcNYSGXCt8YO0NTRuT9tDdB3/s0
64fgrghHFdPK43cSGn8UWVrFdOhJpN0FXhG+QW4kB2RSzdlUtYS8KsaVT4eS6tslliC97nZd+mKK
2D757fjWF1a5Qep38LN4PmsCPdecGMNtOPj2EXlRy4Spbz8D5c7itdlZelP09bVHmttTs2WaaG9K
t4uzK6/FeYMUTgyHEdaduZFFxQorlKc/ExeRK3ydhkXZn2cXgAvBx9TRw0dVBhwTtrgnycu+IZ3E
uxuJ/1i4YNTLUTA5Dteakdmt4ipChF09fXXcTt4DM5UXox+P8D3oG5Ha5e9pKNC1cnubRhGAYyeN
imaxX9NuCVaDDqC9NLq+lU4i9j04SDqXiCsXUn/yYlfliPk9hDoJG8+SfkpjL9gaaSPi1cBcmxFs
27KvBiNCrnamT5xaA5oz67Sk9AxBPVq0SSpLRap1Bd19lZi8KkGwvsJLHm1RUw6gqNwxkASyWaex
tUtLcqcxOQGCSFS9bBdHdDeJMfVvvs7tWziY38iTC6/RgQs5ABj2fLxQ2dquDHGoq2Y+dB4XUbcI
3ZOZ0cuKF+HunE6RszAssXM/W756bWVrQdydOn1jwTt9qBPFzaNvy82y1MEtDZwA0T3BA+6yp37D
xyMImGvF/IAmxHjSXj3c90zFuL5mzZb1jzwiFPm2KzP7gzTda+UWu/YhcVmJpCA0/kOcoQAIyDXA
7zyFe9jH8X7MfTp0JDPlgWiOvLKHok6XV9R0dLUTeo8CW+S94cRyjcEemHci8+JxtJX5UcHsB9Ge
TZzNVkofx7PurDl8KUimRj9D8OFudEmYEA3aAuR4aRRywae2A1tdZIu9i9NivCztWHLNIEqPeWX4
zVax/FoV9TeIoESgdOP4ecqBgHWN08H3G1Gg+nLkc5jpMeyeI8FIPAoU5ixq4PKofbkNSpNoTNPd
Op2xn+N6OoDgXOiWukfLUl1k+xnw6Ua/SivPNwhJnquq+OIOyEwabDymbh1Yz+LcuFff3bSgF4wt
mO6iw16JMKgatkZ1vd8YRrmudU3WF326c0E1Tj7JnD7QCq9PsygfJm7OU1Bl3rqRlBPGyDgSA154
bGbBYnU1JXNSGTrFENZl23CakhM6j4Efgj0xVCEHcEUPq5yWx0WoZl2wiW4mFnFUKomUSoSbZHSe
IBW9ESkUbN3ATNYMBDfcvcznwSz2tNrzYxXqT600wUzwbL4ZgM+jzFaZg0FVPy9Bq8xVmykkg5Vc
dIXDM0iPxlKFH+IqrmhY+jrjnzBx8zpTJfN1EFMYjIqTbNW5tXEqCbVYN5MynmbZDkdrVPqUcDyv
+nQs9njAU5rws7yTXUBDyS+B0HtVegoKv46I8Btvg7Klh07bWcMQ3dFTpAih7IrqwEb5F04CimTV
PmXCQK7EpgostnK3RJ6qrbNYOcSdyl+39F5uEtOjFyzILqgzk/Qv6Yenoe45BbFWP4jY1+dFj92z
G1PEVnQqPxqecdDaODZ6FNZ6ypvmTBc7EkP/KRvd6jKObnjy8io7WnC/9l1vyOc4cMxT34ng3CRd
95XmsTiRCJGcTLOeVrGdjeiVc3GHwsuIN+xnTB0YkzH0ScglG/Jq32pEhCG5e9fNMOMFtYuNLutw
a1kG3mmncIcLWULGbZAxtsDjZz61RhtcYhSnm9KkF4bnaF6iSZfNA97xz4Et67MkrqfZSj01e79t
vE3mkGQ2zHp4C4EY4vjGK0hxx/ZcWSdvpvS60bS5HxJILjnTjQT67kSr92hMtBqvV0YmQM20iTuz
WIP5nHf0TMyjr0rS92L+grpHgJUrOpvbopTy6M1zePUM6eDYEO16HXI3nzQ7zbznrQ4f+6YgYCBv
q3md+pJw3mE0mr2ecY8T9zNsNHI18u70sEGbwNuWuX3/ISbQdaD3EYT9ehITAcB07sRp7g3nmNBT
Id9p7PznK+fuexrocD/03MmwKTriuXU9ea8cx3gm7c666Wu/Py7D8iHvgupmpsS6t3O3P1ax1zwY
lSYqrk0AoHt+N/a00S3yoRTDsbVdT1T2YtY3tPbLjUthKFYTbfzmUHo1u7xH8i/966SfCF4egCZ4
HokfUeO29Rdt1+m4Ca0lfk67ofgO3ShkpmJwFgSkKkbDIFg2kjBhlnwGd2nVNln+ZLXadVao4qxg
nTUdqC7PlKdBymLHhsadrXQXNGDUjQrJr0/61LD49BMWhJxkeNHPHpuLkVItPFWK3c/TKOOwytrB
XUdDL0dAY/bmC0ExSC917iXHoK7JBRxGz96T9qBXoq1wj81pw8iDbG+3WWGZNfG3OmPyTRCCwFzU
R6YFdOho2bX5ZkvVHYdwYX9w7Zkphr2c25AZYFJO9U2jjPiDtSxv6QxYwHWZfRcu+5jKsnNR+POt
PYti6xO10zIavFbJTvPVCdSBuKd41REPRtzra8Yip5s4ZxZhQaQQNZkbbLrZKShs2rbCAkac0p2L
YirZIEJj1+O2Tcae0eF2zegsjTY5Q4kVE7mZVF22wpXe8Dd5ho8EKXBWk+d/oY2Xbfuu3knXVaQz
1vKmzKc+6stCML7CooAkm2wLE3VL3rshITd9dbAoGiJ7Dr6EfoLIATHlrurM4UNuEI4DpzyR6xJ2
1552VMcLhBCCYpf4pW5OLjxvdETo8U6AOUhCrlUzbReMONsi1TSPF34kIyXOeGGKYZxCsVRPU0Pt
ufYqhT+tNuqbxTGXSxASzcxwKTGWI/sqM1qf6TE3KJpezEcdhkGrisUXbOYMeLBMau7o/H9iI9mk
GSBX+O/KEYkKBUmynzzb7teuUNMmQViypf1nEOmmnAfFmHGLhYL5kO8gwprdT6RiuAaH/3X1wffa
U2ENH5c6U3vTbksuDgEBmbU02o/26DJQbRvH/9i7BlpBv9fVzRC7+UkJUk1WXPpiZl7Uy8koprUx
yfvUpqUpS+h5q7FulkNGA/YvSux3dniKC8zHoQcbwAey5qMBR5L5s1wZQg0BUc1/5PRL0Os5UpXn
kSrFJkczhisCe9a16hz8+KBVMHxmWO8zCB4kaTFDSBW8V3FMilU31whc2Q3nS8hEkttYTtbEahns
0Vq35ZAa36oB8+G6AICh/q0f/q+MfU9NxX/eI4h+cfX937x/u2/NlQYk3/+r/h/a/mhr/6TnvdKS
fsEZUY59HrLPP/v+fvwT/zH+hf/CGoPg2uHtxd59RUv/2/hn2v+6WgKoffHwmWRaAxX5D8nI8f4F
3SXAEuiLH6DFn4x/1r8c3Bk+Vj0yBEzQlv+N8e+9XN2yMUPwL/Js3GdXnNGvaxP7bzgbNTfptK2h
i0iK98QiFfSn54FETydN/QuB6L0D4voxHsYvHgHcv3+wRUnfpIYkVzLyM5MQPUuKF3YHNvHM6fqH
mJ7js5VPBB+7TcsVYKineTWRoINXKpi1EWWLLz6kUhMQo+mFEAGrezrkHs3vk1t71VNK2EB1IhSd
1zyEEXwbqilFBMQAlyzVcc6BklgTDXn00cZrFZvmoyqz/GUqiplRPOKAfJ1WQ/iYNbgxQSC4Yh2X
dX4CxF4YaHgJiAtGuoB/oRT85sGEWMUw9AjslwhJfn3+tMfhjTfcVUgxj3CbY4ELHp36OXFZb/9r
Rf3NT3D10fyk+xb8Ar980LtNaIHhZyrJB3XJ+EGTEN2R1OYRZBcqe2Na4SqYmdQj8vrzx74ziPB3
XZFtLHLqBHbn92DmJAMBbjOURJyNrH0iDHWT5CU88NiPt1z9kS8xLv3LjvvO2M9K5lMt7P0wrzHP
Agr79al2wnNiLseIUNFRRU04ZZsCgDCT+8q6dAWNqZX0vWKrClqX3J+IEdQOyj9W8d8scu/09lzg
YbPw6uPtZO8X71G3sqoZI1YzhTqMmnY9jal7g4HQgpNhzx1D30ZMiJWkE97S7VPz2pFlddNluZvt
k6kMq63AOHmmThjilR33+kNGsUVBWIx0UgjdOra9iSh6KuCnoGfTht45+ajbbdd7BJfndEtvOGL0
jcsAiqjW2LvMhj2pFUmfyKTNznffrruN2IrKpMy1e8fTG+Si+qHFQVhH0CcrouldRO5N48qQIUAp
ZvQNMv/U6UJ0f9ksrivxp5X644ldDdG0S6Cpix+opZ+OS7xMyULlhBugDUZyz7zuBfWPfmtnZq9/
Xp3mP5Ynv47vAuuEFw+wRlyxTj99FsRwhhA5bZTRQ8zWEmHlRYEch7NNhOAFl8AQMegxIom55NYo
jHZDKGl/7+YNBBQMG+TSK2M8u3baoBXu801j5/l6LgiE+suafrdR/HgqVxweKk38VniVf/2mgV/M
BSYNJnq1oWhihSC15GJkazbM9qF0ILf9xZTyu4dDAAVgClxK3j9hpgjLUGHrKYmYFoQwYvzgG7mB
9fRJt31Sr4hxQtLdiZTOtIY8v0pRjEFbqaX5cShtF9kIUb+Hbslgraq6IAkd1dv0nDGYpUjPJmn9
+37C5eL3WL53h9n1GUHSgIHOBAFnhffORgPHfsjJCDWQB44PnS2xodhuzcv+51Xzm0XjmgwCuXhi
f3N/7D4/LRpK4cJDyMvu4qClHggkISvCeuyMZbiUgF8hxBB4+ufPfO/buf5tvBOk4fjwUa8EgV9/
f4oxABBjZdC01Cgillgv+Y52ktsg1xjbV3xTC4HP0k9srs60D3YSGAdniocS+8/f5TeP2YVZAuTa
ZDztindfxdGIK+jtGeBpGoaEZCxu04x+4p8/5R0yhk2cvxgLI0o3Di+ARe828cotHVAFAN2KZRKU
xEWzIbV45KpC3CQD+sRxPk3IIg+x1eIwK4KZVHAaQ1/aps1uwXlQ7I8BWpfET63bP3+53z4Cbm74
iEyTm/2701QDoYZxNrDSShLE3VEYB644yX//Kd6VzOBaROpcD7Nff/M26Y2mC6nmktwcLn6DmNhq
GTr8+W95Zz67PmfebutaofDOoOj/9VP8YPDMZeY5m3ZabQ2PXkA3mNWeVL/ldvaKZG87o0WAHLXJ
nz/53Z3kxydfL7iA0xDY/cNqje5hcvOBheTgwwk4ClMC2lhvxn3uEB5nDHNzIzzP+OiTwpKtFPHT
93/+Bu/DO358BeozmEu4gukEvltkAF7ESK+fwwZUWZQZNYKUHMFCVnj5gzGqct/2Q7KToz2RUNz2
pyI3x31hYmZcgNcczVJxsiZMYodALv9lCtCPb8cC45ASJhZe590yG80mG+ssIBfT7827wvPG+0Ry
jYDktkxnOq/t37IPfrcYOAevGxuXqH8cM3M9o4G3zSRin60QTcvlhLK1eauTEBuLact1RvYELb5A
f/zzT/GbXRX+BzcNy6TFwfby6zIMKckrt0GyQueNq1hvsyBbNWE0dXoEj9KLN63s4r/sZb/5VBYg
FleBoZgL6rvFP1t018qZiQtkQdrSqkteQXAx0+oZ2M0rpg0j9MZpqXZ//mud67/43S2Hji6tYxAc
wbUC/PXP7ee+UqPXJSjJFidY5wZvwt5DSn9MamI3N4knWlia3MCOLfnu09GuRuM74ExskqpykJl0
kxDfMyvOExqhSYDrr0DeE43oedt1FurljdzFhRzWsZPxyk2mlpxsGIvlhlJsUVuzDIInwjMr+oRA
0MY9LThXHwA2alqE1SLrSNpe35xkoaW71U1W7dnxQ73uSLZ7toLZxkZzzVMJ0hJbjRk3AO9GcGUj
yuqxxv1FxjM4vBkCHWoWhBMbXEXybxDE63Hz/kmiKvcC3uMr0OvdcUQ4bgklDE5dFVrDKU6ugU1m
OdncZJt0x3RxjBA4i3U2YeUwXKc5hXoWt0ianL3GR3AI9NgeIJWGt90grLvJVhSYf/m5f/cdCWtj
p+W9st7v5Noi0L4mkAaPbe19zdnOIm10019A/r/ZTwPaYmxjPA6SvN7dZp0QBza/PhevtKXUqJhT
ri0F3JXwYJExY2n0mSDPK5FyAIOZFb74y4X6N+ciOADKPRMkJufi9f//6Wo0qGIk4dwzVh79yY+m
BR80D63kL0jw391MKaUAPBMvzV7lvvtDKeAqQd1MO6GFKeqU2EhNgacnjJ1qq91xSgFwteEB5aO1
c60+2wbdnF0sife/zQqLEGLd1y8pNjg8nQsWNJNMm5XOgaP9+Yf/537KSw5/hsgt8Dfcmn59IDok
l3koOFxhcnFG1DZqCpLiP7SNSm4XDTdaJ/mHeRDeX87W9xwTzg6HO/D14s4nWyBCf/3kWvRhCE0T
K17eufvSIs67nsLmcI1Bx1CMftPPJu+7BxeaUPFEHnORq9ueZGWo+2n3ty7oP1cGX+eKE+FpcD3/
8XV/Whna1CjAq45LI5bcddUoGVWaTvefH/c76OP10uiw9F3XDnjoDtvrr381NLNW+Qp31czYntBD
Jdcd/Vamx91k7WAJLBdFwf+6IItooz5X+SppK72WmWgcKIs22Zwm5LUIaWSlojlP3yx/8Xd1lzl4
Ip3gL6/sdZv/dfPi+/4oPS2AEby4v35fVWQYZwfaA0o1bzgLZQvIEa5o5s7F8JeH88+zjlwoS1yL
OQsGevju2SSV0xim5tkscR7gtOnLDAa0/dxp4T3jHeRaQWbU219+keu/9f1fSBYnaLOAvQXW169/
oYRBF/SzYB2G6bPvxJguYpfd2SoEihtdQAUwqtSM8H0G8IIXB1IS7FrmODNUy8xF1Prnb/S7R04F
TbOT9gJvx7uTlyhxMI5UU2iBpNgm3UwTymgV7n2VzfHfqpjfbAAOvR8iBegDsSm/ew3t1KMvEPLQ
rdqwH0Y1owSx87njtoFd7X+oO4/lupEti/5Q4wW8mcJcx0sviqQmCBalgncJJNzX94J60EUTYtew
p6WScAEk0pyz99pecWh0xShCACvedEiy2KqRadZ5GaSlO4hA1a25DGHnZHuHLJv5ySuTlvY9Lf38
2gMxnu3owFVZsFh2qh3+/KQ+/e0bLZ/iyJak+m6arZREcwrJb3dGbbod8zw/oCj0MH+NYg/Go7zU
Y5nj7968un++9MeljLmCMsfvkjkP7t2lAbMIqhIehRm60GqgswX7TpN7yHEdjJlyu5k/ziJPLOuX
akzrt3nUchH++Td8cgLlRxBsQTeU8xFrzduhSxZ7PLejxo8w6+zb1OUW1ZYES/lsPbi96A/jinAT
IMgQyVUZn9qyw6dZaEv+0E3kYOeWx+Ysbr8EP3/ydEDFmpTIiNAxOB+8/WHZ0qoQbRLAA4m2Pstp
yO1dj3/nMgPrtu6n1hMJrbhuPMbeYkCj4HDRPvz56XwyofNet8o1AB6NI8Pb37Aoce/1DqgYBEhk
3qNBC+cl+eo88snHauucTskYsdhYvJ+zape8Ubdh9pigArS+1cG3ZZvp4Atq7K9I3p9ejCWEisOW
g/Yej1NXoAZBnSmcRGmCZyJ3X4a6epr0Wfv+rx8eBU6eGsjHDTj27gUWTpFZWrJ9WXXcHdMaukCh
ltkXxed3MRW/V0OIaboF8oXmwodQQKfMxsUEUsZOHJegaNGgggboiTDImv4HHIVUPzpYf8OlBN6w
JlqOJllJfuqTlMIfh/LFlZigaJw6f1dZ0pU4DfHO849tvV9Q1rA4SNu8//cPh3qHwXEQWi0wvbcj
i6qihXNxVMigowmdDd7iL2prfjG5fTw2gGfa6oUoQG0qAO92ZmXVUfZIuIpSE+PVM6PuMzSxD0aT
Omf2sf0XK4H+sRNAfLBKLg8YO5rC7w+4+PVBLnq64nMOwEo+d8oj+BbkW2sv94lAeojfDmeCrSJL
L4sxxDu5oleZsDW2yNuOciJAwSrc6mBjg9h1rtBJ4EjMY6MYZ9Mb6n5jZHyVvPbJdw7Ai08dbSbc
CfXdUNXXZtZaJ1b8hsMSx1KRHZRFXaJ//87pkrLG0C1yiLR4+87TAdWPVXK2bXBFn8QKZ9vRxFec
pc8+cJJ9KKi51G4/LGhrUmTmFLPb6psYDfZsQ6FoPSMPkT/hF/vzLX12MZc9KOOLDh/Swbe3NK+W
WolyUcBRVekZYbM4Nj21JLNJvOOfL/XZO+ITR1/AhMLC8O4d9UbRTUAL2dlZ7gBSX/SwNSvz9s9X
+WT/SCIPrjKT8+XWnHl7Q2hGHIE1hQGMyDlgqy92sBVwrfR3c1+H+Uh25J+v+PG+6M3wubgb4JaT
3rtRYfWZaA3JOS/hQOsX5txeW4Myf3Gc/PiiLIswMAtV7O9D67v5BoGdRoWDlWyUKqZLxSGlo1o1
J9KcNNn/+zvy6Ewy6zMPcBR6+wxlrolUISgq4Byj4gJFQYQmdv1ibvvkGEQFjxw6A+S1xcFzu+V/
nLaKJV3wYePcBdmlvIrSnv1Zq/Bo2t2EQtfEs0z6y51aJPnVljF6YeWLBPwO2sVMsF4WOQkEmpCv
xYTEbib96dLU1xyTeR17X2z1Pnn8NukVlPgNc2twvNvqkTtiZJXHsCLYlII6Qhi8e8Pk0Y6N9ec/
P/6PQ5hqAfQ7In7Ykbvv52CMeNREAEoFveoA06jp9C34JfFSYN9g6RPJfeZOg/XFLX6yk3x73Xf3
6A2xnBuYCYGSUMe0hPECxgVuE/mqoeNW1rcSdOUeibRyRKloX3tj8VIV3orNWSma3Tjg0F+KqXn5
8+NgnWMgvD2d8cO21hInFKQP78lzlb3QUvYAP9tq2rW3PXkPyoPagos8gZ2x8vu1HvUy0JNE+9vt
+R4DkcHiCx0x5O2t1Y41bjOhgAIjwdwiIEp2nA8AMt7T5rPNAy++dPZZkujfEUUuNZXBWdCtHolv
Y2fsWaSQ5EjlGnWFusC2JIULhAdbCVy3gGGR954oTqO3El1AOwuNm+MaM5CWddXycIAvxeEAK+Wv
3mosDPacq4J1muQtRapc9+tE1K9jo2WIHKWFQYeGkln48WzMVsCvXKygmxje59Kh4slauzVuhwal
oo8iZHkEt1KmhCRoDm7ieG3QYKKMvaB2SK41FGClDou1mF5nnVRX30Voguqs86wz4pbBJssAUJev
Ahm5RaUy/RJqia4E50m3nK1MBSebiCJ2/GWMcxmpUrKtUpt+ebTYLODhlrU/zQ6R5UZqDgmTElFd
SAUNfQkndfRuJ/KpSCbomsaAQcaeXyNHzArclsO0rw7jaoAF0Y1np6vNn33fljoGX+xkSTw2CVrP
cdzXba2Es6YCb6JGCC0l6R1AdDHCz9fOkO2jPdg4ewVG77SNdR8TL0dBnR2rLyaj9+ArGU61s+oc
9aiei8FEWICDy9dA3N9NKb0fzktpO4GIS01yQbI0BUYisvKO5Jr5qUeo8QSU/9boZH4UmS20iFAb
8avrde21GLvmMfaU9WYtcyKHlnywfrrQC4wAdWfeXbV0FKqw1lUE3aYyNv0JfahwAyy4GBh7/FPf
tFE65Bk7vfa9LgXCWxS7jB0nbz2QCXHRapdDNhUXsT3iLzEX4ZZws7JkOhTVtNzayDxfVAH6xM80
V3kcssV9zVthwqpzk/TeAIChBcvcizVQ48m0A7OYnB9L7ToiVLxmvXHseh+jyS+CabDXOlKzrHrq
NltFCHS7HgPHTdBGM9IT2x8tO75fplLXffgh2nmCDAYzZFaHq3HJyr+KvJquStMZQINg4j86k5Yf
CVPVsc7N2GSpB/b3TZ6nGn7hLLMIJFrg7xXGrF0sTSOcCCcYmIrWaNp0Z2u48aIUmweecJQgDYSg
WAEP4EkgceYAfiecujZ+MecVP5nlDbjPkjWmTcP4q/yU4Nv9DADCxvVHuJs1KskGeIRZ5S9ouhM0
vq4o97nMx5/YjVGMdChdw7VVpYA9WFMGodDVfi+rvG7CsutH0Ek0Kv+STqEkQUuymgzaxHRXMD6G
ae9nOkGV3xJxKaLZzpYKRFDXNkh5tbU6KKNVbN/hYjwWoicnrtIW42KJ6axvYrHxb6xY9TdNct70
pW6BDwDqNp0AzTpOuIK3w9k8VdmvBpBg6TuqEj+BuWzO9eJia/Km2PuhNvX4ZDbAZX1npeDtU93a
ki8bYp2DjOMeYARPVtfgHRsTDJY+fCP3Y33C4bJ+k6ju0Zrj1Yf9OuhlGqbDOnxXO/TunAus/nrV
rAW9/2rpz86YxjcZszae8D6TdxQE1ltvScqakWdyKsq61Vj2SBRYsWNjMcdT55q4Qsig0hADa9BF
6r4pXxEXk0WNb3GKrDY37TDJlOkWFqD1VzeW/TU+EJwVrTmqf02dLB2G7VTg5VfJHqcQ2raBKzLA
dcJSH5d88+IUZp/coubKwPdkVm8HfMUWj7h1sb8S7GKboU5f5m5yDcqKGo5mwPZZ75xArg0iNDtT
XpZyiO3QMsduuogViX6fpPPyW4I71d1T5TK/afrArGd3RX4HxSXFxGxTRI9j031By1Q8Zosc7k3w
dusBgLiOp96htOmjqBoe1bSOf08/mE8mJgrh2DLzEzCHjA9Dif9uZmt5BLlgFPe2sZZPTN6ee1ZN
jsog6trmdbDjIj04UiGXZpwWiFqDXT7gvFirXcxnOt9g/raGYEHhBgFwrGvciPqk5mhijApYpJGk
S5DPdEF81CTV2Rhice4Yy+cpmRXBXmDzqwkNjBKfjKzVo1LlJdKYGGY9NQipv1APrsnzyKfkIhZF
X51krgtWIsW2cRBn2tVQCtaqwTJ67aAvNpyB3IiLa/rVsQhREqEJ83A6YVahNpkjHmLqDGVmOZcS
IpHtA/SZ6a4qi06aY6WDfp3pIN1XuNwhW2B156ahKu9Sd9CaCEpJ+jC5q9D3MeodkeOZLbnNUzLx
rS2KoJ/JlIZVRrpZq9M2VxRsPIy+5ZC4q3LVQ4tNg0TW9l9d6lQDf6Z311rLz48gWaUHa0BY7ruM
mMQ3Z60jTiYV67QHctLdFbXmZjumgYwdhFND5606Y8QQVTrxa8IE+33l4P4TrkChHhqioWg72qBE
B1tv8sCEMq5HLEud7dd0l7Kg9kpEdf1gKchYVmt199Vkuk+6s92NYrNw+PQtnJtZ0+jFzmpMvptS
d6nuN7GjngXcRSVsVaW5ThbTy4JstgZ1r4NaSQ5SG72nUXdldsw7MV+S2u6SdpaWjXdV1hquNR1b
fUjcHYKh3qrN6xn4orXh09DmJejf4MK16mr7RbFKN4yB+VbgI4Yu3mHSy/DipxQ9o6R3S3kmWc37
aQlcgFQxzZJOVuzcg1PNR78URFr4RtdVL+wDSx2lg9czokdTHX3NmoyXZYZEG6Ts85QAqaKKfQFn
m+bnistUG0tPR4nu5fqV3UvvWsmH4a6N0/TKXrvkOk01ZznVPZ+rjimlZPXX5jtRC0B9M6a/InBH
dIyAbvrlBxs+zPutVeg53h9M+bgdyHr2224GkcTWpL8Ff6M/F2CmmKXWpTARstvOVdmndeCZEp4Z
MVmhbDvv77y3QXfp9DTVdUkttI8QfwIM6rA/wK2AfM7YJO0MY9EORPhMQ5TqCuIWoWf6zqE33d3Z
vTrnoTXoY3LH95HiuxuSuMFiw0xEFJjiPk9LkZanNs/r8qI0zXH03UxCNHOqVKBTIU9JhH1a5sWx
INnlUmLX1ILW6SQIRDYRna+jLhCXluzijvWtKqqos0rPCDvZ1cNeh/jh7nH+Zu1pdvNCpw6Yi2Sn
xKqV771RmIieyMvEWS7nh1Io+X2T6R5wbfoJJWAcxYQfltTiQW0MfCTmao0aG5WiYhoavKSIZisv
llCOXvGIIsrU/dhr1O9W5STfrGau9JPuzAQxzo5G3HYB32koPFTgA0PlRsAYIsIydvMD+a8TILRR
TpebdZw2FRw0PLiNIeuQOBFMPePslBAP7J6gVMfsPBQz2Tof6sJli2Z4M+Ma8puzEQC0CjpUXznn
sjGghLCZkuxXUsUjq3LqvTutcvAeAvqNf47jkDgEaJRJiVXG0jcAuYWOuW7c9O/RIc7j4LE7uSxr
gMRWrEPxdTYhAz4YV39luZy/8zFZc2AgEb8F12BRG2mrm1ZL0/jY6rF4VluvvkabXYBqU6du30xj
gW5B3zizfauBSk3YzUdCJnTR6Qf0Z+aSAVB7qy7VWaxSScCQxJqIWjj/B8ggeR+aE7sAnNsYvnZl
v7lIhV0VetigSYP36kjQd2YBkjLMK+xsURvXhKtShbNxIsmSad/EDvkdrXx3ZaFch+2xLgqgTg+7
9W0xpUUbuWoZj2GijV3nx1pXVVvgqrkcLGPh7/9XsorCSCRqnsZiN+WzK8SlNIwKeB32IfoXFc5P
Ws6UNIgk2hwFyFqcd+UaMk+8ZdQn1oDFalEhDz8l1m9qxPhPNVeLeQ6uRcF5Uv/qhRSnVB17/ERz
/Mu25/TfV3VIWlcdk6bjJgl9V61aUHbVooL7wZhJ961S9L+cAi9aVptgHb84R392ina1TUSGLoo6
5ttyC7YittPGwI1zFMPQBlBg6vP+71qBo0zbW//i3P6JbM2y8VPYtHN/S3TfPWmjQ8PQAo0FIESb
mJNezUKprN7mdJ9/xmk1fbMtzEW6VnUPheK2190C1VZaYNI7bM3EQsQetIxSmed9sTo0t//8RD4r
tNjo2CnnIkfBFf/2iSDRVBu7b5ErJ/zKeUw5kHozZsR1dJUb2EhqgN9q+WIEbu/0XTWDqgI6LmKu
6Up57yp5TsLqyBfFVY1GXiiztlneYQiFeeOtux4iiZ+5hlyDrpmLL2puH6/N4N90qo5qGR7ti7d3
DGgtLtyaa4s1BzhYTO6hx9qMJbx+YRsc38wVxYHN4f1FnfnjoyY5En0HHbIthO53E+gftb45Uzyj
mSw2MsokT5x3qpOhxl20UvSEt7GUTzTD8y+e9Pb+3j5ppK8ocGjNIkyF/f32bhUShSCS/dYA58YJ
Ewsng5XNTwMm4MwflPs/j6dPRjwTi8fMYqgoJaiyvLugmsm5a5FC9koD22rIyygxQWuvM3tM1jQ7
1jb6LisllBYIdbHXcaZBypneeWpXY3uU6kmbJdokM/PSYCI85SuBxScPhWWQGRDxCVX/95q+KR/d
FlITvMGxtf0JNvlObc5pbuzUTvv55weyDeV3L4BBtg10pC6IhN91FyaF/Nm5dpBAjdjLvcYRyiGH
BGcTvuxYejB4ZvIo11lJKB6pXuGTDFK7X9TnPxptKN/g/6CBqaG7x2nz9q2grQOEsElK9HgZqlOj
r8DVRJqZ95Umpjul67QfcwwfKaxZdsxwgdhRorbI3J+Konpfprl9bBi46iZ3Ukk5Rsysb2/oH99C
ZrhK+9uyMOYCIhyp7liA2GC0a+HeVmlDUbtK2z2oSBdU3bqA2jS6XSfj8SDyfHweqf9Fsu3j8M9v
6+PI2H4XLSdEUDha3mushT57xjIwMvKyKsN5RdLgZAteqMRVDkQQfaU3/DgZIWmlz4BjBHkrzdS3
z2FQRrVjINIrryf3caE95WcDtDF2D9uRIFnYXecF5UXDcvXpi7n/k5eA0gdnACNiax2+ewm2zHOj
jRekrdMi9qJrp2DgiPbF2PvkkTLy8CBgisEq+UFZh3921TapYWqu5rcCCfWN0IH/9fXaH93SXr5y
4HzsU7Ci0ADjQ0GhTAvn7TOFONURm8GSJjuRXFsY/cM6rwFuDYjM/jxcPrmUQ48Nh+fmYVONd+vY
WOlCwzOcIAKSK+7sPo9m1DL+2sXzVxPrx4mEKzBY2N/Sk+bG3t5W4uA1G1OVRXpOqwtb1u0jRh64
4vCc3MuUAPrJj5WpP1eY7g/Tqv+tj1kTIqoks3agYCydpjmZAlFlJ6HJU6KJd7bcsuAp0U6nEt3r
F7/508ejGw6KX4SmtFff/mTigdF+QhQLKFblv+gYjTCqJ22Xqet6/POb+Ni5oRnNu/bQFPIJs5N8
dy38cUXp1gAfmbCqayGL3g0Hsop/5il5r9jTxvKZxOVcnPLZTOgi6Vk6vnSwFIdIrIJ0POjRKb0A
Whb6bZt6iffFzuO3IOLNWoBMgowvj/M7fhHUt29/ozGofVzCMgpW2oHLY5JB1Aom7BteAOdxmUNY
Q0u5t7U6nUhk0L3lAQFRj0S4cOJwdixIlIggBK0Kpvhd13YNLr+2kySulA3icTo/ylVSAibbjUU3
kBhiQhrwdQxJrT9L4stPlWWISwlapoiGMpmhBqrpfFRkDAEFzuy8XPWzjkf9z6/n9zL37tYxB209
b54AGTvv5hrc+hxXoSAEgm3dflI6BXyy6hY/qD0YTbi6ssojCoZOAWbaLNsdayrUG1SByyXGnnk5
d1mjQHyYbOe+J8/M+FHSX7g3snx5JReZamHumSsg9IFX77P7kj9yktspMYzmUkb5nKVk96hZev/n
O/swiVKwxDNLrDpWCNN5v53siA0p2G+m4NE56HnCcoJWLNMXWsiP2yo0A5yPDAK5XHaR9ruhw5Ny
Mw3WVABQpT3D/vbmfV8vPQjzyhR78sKU9WERcU1tmwC1g3DzXgaZbJsQjAvQsrS2CBRP5gEnNpWO
WI9Gd4bl+2+fBqY3BLL0KXUPQMX2tP6xrtvUtsnvQ6JB52beJxJ6n8oBL/r3VyGgFIIkixdf0rvB
RE3EyvlYKSKlBJopaCIhgq551n4xareH+nbQogpx8CgzgznbgeXt3Sj8d72v7AyEWJuGVmZrfkyl
BJT5UDf7HCbGxSg0sjxhpPYnYWWFtfvznX7YH2AT4HliyUb8pH4Q9UzAYYwOcnxg6o2y68HP+Q5O
szPd2QSUhzHMQB81b6/TF7z586U/rNtc2kMGxTkJRSw9+Lc3P9Nql8RK0E+dQLJNOE8uM5K67ph0
tNs5LqovjkcfP6TfoiJns0+BOHDfPWzoRipyWootQ1uox7k0fy547L94o799Qm9f6Wba5iS0eTO3
Hfnbu4o5CYO3JDkysyvrsXAF7vLU2yr7gl1DGuU92SohTEbcNjR+SZpfsY4uLUqwidoSAozGGK+b
rJevCmx/cE00EAn2Nht5oLNQPqImmf+KlVQyDzQ9VfVen9Y79Gs6wTPO4Oz0KXMkcQCNQWwWv/TH
3GqeEsmiAB+0QV9sPh4FTlen9hXVNstp5HWztDAWSgSR9PhrRbnP0ADGv1xSXccDrhkbGvM0G15E
HzbGxYtKuAwLBVEATLBqWCMKz5UZgiJJzB0L/UzaECvVox7jqw5F2+q3nEmm5ltD+We5mPWCyJ5y
HgfygKDrcUwhtkGDfTpUJMKPSf9EikCuhWnSkrSVpykG08ymbr8fihWeVLEazbWixM4QjktPpwpU
pX2bILQyfGzb7auH/SU+pKSZzM8treaj5bRAozgGEiXweyD/KxrK/w118v8t5pw9xD++6Q+8k4Os
kxexvOWd8Df+h3ei6//h0LEFTaKw5yj2D96J/R8cgvx3TiacjqGb/C/vxP0P1QQWPOynRCdTUPjf
oHPrPw61DUobGGl0pkbt3/BONHS8b2ffzUxsac7GpNiuBMb87afaUJyVtQdivHeVH+ynta68T+N1
ONAqtQ6GTgeOs6wK05yOpB5fkUumHkgi6ULQ9MbOaejwFlSfw7yoHmKabjvQxNTWnBxR8jSp5LI0
xo41cIoovRqXraEPB3xKL4ab5TdO7rQnewU+NYDn9a3Sfl4m6+fo7CsZv4geRmfTuvICmsN6QyWk
o+YeG4EOihNQuKJEbdZrNDLd2YOP5SQ35B5Q2x4sfb/m8XFo8bogcb6xFA/4NXk9bbsiPpzPijYX
vqIPyj614RjEUlN2ZC4al7OtGJGqdIKWcU3EYOzGzq4E9r9P1b64m+2E7aH0cvcbiUldpHKMjKBJ
u9/n0Y0PhpWT7mP0GdV9gS5YD1EIq5DliCjgFpVvrYu8K5gBX7HYJIQC9OyRSwjSk5+xoz24Urjc
jpOU/txJlUQux1O+Sf6P7XG2w0QHIzUiqQ6WGtXzGtP1Q8QJHC/Vwo6yTxpoKp+4kzDjLEs2VWHS
W+bsK2ndPHkpEhenUSLij9of5M/RWtGWZIPVm0oPYo0QRTMZzRg9+YoeR7p0RBZSRL1I4UYh2MWZ
ckZGDBx4JLUocNYsi+KBVwezlyY5SgeqUMQ+0htsXa2iHezojyN2RyyFS3UkqWg5zG35aizGr6Zc
0ZqsdgSTf/mbcjml/lSRXYBgo7uc1vVCa2+15IDdu4IiYeUBaHJac8VQ04eTOZ6tVC5Pi5b2FzOb
2hdFqhfgOfwV4kCQZL0BHxgBDtjn+43Zc+xH67XbcioV5Xl21qPuxIQdJNeFWPf1rB4qrboTnsMN
lANvlbrAjdQ97Vef2qYvmlVsuw/C2ZLUDDGpkT1DgJKesCO1u/FCz91yL7XKu2EtCInlonksoiU+
eCxF56Q1qr2rKV1YW+IvXFuHtTbUl9kjNwh4tgCgyQ4r22WjWh/ZMHk0FGlP+5D1l+9Yw/jnDLVQ
dgDbyzMKRhGpRXfbdyVyhKl1vy1dX93OC+LtekR7oAGLPAxmMV555Ab5bAYMKoQO8lQ7XS6KGlHT
nOwRrepHOq1JlOuZGpV5OT/QtSbL2xqys2wpU4hOjY92XyZHPS7dp5F8iUuSHpG/5LIdoTi2D3kt
nh1JtX3e+CHBwJrjy9F2whrzetAVQ0B2+FM7EddniE7be7nhhpWJiAyL88PIqfCKDmVylDpNQfCF
ZdBwtvJnw8rOTje+LiVQCX8R/K44B2knF9KQrF4d3aAxUadykPOHTJi+V6opyDpy3vWysS9pQSR3
a9/OZ6vnsI4vltil1LOfMRDdI0VxCBfK77O0PimtAUGP2kpgeIDzjGFMga8hTsMoUh/ZLBDiAUA8
5a6LYfHjQuewf7kaKVTa2bEvXDl1l9WmWffuG1F5EbKSPhAkJRKP/re15pwOFSwhxairO8tNmuu4
U89SJRKQWuZ8NFbHucuwZ5GA4bqnlrmfMWgmkVVUziXMu9LPbObZREGzUETTFpUyuge70S89Ldt3
br0vsazRpR+Pbm1cxsRD5P30imPFQJqMXRnRh19JtEoYVMawdtIzQROpQtCa14tolV4RJVlFnJNb
2OdYWCF94l+dSy2T2zmNsPcCD7hvSOuifRA1nVy1t+8q8IW3Hij0XakRPdzG7rqbbaP5ac0YgwgK
mW6sKssPQH3ab5YqoqyeQ2ACBHshoUPl8n0BGe0LmrSFZZ3qETpvrT0vmspU4ToXHKNMoLGZIJ+3
94604VVqdHb2La1m8G91rQ7HzqroFWMFqHM3QnDSBiqNLSKWXHMJYds/EFXIP+9mSkSThHdQ5Ajd
ZJ/y/OtLvZ8yxHNlfDCt1Q6M5SdUKAQWsq32fHTzITPWx3GUOqsDYZvT0slHSMbhaDSjhRCmnxjE
3niTCwQFiUwwhg9tlI9DFg2Ewohxmk9pTPvRKQmiIzAIRLF+tdCEJ31BudHQAdzEXVYErVZfV9Cu
3Di9KLSGH6YWodNnN0rcPk/GnNFNTReYvF32ZCWI4MiI4CaZfQIHUZHuoLHRJYPH6Ifx2lZ6RC5L
F3JYj+haG1dUhw3IXiR+ebk2fx+TbjiU5Xp0JyjQBN4gVZCqDFO9lSdK5JFGNmUhz4vb235edznB
hG6r7ePFIw6sI8mmZQlO8uaw1deJd2yfxn7RfWVo76teuKeacwWiK9ZNzBzxcRJZv29kFTOHE0AD
ffgWFE1EQWs4JUa9JwehPIxtr54GCADfBu1qBOsfynVEFEUuU5SauRo1eKzPff68usg0F2Czjp83
wx3oEesQo+YJSYgBjFakxHo02sHpVO9GFngMh2xoj6wR5qFkCgmaRPd2as2WOOAW7L1NcF9HUo0K
VhquLH8bYYPhVpwU5CUgKJLYhPNg5NnesIeoM8nJrWgwkyxy7SXVT6E7YdeXrBtp/FryLBD8DM+I
tvh/83nCtgjey16z+KlTxukucVn44ly1AhuxJPjddD4D4KRzOdrdj7QRkGSrVcQReKo1i3KmG0o3
2aFayYVNpxbpHdEvzN9yx7T+OHXDbhm0/QK0cm3z81w8JRULZv4EHP3Ktkq6nX1kkopq5eSCidS4
o/YFzeBxbpb7Orduk+Ivr0IV45W7xPN+VEIJteLSA27uGMeikU+6ZHEl0HEcmmscVIeuIlSugB+X
drMbqUvOvGgMd5hJ1FNXU03XaO5ljjjaefJo4lEMM9W+68Z0OKQTfQ5XGDcNFcuaBD9lNNRoGMee
VJq9MXk7wj9OZva0dNZOqh7pXFX9UszltdrrYdnq95ygnlo1PVmmvOoH81o03c3AgFmnDO2X8Jqw
x0QU4cYjUXNqiFBTraPCtjWotSUDCY5mH8xIclWmyWFtkfPQKgxUd+QsVtU/3AJJdJq5P5Ri0skM
Yri4A8vD2ABl6fjWZr9Q0fiykjU+rFwo/0ZiIWuy9QMpyfuiVp/XjgQ4UHBrEM/xDZkl2cG0QaFL
JV6BVpr3uDjQ7KqLjBwj6+7aLVnB7trkNVPEjzQd80jXS1ZsUVgXlmzqvSeJcXLqJbBTEe8ykV5W
i/Ir9ZxLYU0MLqTXRid+Lql3uSAL9+Y09IZ0VwxswTrDjIxMAE7dfpbTiSc2bPwb8NfbLsw2tIky
p8tTqQ28x3ysnhhowG+V9rEspivp2q+1VO8rjjFXNNp+sTtrTw0mqSdDGLeVCtjbRkm18a1t5d6s
tFt37BlK+hhfa/1016XaHVXRvWAy6Jtle4iEIFhzvV+40EGFtv8CWCu/x807H7P8l0Qqqlfuji4a
yNWSXQ+ejUCaaKYIcqou3bHQ8e+13nVVFtAL1qq745u6cavyJwLgqDFxqYIaV4/jUswRwgjEQaNu
mKGgmXom24IcKtO0CP5MLhpwv6uPhvh+UNxUxVK2LA/o9Zy/sMe4QdpMxTnGaBluNXa/W4At2Z07
EKRF2Bylbxlq1AQoIBAGyX6q9r0iwwlo29eEKS0khGGiSJP0iEGwPTdNoUO4rwjObYpnGcd3VCGz
Z1DeZ4eVfmhHL0pbduF2WnYXlda3O1ZkgTSG36g1FECbSZovqJX1QzXR7nFincAjF8WiryH+9vPN
w+fkU3eRcG5QdJN1HwpHdaF75XiREe2Fj4eMVl1Y8tRMrbif07W/HmPUjxReq2/KgiDZdggI9ZOK
x0FT1TuyWnYXGLeTXUZlCdykQsRHSXBwBHL+h9tmyW5IdFI3mNP362Q2AZDrHk6kOxKy2cBV9xp5
aku6nZ2pv0Cy8X4ufB/gjZP8ri6pXeZdnkOXG1R/Ugm7cQsD+FKiHem716eqkasGuUqKoxCJ9jBr
9hpiQyYVSvHEqw7mf1f0y0UNJIpIzkLzHgT1j2j0FATo6uCcQL+kYeNWS+S66+I71Uj6I7/qO4ox
dN5TR97knDIl6ZPmHAqnNw/SnojFaRG8H1xdi5GrL48TJO0wcVpEhSDy5HXutWg5i/k5XauyDjts
FjjOuqW7hB0Qk+yDhE2UzrJfmCmjoVXWy0ISeKKtbbdf+tX4QTlI30l7mE7aJgoMXJOZmPAcKByC
UE78LoE+2qT5UGXaQUnuTr3nKSdv5FQMwePB0Qr1cRp1LbB6OX1f2W5/x3lMx2PFtMrsXu01l1I1
qjhg2SlGAxVl4epviqCLuJN9qNU1Arr/Zu7MdiRFti79RBwxGGBIrb5wwKfwmIccblBEZhYzGLPB
0/fn/1GfrswqVfbfV31ZUnoRuIPZtr3X+pafAGAGwBlpXFn3BKdg1fOL/o/ZGQlYDUrQ3s54yK3m
SQefqiYz7N1Yk2DXtu9WRmpt6XcGO3liH20DSfbWdN+CZhAHwm4CtUtWMrEVvrWDbxIPWaxuAl7V
Eg9o8r90geG+trPVIztFMjnynn1a7avO2vWaS4IIkygD1e8wybi3Zda9FL179VsI98TMlQgvv/4y
1jxfSa+jtS+gpFcTEWMDpfzaQzS2r28k3J230lLl4+SYGglCaUVohh6cFGESOsdocerm0vquvuV0
rh+62QricWo+z+6QHEhpzy5qLkfMFcvGcpQuNz4jnUuxJMUc16WbAFbdCnSH63ZXIQtnn6XWB8S8
HNhBiOHRSD9tcbdYffJZTi0ZTy4qOvLb3H3QsuWYi+8ffQ6Goe9n1m7xgp2Hf/FsWNxLMnvjeWac
fkrm0nt00mA9dv5cH9qVajdqus39bHfB+gg81X6iUHM/HNmPd9qc8oki0FnuO9Z0VqJMfDcajBFO
PZ9SR3Vxx9Tosfa+ZR3ABfUA7Oxbit2s7oBtP2XtGErv6IzNx8qefq43iHNBq+pj4A/dPqBNTtm5
FMYl6FzjsbKJIUzpsb6hu8sjgP3NN55ISEcSQUaN9vViTIRWGcX2VNRO+pkvvrjRjl/+EAlhE2im
3YMsg+oF9gYLa4EOuzO3FxtUDEiMRL9ltRV8bpaRc8tid1/0nDenNXGKr71AOboFJD2S+QRPCkhY
Dfh+IuG4JUlwnrrqe0v+yjWYXpgDy5JF4FU/rZMZk3fi97tEOsRsXTmgO0EA5s0I0tuOPWmY1mHs
B7S7gpC2J01Ry7kOf9FnIVKjpP6vpi8pDIuGoE/dPjVe0z6U3OOBXFvia+ChlZfVEQtmE/Jh7vFz
mafcqdGLEs4CEF+4mXVra+V88oiZvdOVrakeLFrFu6oiXxoWeLI8T7pZtsjhklncdt6dmVvVm6Es
caotY3uqh4GTKdkP6tQ7siW7MAMPli0oAXYQxf0HsZXuj2TKroGq5comRlJJuAylR4PcLfwbX7j5
obVhpYZkjMuIg6j9AebS3pk6MfZlR3wM65KK3c5wotXaSN62W45MBTyrxW/Hs6kmQOd0NLryhuS2
1gg5wgcfabA91ElnE1nO2aJuuuHG7hNaNhytyE7qAj9K6IV5YSa9Psq7lVO1VW3DwU7ku5uRbDcF
ZMxPrclq3xAvTiPgnIEsD52qVbepKvQJyNFZFxyYCuOmyZyXvrdC0WE1AGm3HzmOTOmQPILZVUdx
ddB2TTsQ4N5zct8wgwZ9T0zNdujFraoxnOcVO2RiP3IXJ9sdPwvPx0Yi4mKSWTR53Un2DaDJ62Pw
uVvmsPCtQx0s4ZQATM1J3VnuUkrXp1X6Q3QFthPIe6W3QHRhW287pwjdvGKLWfLGjjBn1HHPtMTU
b2XlPcKujOx62WOtehFmHeddMjMaOi7Vj3JgQ5vFsvNy78ndhvaFk+F8MLX8A88HHiWTw+0sXXxn
k0NEDVrY7cbLPO8cTKUX5kWxl2b6jbT3H461rheRl0d3dZcQ9UUbrjZmm1xUb3QvyMKhsUh2Efg/
wloPribe2pXBDWYBzoqZeyMd95scrjUdgZFRA9eNCt5EGcDRU7AnPJbZ5oRFY/5YbYpvH2LaEztw
7CuI7xaWwaOPIBENCf0Okov8TCBEd6r7+rrguWjIUa0VayQbS+w8jzrPdOW7o8ooL+w93b24DtC0
ya0kwaEius3uSNhMoqnkoE0UictUpqCFUi9ZmOTDd1v795u0bgOO8ZMKXhuEn6GBJO6J5FFvzwP6
DsTF2V2fxxbbGJdb79p05WwicV+YK09Fw0TL+THAGrbXvYDASP1CyrondVw5bYzu9lm4bSxhbduD
e6OD9Ksvjx2QiK1DaOQHLyRI0xuTNxZhVgECACB1u95XRILPSO8z+Zoo96kjzWDX90xER+PesZ3D
1BJsm5W3acEdj7bmKODFYtVfSS4l8mnd68pnc6/vCvLiskzvhjw5L1X/RKV6VwqaxG3lFXGTyC9d
7i7Rtl7X9PRpbib8P3mA7z+xT+vaEmUukyhfMPLYYkOhbxyaghFaicKRdAwaKW3fiRO7/hs5xCEx
NTKaNaQFqLt6IwPZPlmc+zkjRq1JmgUHvICRFTWjqzda3MLhaazjdPbPtGqwV/dE+pAG8NAaTXkc
U0LVg5b9DCgS1VIbOgaTSncOV9keF7/BSFofV+eBziNl/6L3xHhEIsGnti4NPjC+Gnpg47kqOd8i
uN2NqFyJ8mn0sV/JSVQEO84oPEKafw+LrPZDOfKuoSYY5wDZA302GmUnYjtTuu1Pm2MevI55vve+
LJKDXp+wmQfffQSdToHUuCp/qD6hYS+28dbEd/nYkw0T+Zliae3mEmKWTN9wEomoFeTqqQSRGaQu
teMc9F7ZE69NxtPdGrdezYJX6WIn5znCu5qgtWAyes66LkKs/KXv3yyJKT8I7vHth10e7P0O/+s8
lXsEhVeLmyOek/wS5JKoICCRi0gicFHBYmFa/KSsH2gb3inOSd+zuj42BvlQNk5ySl1901YdL3w3
bTea+aifmA/12N0WLi1XFvmPxtT3nEBO9bJ8GnR/MddPgT08NR1KOjpMfrwMlASAFz4VeXHIOKZ4
ih9FIQYhEuecTyMbLqm+hn2bG4qZBtp+c7oBcbmTNZIuAE+2CTm2vqxlczJyeWz6Lb3p+XfLdMJC
AwnroU7XfTsfjP4i6FNRBImzDPCSVq/0HXZl8totd7PHiuJvz5Y90ekf93lwmOmLqhEP7+pxZqRJ
bfphUstbRirE3NwU3SeWoh01ByYgxho4PPz+Kaci1WKJVg9j8+Y8eO6rnEg7sr+460c5vDJu4bDH
cZD9gABbSj99049h46v9ID8PpsF83UI4MR7Na7EwNnejQc8NzUzZsKZxnvykjcEKyfC92czJJx4q
0C+DWLGjpWQg20xrwsqWLzNj832j7SfhTyvR3j3nEIJVwm38IbR/rsEAC3u6rzji7QMMy2ehmDVQ
v0RGJq2bNllelBruusI4kYB1faobfrIsqDk0EqWS+e12EZjjNid1omLyj5nJMZSBNV4N+VhswovJ
bCUuxhs5361eemNb09fGddCxG/3k3zo1js5FpEc5uuuFdpaoHjF6/2ALovvhU8mIbLogJcRBWV5X
8nGV90kx6gPOFgTwJY0Pll8mGp+TNJ0Vp3nyhMxX32juCBvYVXhBwyFzvPt8C7yTglSICepZlHSH
PY41Hfkyvt6saEvSz+Mo1ou/uHtqa+Z1MKjUumMm6sODai+2/UCQK16hQ5mX63FYdLBHFbLElvZf
sJNEZP3emIV5r9Tb0s90uOuXksyaYR4jeyQgoDGt81KI/VIzYSOJ79o0tdf0nC/Yo12yn/e0wosj
pjX4HNOmboWpCXwb1W1uujRzVZSZ2ZOikUubBWUJSZmPNVZuzjKu5rOUYgYdd9PBNZPU9JQC3CPt
1bZslsw5BjzR9JCL6jZNbgrbnY7VvKacQ5IOI1jbP1qB/7kg//U0DAQ4WH2O4xX94TknxTzjWwgZ
//u3UAFOdd7iVdt3Ts201JIfLR/buXZlHgwilsMVjZQmI8u3jg291YMVLMQZk9F9bL2cAoiH0M/b
3ZYiMHc844tLbVgGRnakeBhjw1+HHfODKtTBrPedpDjCb2ZSWMhpvEspml/I1/PZqgvqUL9+0gQb
YzY8WPaMxVvmB7h3n9bKuKOV8Fq65RHH0tEiL3grUhGN5kTHKpjp7rvnLSNhirJuGpjVol/eZaOT
x3U3vhLy+9Ai/QidbRQ0f/MxrCHD3FoD8diuIG4Hr+wfGSX0jnT3/ri15Ue2EqctXParmeC9A9Kc
d7BX/tY9+uiOaDnwOpnrLbTtV8JJbw3a74fcoWpKIU7tOctjPu/cU42qMCyIEw171T0nIIPRasmt
Og9jWR9Icv1WSUZ52ZVOw06Yms+g007Nxhi+JTk5JOESRXbbEEPB0520kZmWF8NHNM1ZgBlCbTTZ
2ZuLMy22ZE+O0XogMdiLwMBVYSqcQ7ttYeb1/JsVsZ43LSfyrYxwqzbzNa2ltSMb+A5iLtWNp4Lw
ekLBXo3rvoEmMTNrDQkRZeTWPbLT5rtMAbeCnOsdumb5oSA/7iavaMOkdKz9NqTkjpcWOKTV7e/K
yrnPi2UkkJpnth9lfRp7VZ/TzmG9UXqKkqmfds7g+EfPGr8m2ab2NCyIc+qTLDKGeq8N65mX76HP
adXQx8qormwr7raR2e5GJywxS/3ZI5CPN2ddOKn13Q1hScV3rxcQbLuMDLI2pbCfJ0EHb7X3OeAu
DH2mG+fbRPCUly2nTrvDyfBkwYtYl2Fb9tfyrrAANxDjdPUPRQ5BSXjrUDuQzE3HKG+6uE/N79AY
Pxk1NR06+YM1ozmwnaUKvZ4IglGqzykjoweb40YkaUY9SS2amLZREdpdZUQLiO1bZxPMK9rZjOri
ymAKiud16l9WP/lSTaaxF/0WXCgNAbOMjL5zjHVhMFyVh6Z323IAzmXf3xhQWk645IpX6K3yMkzK
PfUT/WzcUnSYV/PBvs6SN1Xdt57dHPJgbL+PWAKP2u7Ni92lwce6DMantmz059xsNohMJMGHWUr3
v+6+WkbjcdTZ7pSX3a+Z/WSAu6Apyx8g26191p2z0PxkYoHCdNfoDqO1FXwvlRMRPdzEvt0TwTfW
FD95GSBRoGSoqcUxxheiOokKIoZvL95Tmgs7qn316gXUM4UtUReIZI4HLUnobIL1ZdTQtiS421ec
q7e1ZeZfGaL0R43hc2fhKq49vkMyJw5znqtrsKsbFn2BCxUlSwLfdedg6KQJBWWldmLkhfUpG1cr
6slqPLVZsUfVVV67XrdtUvX3gFPeE6JtY6QPrGjDZg/hklE2YIkYokD158C8rKn5PtI9yAyL8Kos
Gh2S5vqFtwclvoYQMjnOjhHs82AO06GtqvaIW9/5tyL0v6W++kdd1f9dJNX/j2lT1+yH/0T7/EV9
dfr2o3pvvv+kvrp+4t/qK+MaKkUf2TRNm5fARuv0v+OmaH3/C5GiKQIg60jZ4UT/R3/l+f8iyEE4
AOr4lI829D/6K8/5F9kAkDj5DGouF4Lp//wfP0VyDL/895+ToK7iqv+jk3Qh8sJdwp+DNgzaFiKM
n8VXa7+6ZjKR/+gzSSQTLY3XotPM8zXP17pVYWWq37FEfxZ8Xa95zeqwef15D6Vp/SL4mjw3Y2FW
Ay3fIX9nPt3srcV6bKScH+bF/B3s6Wd3wr8vJ8CJIeD2PHC7v0hBR3MkBNsh6LZBTH8YBOsZxpQK
uoXyfiM7/dtLkVpjsak7NqK7n7/NZKrgqFglGCHLQJzjB1cb/LQy7oNmXP5b7/jTT/nnnw4J3i8/
nQdVBIjzlTRnAc79+WJD3bdQ8tqBjJu+vMuQ8R5ytr6vHdMdJkmLF/UV9OWd7U39rXCxm/7pMX/4
90Py5+v/3c94Fe6ZRD44Aff78/XZuxNPV0YPg1DWN+qqAWdQhGZ5mwrOe4bzGxvT317vaiEWNj4m
Xpqfrxdw1LdtWEbxliRM27auu/W0M9+Yi5Q3AXGl/w+3x2UEs3GIrs4vOuUO6f3iknUQK9/wI+Ap
XUQ/wGZqLd3jEsjq+N+/HugvzEWwyXnzr7f/J0n9sKqcEMUVvZbUHsMsz3owlyq4re20u19sR/3m
/n59VkFfmi7xb+Z1BYLW/8vPV7k0HkWJiqvhjPUAU6TYI3bEZwDj58s/39ovtkQw479c6xcvbsDu
WjRMh+MJKMupxNQEUXOApkzgOzG66URJboP1aPWjBD1zpxYtLolKUHr881/ydzfNAwsu8crpBYv/
85e8FCuiQRKj4jWom2j1DUj1QZbf0JxfPv75Utfn488rK/dsYwSFmGxfs49+NYxI11Kpu2Vd7GZX
NFDOycndLP08rm0VhMO4fEv5YB1nKQSRf770rysD9iiXLecq3oWU5AW/LEPKKgMGgGkd1295bNwJ
O5w+G4dpjbbfmGL+cqFrTo2L04cXBHehuGr9//TMpmJET8DMOi6XUu5a3qNwTPwuY4CEhrUOUv8E
Nc6JjWoePquxmg7/fKN/+Y7JYhEsB1cjCnZO+5clYc49JzdaelWimvMbXF3mEb2MvsgMUVKXWt8X
OG2nFP7Vb9a+v7lxNkv8jjxLks34+pz96cZRxjVWB2YknqumP3IRejZMXs8r7Hb0DER1IFCcD92M
FMVJOR3/833/9fI2hQEWQbY0NtFfo5gYhgbYAoYsHqDk7O2UMYaTdCJ0FNlBsV159HWcle6nN47y
2FJe/M7Z+9dvXsBORz6OyesKH/3lmx+qBhTZ2KmYOPCrcrv4ngugd52XNQeLJDYG0SRdL5b5OwD1
319YmoAkrkmZwS/fvMon8r9bheC1sGg4BW0Ql4x7DxtRAXdpMYlXvc5PyCjy3+zt1zv66X22MJLj
3cWcid2d/f3nn9xcyahkHgJ0qZBDZGgS/UxJEB80CRzEQFVIut1+l5/wN3cryf0JiFCgdQJV4OeL
oq8oxhmuXNyQH3whwtvdD549n1QdoJQcbAui1yCfm8DNf/OE//XK1J+S6jDwbfxX7vUR/NMT7iyL
rwdzqWOnht2SlEb7JTXLN7WKq0RcOKfNYlyfkuz5z4/2r7u8sKh2LX5X1zF9XPu/PFiMVA3Cn1OE
px2Ty2KBOG1urnMDgRoldmCc/vly1t9cj5wai58W9Y3HtP7n+8RsaAddMRgRx+7tnWMb2AKbDGbS
OBbzKDWIsMTw0UGoucgu6Rbktz4q/Y+RgXLc5VW5w3coTmpRw4sh+vkIDWj5zW/xl0ePd5xgFbYR
EqdBPPyyniMf7LMiYWriKWhdxkxvVdDpOXqiKo4Ip+aQtWg8/OabwT3Hvf/0yAOiQO77XzUXVeZf
8B0y6ca0srzo2kWtQ9Od++2rBVml+kNwoO7u4Jk1+lKDvDBv0jEvHKSCxeYdsGg41UFti10cNHTI
6nnIEa+79OswV0bmlNj51ymZTGJ/HPpWz0k21QFz1UHRDexaF4SFbrLhCMq+cb/O9to2RzpQWxmh
UOmNkdaUmZpx7VfJdib5uq6Ok2OZpPjYahj3RlFV9Z2zOPJ9AA/nfUrGIUtvIer1KkpaZ0Vxm5I/
BFJrHD9oka722cjS+W1bB3QveLAgGDY86jnKyQ5bl6MnGpja4Tmo7bIUsXaqK7oJbvVD52TMc+uW
4nDfBNZqvkxyET9K1cJachvsAalG7yDpG7vhNAfpKwckk3ZcPV7nJGqB0ABSs3nYMjKuTkbWBSbR
0bVH52FTxqVjEcAlMdbDeyBmh3A/lzT4OqCsOHUpHhgawTMn+81HQUdjjBFQh4l8129u8pVko24+
p72hURLp3r/TEgRFtHAWYkgJ+UgdyiBRkDF1BoE3E47RolKqGobuM/+W1AL7iuhaSWMbcnt4vzJ8
rFj4xkgrFXsMmS2kTYbG2KOcK4ZCvyOFnu+m1veW/WKMyXw/z/qKYpxUNu1BbVpIyC2Fl5lzgwH7
KXcv1gZYLuP/BwhJFv4dne32D8gNY3Owe7JsT3AFxinkvnMa9mCYSHGQOaz8pN+ai2+ZGUStzFTd
OUtNIzZB9RqH3nXHdG9tBuSBxs5rEbrjCggRUbx355PkKuiWjV0eKRidRRzIuZ+BVNnk0nZZJu39
4mm/POeiQMuUGeuwZ9N3krigqAPiUdd6iaw1Y1ZiDrQAMZtPRKd0RTriViCWExNKB9i5oqydToFF
33pvryr5gXhqAd1mkmVKami/xOAP0yAs/W1+cfAUJ7scFnEW1Qs0etT+RlJHsFBbpJBM8GLRj1aD
8MERzV4w8HpxmjTnZ+hHXNfrkIx7Z8vH9smeCqOKrNEmpM+EDBvbbqnrGySBeX2o7WKU92PL0Jfh
VjvcIT920puOcusZ+bwBxaGFYYKw1kzksxqb/qI2Gm1xwLyGK9D0xHVfzBMjpnrFNNlkuQNbYrVQ
rjdT0R4mVyQPouqH+kgFUaCTUwDJQ7MbOgrhWgG7a9j2AB/pYmSDoXf6ag1B8sZ+hq9my0yw006Q
IJ/WCd01sLceTqMKMDOjPXtimJOu7YeXDuxRVKiG2PlLsOb7xiy6+QGJTGE+2hmxAjFNjurxqu8w
Dk5rqj3ZOMgdqrxvR74OcwoeVuV1wQMHH9rfasgddYsUSj+jcbTKc1Cb0yXvrayPbYaD3zSzGwga
epqTyJVtcmpyjc5WU7IVIQxILPwA9WwUP5VpYZF0wTAAyYSSHDVBPa1xja8N+SeyDUJ4WMy/F6Nt
bnG6SfvWqATKGQZN2XEmrCpArC/N+5G+cFIgxc/oMxOLmLgZ1FyXw1OGi2UMzQrXd4i13uo/pUbu
MaJXA2o9sGlMemTnj9n9pCycUuDOVXYGpKvGU9suvOYojwJ/T4o3epTUrpZl764KA0tVB+7dFLCg
vZZzKWZKEJTqh2KEfvQk3M6dI1GZBMCsqyt/1Oac0BD2OCLHuXflVHqEDO10Mcx1ODpqex7BXjFr
aSy93xCRNAwAfEwNaPHx0oCks8iAboIt2SmG1+aJDnhx36yKAEh8WalzP5lievPN3jePqTktAKXT
7CWRq/e5bmpOWHMzDOSQ89gQB8lgG2UM9txdpksVQFefRB6RMiS62PP1Ar1bM+0ikw0bHlD2XG3s
O8uCtWrNm9cyTdw1zpOmePD6ooGg3WUr7eaaPmusOlk/61auLKCrZz37TZN+G4IZuSAFIn0zj0n/
j3KlnjzB3GrXU8l7nu6JbFzLwwaobjiJoJRMTTKfPR2ULNuRzNMfdVp2UHilmacHVHD+awDNgMnf
YpU4DuWaAGKvofcg+Nqmaaeq9aCHsTl7aJsx4LfJ+AwCswAmnxnLzTYIEKyQJysUlrButgORX8iK
mtY3PvfDtv3R1I5GjVsAnztOWyLDYZhsBi9Nhq6ERDaGAjSQ6nzPI8WylEKcv92CfhkQ3CXGDytz
x0cMOKs6AQZEluX4qFILS5nYvYoCQXlmmPYZ7Z9Afo9OvYoc2IXdPikSXoxlcKAA0gphJ7qyx64K
Iwj/kVyu4srMcxrys+vZmHZpTtHB+7HaH0tGzpCZDcGHm4EW3me6ASeEFbDbr6oHHqnbGnFDGeTb
Bxw+Q4XkMZcQN7wFKyWzVO++s7sVq1vrzW7smyXz89Rb1cjJdcGcVGfDOWvb76mgrIgdv/XviKwe
aP3X5fuUVtl5cLPGjLalFVcVl9t8uHNFlKOBQvOWXXCYMVmt/kcruoE8kI6hYagnm2k1GUlAqtey
HpkLEa5lXvKxc4e4WPvhVlj59pL6uvtSrYwXd2iiZf+8+iCODwrjbBf6qZV+N6ZUegdjklb2Wvdb
ec8EpFpAcdobo1sYkdSjRlV+WzE0nnovnbw48RKMfwDGg5eVx1pgfTFdF2HKtfmylWUf9d5cfkuS
Aj+JgvoK/1SiOzu3s77WuQ6ljy+g/u4WSrib1Z+m6lQLjcB+2YLybI6W/rKo1T4q6BVgSgW6urDi
B68jtTaNEc/oRl5T7c97W7C4xAuDvh/JaC74YLDrLBHNteBBM2bOjps/WzShYIagITLQAsCc9tcq
omKS57YxRjPcejN9RADNrzVIpi746LfeuvUsbxj21aSwYm29E6Q4GCRjNFFZTXqwPCPzIy0cR90Y
1tDkLLIzgisXPVxYa83qVXl9I46dbTEqC3ihzZ29zWu2t6dUrecurYK3pVWEGsoPqknh3JIEdZ1B
Z7SpnBFJYr7h/nO1+gQcI39rRL6lu7RvAQ2Myh8KAnyEfjXQEcZizuVLs0GijYIuASOSUX9/XyhE
aQh5mf3SGHP6gqRoaCnwq/rTRkCh+o4+HvOiGDdnDzNW17cN7H9kI0zpweyj2iypbtNuvAxIAy5o
Xlx1P7t9dy4SzCV75TeKVQyv4XLasF35IIbX+rgZtYd6DWMsAMLZuTod3dlrSH1pW3Q0gGfgZi8d
WecMHat+nyWjUd/1szlne8nECWqEN8zTUS0dVmJsSGCaSVFcHAzEQtSnSsmthmS7kOZIA27Bl+QC
2ddZ08sbSt4xPxY9Abo7oAhwxTdbju/BSrzxjukbFocccd0NlAdzOJRpX1PZyCQ9ttPowAgf1Ioj
SWfO0Viclm0dQelE5pc1fBjOZH1TRLZSF6XoIrfc7Z1omZhyk8gpakI/GL28QLnO151H0IIRViMz
s92GshWhk0grjSFgqve+i7LHQJLO2LqXPLB+0C14eMTGn5fZWcD/0NyGa9I8VW5oj6WcY70mcqKd
qorHohtZE+3OApY6sDEecYWrGfd3wDWb1Zbfx1z4K4/nqr8ZmUDow6/GyueLZcyjTK2FvlKnWyrO
LO9ydGotcNFuNq4KtspfxmipbTPZ9VdgjtPkxftc0gw6DOSoIBKbguY2r5IARLvyc2fXzk71qaDD
0hBq1POG5hK+O52qxT6R8DJSdgpKXcpJS2DlAdUt8DXVPooM2XUBY0a5NKFdlGQMNIHuGgrhpi9O
crP8g8kgOUAKVrrjPZJWCVYV5AOiBjEYVCELGcIZjJU0Yqyh1nhdDaQpHW6UTzN7l46yHhfJJDRy
UMNSFSZmRNOAX0vqzLOu4PzENqUean6q191M1s5DVk/+S6rN4ewzokUqvCQc9DxTL/tWuIYZA1Oi
hrSvVniKM2MUEXqOJnaCvjo2xmDPu8mYpreSnoi/831Fvnah8LIeWgttdGjztfJg+ld5IlIf5cUK
b9H3YqH7eBZGM5g3Rd4Nzncpx/UoiPWc4qLKmw+JGEPsp0TX3wqeUt4UMU3sFY3vqKhcGP2BSWan
i4CtNOVuEAQCX41s28EPRkQiiGxTBJBZipGdLOhi39gT43u1jO3JWEm9P85+bXzjO8VQ4foNJsle
cfbdNdUcnNdWr0+cYic28A1DAFGgvGWWYevi3tjgAfd2HTQ7q0u3m86VuBSnzjEWqP0+sISq0O1T
OcMUw9/tBqQNTPweO5BSS89gXmz3bQ93ntXXXF7ngjqBjyMO4k9CekDoXvJmeJXbEy5CF3UHWRz9
s8AyGTZQ7hUyCIhYUZNulL6ZTurLRPMAszCztdeyNnMek1Sw/NHfnXacY3J7Z1cVpzPNa9sfg8pB
07ctIyVdphroPPjWqVgsTA6a8tyT+2Fky+k50k2RX9mka2Kez57dGpMMmtPcfK1kjRyzS1sZT+sw
ozxIBsgRa2cM5yF3g+AkSTQgZLE2AfUiQNb7UWX9foIrhkpKj7YbWw6c6J1LAhsCDg5GgMCdxe8Q
nZUbyBZvIFEsRWSAGKGxPrxJZ8seZLn/LIe5ueRiJGvDrDOZhFlWaCq8dg00yAg52pHj5+x6Dm2R
9J55lPcipm1dkL2BsRDQsQQLmz0GO4qC2kcmR+PixqirtUVgB+lrl1dGtsTtOqIlU/Oo7rDrTesJ
DMyS7hm08dXlAzoofH22RFjXZT4KgTbb5hBLTisOdeFleABSMJZ8o0nyLKFXXw+ocEXDqajFsHfV
pvr7yTOG/EeVkwAJlWtirY4m7oo5j00gRzzVK3R4JqNlcOoKP113PW4rwMikD+CHKITZxRWYjO2/
UJA1fTeAAmRdT9tLNydwplo5rW/SxBC5d61kOSVtg9nP0BR0oV5y/XWzlXHUMKTrnZcW7ElmrqYf
ohy2S2pMG8sI7oLlkm/EcqLmsxHrVmU7WFFO2aEvhDXWaKQbf0ImZg0MvlvJMgzPpk2Mk5I2RGiH
9JPHxNQAt1p2j+G+MdjBd66D0B11pZ8h5mMjI2CssP30CHuWkWhXGkG3r6iN58hrAz+PNqMHrp5A
jaY0E6mzn6fV7SLD0fUfojL8WxXYm73H+sFPYvYCSIKYOy/yOGKhp0/pUBOVQ5Nyx2MwfPFph8lY
YixCHz4sM/CPYFyAZqDf/So3nwpNi8zwXvVWTy5Hb9s662lLZVgwo370V/ICsOCJfg3dCVBERGL2
iIVNYo+9BJ62v7V1D4+Dpbjokeq1cES0dXWP8pke37CbF1aoWzZzHDFAuvbsVljB55FUW+ZcKn01
qcBIcmnmHpX+OEAiJDVvZAi3LTI7QHHO4H/UEqhG2hlLH261aSAIXZPMj0sUyQNHi95OMbeWkkwd
Ss9TSSh4FhXFMt3SS/DRmulkyREzu3CKQCb0OACkXdu4NnL0+Uz68ndtD9NdRlHLi9o63hVgPxPw
Q3cDen9GNhwGR/ygb1adc1ZPLK0v2KwwLeD19S+bMMYyLDyV/JGz8n7UoydfewMkWEguAzmjuZiZ
uGxS9c9c0v1f3J3Zjt1IlmV/JZHPRYGkcQQq++HOg8/yQa4XwiWXOJNGmnH8+l6UorLSXZWKjn5q
NJAIRCrkfgeSZnbO2Xvt6YSYrn4kvrAdkSgm0WsyQfA4yHAy7ENCJcmOolxgJZVs/GtOiPN08Pq0
HG+IrkE6xmyS1PDMgR5CiEPVsvbMAXkxRabVVabiBOM/mssvvpUuIAtOZt+MqfC/mLrBIz2rjq7F
GOAcUJUHvqQo6Lqcaxo3CUha173IYmbMB7IY5vQIk8R8bNlynpweu8JqIkjlAf+y+dr41mhfyaai
RdYnqRYb0+EHj3MxxPtaNrG3w0GTIVmMbcbW9MoQZM7OV0aGe8l2Y6/7WMDkwLKb7jslqGHrloP9
CondfOMhZj1O2ZS/Cjy6ITuDYX1h+eiaO87QiXdQ0eSTY+JzgNjQZ8i53ynHki2Oak4jtIZI8aFG
bl5jZUTjmqoZ4T0dMnPrKkHHRvkzF9qZPeOzojSkYA6xYO79CZneOZ3xfa7IXcAsEA4copAaSgKq
cW8LylNY/ofJhEQgu1RmG1MUI+1E0U47GCz0Gug94hmXpe1TuuZzDwyBIL5PpcgNcpUEu/Gut3rz
Sxc67BC0MBmLuShRPmYwOQICREbkg7ajMRZaWTFwx4YUkmcP8OUubjrc2j7pBwtZz9co8sXyzOJP
609sTGW+415gtlfLYoRwJPLrQswj55hak5ycxcqO9jZ5WGKXZGFnUJV5VFE97eLPLHU49rgf4qs8
D+NvvhEnKFBNlaFLM6qMS9b43bBHQB+aZJHzOKw7h0yHtdFMRs38HqIG3a0+7LZM1ME7cBnXdYcc
8WA1gnoKlVtUbJteh3Av2o4s09hr0CqWhd/iBu/rZwIznHnnRf1wVy1WWMQ5M/EgKg4AA5CkMR4t
Xbb0HBqvLA+5oo/HKyjWIcgx8jHGim8dw55F/yMNmzbclrNDOAY+NeHs+rlzgZ/EOqFTHdYEtuVW
MqUI9RWVOyuFRYiCU9eYlW0cH2sv6hoKF7y7golA3xd7bjp9bdYUxBbhEJSGqbV4DWfyYZxIwiGY
5kTRuQ3mxV1ixHiVafCWV4nsElpRiTs/0stheBaYgDKSOaKvYWKK/qSchk6D7SVPXdj17trNPKK1
NXUIwYN4TarVRDgBV5uuMZzPfurpSELuec1YsGgq+c60xzaE0NF3g2Y/5G3zwLdjSYwqRXKWjKrC
ld/P+uzXHIFW0M7dPQsClUw/zCPZTWUR1BuEkxjSqfgkylaJvhUGtNdGzFtsvz5wsjA5WsxNZ+1G
S9J5rzg+U9EEWTCiy5xRFFhzaflrJqB9d6HzdLo20igKdwTXumrHQt/XF2BTymAfzF4YHsbeLDnV
xDrA3+umrd7Zlmye6efmVEAzIYGbuK+aw+Rzu8BhJNJ6bzR2ca/h7ZQH140xBiD/sZBqdsFzTjcX
prhhqltPtG59JvgjvuS711DqkJBcR/D7COlgU4jWMk8I1cLnWdF/VpFzkU5RbK88F3wXJiPYJ1u6
XMm80nBdlzQiG+drY5fREkC/ON6Jy8vvwGwkVCHQSF8SSDcEeVWRTybuIPrHMQXLuZln3NDjzDRo
I3XQfjLimnJ7ou8QQT4i6GoT+G6lNtk0JNlKwsXoDpr743M7tRblUK+q6lJnEAlW4PHtr3Yvk8US
VwVfvbyx7x3sB3jQ6PV2q8geMTVnsZ3v4ikR33zVAqaacFM9ebgv99iuaCWGkYEcWPoEWrBBehFw
pwQ7JkgoTq0omYZPaBv6L+Mw0CeJUmTehhqaYl+C4mY6gk/Uwe7L74fkUlD/d2FReNu6qhOosgYT
rj2Mg/SUez567TCem+BQqsm9C6mMMtbRzlM3CZWyRTuIgCoa3POdG6os2aJMr9P95KCeueT0R8UC
L6mPzg5Um+guZT6hNni8zeF7Y+CMabmUvvIfGLeE7qaYGEXua2gV4mxMY5bc2iVEh6tuHPvpOshI
krur7Tb3LxxIP/qzm4cC3wvhjlDe0kzdWG5eool1LOn9mazql3kyE1o0ER78/8ABgPtOVuWUcvIo
GseNiNLhOGpsIyZa/C2LnNhh5PmDcf+XdLf/n1IPF470b3S3+qWY3qpu+fs/VbdWgOjWD8Fne4Jr
sWhk/zZ8U/off/c+INrxmGigkeKIgNTun5pbx/+AbspGtkVYhOs6C3tX0UVK/vF34X5AS8W4xVuy
wbEMO//3mlsfuLeAPE8rgfeHZuk9m7SmAJ01OdgwXvRwznzzxcMiR+/JFoeZGx+njJVc/st3c/Or
WBOlwKIV+e9pvm+ipfBRw6LxhYxq0ft8q3SwnTJvOdqbOC01CxVz56w6lmSRoG6MOCNscJ9l3kUd
TVJeZVlQ41YdiLmiF+RUzTmrDLc9gVegAyh6MCbbSHE2XBpfZGFjgWQywnf7asWgKmAxwsFYE2MX
1rsM/IT5DLnaFJx+4c+fTJWWnIVEJpHnN/0IEiuPxFmirE9XmbTlE5rA6dWAGd1wSEbLE+dmSKaO
r/pPfZ4l/W6gu2oT+ZkM7U02mfKjl1GZbvpBzt6J/BOMGgjnI3Es5tD55FICxnvysxgUZ/k4dDgu
aD+JrQoXb1+VpaSdNjmGljUqDIOcDmY1HGpGtBcTrIw29c9J34Pk3mi/aPOV3bbOcNRROZZ3Kkwj
coTiPtzjHO5us8SyrkloDZK1icD7uSzNa6MZE1RDczxcAoysdgk9d2/l0SlYxlfKIbhJOfVNhI29
BPZYj8ZHRVKW2OpBdAWJWnC7YZtnI2aPxMqfB6vynkbyELeV3bIVurKUz4EM2muzCoYvnJSoSFzK
rGgDypgPWg8pZjeywezyC5Gm5bB1GpcPXQjaDvSEaTisaeva1gHGH39Osly44Ugn2ehI//JX8xTj
BYts8bGPct/dkS0m8N/CKdjG0tEQ3AYoteBCwqa7IeSy7z+qMuA1I69snrHi0kpupqlaC0VvEDOm
P58yBtVX+XLQPgV1md77DkzpHYfXodoyys6+mphAg9WYNuibkHnZ5E0KzsvrZp4dk+FWWeXtniKj
WGDrwSwAnnCAG14DwQFKnKCKZkzGnHg2JRTJrqx3mr5JSWTAsg2UZi2fzT7jX3PD4dr3BCGqnU4L
xjWrHoNZfc1LT022ayOQ2/jKwqhFK2uJHNlHp3NoZOUI0gheQpLttRbcXxZRBOoWG4oRy1WNcqUb
NoNti+HG5FCfPZSSsfSFy23PXejly98mIlHRM1n98Ye0UdP+MIY0WPHrhfzmaB59GrRtHniK2YqM
g5lidYjgqGzSsIq7o0turfcZNkM8baaYthPdfi8xnlp6Td5+TnruZpHO8rlPew9FZjOUWPmGjk9d
CcV/jCXuNtJn8ex3vWrU8+TiGUJ5QLgAT0rtYhqiu0p3LA4ruFkOP2907ZIx449W/tAXLY+KKUfO
GiT7FdkjU+c2vxk8R5b3miMTgv+SuB/MLKjrtlkYpukm8zJ1nzqNQQ060RHaNBNqw6+cwDJ/442d
MsGFNtU3rYz0e4EH/A4XqHSfkyqY4T/WlqYfZJ3y3Gp3BhP0R5E5OcJDVzn3cZP6V3VnmZfNVByS
mIY5WXojC+U6adoM897kMK4kDln5x6y39eeOupBJUbebY/dBTHl/cGMulcZQIxpEPpro2psQ9t1N
4+Kw7cogNZkcpONZ5Fb02IO3b7e5baT+LVane5qS3+E0U9nVRBHuzUJbR3hyzJOrFDQOmhoKhkgX
0G2c4WNFsNmmSO36laMnddNoerdFTfEzpu3Oj92nPgsxfVagP2ERPcqg/lZynS/9RjebxLEYFA1q
P5EOe/Sr7kuly2vcKBAJ9UDxERkfjQxi86CYM4TLhQkZ9wCcak4ETm8aY3wYUr2X2kx2KgFLF6SD
f9mjJ+F2wIdILWZMqcVgDNotBOgrxt4srOB8wZF1cXoVZskjsPZt6uD8K2JbYylBwpGDa/9kxdYS
EMxIbDoHtsBeaMWnbuaYSsr1SQPdaL2cRsDSKWujCyZA1FkOewEhApB3mTQy8c5WXQSe1Gzg5jZC
n4UuWMS6DNgMY/S25pGNnfJkS5bRbIbdhbz6iZ79vSgohABam4dE2QQo2nN7dExxjHVB1wb7cRT1
n+VMwCOaChzVDUFEWElq+pVos0LQHKu4A4GQeqs5DDai7jZ0NV9x1BwNi/lBakMvUOX0HOWtBvWQ
cJWSgZY3DemdtIwLO4vvBZFP7PzQ70jzW81ju1A8g7IhgyfNEqKIZ9RRZi+C28aERsRAsbl0Yu8U
51V41UXurSn7YZ1gYyVcqQMI6d+SwWmsOpVe6NA99AHhF8gMruw0YuEeQyZuTrZncpnRuLQn2ArF
jQvvfGMp5gro1eNTaCBOYZtkozLyKj0aMvyS9YqAEZKGM9omvUd8LFnEjJbjGclFMILeYu3ZukNx
a7WzkW1ibTZ4LBXxe2MwEa2lZ5Ymg5qDMcUITjNFhoYqoOmbrcQwue+tCv9EhV8QbRFw4G6MUSdb
SLvAgnvxJ1xHZBWn9K9WgIdo+yR2l5/aaJT3lfatF8zD8efQkNJjNNlCDbUmghKyabqmTV5t0NYE
n3yQHegO8uoliVRr7coEoAnyGCJAAKzTNmpjGFq4emMvB2vcko9DzFCD213JzqAZmA0JyChaflsF
LRA4c5NeoikvWBvjOd6YY6+ex0Rbh5bW4GcJE3NL+EJ6S6Eh2Cbyvt954+Rdd1b4YrpNsQ1iYyF7
pHWR7yH/1d4XihJtXWCGBFQcdHFMp4XDAlbEoJd0zsg6hTHkEe5sJNeNFY/fwya1NyH8Njohk5E+
uQGildyOMm/dtECENx2lN8jMqFlUYpHw+o3yyAVd2WbB0IDLGDyZWaGvSrK0KelBogSopXLzlvYF
WjbDRPfxQ9lBFhH5IuWceBy5ZOvvu76C505Vf41eRu0je4BNZ/b5YTYH8xSQK7OGRSC2rdJ6U8TY
0tfeCJyZQRMTYaBrDUsvJSkSCPfWl66izdHNAu2LkTeXeAzSdZH0fsMQGt6c2+bNxwaRxgE/CmGP
QVRbRzMd7Y20FEGQEy79r0i+pr1QmfWpkZYoWBJhia4rB+gQw68uOcS4Oz9RgfZbYHcaXktvhIqA
2tR8ZHq4b0I3o+kMgzRy2vJoluaIC54hBgwOXJtuPDiXIGL8U2yX9cdg9J9osJIVr3qLWJZeHZj0
VlcpYXtrXXl7xbq4pwUKKLMVhnXfKpI32GLREkYVmsVmHPYhh/ZboDspKMauPujGzo6pqIsdFFGX
5RCXvWQ7PPuN0e6rToQcdooe7/KSCwWz9pZB2nzbtUgnwd96Z+2630dzLI5QklmEG8DkdKq6tt5m
pU9iTFjH1iWpUubJU918lRD1VZKikcFZjqOy/NoESpUkIfTVMcAoezVDI6ChHO19ZsLIXedO8WgL
nft32mg5YcVeFu1BPcGWrjPjCy2B5JPZ4uNJ3FAWRx/1cnTwwZZtAGwzDWAUhVjDq8/KL4mTpZ/4
jT1VwRjWetj7AzgvgmLbU+B5cI+HAVI2JKBblh6iodmEXAgK6EpWQdJ2h9miL9cbZO8uEr12w/Qf
cZ1KxxPJLMYus2f9oIWg9ZpnxnTIlJmd6fnoXWkP4jmk0Km/OXXkmYznvbA7996sr3MVDo/StBxn
J0uPBmThGAzmsUDrj0HfBJei9eE4dUV/R0UJaGc2fBSOUU+RFoxxTT+ILNPVBIKEeZKpxvvBtJZM
WjBN373S5JZGHmt/jhdrjEKPk+Osh4jcOK0cdp1RMNrC8ojEp4oDJGv065lHYgVvRD99kYMts12Y
J7QIW88er73BCJBGx0HaHjwSYQcEdnHtn7GB3BZ6xm04QhREh9m3/ikhseQeUjr+86JUpy4X46kq
YT2oOsi2hZ99lbTLm82srf7CrRcpAi/V3BojepTMRX0VtqLY2ilzmdyE/MwckFCn2VFRvhY9i3pt
LARSO6WBD3gKZs12iaUgg5jLH68GSfbclFGmw3VIcjquTZnu7c63F5GKdSAx7kX19XSHarDId/Sg
lLvhKKZJ8JLF5RBVxpFpfnzRJSDfuj59jDysWqzq1hlmi3vVI8oEDu05+zBowCN3bnTpsIpfu8ib
t3aQGpwB4vTBHWDd+80MtQwO1CVYX+Z6mXC+4oCTT65nqgv4Tf0tGb/5niCBh4we9tGcRH7humX1
0I6N2kF0T7fajNXegPp4iGybVGDWIMb4NN3AcJi0kpgTDpe5ttmoEW/WW8gZHPSx+686f2Bxasa7
uR+9vVuZHDRSVIXtJiki1Z1dCsotuOR+IxzLIjKeLX8/2k1/XKJhNJI3CGhLt+MUMM0hxNnzjENT
DjVa3AoMvODledGUE6IMYRKtRVe7j54K6JJW1N1ZzFPbudpmE5/VUlVCNkF0m+9zbcU30eh5O/Cq
9mXRVP5jHE3z9yw0cJVr05yvS7O9poBU4brh3W4BeQLF7gsLeibtufWojS48o+rTC/uoNs9EG8IS
ywKHqyUZu4MOuEPD6m50xcl+XwxGfuP5dR+uDCcmCgaGOwtY7KLzZHpuJaeuGCAatGgttnaT6fVA
1PdrU0MzLUky2wFoc9rdUBqJ3lUNrOR17QKHp4yiFTz4A31ZSWl5YejKP06qjFaNR3sUg46+dvBD
fvGmzv04DdN8KpRamqodqVp92jnT1pwy2yaYvgqgTrQAA7d4DWha2yJ+YsbfPLtFDDUDUNedxZxq
66ItOqJZSE+VJEJu1TKruO8GxTTLqxD0LICZ8DtS9OzeNH00niO77jITAwGlerHmyhM7AC7Lfpri
AGqSnUnxtTW1vxGaDY5jQEH9OaKTXvc6l+dktvOjatN+Z7QJEwri0OJtA0h2zVAFAHGsdA2wB/RH
npJrbqMLh3LFiMtwO/XE5lYeUXDQLZ1HfWiNBh6uyT1jM0evio9hFueXhSjS+9Kb8isESc0KDcjM
t0/+DZflFGVtDrdlGi3m17BEKYBaDgqtmWev0D/o/hddKr5OnchfitKg7R8jh0z1NJ6kK+U+q6r6
aLZhivwybIFdqJz5AXtxPNzqNvJpBSd+OR673nI/zv5g9wcJfvFJ91x0hkC5uBhy00iJt6tSikAO
U+d8aswCCpXGOtGhz94jZWhSckPy9DazqYmg4Nre58KKi25Nz6ZMNvYswYagj9XFwScHx9oVsLq+
wBMbmovcHWYfy8Y8imNC1vlLUU3Ni2mU8wNAywX4VoN95THiXMq3lxjt5eBURCz2eV465zyfhl2Z
BclT4kkOP+yh5nxoOXF+53AG46v2gVqtDGKXFsx63JFGxyM2itJ6pjtlxivtDnB1UhE9NaV/z/4N
E9AcVP06MJtJ0ERCu+TOmtRL7oT2aQDgt/Ajl/6WW/T8e2nK6iv7Qp8cB8Pwb8EM9XLDatk+pHkH
9cZORJasG1ouBwwNc7tmxNqfDHzV2wRFz32KomGbli6yKTO0mFfJoDhlBZZz7Cpu/LKYoVnJjAg7
HgJcg17DOEhRHDsRVE+9Z5fuLpktumuGJluTuLdkZHjvK8VcRgsMDkxN+CeWwZQ2ReLQxdKllX4e
nYINpu1qOhGLZob9v0yQ9AAMtuQpUqFG1Dsk7Vd+mkM/6lvCJvJCPuvEiM6VktFA6ZDlMt9Su/FL
pMsWtTHihvT5QvrIgyOyiraOKp2HAK3Hmp2Jv8YzKbh5wx5MXCzKrFx2LP4cG8XyQZfeiZ2W4shI
/RTHFRqWMPPs4oga3ywZpg0tu/XKi8rOlNiBiCA5FApJJuIVqFL1dRlnfBk2UwhzYiTozeW5CPsB
vKWcBtpOMISMeQczNAcdPaIvufHQaKGvD0f5jLCB70piFANIFqBNgF9Y2uWZnrVZPwi7UvYCgRPF
Q2tNXP5Wy0AfNJBK+OZZMfEGx6ER+aVyQ7v5UlY+LZgyosP6RyuH/hVfkq0zWkFd2aYFOblG6gJ2
hf6zDUvS5g/mgGJk7bldNpIM1shnwxX8AtvN+Jp+9nYEwrjyTMIWU8BBmVwDT8Z8OA9KJE3Vemjy
rXKxcO4nF/0XZNA25IvqwPsh2lKC36+5TnRepayIlrJMrj+NNqs8N2Q3qucCFALLs4zm+sFEDDfe
slzG2V5Bt8gvceBxrRLK9Rw8+ehk7npCA5xfWSw95UXf5d0TB3+lHysPax+OExP2z1D78L7NPo40
wCUH8RYiT35bqWbeaDvUbnFFNA7vCpNc5x1pAxLZXpVgx9nSVXWVYXNJNj3vYTwHIzMq+lqCtl3g
ichZD4asOlwRNR+RvDPevm13w8gBqY33aYdoBLZreWF4sKxQ1DiPyDZsqtQAkJdr7XJG4+U9UlgI
WP9hwmWj3ea4q1pHrg8QDJ0Pm12m5LUzVBbsoVq5z78fHrydaZFpHpDCF6CXARPi8Ry+s3lnA2EF
Ziq4a23RXFejSC36Kb03rmCUtOlOWB1JEL9/TfuXF+VnyVD1XCZpTGXeh/JxmGY2w+EJ8Ychn+ne
9YimuBu+tZR3G7ub3ZMzqYZ5bW9UMXUPcWm7iVYL7FNyaYqhzOQaEbdLskzVwQUyy90kGvdzAxpn
gHS50OKbGaYEahdRVRQuOnhwUGl89Bsr2YVWY50ITLKQaHtZW/4JieCtv5bvlCczgO8SEGALFeb9
dzobtrTYPhAe09nk3q7bY5zkzWYxRdy0gzNcCh+NLYjX5v733+yvX6zFjBegBe0EsYyi3s6BGh41
mMVYIHrUDxcmvNcjXePkW+JKCggGz2DQf/+K1uKN/pfREx+WQyspZNjlMY2bzjvTdlulqlt47CwS
RXQ1O0z6V64RAsydXYQXURhcAEbzrw23l6cqaJEPtyPzZrMLlIH1kTDZVZIIu/uTN7a87tv3FVi0
k5n5MS0MbP/dV1E1pOQ2bOirgnn6TYCl74YgJI6LLYlTf5ZXvDwl71/MMYmSFAHDN56nt997OEVe
jeCwQ65fUlwRYyPgaY2x8yeW5vcfyrJ95my+RZPUJBvqffrsREJmxjMF2MJUdNtNekXFtq2TviPS
AC3fX7yReTmsyZ4tmJAyB3hvoK4mK4WPyyImf2w86Zgye5gmmkD7IMpZ9NGzLE0oNgY6yzNnrM2f
3F0LJ+nNN8usE5EguA2Xkar3g6P0r171dLDTEdE005ZZNx3xK8VsEIDkaI8JpBFfc+bAv2aoWDIt
IJzlOZrxmNPjaToaen5r0hwkAgKzHUPFK5R1SG+iyg/kVttELq5EAFR0HWk0QxC4I4whuWb9gDAx
pNQYsz0fRpENPgVxAu0uYomGrG3WtnlAu2MQKdrhkUGrS7t+5/aajZZBwnIGRe5QX9v0pgHlc7rN
1qUxqs9BPDnpueIga18xifAkBhlvmg5tAczophhGLiL+D6t+oLZgQ2Vyw3SQoBc2XY3QBg9VRQLu
SuELg2VnpsvWO0T8syY9K9/mdeSeG1/4t1jS+NPGJW151Q7C71YOK561H0x32YnRrLO99yVvvm51
utdCcylZ1+KXWII63iH9DE4ler5s42i/u8iCPPxuCuJD1nzHKWeAiDHDqdNoh5+qEKbZCjpw8ji3
er71jUmzmdoOb8EtIqZSiJWYt6StZEMv/J5DiA6McT4k7jR139zC4RRdh0lnfBwzEenjVPds96oj
8hZ/KQ7+DY7WtNzVIuD3iJRO0taem2pCWseRChZ/wikqh+CjdvRp0r0xZnyXEdOc+RCp2NBHXY5s
0JjfwMj+PI+4DW6yE2poY9ylQtNKhVFIVpu2BrM8j/5QeqhKGtrXXTiBs+9//IYudXiRjiuebWpE
NfhdYiAwB2Z7P74Enw8N/opXr42aNztzxgfZW/aJutFoe57VnKHrteUY0WkmlAY5uv9kCyS0dmYy
55iw5FxFGoTcNpJosiUglpcoHy9VVjFb8KC8XlmeQwFZqGwyTj9PaeOQ9TUXtndWRtOXG4fO5neL
TJDbKc4tZwn+c9xNVFagIimbsLf8/mF9izJAWkHiNQW2H7Lsup5nvZPHIGCCy2dhO01xk4/rmJni
LZ+RdSpwkHOtrSa5yoKOS/D7132/+AIbdNhmfV7f5jjx/jRhD9SHUTAw78b4jazQWFBHeOTGm9+/
DhqRt0sRnuVlswvdJXsWxcXbRZ6+qtPrrG5XGOn9xyS0ym+ZKdrmgArTxQJUIURewcAkEyKarfqT
5qH4/vu38MtXHIYOoDOfEU7IpvZjM/76cpdWsfrH363/mMPJBlLvMbgZgvGmnjjG02ryby0bSeVK
uNMrHGO+g9+/6vtTBZ8YdQxefAQTnv8LEIYZHDY42qYrMOzZWVjUN6xay7gbQs5zD23B+pN1/5d9
js+JfiIEX+UiaPmFjcKziyeTMfCcgJnFbTVIcq/Ft3BqWUp+/+ne3z626bLHAJxBrQMN4P2ZqUK0
EuoRsX8cUopgTpW5cVtrOVdffv9C/9PFA7bigVRCf2K9p8wkXVw5rQObkuDg/ItLqEeDl6PgD8Ie
76HfBuPrT0HH71+XJ//dnQsZz0EOReSr4GzqiPd3blJXnoosUkNNTdSVqdRpcky0xPlUVHJrO7X3
CsZ3/I7n0Xp1Dd2DzAaF8wIaOQW5G0zNq11nrQ2fzXTPORPEaQPCq7j1kb494OIsL8KR7uYilM8e
8YhlL2VqA92uoyCgzKa7x1bbTzQygWcOG8JJ+5ciDRbJDmzqk8vNV2/sIZxehNsr0tIyaAsXrM6M
mBqv/jLoyGj2s2WPR7QZVQBQzGe7gp4Sp59qdN9a41loYCyTEoVecO//qK87DgbGWjJIKxnsYDs8
opdluwltzTKkSBSUp6GeHcKNvao3DghuWLVJgwNA2nYGDlB8NKzmIYxZtvEfzSVDUFcACGUOfeP0
E78hLuC7XZmaZO0cJy9jXKxLZnkCZUxqoAq0RD3UlSU1r63IqXSqpLbZOImuiNGjIysJHMQqM4lx
GFf6/rLpWwKq0tlhIavIP7lW6AMwciyNoCRuCZRiZgtaoFo6bGloXiu31HwQZDr0nCcOCUTIjnv8
rw6C7Qpdj1X1ZKAKF0B8ThjW2p4CU60VhDPzQrmg2LFtOIjkW9k5h1pWEx1Ow42eyK+sIAhgUDqM
iFc/KZkOj4udjHOI4ZGuQGKne67aGMP0lGRBusWzrfaAa1mZNGq8A+PqgGyIOmILnDJHO+tgHPr2
TC4W4jQ5uOefewK2UT6difk8v/jZFMqI9FbPMhmWSxUGnAkkNAyMVz/2ECZBi4cmdf0Ar3VLdJ9P
y/LTiDh44wfeKA9k/YUekZ/KeDaYz9w7yGzoHjlmNH9GFpOfK8sA395LA4Ck5pi7d4mN2g1TOOhd
gb4YLA5e/Ogyq2hA79pSq2aLCqQsL9MBITfh2h55vC4CHxwwwuVm/il/mWFl2Kg5dCz3XhksSuKJ
rZP2tyTzquUZAY3x4+JmLTEla+TZdXiup3Hc/3jy/5KA9L4u+d9/voGv/oCIfq3Bmadxov/Xv9WY
vvkh0KN/vPDCSX3zf7YVEYfTbfetne6+KfJr/4tSuvzN/9P/+LdvP37LPQCFf/z9a91VevltcVpX
b5SgNnvFv1eOnl6qv12+TN9+/Zk/mK3+B3CoLuQrEQrqwmCRSv6Ujxrhh4XUSmC2BVsPdfKSzF1x
9kUk6lsfLGiKAerQkAqMXv8/9aO++WGpLsVCcoUV91+f/OZnefhbXuvbUtplyAimKlhwn65pmZxo
3h4wUieWqjFQm7PDw0UGLxGjXbIcuGB+fmCYhF0m7lOIrq3RdldN7Hbp2ZxhPNPgzOLigCKcbnsc
CRDjunExQCV6QJdiOOT64X0N06fexbgJ9t0f6Jgnqb9LdDSyJWUm8WmjZTLcy+wYBAvrMPKgekZT
aktxg0d//G6d6dkwHEBbI6AohR02ov3MwZC5vCOrl2zWtNbNKOs+ashi2qc+ZVKhzIcBDxGggjQs
zzQa53YjoO5QMjbECRLOMdCwbFVyGjw3+0oGFsFscHbWmT3GJzk6I/J3T3aP7HFMPaAqNntFzvaO
3pJV7KtQ34dVWhY7NOibZmySg8NSsKsMqybgEmjLbgag/GIjMZsIIgVVQp6x/TLKTH+ukGQc6gEr
tKtxo/z15+/fPlxvoMm/xSv/v/gYOgDF/v1jePHCxOblzXO7/MDPZ9AOPtiQUD36MiCCueP/+Qja
5oeQabkVgg1ib0Bk/88n0A0+mLDjLLqUjBE5sfHwLF1CHk7X/UAFQLuNzkvISZfn9i88hbRt3p6W
6NcJmg1ohGGn+rzSOzBfPvoTDQI0iijJq+9lqMPnqqR7gAy42xcAnb7lVY/lFadwsLQb8m4bTN14
ufCPnJ0FCeTRA98h0TgZLdEgGabV7QQnZ5/NEqdVSx02EtGU+wThYk5FIuoU5PtFeAqfGbm4GMy5
/0lVGjsUCm3XI0Eq/RwnIElwsGqIqK53Flh0G6EcBq11PiT5Pd+azlc4Hcevo0NvZF+6juYoIgOU
QzG51ZiLh2EqwEeStrTCp98QZtmkdKETxwSzPkaQyyJUBJ9EEZBR43hLbI2amlZuhUgEwrXeEBzb
xmbkLOQ5OCJrpzUP9pAbJ2wnE3qzYb7pw6j6DqXCOOUoQzfEJ453fjG3t5HL8WhjQjofd6WwixcC
RoLuabI6/PGCOFayQcrpyrUnEsRwDxJNPhFIvx0BLxxDki/LXdoGJDhXbk/IHMi3cNeQtPSpTWJJ
7R9W8mXM2epXAImANOXCJEqTpZs056Q3YJsFmfZf28GA2DKDg+BIJ1P30u88dGlNQyb2BsNZ9z1x
4/QxdngZsgHgpawrBSgYYmGcFEhBBuPSwm2Nxnlq44dJOq2AtjEQ5ZySGbaqusRFNxmoudyksdVp
5P8qftSkZ8XrtqzDBhFHgLTOzzz0h9KrB30iT55YaWdml9hWRbLETOUWw6ZoZsw9TBVGrbjPrNeu
C8VJSKMMVoNFVhkO/Jyk2kIm9r6x+ThcXkHHziG2xt3Jue9OU2l3ksFex7A4x7nikDRTAriiXUda
FXZa2R56Zlok+gbN/6buvHYkN9Yt/SrzAiHQBsnbTDJteV91Q1R3ddN7Mmiefj5ma7QlYTSAMDjA
OXdbu1SqNAzyN2t9y9tMTmsSDWkof6jE7ATw3AoNGUzD6kMzuuFqgMtQ+jy3eQ0Iu0gnGaQzfzOF
Xb4x56q4ZjAYf7NqLYdIYKEvCgbLIneth/wQbvsh5FJqkQECPgIafNUidY/9OOmae0s4pPzoi1Zu
EftlX6tQhMI+ceRzsfrVg8xN0YY34KqyQI1lvwEi6b31xEhkSMFzyYPCWb/6CrAK2Qbe0DbBhH3x
1ZqxABxYX0c/NTcb5305MsDxR7NLstsJpRziMM8oG7+c6nmPsQlmoY7MFLWb0cYv4RJ53Zo0H7ZE
TtdABtLeXF5qCl068NlgId3PHVY90bZEgsUYR+OdyFAXbQtwGzxJ0xF0C1bQFDzh2IoNVLL+Yxoa
8zUkaiH0aatZ69ckPnXXppupdIMS3Sn2gBHT4lQVTmkdo6gipJQZdAHQOU8td0vYgd3vsQ0n6e08
ikEjyEpfcMF3C9+5Tg49iYVtiDyvzT0iw+fEiRDUNtZKGnKpKLa15xGj05D2OZ3w2IdPkDA4ydrC
HtZP6kTdu61b6adEWAQdTOywxscJ7pL+kZSmReAaTM9196VPtd+0S/eGRs62QI+NCq5Ja1LrGnMK
/Y/KZ8Y1jgwua7HIIaWob5MstsN70CRE+6GCga9kkLE8Xg3op8l1UQRY3WSml/zsJSjMTZx56ErK
ifDrVTVndnuUXtqLSSnnEhZbp9+zbnL63Qil3vARtpvRNwt40wfm7OhLDb351caFlgdxOVgAAwa1
4mKkpr0Q7kWKVs19JGilTiiNa1jZK5m4st/YjDy9TevK6NUpjK65QnaeOEFZ2/1riRl29gf6elQO
00RgEkBIcGe2zbh0a1XgYgJ8NTK6N8D/sDPEFVPArfzmKV1M61wW7d0kx2Hwa9degA2Vifm0wA4g
QVDTh8rPNUc0xFmoFuVDroXsrXQUm/zZ7rWx8u6bOWZ9yBKg6ZwNOHzBCly3KmKNeoH8o7UHdGcE
RQ86id+ySnYDJCO/HXI9PQpNOD+pOac1vC9E4EK1ac5HtFieiQ5Y536VhEDkuJwyJuOu1TgBckLQ
mW5dF6zS4wlRkh3LEbUJw6G3hAeAvhemoX9rNRJTuXmkUvNbg3zvE1bZnnlvkrUeecV1/71rcaFu
pr5ZnoQehk+d47rdoXDdd+EwpierNl325GjL0xK24zeiqqPzID0k2Snjb5hCBiDGaqqeWsvtr0cU
jz9XSom7J/NwPvQoiLh/8ie+16ld/5zEhBsjB+vNw2TMca+T88uTbCRTHYUl6dAf3L4duXG4RN/s
3tLHJ8EM/GFxZf/qNnpH8HAyDXeOZUF2zJZwfM2AxDAOt1YJB1+QvXcgdHSYv+b8COOAUBxM5nO1
axvJ0K500gl7ZzYbhk+7AfNQ79XeanP7sWLbHfmFYnwfxDbWVCzLFOroMzTvXdUFtATLC+PPDLUn
NO461XL4Xl7V7dzQ1a2tqhm/bLgdLT95P7TXTIw9bz+nisYYlVhKzhvCddSdwAZu4zaeofBm+gT6
JELfudHaEiFipYfAUPAwZQT+ijhOwC+RbPZrM/d7c/iXxuePHvNXH/THP/5zy/k/uipmuiapJv+5
Ln5Myp7+9LPt/9qh/v6Lv/eoxIBo0DgJgrJNiMCXWvf3HpUfsd/DVc1qDmo0VoU/KmSMkWxgXbyH
NKqXX/ujQl5/RCAAw3kGnbakhf4XBbL+1+EsnC6gwR4DWscyqeF192+b1R6ITDqHFritIso3rS7J
GrObFxuNf1W/9ARwbUC4PA3lPPo1kVrEkib5liqC2COZvvbJMG6tVc30p0/y96vqz5kVlynmf5aw
l9dFh+C4QFLo8fW/pyyMOeteSjbTr7Nx3PRonw92q52HfP4WNzXo2Dz8EH3Pupk0dx60BBSuS7G8
epmR7RydfO/ktvDb2n3W9Rb5CgEbXR5dY37Or5wopydGubmh7LlblrDz0SLmHCJc/G1rpjt8jFa+
RYLJKDdjm9hN8d7o2Na4FHOiRt/IhvNc4yH/9cb/K86T+tH2Q/uDS7Du/heB3l+fmLPKvw+H/lv2
m3Rh/3yumPDFw2f595aT3/m95ZS/uTR1SAFQRXBtrEOkXydqbTm5nIndQVukSeiIfxwoW/5GC7hC
y3XLYIz455bT/M3lqDOVttn6r/+5f3GgLik1/7lwMQ179JsMALlkEVGwivjr3McK7ZyKxq59xwlr
z6/ZuVcbrSTLnhFnn/kVEI1XKnz11E7TB+qZkMEk8/od7txcD2Y9JggYJFtxxuVb1MHSFQ4FUiVc
ERgq6stgSBrl3ZURIfDnadLF7LednF7+9JH/Xw/g3/YMdM68Bc6e5BZl2IgU/vpGwPuaDggkaEhY
nrzDEjXxACQC7t6pQZYacTDy5CtBFXvGNdD8SCikscE0I3oQSs31boIukucY+jE0V+gKnnv0ancy
tApzu/CQPE8sxVIf5Gn/oEXwpWkwPJkcJ3t2V+VqYeB3ct08OkCPmppDZ/RY4TBsCeZaYxSxMgCY
8RYOeFtYyCLJdTFIxmhS0tHA/jcWL2SLT9ATOy3H/LCgTKN57vPvtRsXKhgjZ7rM2ENSCrUKGm+b
9AonwMQ9GQS6TO2gHF0kecmsspid/4qdUChnnK2VCYbGbCzqu9jsCXTz6gxxQOcol2DPKBxB8/El
X1HBuvfSzVfTm2OSJJjqiTduVdWhLu0LqXcH6UUCjwE41SsU6rN7YlIR1nvsX5SQkpjuLzdxmlOz
eIzXW7fAN5GW7TGnb35PiSCzNtC8TD4k0TQtHgy9xOVjesuhaYfo3WZ9cafiHrhcPhnA2ijJ1A28
Kao1UmPpCwyxCBnouYOcFR4MA0QxRwNZpMBfb4tEmXSGXrl8hT3savKcR/Mn2iQ6KAXR9EnPBwWP
0YyNHxEScNqlrEWAP4v0hlDT1LitptK4aka5ukbyihMw8opJdG/htzspuEVbG5enjFTR8cHBpbyw
coZUvpsau7vVCmLoMNDCTN9UpjJM3ySW+MrtMJNu47BaESlsY8CHt5b9UhLi+D25VDlQRKl40kv1
Q3NLJaRfqqL4UiHJS7UErZ/KyVuLqOVST4lLbbVc6ixxqbmmS/2FCZVS7FKVARWlQtMu1RpXIpVb
fqniLDXGn+OltjPXMm+Gg83P8Fiu0cZrJRjp9QjQPYXcbVApGpeaUVzqRwewBzmHYU5dSUFPjYla
kHqTAXB+5PqjCh3XglRcatP8UqdCVR1fGXtRvbJfGu68S00rFGiocC10AYcs45NpdOlbeqmEE1Y1
HxZEvwncr0DGD3wLfKJdljI+zpd62gNk9VOsRfZwqbeXtfQu6sp191h285+lPffXDK+qJ0m1TvlK
3a4uNXzOIT5ra2FfrCW+fan28QuG8Mnc9/7SCyzxHD7Na4OQxYKrb1zbBoK4au/oQfVbON9rZ4E4
ly4DSSodh+OA4psHOpm96Br3zRsG1R/iS6dCdCpdi3fpYDpc6gGgXPqa9NLj6HaICZ7QG9Sz2aUP
mtuanoipHv1RpNMqsfqga1JrA+X+6qWE0+uIXtceS2tb+i1x6b1izQjXGOa1J1s80uGDdm3VDDvr
Xu0yon8z11ZuxeJke6xEdHiDafWVr/KIzm/VwT4BYeEwz5fesFwi+kRkjfSMGPRICQ6NqgzCKcdr
bVjRfWVinwt0/l7GlG/tQBPkIFWgLp1pKrhofAhj/WvGrdXDWgickI57oPUXdkzed5+okXxapygC
fFfeiaU+IeKxDLPXhMHCjOcRfuxmmhrwODUp9w+xh9Rki42TLlHv3LJEsIxGhsEidLiN1XghhmzA
QTboRHOAOiCnjjRzqSf6XUSLGu3iImGMSuQa3n1J9w4xclCWs1slwcmOcWZ0g7sEG58AUscnRMGF
mJA5YM5CNh8/8enET66JwHZb5pn8MgbPmgLMK0pdwfYeiy+ZQAsk7diQRLmHPcEHuslkM28Nbzmx
LcH0CRejsPzaKOczcwi38EdXmz4zoHvXydTXjN3CEeQZ/hkmRDBAN0S+ccuqkMJpqIJ649HD5HQG
rTM/x7OZ51zkXXlf4cS6dWLEN0Y4dT8ZoQC4VuXU7rLMtEGQjUPWQwrskJN1XmZ4nDAGlXTwWKYD
wBaAgHCqRrf4/XhUVKNdEm/M1YUtJ4z0K7fuu09maBmDiMHrqg2hQKCZ27pGuZz0Tv+cWA5jiwmf
QLLtlGPPB4hBi8Z/KhmanTur/qOJtRSKETM7IuXjLJmCcLSz7xDkIO2VygVi0GCZTH1Yp9ZTEs78
23nRK/fUD7AFtxbn406aBTR4OxJ4bRoQdPNWGJCl0XFjUMBdPZVUymPHFHRIgCYqGp/symDjeTe2
ff80FYQNgQ4cwzsSYVeoPpkb9OYN0MHgUqD8VxTK9Y/ysW9//OiplP9HlMesQ/65PH7MK/WZ/b06
5ld+r46N32x6OoIspeMgujH4ya/qWF/rZnpJZL0oVkil+s9CxvLA7ZhMV8HNmJgobX7p94UMtB2c
XOTuUPNcUvbkvymP+cW/15VgA1jHcGGs+1Gb1/jXurLr5gxOdK22YUuB977erhnd41LWAqH0JUPh
0bJGAWWa4Egz7fzLTRl2LwOYPYUdd0yyGTidF+rdFseHu19CM/2YkUofw9Fo3hnAE3BQMEmOKGZe
UDNzkrTlya6ZpJORNPjdBOiC0tbej8pD7mk62Y+8r9OzsrL4bYTK9kAYrM82Mboq3EUctCabAqdV
5XeDgpJQlkm91Kojkr6xxX1Y9+Kqxj8ZbVyna3Y2SsODobEcmhvZnqy+ZH72otaBffSBZQoxpvV9
TMs7L7uLrZc6DIt7InlxqJmFOi48MuQwWl9As4pH2ArT7QgbcwCcYPQ3Tq3b36JZGQ8Deez3ThrL
t3LWGOEzJC32BjrRA/xpeZ/msB89JftTqrU5I0y3P9Wmu3VsgMzgd9nsDql7CIm73DR1LndkFcuA
bPDmMI52+Aayz7oJrUZnGuV3RKjsFRbqHYAybcPIYiH6JX0ecMKwXYC4rgIIEdOV2dTjuWDnu6tU
ho/RiuIrEH/hPmRPLTv7u57Zg98zjLwrHVKxlVmUVzi+dMZucO4qK7lzzVr3e/wlOyqA9H7MvBdI
CcxVW6R4Q9HxFvIh35An0p0q0Iw+XvMT7MGaZ7b1RY8lj0lr4+yV5ZOwhX3txXAbh4oYeYSO5dVk
kP8A0Sh6HZcy37CkhlIjO/mcJvY75jz7jiycEIKiY15VUVzvwyRhrujOqJdAN1j7uWy+hwCRNuNc
mAcewUg24yIMzNasPofiRUI6h1ietvdSDMb1SHewVV7/s/aMeVW/DvptMYeZX8qqv554XTBeANjK
ctHOywQoho+hzx/cqBy2k1IE12dRuQeVCIiE8Gu8hVP/omOefJkUH5zKZu3V7JZnmw3N+syPziRs
NCesLGD8bTH6UV6ximC1UTSGBiK6WXsysBa4/o3xFI7EIWGCsT6gzbOKxxAL2bvWrjGbTYHZJwuR
BI0RWLMMb9PKbcDesnlDkpCSzCjS6b00JgDB9AG3VbkGSyhEBb7q51eNX9kuE1S+Y2EiacQ1ZB3C
uXcOYBqx4CFnvm29lR/eU08DHVkAqLbjTM1YzOiBDRIfJsM5DZ6QW4YujPOTJITLA7KKqfF8Nlim
7uD2tt97vL6bvtaRDLSR/gyttz2GYaLpG4R0EPLzWj/qWmvu2DW9jw5wrRLB1ZaISS3Io/RhIj1R
bbR69L64ej69lLkXS5ThFI9V5ZsdAPN0LgmRG9dhEHLCfWxN/C+tinbTIj8WNwY8jITfCyiw6KyM
NN4VqmnOBaDHIw9inqpOA35yWWTmI1LjDpThSCcjCT4xDqPHIknUSQMrRQx5lmLnVups61ZxDg0L
QeOoe08yHZsznRNIa3pQPiaB6V6GhjgOI0YkgDvGgVWY9RkTzESlBlIJ30K7zfWV1gD+FahLbTyK
xDCCKLeujKW6ZkKYvKPDfeiq7F3g/whqVMY3Dv76qziO4qPIosdlZuJVS3mLao19gdNioudIU75O
lJGjAp8PJnljN6xo29nJNkKMEa+n4husxuwqxLq01SLL+WZl8/w8dRM8nsJyHsmCIaSdnIhzSHEZ
pAPDvoYH0VVbeBZnogcGNM7cfataaaRLaXeRnn5LjINliS6YHWMnBusjEgcpEcrJtTZk0bab6uab
ZSGFhCgyXs3xgOIGtz75Ulg5H9jjLLemO9dMBc1jJsaAoRJIVdUOGw3OqJ8lqg7iVg93qh7bI/G8
IFu68RUMSxpoWrFNiFkvtdC2kQizjYuIn2HSYesO8XRGps6RbpTHQdq4FnBSH7yle7Tc5HbWJSZD
WxkBeVDFzQB/9m4ckuhVC/s6GAzYtxDnEKDb7h0UFJPw+TJIVPhW2s6xMdbFzGx4p9HyDigoTppt
9I/Oku70OBv2YnSOTt+QSEvIG1R64lvmiBAPLZJg2ZiU7KJRnCbT+2mm6Z1NOlpAdEGIBCj61Dx2
ZUIf9Rvw+PXJkknjOwVVa9u6y3dmIlSNHec0lTXIHcgdkaTuE5lGapERSpt+HooZlNKfGHXeiUyI
AgtG2ZNATLjTcphCgEt+oInCieboRCZZYQ5CT9jviUzcq65mJSLYO9NpWGcFNSuoUBrkm4F71ZQo
m5VpSGqZ6zS7aMkaCubheiIu6uSw2W1N/Z5DttNlPGZbgzXkxlludDdLbwdi/zwJPSGoDGUe4Vgj
TqDiZtOi3Hw/KRrqnayh6rItin96KlTP+NzqQ26NgC8WU7upxvyj6gxzH4H3PcpuNI8ybn+qOEei
FKMl3Uxe5T5mNQbCkoH+tmuS6CzwQ+3B2nfWRnPIFQlFaD80CAJuIm+o71yLQAFmefMeynPxgNZD
27OklsBF+vCaCY3cNc1Qs3bKqzMRWfNRJPSzcKMYwLSpeCbSg9a9IgRqnlOedv2SDP1Gg+n07EUJ
KV6uW3c/LIzRCYS8BtgJ1fzW4TlBt4kd0SFa4eSVQHFzlvIvKdLIO2K/WH/jm/gqa7PKQGhY0Znd
VHQNkMcNSHbDBqCuHCM3d1YhD/agaSDwNBAMPSGbDvR+KwXbX1fWVzZafLA8so+5ZuLnNHsVwLqj
J9FKrPd8+A4KfykDzRTh7ZTO9qGhyPJjYbgs9t3ooxMLpZ6LY99jTjifSYPaZJbYyUbbaaazNWu7
2Wb03VkyHKHHHVovPQ84umDOcfMeYQNCVM6v7XqECzubJxL88FLQt/pmTgRMBq2vcgtr13TlPhsm
KOBhfT8r6dwPkPB208pskNH8nb3qMWRcsgDD0ab5bu7PSR+BEU720Ih8J43e0amwYp2qaw3psBsR
H9GJGeyLgLbMhbwf7PZVz5Zr5ZSsVei5pdZ2QN0gqLf0jQUxKsyBtuCIBFsGWMYVKUJafiiEdczn
ZeXRan7jed9j1kh+nHIRc0Z2yYqHRjzo7WPIAkM2fmvER18T8cYZ1adr6CO2by5YImFZPRD/9eCG
Lb0/n+QEGm+H6OAKz+2zQoW8lXn15Mauyd+i6ooqgjzzep+Ut94c4+Zf7H0XAcSaMaYxVusRBM9a
QSqE+mp1Y/TNkf2sJkpG1fjoZ9OF20QNzgq8wDkUfoch8WLL02zAgaf03pQmnHKhFQ9tKHkP6mw2
a+4On3OY9yaHhhtN7PB8BAWwqZkubmovXLb4rfZWpD9lwjnoLILJlenm2zDuv0jtOEN6ItRpLmQw
OvFLbzH70QZiVqpHhr5fqo1+hlkTjFp6iMusIWkBAktCxTJnM4NFO7kPsaRvl7rA5KvJemcqit8B
cPI8956vowK3ImMXD9LaMAxPgm6kvs758hFi2+6jx/dNRwC/QprgftVrjLYHu53ekFcZ7aCy30Q2
5AzGsFuYa5jesIGXK7yaUcsLSQGndPLVxD11RgJ+P0UpcPvoiNKmOum4xsgCicZX5MskASkGzt9E
bz6ppRQYHXQMbpxmgB6nGivRPA2Htm2eajsxAr0naalI7O2U5ukNSVjtSaxwrzmGPLblyvPe4MYz
vC6E8TNfUvsjJ98CcgKgEvxLq0jHrPqgiZhMsPlAKl3fZFyK9BcTnjlASXDUIsbnduO0PxSj510E
amVbNVzpBsges3GWYNZStK5JKW7GFlpYL/VvvLtTLsR1oXrpO7JTt7Cq3OfeZQtJz6HdOK0dUhgt
btAI2SK2GRq/dVtQpwWIDD3txq3jqdtCB4Ad4xXcq74RZ8GmcItnoLhuvEg+E+BFXpaU9d7APx70
9cNsTrxsj5ud69t6u+1SfE4GoQ1p/6nIVMihx418hYsm5yt3ZPg3Ax+3jJsqTE51AmFjE5XJqXMh
I6v0fW776jbtbQMsljpl5Xp3YmFAuk0EecK9SXRPO+NsJAWNocg1dYnc2CNW2dKcdpy7a6K6PjJN
yZ01LddkK/LQw/hxVEDADt0ypsehce94DBgbsYTnnlCZIK+a6dXCBkIZPf4gyRG2jIRNZvXhCS0V
xX4rxs2INYOyv532VWxeo8p66BsgJXSSuPGi2uKcJG+5QmuyFB1RcqDFb5XWyzfyiGCIckv1HWF1
QSz6b3mSSPRoEe8rN52dJ6MdpP4nKy9egJNxO/fkT6V7j0YFg7ty/TJJmG8J5+hKZuDY/YlxWUeK
A4k02zmf5y1UudVk4oVYLHidIGcZpeE3LEZy/5wy/zQihJdGPAs/w6e/JYsiCTRwst9ZV+1LOnmU
Uvl2hJyuleGpzKrcF7oqgsitoyACJPCKQjxw8LKcOtuG6T+QKgtJceukzouhk8WVe/YJ3SK4HO8q
NghUQJE3HWsdQbSzcGNF+PiA0yUOFtu+zl0n4AYW+sQiSPjvsE5JUUfluQ6zEXhct5WcA5UY33uD
jCKtv0VsF95Bo7837OTM0O/dSAEJwss+qAKSuuuGIZVJqu9jXXu1MiThBJZTm7tGGDQttvKsrV5g
jJPkEcfatSlZI1H05nvKzvoHDsr51JnNyIc4zDR1hAZiEB2+BhYAXMVTPREq4eXucS5F+rYOPK9t
hwRaB4EM3NSFXVlaz85nWSzGHjqtKumIsvxkpEX4JhZlvpKzixBUJuKckOGxjWLCjdNoqFjGrDmF
ceEd23apn42BMxYWnUlsmZyyiBs4Rea8RsShL0i2YA7t10LkIyFLXvIWpz2DgYW79AbxMHkAjjbP
N7Ix512l5fKpLobvw9QVR5Isi1NTEXaYwWzycehgXBMIRt3IiLZG7MAOSizrWA5geJwe9xzpWuxb
s0o7ctdLnkpbpju6PHHjLTNPXqd3UIeHVnfTA+MAqKuJzzHM+nscPOW2t3r7JySc4ZQts36N92l6
Ik9tzTTO7Y1h20u5aTikDD7T5jVRq7tUW7Ijh1HdcqAMC30cSkpZ6+wmmGWHj2wiBNhJRsiBrMvm
YWyr9GPosOoYpPQd7JjoZTIKxANS0uXs0g5sjY6+vq1LOzCJ7+PZErq7SAu1vQvuz++rJN85upNi
JUWAcO8hJNuPLcJWD6fxOSfpZNuZnfzGwsM560PH/D+t8EXHbFO2Vqf4o0vHQVQm1LChWXiMT6VV
JEHtzuSBApqGzR8Z0270zHbXDKMLJ2eCn1eoEZuRcID5xJMzbHtER7duvFppHZco2jLs1DlPbPlO
PJ52Ta5Dv52VnftOkzXQ0Dz0GIXeHY2SnWyRZOHOtYz0GX3cZ8P87h6t9qctmABWliMA/8Xt0Q4j
0889xtNjzO0qaxic8xVage1pVH+VL2HysCm+LqhQ/ERjTBcuBKaWjEkWbPS0+HLZZYXixcZPlssy
0c3gs0wD1rjBcU8U+p4vHHs5JAIqvl0DPkJQqCFRts33shm2aUn0C0G0K1vTpLJknibuyi7uycGe
ivhEtkFyaIXlfa/AFB9QqYpvNZrHXV8Zw162MdENPbmPz+7c248wQn6kwuNu5SCpJJHUfFggAGFc
qnEVQ1G7EyEjBp72wtcLtz00zqQwyI3oaY3aQZVs5K+espOnKA6dG01DmFIZnfkQDhH3gBzq30Nq
eNZxSfT8BebWDRslwSuYyhEvyhiOjxjJqOhYYwqP8goiMvL1tLhB82m+YnzSrye3KeJNEll0YBXx
vEew4jrQI2tEuBbN2VWGchUFtSXSvYPC9C7SSCCzmNowFiAs4X3Eg03cS2JHbyOPLdTn3BIeY/bp
2dZ2haYzZiI2KSBvpj/nZip/eVz/1W7g/2nC+Isw7R9NHf8tpTNIWv55N3CV/PgeI0fr+h/JX11T
Fr/3a0HAqB/J5gXygc0JxTsit18LAu83y0EA4zEZ+bU5+NOCwPnNcBDd4OFlkIw1x/jzggChjcuc
SL9obizn3ywIVolO/Rf9jEQtqWH+wM4lf20i/syIGLQRMxcSS5xKResPEpHL0lu3jMRQDoT9sIvs
HByzzaymt9YJ5YT10CznzNe0QT458CV87hLD9QKoHcG12hId801YyRsZci0MJOLEC2nf4nAf/YzF
btpnV2ohWAUt62smiYtsc9c4ZjWyG5fHI7GMrB+D2kSTBxg2bNhNFBW2grz2rYqImQlWCtkyw/Is
iorKKzOcY52SlCEZOEMAdcsdIhbrFp8SzxtVECyixXdCoK13NWLoMn0EW22mYBuARsOzKeN9SPja
g9UMlv/vt2b/PybCvxyc/Y/q5rP40f1P2KnZXLD/fG6uq/yLrRpH5GJbPH5hwF9/49eJMTUMg6sQ
ERCPDarlj42asaZU8H96pobNj6PDT343GVouyRa653q6aUM00Ff51P/ZqBFSsRoMPVQPLvZE+19Z
nHBU/X2jZmMPIkyLF4KQ1OHm/teN2kTCIvR4crM1qc5qFGtmAB3LfQr0UW1GpTcEqtc8WYBHQYl2
9IDph9o6dK+3maUV6YEFuNbt2iFxK6rsuDcO9hxOD6WcT+yx051w1ZeJ+nzT92mz0zoooXCE6fG7
yX7R9IkBQVufjXoWLN2A9rKdSyFolpaP0+HalgKWZBZ15EkAT20L8dOox+lal/Mj25IvBtxkrvDw
RqOJ/48RsA6GSAf30SzWKU4g/MSWMTwvVRHdWPaq1ozMUbvD4M4ARI9UknGkQsPduc0oemYNiRY/
QQrM4x0psvJAfhIPHnL7npZi/GBMTmZxb5Q9nicsaMUl2tfZ6crTDqj0ISGXswDCE9nMYZIF+zRs
3BkeafNCCKRo94Yxhw+UdNESqMkOh20sHAswzJQcdebR4UamskNN2rDx7/pnAyzeqxsN1tUkO0bn
5OzwwwgXfWSWXs67hXs6mDBuSEmAI4mbPptR4LaVxtQMzuctpEBgJM4UyoBSLLzt4qL+5rIrYYhe
GJupltaBcVN4ixolVqc28uxnu+BOjnKuKURAstH05Andvu+snAa3t239u2aXqS+JO/M2Fq7pU8jA
hACpzAA6q3k0hcMwDp924YCY64R9ImfXEvT4kAZzz0qDxq0V8oI2O8L3p5lu2/KD4aK3cSGUVBu7
JfKxwHh+hoZpn+O0FbdgMeVwHL1QnVmS2sSTmtZzuL74QcptH3Xc1dkPN0ELcOxh9u6qqILfV5fK
80H5pB8GxtLt6rth32BcZ2qaKenrJsGN4yWEV7Uk/3EPJxPL4hsXU+JbIDagpUT4hTiOaPAp5Js1
ejjEbL/r26nbkIKAfbUYzoTFv0aAUQkuipBSaBV+kXLcCUQWO7u1/KiZryWzok0C2SOonNRHVmzv
PRGGPEqI5+xdQlMRgbQ0HdbMBtjtYMw2QjJZMu7lFDlXXF6+2WJ7yDMnxXgAoq1yyS3ASBv6drm8
Mz40MGRxNcTLPO9ryyR111I74rnGra0T3qdCzGgLw2TwzVqCkT69Aqlw8rL7kcypI9IxAAk9TaO5
dr0l7JmT21hRIM1BnIDeZpsk8x6xuLd7drqECwy5QZENZdSe8hdsDIB9DbAknp6zd7GYEgAwZaUu
SEzruzryJ7kO5fJIoQF11hJ7ZuBd3XYzK44pvAoBRUAw6scd8nacbi2TagvKdP7saWXyPEJSP45W
Svy6/uzMmbxSDfYJgiw5EC0Rv7lj4xMzk59LSh51S0zKUjtyl6v2GWkA4qPGuZ+d+C3yVH5dNT1X
SLHUZBO42MTIlrqP6YvuSkJMjlGR+S4xVLtESvmtV3hQWKuzqRewzja16A+NcLUXIBOcwLK0n7Ek
Fgq5iwMzAx8YyFNAGngu1uGIzvB9UJNxKCKNhGeZgd4foXju6g5rJNymm2XhqDNRs8MMNj1oV8yk
Kn+GK0HeuzF0NZIBFuO3JXNWEhCvkHqEV3Ie0dF1hU34GDsJE6o0Eqv7BYb2PdJMd8vo/8dA1Nop
p/0+CD2R+1yTAh+fIWvIVQ4AoQQJlYnf9Nywwc/rfM1CrknLNaqhgnDAJmNTcsG/2GQ95j6ozOwR
2ifMWIEDy+TGY0Y71EnNxmwsPUDblt5zoRj1ZumNd0ub3WPFxR1MY2PdF11HO1n0NdKhvK1fapGH
3ChjzbR3rFGxbxW4sTeuwSTYEC6hoZODVScYgSbuR/jvm5qzsWM7qB8ZHtJILhPirXjG31blFTKN
vpOf6Hvxetc5KdIxw0pA6THgVFR0C34i5ujsl2LUevqgbXPqLsRWXrHXVI3gSk0hDz8krCpz1kxM
r76iqQcFzuLvIVLCumLMEwZoThyGwGN0xcaz9aPWwmZH62I+JIiwKxabsKH8nnyZDzkvzm0zDd5O
s4vsOiLFBR0CVxvH8LrL2rdxPqqcV27L9gA3KYgrmVwzdLyrhqYKWo1/N8zVcsbLmt8Sys0qog1b
clorsuBz/EeIEKzCdwdpAFRJJbxkrtX/Td6ZLceNpE32hSbKsANxOZnIlUxmchd5AyMpCTsC+/b0
c6Du/2+JXV2amqsZm8syFZlJrBH+uR9vLbKeVSueiyAUx0hr1CULdXurk9m4zA3Ps9gsNg5Xk9G1
FuKsuqYHh2s1L855j6GwpueMLm+m5D2jyX7wtSzjdSeEb9tGuJmi3twQphyZ0FKeU3RY+7RkQbbo
LTB6jIEBrHWo9/fxGL7H3mSuGUuLPayRemePGCJ1yLXMF6ZEZhtiqxcJMBZ4SHnjeO6FpEx5NDOr
PXSjsO6TrPrepDoqoa6uS1o2P6a5w1CmVxT9JDcuRM5dpUh22lx5d5Xgj4Y+ON8D1u5o4kAyCotC
bN3GYKTqJPk1oUDtUjh5cvTssTtk1NdujDyszkmRlxeRaXz3JtffdY/9hCqCfqspwlgysU6xK+EM
TOrFgGS1dxqL67EznmpBKQbJF95fYHFAlVg2t0QUAD7F7tYxV76tujq8RyUPnya8gODDmDkOQ0uz
7hDcxGWKyosks6py8P+t49z1Y7n8SpoO4AHGOwqvYGgldfZOtzui5yjqY9UO2rqymuZU2NG1mdNm
sgD111Q+vUWiLu81SKv3aTqUVw4xRu77Yj5gVmC5pCcAKO0u33A8wJ1I5yWDy7DjJLEngfnHIxs3
+3VglVDPtfGoEOausYgJ3mGOPDhIIwc1zdlHMxgW+vWkkTgcHkvlPiVhQcuLORx7nbR1Y8vi4vbB
uMGQiIoOO+9xoN39zGzaO0dZ8ah7eDldkwEVpbYrwWv9TkwBim3Yq73SpLqqeazcg+Udr+YyaTax
CvFQGIxM8DfPbvxSmZbA/MPdYe/iKS6vEEqw9rVCbOwptVEnGT9clfpSStbW6YBcVrALowIme6MS
nlSyquXbXEv1RR+0+ARCwqP8i3KKjTCz+W0g7EzYd2q6V+Ru+84ZZ26+dlRPeW5bl6kjCuxAxMWB
7z5OrbD3Jm/zK1ghYLPHSLvFZM1+sGyi6KFjevIyOFH/PR3DYoODE3kFeYuxEnUtN3NHyeqM5fp7
Ca7njjIV9yqt2OMFQk4bKhvyr7nbVUeMHNF3ogbfkrwL1sXgMLchy0xZZArzMxycu9a0qejhyb+2
3FJBJBxyeqwmC444cERjP1k9Bs0ZXeXU4mMWPl3u7kOSLSc8GXgIamamiHwXtt83Um4hEJv2prXZ
MqwCkSSHwPYYnbW2eXSb6GaMOzoLPJ6Mgo5Znk/tvC371LyZ68r4SJ3S5huBqSnaufnOPUJs28JD
vY0rzGgsLKV1dOrxeSRoioku/dbaPJtVZjpPLSSkK66/8gLY9T1x+/AwhiwXElfh5DMc5VdCGcT9
7e6xlNRtYJl4cR1v3Bi67JjY934YeY9hj0hsaQd4IUfb6b21p9xgFxkNbSxD5xdzep13+ILCSWse
6Pa+r1q1dlR04n23alGltaZDxRPzupubG4+W1RVBBXcXGq5czUFEdVnRXApP69De5jfliZs4a5hY
tszXSgrZWdnmgW+xpiQ1AmWhMvQNQxLW14a7aQAvQXbasQSJD0XTn5bOmh3dHc1BRVZ65DrO8fuY
w77q4ano/P9XglEqK59M34pJL/yOlNJtFGZUqwVSbHNk+pPCYQYgS0LsnAu5jynA84kvkNcd6ch1
o/GJLoVixVInpFqivyYObvhQvT/SEddL0IMNpClik1dTtxlHJFUnQzkZNpVmT1uN1QYjHPxLeJyP
aRN815PyWBGVOARsItZiwolIeiY4TINOy5sMaz9P++zYpk0KxTeQx45sw5YKKeGrCLl0nulSGQ2m
G5k7xJjDxFGMXN8mgsu+R0W/DhUhHstmWJpq9TutvxbdyiPgKpP2MbsgOz7jG6o6KgMoJGBCyv3c
sG5gajq1wxs+8+SUC2GeeRI/F21V3xeJTZNya7DSmphhuJO1J3wx+vxPvNAzurd6lsfXJUXVq1q2
OWxwAkPYG8gpjZeu8eSCjnnIIkPnipb4CVxfQX4dvBF0OBGmoE7GLRSzp5bniTSFc60DPmAHRkEg
3Et+D2WIm9KOzENtjiA1Z8EDVHUJDGPMDKUs3kXlUFsPWtB3x8K71g0rOHve9AIPPt+j5R7dYMB9
Z2545RNgOdlT3eyhSZCCz20XfdhUu8By1jOGvY1NMfe2trRqD1OPuagh6z0TtkfLnGHnV2LYy6bd
ejKKHjORZq8yPMVey+VSOoPHJ+EvK+DfM4ltjHWQRJi6ZXDHO77fAoi4RnLej01JyYoR7GXIKdF7
BSNCbCpcuLZePNpVwisuXJzqVbVXLks1bei2Y02vGzBobtscxEo6bevUfMqA3XL7DemBiFh3JboW
72H7g2Fm8FJkhQGhep1i5hzdZGukdIdjbSq2YcTIJ5fZQxEKDAMs84M82NcUntHw3CY+XbztRg/L
Y0wviS8GLwNsUaf00xnZVogu2s1JBxPJ4svzzD8YhMpMzH/wPvAt9TDH9jN+SaBJS6WDXlywPdT7
dO7oMc5btZ+SJtg7tmx5cgO/MCbFetNlrTxvGAxNh2SkeJ4+hxYJMPk6RualsbZ54ySX0MZoMCCl
U4vdfqlLXazN3Hyt+Nv8TE/hVfBouJb5ueu/DexVV8K0B442fdkJdg/cZyyuv6QOzUpO/pomJQUA
Bv7nbEDJ6XFbFM5X1eavwjV6foSdsJF3j4BmjbViD5E2VJbZp6GTN7HnPJuj9x6EMqavscn8zHau
WiRV2NLjaUDrWUscIyuaJICFJIRCino+mCV3pSgTonPcED4TyPEq0ceW4ogKi4bhldiwc7YQHd6j
ObR6bmg1MfKpKVLqyMWzr82vIk0DqmC3twSimKa0/Y0+ty+uwVRQVuAngoJpjid6dpV4kSWN5YXG
SDNVcbO2e++Ws9NsOQpMPtFNuigNN5k3H2bH3lCpYO1dvW3RD4BSNIhgLCcifR8pxQTDnQiToYl9
4Y64WQKJCldEa2B/GYiMsKIsTawanotc01aboC/6dZI3V1n75Mk09fu+GS4GuhVPPCBX1jJcC2xK
vCLG4hq1VwfMMGJVAWu+0vORMVJENZ3R1GxUqIfC4RtKC0cRTnKtwcBReZsJXIY/iopAXnPOy+FM
zQW7Pt6bXrUkUvJhHQTucOR5ExK0GH/IdVc9XUA5PPsNABoWKNJ8iE3jFKHXrLAYdr5A81vNUzWt
KVL36FlT1t7L7XIhAt9BO1pxn+BVxbtllUO6ZyJ5lrKEbNB45XtpJJSs92V8A0Ir2guRfI8pvUCP
KstDNTMsk/aMRoFevR5tzVuZE4/MwtacVT4Wr300sNVIOHRxa4mjjm/miBkQg0wjPnRN51llqXnl
grVeFSVem1jhU1c6dqfYnumrJgG5SUz4YF3cjudg1qQvsfEvm470xDJ+2ZGa91y5t57Xbac0aE8M
1AXSR9hv4EhyaEYA8iYhK7cMTgO914GyP5Dpd3Yi7nJ25Puqje/sgaI69mF3NVnIKyObDlMe3nqq
0FZ6jsulrZkshE/YFL5SZppu9Qz2YD2rem3lYOlzo6Z80eBxaMAcOzjBbe1mOavUkVVUnt8aRc23
4SlhS9x2o9B2UeStpNkmbKi8E+yYzUDKF4JTwXwufwhhn66ofjCvBqpU/Yw9QtpRkNSPz72s4LR1
uDbHAitZHQ7eyq2ojnSzs4xix4dXRfGQ1TEjGa0z/QVHtw0f3aHf0Y3YQxQOL1lktgdrdvB76/J7
EeIrogqcEGvF8qJ/Qa3d18FwnrWe5K1wfaG+pfnw1rjdhDoVc3eHGuOJPrnz4ugeOua71bjaLlcT
wxbPnPb0g1JC1odvVNBsh4ijYFg0VNbmrkwM+BkWEYVJpmxkKLWi5CS8hc3D69MTL5j/XkkeXxCn
LZ+jGPt92G1zXfgTCWn8HjnE0PYWcOkTsgQsK+L9qxEmHBArMr8uAeIVVCleV3Ma7NKpOLc93ib3
eVLqO3gcnkWuma2CKL9Ihyp5FnbZhcy4oP8gqzBuo7bMRuijEuP3nZqdKoFROQ0WUmfS2WOwwosA
/oeiBknZnroM77yeVt9Go30K62Y7JsbblKcN1leP7ZJlIBPG7h6LC9IeQtiatzkFAVk+r/vJO8PY
emUI8B5BtsadzIqRXOxH75YMwce59DHptCy2WWJmLvplwCyc0r92GzoUpkDZOQyj2/PK727JdCCT
aFW4UYtdDlLQPeCdZC0LQ22myQGISYwPjZOx9agjDJOMwUkQCLVysupRDNprarGYCka4NLQCP7Ft
I6IO8YnvldxUStzDT32FVf3hFqMf6hLSj8mcWp9iKqQQZIjsGjXOAfcrZMWBfrgSt2JE7dGQn6nF
yPxxcRsjWcfrWC9uBT+4pipOI/RrHPB+HmE6IJE6U4lvCYNZAf16NVgUzmAA0clQ0E/vqFRbm7MI
/Xmi26kRAddNJb5agXIpMbMJCHpjh5kVy7+jqOHuC+SUyCAPaVgsBUw25gHmkBK1weHTRMxbLcu8
fchNtxKZa+BjnW6zWhp8U22HxHQfFAR+oCeZeEZBdwHixkNHzak/lOK7m/QHUaXfMEbwOtEp4UoP
tdu9hR6McWM2n2LXADhvRucpKegmjOCktle6YeYYmzxKVluOI+J2d06xg+5tMom8vBPSNH2X+/Dl
py0Vj3IjUbDWrmEZq0TnZeqO6R2axUpT0SYT+h5AmfOURNnVVGrv7K6HXaxd92O/w4V8YVr/SAk2
7uk+XOTj4DiywG6yb2D/PwD3HCO7/9Lhptert9iQz6SmX3FhO095WytYBbN71DXeRcpasLoR1cAN
3K5o6igeIwm6qmwYIY1b7HVv3o2t82Qb1nvb6k9p0kR7Zkw+R8vDmMhyQH3zWGeV4NVCM0t9o55e
WxAFqzwxvrCVxO0zGrYvKuA3iFyp34ZFvebS9wfHPDZO+VHyavQ1AK9HnGZ8AZgNB6sCCs5Ww947
+kAkqi8hVLIarPL6duoE+nz24A3mrVeKL7aJkwrys9oYWsugomQ5hHfna6RR1hr0gvPQvXpK9Wuv
78gzUVy5dqMg3VBlCARATA6hDo/GEmpqrpDXr8ZMXkHxvgaLpK9jd35RM+46Q0WShijejrmLFXeV
i+qbOw8jhbF1hHffPluuQY1fkN6OXctsBqay3oUPKrAu1KNd6AS8sBAcNxTS4IsY5n2R2+dWmdCF
bHjSZKCtddY70KiGNt97LDnoS6L5Usas1UA63fYdXpwcF5U5RIlPJNMHRE1KpYCNmZSSVurGxW/q
EDrVvEbeRegV6NyDOmdV8/73R8v/0Urxy9z4L60Z/zeaLv7Sc/E/ae2Os+zT8Pi/ZsfCMYDUkrEF
soP3zkP/+C+7hXDMPwBg2pgtHJvOnh9ooH+Oj4H88EZaUGeuh+tCM8HX/nN8zD/p/DaWeQYFDiZZ
yr/jt/gBwPyX34JvBGaI3+EScLItcLVgVn72W8xw2XCjhQDTTC3zbS1+DtFwN1OpPpRs373YuwVK
wZLaSMtj06MnTRahv5+m7X9CG9Hhh/7k+li+BVNyMjKLHdijnmT5959Y+FbWoyIOnuV30BOw8ffU
J+I8SJKHUTR4D1GigHiygi/UNSjGYfebz/8VE/qPz4cEDMIUb4ura58wSKDoS2bOeDNzy2N3bhGT
XZdWWp3L3I7wpGvzguRnw4244Lha6cdeRXprbtJhi6ogQHkM8EvCCryET/KELFJFSpFkNHtypDj1
f+Dj+N+82f7fxQS5nIX/7Nm4+dZG3+rsrfja/OLbWH7qH74NPEtodtBpNXtp2ZHLWf2H08n8A6EY
3I9maIb+g/zz38YN2/yDu1XT+EHL5pL4GRSk/QFCVtLVQ1R68W38rTvPwE/y0zXvahpGK3aXVD84
YIKYhfx6zfMibUay0HKFGVM8TI1tLP4KbcGlsnvx3bRlKppaTbtpwOPvEktL8g1Vn8ujn/mxoY3d
hgJsg1reQL7MyVg8V+OYMSSmLZ6SxSJKmXwTm3iwTEiTstRYV07utP3pqP/JvfupSWP5M2wOBq0m
PEpMw/h062rW5FUmWEnMUrO5Lc2e+DVRP6jSYYtVOsurO8UkdD8ImR4AXGvrv/5889dnx4/jaC8V
Sg4jqx/x9l+PI1oVmRRYBbxos+S6TrT01A4xAIO2YvcVBIuxogn74Fimnti7HfSMKBT3GRHiQ1Fi
2J4xMy68HL5lc5577npDjg2e2kruSq+pDyasJGujGvzCUVEKxtgmcBbLkS9J18zWyap1yr3JPc5b
+8ck/sehzvGe/fWfqv/6mPrxpy5IJsN0WW6RE1jMcz89JovQZWQJM2LVxWl5l2J6uGlGjf6aeS6l
s43UPN4MnsRQiWHX41Vfji28IErG1xlCIMbRIXtzidwA5ycJSNQIfmlGTZ/dAUsbkoQr7jdfWfts
6MM25QEOgFjsAd76t0qOwbT6TG+hpLRkQm50ffyGC2RGMTetjVzCkjmDs2Mrx3tjtOa9mw8aomJr
v095n597cywyn8d+7utUhu8CNozlDf6F7srCOPdIp4j3ERK5bjdqrmPUpzqvHi1CMWyP5HCEo9Ft
TafQLh5YnQSxacdprLYiJ3JSlI25G+O0ek/Htj7p+J3ZQ5jTd2VKcVfpOTJyzOghCErGyGJpBmA8
vMG5m4ITSpurkhHo2ZsK8ordUNy7di+/qmB+rKk7eWLyWzwrOheehJs5fgcCltg6Idw4bORSVT9d
aCzNIHyAdWuItIxHtH7nppzK5qTmojjXRgVhOsCHj2MkuLb1GZ1OpncQChoqheIBnJibl9sUgMo9
ldpYJKnWPFQjbcirmV+2cvtpOLmuuAaB2h7CZkbmSZpzn0lkWnteSwAqstNe2CwRsUpICPg4j4kN
FHA/NlYmtVsdZEzB/rtnMDLCGM5HLzmFUcjcjR30OpCKe9tR5bRa2u2xV5fPHjnobe/07aVyIdkQ
wjriANcpx83V5jfX1+fHj65xN7ByAHW0WFedT4+f0gnjUdHtuyajPdQrZywldpOmr3YGusH3bjS0
/dQiLgh6M9k3pPWJN/hzKwyR+3Xas9EfMejoPlsu7FBmCBRAqnjfL3e/4eLWnIisXv/mWy+rqn+t
ulwaAQzHdCxbd5zFt2cuN/rPN7LHFtpVUDrzUmh+ApmB4q8ZHhCt4/uRK8gFvPVNp0tyx8DfZIY6
Nb7M4uDlr7/I5wfK8j0sG9CkzooS4+1n66ApVDS7SOLsI6sHiWPbT9wq9qNu0rcGNtwHq9Tb352z
f/9UXhauCyJRh8hHJ9Cvfz2qYGiIDtGSynVmKVE/VF8stw4/6Axm1O/kYTGg3s3FY0on846amjwl
Z0t9x0tfoUm3kbReqq5proX0UMFM3btyqtEn6BXNv3mAwSz6fK6wcC6vN4eJopTasr74+VzVg0uQ
RCAdxJKADKmBM1/+PZpK01zh9Q12MvJ8va7whQEgV7u2d66I54bopZkXgduN9bUojDecVArPYlbf
pAYobqc26DWzM90frKB+L0xBBEHFx75vSezbxbM5Vdra0kFwxEUT3Ds09R6cKtcgW1qP1OUNOhSo
YNpZRGr9ICy9+zqIpK+GkCIZnXEgOpPb3Xga/7Fmt2FgNBRIjJSYjaglK2HllJ3B+FnNVd89MxZG
ULUiebF17E51F2j0bwWORwxujl5j6U5HBf9/B2Co3jQyDLZpmJIcBfNl45GrnPuG4cheVBGqHPN1
RDHoR1i+eDOjzL/QxGdH6znjl8+J7nwhYDjjk1AJgKkpHa7pBbXEmhjgsR6M+mLbVXPbiqL/aoVw
7XmcpTdaaYSBH1j9fMyjjhxOUhouiAExMlCrSLjZBrCmZNiVhll+cYJKQXwK7Ru76eKLSEzjGAZF
sIHVYh4IQwbgxHuaMtTizkrJcjSw/oFFOP0uN2WIQt8z4HS0EJULTgawt9K11d5xTeu9qRx904YO
IoboQuK/idmrLap5vCM+Paxq9m7EVUXDEM2bNl6cxoFfFHX5poeK+KPZrj1tTg55GHc3Uzw4vhcH
4zVdcgeIDO02D+wvZJlMgrHRE6UD4B0QrFZNj62BEBr+ksWiNxTNTSZsdY3lot0BI5HvOW+bXeFU
zLV7eHuLJMf2w+xJh8y28k6tVz+SKw9ODY6us/eDmp0W2cntC8RHvbR3KL0XrRGvUROPdxMa+KI6
BMOq7HuGyhUKOxipmkve2IF3Bw+TBF/C1FS3w+AgdzoLpJG10CNKpv7EMto4qDCBRxamB9OcvZ0+
MWuMvHR6yKtMrEP2R3e0jqdXzESnNfi350KgWDjCGi61U06XXor4KAqPiW7OcjZT3g4z1bAuOzxp
Pmgr3IhIacBge6/gCpNY7OMC8kkztq+cw+E+s9vXoMziI+1gxqXvYQjaeaOOvObcL1UK4zzBgLCF
IhH4eUhLotkhnYmJ4gXVjfAURxNHRFJkxnGumMLnEfB7J4GKho3im8IvWaywz8XbMaUuoOz1h6BA
+ozDuTp1GqvTbW0ocdtyw9wO7CLfCxWeaIoacWjV6oO1GLIwDQ1cQZ7jHU1cvXcW3tr17NUdMR7j
PqGe+QixHL9mZtLtbQCJ3MyxYliH1Nb6eQcULOME3BQist50HvrPArPRXvHsefSyuTyXjaG+sFQl
zWgm03VDlpOVMRHNZOckI65gRovFBptgNGyJ8i4NvYmO3JvKiDggXiYm/En8raZTIPfbKC9OMUlI
JjrWcMhCw9hxjVXvYqw+3KrAl1EbeAdcgp5ZJJ2djuP5yg1J/MRZPJ8bo7avXBvamOfOz2bsfFfc
8VuM0ztejZLAm5HTnZ0wgevydS6ZrwUZLc+ddK23Pnbol4QsppVjDS9Apu6TK2mSX0GqJPHZz/Hw
BJCgMn3ILsgaVqZX21hgvRwqFX5MCIAbaoPoHG+GFBt40c+7Lqz6VQ2taCPLlpF3MuGvYClwE0UO
tZ1s9YkuV31xTwCfHJhTNvEuY+3A+loL9wGWHgx4qOu93lLJ4U0j5MLQu6pKVZxo6E7LtZd5yabF
l/c1pphu3dRz/uwxnFkR37PeO+pA7unM5ME/WZugoSZS9tZwSpyq3nND6zc0qEkiu5Izg14iHJ8B
XuEce+J76zB1KeUKyTtqzIbGOtiBmmN2yftfvTAb7Ewf/GB91HmOJWvNMgR3wELML0tGgQZDij0R
w/wcZ4sBvLT1QG76wDSmTQzAc3yMHZvdHTm41h8hP1A6SiiClvtZ6eceUZKg7vJJyZA4p9A0Q6aO
y20wLS3s2E40Gzu5HpXkBqbBuK3x46qvHUWj8FAc7aZXgZnjvVwscaGjzWDOLabG3GubpiGlrc02
L+AERMUOsNF4GYoJEhRlcvEuGWcd72Dp+XOtmYfE5uGLgyrPsUv84EwptJwJRdbelJCDym1Tj5a5
Hfq4WuyQrFGuVNxlXK9tztHV0ng3xEW8G8FwXPMel098eFbdaWmUJO/BSGTvYjkVHcckuokdOb1e
ZnSZBHSwMZ8tuxVmnfZrX1LD4uSNfgN6iRjf8lVTSYlwuRS0TsagP5RaXu/tItNv8o7LWIdcRKCP
H5M6L2M2b7XnAx4wYfjPmEXyAg1dLX99PA5yk4PSuQPswNDcg7TzqJiK4mAIJ5ZApurHS2svxamt
6/R3o8j1m2hWMLZYTlpvCTZLEBbj5GLCoRpO3yZsKHHhpUO8a4LlF2lFVu8bvBzXtt0wiiEs+kJL
IN+Dfg4GulpdvsiubgFmK6+8M0pJHbueha23ln3CBYvd6QC3jD+kKWbORgMirfUNUL4Us8LuDDid
TIAAPI+XrGZH1GVAg7CkDvW+bgz7rFgnFrCLJGSfosA+mI3aBASOQuonGSKs2Xib6FSvjearpVwJ
+XuKKmjK4MRZUYz2WxYQq9ZlT4aZTvex3IIm6S8I48H32RPJibJZb4sPlkLgUnKBRqMPRe1IbUdV
r7vIhrIsaSjG4Wj7g2sNapM6bbaVMYHKpp+WsU1xq9Wz9ZZhzF/cOodBFHglYYXgFRyjYyjm4Sbq
IuYjTT/roBPc4IGhSD1u6Lz/UFGrk3lnN4VNNpv2kDDTs2sm5S2WfOs0y6V1MSv4udasj7Aw4s0g
5bJTw8mHIyFUW88N3HcSJExZzXJQ+4r6mCu9najMCOLsa+Oy6qiMXRppMrk2Jwpc7bLL97ruFt/x
v46nPGi1hzKCkQQh2WH24LS1Hm+Lquxe5hZ7ZWuWegStVecNQlG0TRKg0rFhE7rb1RUINMYkXHhu
2dTrQs3Z3mmjgDFyZ8ZXRsVrmly2fkgyS1JYWOo1R1uH2YwNSQ/22rgYIxsxAqvBv2Nl2F9q6G9H
Pen1u8RiqLpu2PnvlTWHJyvlzmYkMj2RGXpmjXnvRuFtHQHUEFVZXzUT2dKsa++ozaRSgjg54k/9
HioTxpirbDzmbnguRxZSIDbErRiogR7hpOymWdxGgybxwbCXFI49bSjx6fispeXGsMdz2PbdlVIJ
OYd8HveoCN6rGRXGJW+lWmtDap4Tsn4bCxPoRrfjeD3QKHRqsjS4ccauuS2iKnmkdOm5VHDQTHp1
bsyiexN9oJ5qu4SuIKKSHE0S4weY2ngvg+YpVJXzgntarhsrrL/WMTGvefYaroMWmvWMlYuFoWft
DFFu6VSmDyhp8dpEeE4IEHlIhLrp7vA2W5x982tMxgEQ3WluI0L8Wb35H7hw1ZBAbFzZjXfD5oXp
8mDBom29x4JlZzxpZ42kDdRAdmymXr83TnvndfaHkerPNE0wHNRKOC7dfSqShyhicg6+0oi0xx97
1b+V6v3/Mrso2ZH+Zx0ciRYN/BcJfPmBf9JArT90y9ZI+dLlbBL8/e96Np1/MZY8L50PruagJ/5L
ArcAhfLcZYSPskJUEc3ln8MnQKGI5iZyKx7xpXBR/1vDp8/SLalJ1EzWuaanmQ6Frr9urTVmpzX2
cG0t5nKeN+acaO020cMCbjS2FAwSbgPrr0yxi0CRdzYmwN1xZ3Rc8v+YqDB4DL+pP5GxP8uUfBWT
dOeScbZRROxPu/ye+XIFoFBbd1k9Qcdzg01X13dYUn5Xcf27T/qk/TQqFGURgmIseM/vKq2v2XxE
0V1SY/P46Ur4kz/q38SxpfKOwKqno45JFPJfj2/m6lPa5DohLOaJu5mdEL4Qq/RlPGSbIoLbN/ZN
xytVShJc8nfq0p/9pT9//KdjOltdkzD70EBPRPHZNCvJ5qrr71yzHX8n03wWaZa/lDkqGFsapvVl
avOzSKPGpg5sxZWE+d67ViRDdEqqSNv4BbeAIAcS1eI3k49/k7H4TPIMNjcCjdM0Jfz6mQuqwoKX
oBE5TAnICSy3G0MIJB/ViBvoeBhwonje//U5Xe6+X7VDPtbTqC61DEcSPF7+/SftcAqrqUg7RKXc
6NWzp3fddRh1c8KSZHCCrTJH5P7aLQzqbD1cawB2Mu1QT7XXv1KOspDbQpTJTa45dYW0XsygC1Xh
FVQW4fE8lXWaQnWdItVfXHIE7m8uyj+7KiRJZea8HhPn5WH18/fP0kIRxTT1tWshhJE5CdI90u4w
rhD/1MtvjtZy4n9RWgln047EfJuTtNwGv36aoyynZG8RQd0ZtbvZLpPDRLOCXM/U3uyE2WEHbxn6
JXgwiT75DsmvG1I5VAo4pXgwmrQ6EfSN9N9cPMvF8fl7MfozbFLibMadT2cxljbZQixVPvOGlz5O
uq2rFB7QLowxPs/a5a+Pw598nGVTp6EbBrMqmtF/PQxpWNVON+LNkmipvhGwkMYRGJP0ML9jWjB3
f/1xy1H99NdxMxKMAVjPON34pCtbBg+4WLOpCZyjoHmrIPV6T8i6amNFlMW+ukBS07eqHxVkpdb5
zUnnYz5/PnelRRZ28UnwpjI/3ZrEfynC8zy5RmOcCVc6BlB29Jn4lrAtxkyWhWXg91Ym4EdhELx2
7YrkaUtxS7iK5wBHXChUgMQ0LmF3AiLltS4sx2Uf0JIG6uzCbPeI+GbhV3VL2R91ueMDqDwdvKHX
q8cezF7+OLNei9Yy7MCmJnaLFOrik+73TJQqQvCFQ4JD94pLEeXQDzHV98R0XGI1Pgg92t/ckqna
niUiJi0vqcDRwYIu4kut2I7sy8qjn5DSez1DYU7n14J0cbbNEypwTjXt1hFrb0ad8JCRF3AylNsA
KKztN1RHOmvIUeyAgxLLNdsc70MPNTIkVqXXYtV4lXenj16/w+lGBq7VmwhHUlS1nU+3RtttDGMQ
qQ9IJ/3SapW8dCY7CVj+VvmI5UVzTzC91C0heDvfTaRQeZlns/so2zJcClMz4+zWTfXCYSKw6A1G
9xW+AtPpDrmXfMkcUPTZuKH9bUCTBtSs9wG+0ixrPhxrcp/jvHO+mLoz6mzeEudY2u380RjJvEBw
lPnFTov5BnBH+A2v8XDbq9plz1IF6WtqeuDJ6oJlNHNhOAltOoIazlVpP03Q19BN4XjdJ3WhunU5
K+1+FiIMN7jE+nvGW5TIoZWCuumNaSA34OHDboyMhIfNXg0pJe86Wmq8Wa4mD/FiVdRuJXF4uqEi
3N+7H04xBlCfUkEXYmJh/wWlk15Ti5DTgZnRi4jzUXP7sx02xpHQGAQ6WjiyO5ZHtFQ5Rmy4qAyu
tOYnnI5av3PEaDlHuhEs6xh7vRE0jP+GHl3P9JLHIqgNF2KWhQO6IIHRrxTM9cfGQMgmwS2tEpwu
U/6Dxe5Kbd2+wWZqeRFtL0Gc2KTLgBRGiGUJOHLjZgAXhmyg03KzsmrbMSkgqcbbUPtf1J1Lc6RI
mkX/ytjsaQMHHFjMLIJ46v2WUhtMSil5vx0c+PVzyOqaqczqzpq2Wc2mrLuyUhEiCNz9u/eea1aC
s35Cgw7DANOmctOWE3phXXy1vxcSLN/LCbrvRQXBTGdBQ7IeLfZ7lYH6XmtADwgVB9n3uoNM0Xxg
s2uZ6bNZCxEWNa7Mhu9FCexq+7fie31C6zC/1fTvOCvTjMnxGAjjKi6TyD0Cq0W97GQs9WWOXxDR
VxDiOhCaW6Y9gXFk4NaOuBWUP5vwojOWkurc1ZQ+PtYtO+eNMkY4LJVkGHWY0dXny4gZlnEpumGe
nyeM0OOualqGl02lpukz6ol+n2JNw4feeB6RvnAmdFC8C75kTkhdYX9VgyUYnnoZJeM1maU8uWZI
zOSYbXh9DmMp6bdpFA/mLdYQ+9k1FYn6Rc51dzDwa4dTmYKKCWtuVi9U5OyIe5tBp664BYJnEwVZ
npzZiAISfvQIhoJp3nIitoi/eAiW9G6R1I1sbS9x7itLJBiqdWrTttQEJpyLHutokpv0eah0BlpT
t4ExHNGuORWPlskThIdm7VrPrmEnN14T63fLHZbxJSqb1FObvIqi9rWWqCmKioohr8zLRIz0kpKw
6VyQ1nbUekci0hJ/LoKXxMrbkC9sLOZOVApcl7kxzO42MMkgk2ImY8RcIDJKc6SFN5UPxeAONNVN
CwyFvnIdCJWJFPpSDHlZHrTTcBMO0M/rbQSuzg8hzquHFjtOAh4f0tWmMP1RkTngJ28cnLbPswuA
AaNzg3/bUOAo9qSO40ON2be8dPomF0eYKn19z5y9pNMnq+RTPsjxQY5VcGFYXXKJhLiS+nIroijG
BZ5bd8O0x4WDGyy283AyEcWSZWwe+9qO7p1kIpPE0Jnh0mJh3i6msnqLqIbfE7O3iLxV812fNP0j
amx9MQYz/cfaH58iYx74Oq9KGGUvjL8UhIbpskja6SrLijc8vGTsW1weO8jiy7ZX3UKkvgBYmgTj
3hGacGeETThRBibuuCuLhz4dRxDlg2Wez3G/a+lM2ZmEL6BPfiGOHm8ZzWJ2HxLlHutySPdGFwQv
OWh23PaMYEblpse0cal0CaLLdJmiHdH0vTsm8UZPpjw3Op8gDT0Hex5A+ZmkwJgt2HJPHI+ckEc6
v8JowECeGoIsKGladcbd6PUH5PfV+j+63Bs+IR4nGft9msN2UWZzjLz2uV2StWG0mfy3noIANlJF
eRxoWT7lXVR8CSYxHUGSIeopHlyYGPxVBOWpQrsuWHNn+sp08TnPAat2eK1nu2UJEAzocz8aARu7
U3aJu4rMhWf3DKsaG8neil4d7dBrW2vgJwNjuHf2sCdk3OiYV+Ir2FBoZ8xdX9t8MUJFnJlDSJYf
hrIzKbPKsLk0Uf0cTVo+R/3SPNg89WCWLP6tMS/2rqQjbGN7w7csaeTOCJLzvm+/Mj/sCIAUtzWk
D6ag2YG81jM4wBsdZNOhKFml8/Va5UWhdrQYCsbiBJvDyOy6jVVU4ylKOngYLmpnaj0Ac4ZbzWyP
EEHb7snQeceMEruzORfwaNKWxL9B9mpgbwBVBEn/JUptRQqvi+eDVQn7KvMrKu4wJ2dkEHVOymYk
/46N6hVuXHJfCVzKBC1V6267aPLFzqM0DZVQ7kkERyeOLg8wlKwrDJSsOKKtrn1pnXVpcCwbgWjS
1++JFlcZ0DzRLVgtMxiCvqqXszr2rlOn1mEw9OA7G5ClXmBQabU+VnQCr3jLeeeiGSvY3tiU3r8n
h8oA2kIiaf4wDWc5zxbZS36CmENz9NGiPY8ynBWqO1MlsuELJy6SeSR+WzgR073k1KTLcu9q+3rI
vE9z4O+oagaZ1GdUopnfdCX3bNLUNdYORTjBP9Bb1ofUfH+NfHRTZ7WWd7ZznZD8eJnc3iCpk9zm
DDjo4sgQM6knMrZmY9S3i0lTkdVRuwO2Y2/3XrcvK287+E7F3dTuBjlRYjksKxochq2hduwGo1OK
Q5DBsT/uYADc1g4U9sQrX+N+9O/tyjrL/YYCeXM40EVL5i7yL6kt3CiveXMo/mDR6O+NMTupYA77
OHlRNsVdQHLIbOCHr02xpVz5rcxY3xg9Eetso6uyMHYyhQVJmDIho895OGLXMyjrK1D7cdNqMKte
axGMytkuU3bmb5usNplFoPoHveA/HmMnOsRZRnBiBkn1QtpIbQmGfDOBz24pI9v2A6GatHtvSmrH
RSSqbb8i9Rtab1NvfnXMhIGnHHYLUawLEP88b+f60mFDjCiUxvBVQSg/+hMs27WjrjtUnT1OgLO0
DjWjVurxps6ouN0RikNSn/myVewdX1ZwMz/MSeZ3ZMUFN4qaeey1ES3YgJjSYzmAa0llFN9TOVg9
J1qKaONh4+eqlXEZbISN5L0ZtTA/PXJ6eBfkkCKZcM+1YZFKJEW4PooeYXfg0leFdum2a2R1spJe
+JAw3GV4CcikpwdSq21wahZPXWUj59i9BTTyhiR1A0ckCuxjafbJmWAFdoi0ywKZuhPTycyL4GhM
pLxJaA8oxxX9eN4GHdR+jy1J3RUlIn1KHs/uvnEZC1gOqqKMjVKQj272LfTRiLJtaqs8wtNEPnWy
77XyXoNhIrbSV7M7nhoMtFc9Yz0uo2FGD5lZjvGW4htBuBjOfoiPOrsyqVjPiX/Z/hteFYuFgLGj
4KZ2+xTXi0Sa5rfMoh36TutvEciVXv0u7HyFuxApJHdl9dsRW+sTs457MiMx0hPzOrQrCrxwdFQJ
YSjMG/zv0RkDC13eSL41kYXdY2CcTndMbzTqwIwdVV0OBvguTByvyJfzjhIc8aToLRP7bDD6Zx14
HdnNueIqkYFiQqlRnZew8WN5kRa2MreLGDv+dULZVeixdHmc7QYKYbw5fUrjkhuVWgjvwfInljFf
5YSbEhmPxXaJou61h9vNtZpLChAjY2hDyLzVTTK3gbOLhyhhbYjziRf3VPHqZS3Gp7GymqNFlnE4
KeG0nxHV66+lrsZbPNGahIvTnoqhgdqi66q1dx6442fV4RwE+98uh7y3asVme/GmsNFMRzciCyRJ
5mWw3sGVBxCmA55Hhbv6T1RuxMvWJoX02DeU/246bkxoTXah7xyvrT/yEe4MB9wWVXeY2vmCjm8G
qs7SjRxXBlAquzylAxN+/wAqp/Nn59XE5/JgyxLxsSYbUMOXcZtok/tBx1xyQBHcJxORbL6Llf6Q
Q2XjiYC+2sNWQSByCk/dxpFbpmc9r3JXaHYHGzCnBl3c1CqwXmqqh1TSIziltr+8R6Vb384Glp4Q
Uk7xFNWi/ToW5nKdw4kG4GO4DdhyzAAP5JUUJ1+IIHrbqoDUr4svRWxjTL8Zexm6BEAXLRBqg8h1
XmUVYV/BcJh+NXpsZCy5EeFbfqEe+E+i0m8Q4uxbLEI0tDnK63vSZe7y4i91i/TqexUHbDXO1aEX
TfE49ZEFX6cqqw8C1oDa+7hr76hvXPnGS1V/ryMiClgUlfnRRg1U7Wg2Nf3uIpYwu9K6XnbTDGKH
zhlNXHIBUnCR2iOVQI07GV+K0e8IJC1GU4ddEUVQjf2pz7GwGBNNWXnhc5HVzKnKjTqDcJRGpQ5V
4dMcMArWi0RnMc5pUbh3NmZTjFBs8YF8e2vOCdIfRzW1dmtgly5pbZRm1e4M0TWncRjh4c8qtjT4
TWmdqOWKrT0Cu5rgnKkMK9MogvkSmCw0fKxr2RN0e+xqXuYktx77VmtjuKCUd+6i+2ZLtrrLYVKX
FXZWOHScZLp8+fTtfkgOAbgoNvkgce58IuxkqnsP3JTASpzv3abTjxJ3HwmwgF+THXbV3lpLGkNJ
00zPj3QveICliLLddmoKnHCZejPadXkyptxYArUApBdOc0/3PM8hf7Wc1+C14VmBEELA/DnCFghv
sWaJ2sdFJIZ9b0X5269Hbv9grMohnZ0SJ27Hc6BK/jBWrcyyZuKErDDzfd5AFqcvSknzYFQ4oX79
Un8aJpJkMoWQpm2uIST3JwVjlBl8hPWlpm5e9m1p51s7w2BiKQnXpCri3a9f7x/8ausvJUyJ9QfH
7E/DS2/oC9NtGO4LGBEbM0qmc24BvpSGMf3F4PJPL0UQgzkTsY9AgNL87mb/w3DdtrXXEVnmpWJQ
I57JAle5bBXtxXLPv/9W/5Ke+b/M8Px/azBchbxfKZadGkiG/6hZ8ld+0ywN+TeLTAyd3HzUAAjJ
Ufye26FgGQ6xhXAAfZvJssmd9ztwVaxKJzcITgthrsGd/xYt4bdyp5LboRjRwegKi/VfaPj+cbTM
K1i8O5PJPWlgPNPmT4ZzVtJiIYrjhXGfe1dJtqS3wEgo4Rzj9Kys0hq90oEB2lZ5emkOMrn/w7W6
+W2I/m/VUN7UnBH6//h38aNoun4RrFV/DaRreryNn6Uu3cRplTD5hHlgGY9Gr1iakfd51Wo6jczi
oM3PbNUc1adXuBw8Nquc1ncLnUcIDAzbzidXNk/lLL9EacPi1E62foA6hwnOaAp33HcVTaQTVrxf
v/WfY368dSQYBDquGwN6y/ppLN8ywUIR5iAh5TyVx9lMLbnHO8aWcmZG9jJjq8JfMxkodipaRHpC
zbLy83kS9KT/+s38KFFwGaXwbEaca+N7sD5WfnxeGnnQF62YJqgWLoc96vYseYQkBvCIBjROtDka
RhbSEhEAik5MVslfv4Gf0jzrB+nzhAnIAZAQBbr102MUPmVfxomtwzqf9EL/2MCK6xC5NvcTofp3
Jsvu3rOczN9GebnUoLvGEfZNUCrzMDVlmpwBSwSHRZFWhMvSMLNiV+iYOaWT9ml/Lkyt27949lur
dPM/0s563Xjm87Uk9OSuV4/v7R/lOyasubQA+bB9SiKaZyigiUPwJ9Qz4d5jctjWdOqemZEzGjel
MwdAP0aourGihVFGd7kodL9TSC/I+VbBmciAtKme/uLi/oO3yQWWgk931Q3k+ud/eJD7FPmmJqbM
kG9SjnmF/ci9SUBl31BbFYemaBVoBDHU4pgthkiummVKsgNmabafwlxAi/dLZ9mU0NFqtwHCpMVv
C8A/tRzYf/omSw9NngZCx6TSCxz0j++R21zMXQ07IKjduCOTbTeUKyWAxjbDrOWydRtCS+UYOGiC
9EpAY/DBjTqGL7xjNTRsq2OsO2dLHQ3vfaLbPUMwsHitW7xnbbZiH6a8u6td1fqAHFwYkBVrJtQN
Q0fmbu7wIzJCyMrxmulz5B46Fv3oEbOSfvSYCLgbc1i3qXIo/fiv7qMf44/cRwylUGUDbz3XeeLn
6Im3FIIKF49pfZzBsOC7AnO3NE02UNosYT7XUYvDV0OK3elZmM+JP9oXneqYeyLQVJx0RYb7/9f3
Dfr9T/f3yvm2bbYa0MewTvwsGLcAqBmvkMLEmF14J6vW7UljT8/g0tRt9Q69hVMe5rpqOKc/+VSl
Q53tMm0zIVL+TUAvICObcdInrykmptvGvs+67mkwB/0w28FLULn2qYhSjfZX4okNVdkAjgOOehGo
imNKRZePJ6rr1MJAQTERsCrQtupgm122Q7syH+qx+qiqCDyfVzwW8SKv5q5LOTHTBrczono9yOsS
lIimdskLa8tR941n631XzN+g7TIcb6rXyezwr4Ivas4h/OJ7LhvHPNLDXWzZaJXnNC3xTgxa3qpW
UcvB7ZJ85N8RmWPL++VW9fxdTwUFwx64o5fBXKyAOgx0CFTD2TxNlFsELshdDG9LMzX3JH/umXVa
m5g74lhM2XLpTEULaiGq8j3oTiB+k/TfjLawwiy2k8uoTC0QEpF85VFK2w0YZg/R90jUJMY8K6qz
iVprRkfUpDKUsTzMkm48llsc6e5zKxEbc8+4XzLmS32mqlNhzfHBUma5L0GOwQmDSuUprQF6i8cg
avNr0aDwWimHo9lgfNOVqC5pdTHjSHrpysl47UBhJ9yr2dp4nqkFEKGW2j0LZD58TkPbfpTELuGj
7jiB5Ie+mIobw6fptfWj8h63/isIjmlvDtWnPYm23+EVhaa+1si5YKflcouekL2bndUw2UP1cjme
R9m3XvXeR8sZ4CZwBvncTZH/2XRLpUIGWIB/VGJcOZnEI91fsu8QTjmcpLdUKw8Ljo5ZnZMVZW7E
GILjCJ/DjioImxmpZwfk/hIkWuJ0t1opfYqXLjoBeizrA93z3dU4csCzPNkxUQpQHEddn/AwUt42
N9VBjDJ5smemd9Vin2fUrO+CQDtnJAwMf6PLwjkMY1Kd1BjTXjZDAeH8hkretOPXMY87jJbUkr35
ltu9C20LblDtLHs/FdW9qzh5K06ZEpGvhuS+QA5+Cyrmz0Oy5g9ogdr4faOecYzRimiUKYMMomcM
WYRh1iHnFX3jE3NUIcYhf0Myn0CPzJ0h45uUV+DFJul1p4Ra0sOQOQ7+8fQlNlz73mdaQi01sQYe
rPlRO6J9TQBY3+Br1aFvcsiy5mzcctEJH5SI6jkP2IeW/hyiVZ7k1Ow7CfZ1kXWQ1XLx6Kaj3iRd
zLNcTnxlA+SiU9kO+QXc8+UyZqiCu8AEKpukl4VrDJsgoe9z9fWfk0GpwnQynUOrh/fGXIZHS3DH
btCJpzNN3Go/+kyhy9IpzopI36ABf1ED8PDJ9EmAUzbphpwf3d0iLA3EJE9v6byM0CRz69ZHaL9j
RGycBA1ipAWYRHSlFxx7nXQPE6faflt6uXNkU3PD/0ufMig2x9wbKaCsRpq+ENPih8LzpveR+dCL
ImUkwqovYXSBLr2aqfc+WrniH1OCra+L5u7DqnOIJrRFVV9UPo/HGUAyybGRhvtu4lCvKJqFbFx1
xWO+TLd2kZXXkyHn92CJVdjO6r103M+gbcGaN7aRnNtAvu7Lrs2vBpGN36a0Ndn72hlNUU5MmDCD
z9P7izxC7uHjs3Pt6y0qTBVGrHOPZb/gsk2HF8dQ9V259jg5he2fkQCcMEivF4HMXPKVlu3l5JVl
EuY4JQOKDqxyN2XMWWIaCtbVw5kPsZXEO8thIGsJgxrpZUx1u+tbVT2J3LevcxezvuuV04Vd9/Jo
mfA3RURETEXjLWJydsbsaDqgPnp76YKV7SZp7hrdMWequv4pqprooljZSrOfzZgB1sgtaPxrChrX
VMmEmXe0qSTB2YUsM83UIxXFIe4xjLAD089pXqmrvCtH9yCx1Lv7qOgpTJrztL32Ee43aadVtynd
OP4000YBLDZ57udleiVp6DzXUgU7qK14vkHLTkvxiQtxpMG0oriWOrmbIRspNMbvFYJEzFA75ydU
8mrr1ira1P0kXxybv8mckdENyfZ+M1DCuDYrZ7axgaRureDX25he2UvExOTOIht4yuqI1A75bMY2
KBbpCROJ+dRyMAM+D5iTga4XJhG+cGZavjgUuEXAigLpsurJ+IrR8jMNaohUqaACSpLV2ciRf3gR
T7QVgNxtgyrNUHw5B3QkeHYgHDsi0754aCY6ltBcKBvvQQL5SQlfwFHDeE3YYb/KfJnRDI99WVkH
dzTlQ1O7Yq+mZjgteS1evaDc977H/DFRi/XpNgG3P0TnmwiD94FN6PRlGprlijn1cEUgFz9LnPYn
2SDlbtoGNhbM4+ncTpf5WnVzexwV3JKKdp4NTwD7PGXajvuoeR6XIDgzbNymxPEQkGmoBXiW0Duw
IY1ICotT18J9csAlU505lT0ey2mkuCkq6o5th/hspKMRgjQo3vXZ4o/0afnt5D+4FtVNYTcW8qAn
Ye1L36nv+WYX5wtuqD7sujwOfXbgMDptguHG4uzm2jWelDubV9R2eF/g3HtHRsVEGuwoCkjoTIwN
x5yDUIsm8kCNW/fUxqb9YuiJpzypCP1pcTC9oSkdyY2+BkqGJ1Wvye/lTYzOfenDPmpYhCZPBfdR
PnWvw1jE9yOeuG96qfNP6CzJLR3i+V4qQx59iBE+RRAJGbcGnS9k7jedpFRIvU3yoeSSnPLc7XiH
ZrZJU9gudZeAl1g/s7VXa2YEz1qVp016zCR+5Ry+5caezfa+Tuuek4XD7mICefM9phSiNVlYFcY0
vhWwYQCbunn6YTG7OBeiZ/7bVIb7lVIH5BB7VM4OuO78pMeGcELDBn9rYOtBxwhm9wVl3g1LOHT3
o+0igtfp7HJV/I9EuKa/xX3JEwCiBY6Eypxv3LrpOWqXjX02I+VfU3fE766qhCElXyyo8AHf+v0w
zclFOeb13YCB1cKBMX8MtUtZwlTOndgjaHlfRAzLcGNSgett2P75jw6WB2JndpBFW25WmifcLlP7
AOr+RIV6lvlPOEwroIpDwIrJeJFvu2acGfDQ7kqHjo08AJJGYpQ/6CYMJ7dj2sxEqhdFP/OxjfHq
UQgjGnlEz5pvuDvy+CJI51jvs1bKYKvNeXT3AktJCfLPr49Dr4JHK4G0LWwFdpjD3re4lWxWB12q
y2lY4ptysYhPjcOAIot1bOC5E8ApTjzAchsKIS4Tb6BMLrGCj8pUPi3w9siWJ/baL6y8yUXjWebR
TLMgDrMpxWIwmA7ZF7NXrBvoGRJqLEx4HKZNcpEFFmnBLhsc+rDZ32xZeeovZRt70444TvQoO78f
9jjHlgYCYEHHBJkh6F6eIVuxX+suPpS2/UfgXcbVpDt+8LCKlvzM2niLWLaKkC0mFAaqsuOHfHKi
N+JQAE9n2ygPmCHgrRc4+x51muvqwFzV+0LnTN6Hk2ErdbCCOei2KdvyLjQpQXgLMqR+7CHsCOWr
xAmAE81TZhKadZ9fQddFFJ0Nt0JKxEPn70kY1ncTm232JD6yzsY0yEhtdcsUnXS8SNbKC4O4H230
4bpcF+GsU63PqE/xH63Wnlx8cbCqztE8GqKVQx5krxV2zQu+ypVxZpqQgw9sD4blAPK2FjsGFiUV
EknXFec6WVQWYmskdz+QyHvy+xx9Gk0GabGIDe5XUWFMZu/eunVomS5VxE7V4Hez2bek57ZZek+Y
EQALGxOf6I48n6v3XuuzOa50SXFeVKuAXblZeLewEdKrWeOll0HGp0UZdhaQVnDpzMTHcGkMk/8l
6QBqbKOB5FUlK3kHo+Uslom8aaksOgO/apCVsagXVM7CBaOiF84IsoFBjlAnhxHR7x4BhqWBBhJC
e50TPDereOvX0AB2NT3o5wMJ9LeJh/dVXTTjt4BZpMPXyKjxvzmKR17SAeTJSiBVmwGTRnMgyDbQ
zpgsCHuLj9dqz1u34d45Y1OFoE4qA5GfjPRfjPLXMewP46PVM8+hwmPqsfqRnZ9kihbZpB8jq994
LaD8kOrLXZDGGD/yLGgOQZkh0BTI95gOh0y+0dhimyHJZDgdEk1IUbsBHeYayooB7NF3QRralFBg
gXIFfoQlVcOXQUwFaapcl+fmHGNgh9itERi5/UHmQjYR4Wi2BYG6wjEOPFpA8vskvmHlJwsVka3C
0bDuF6BRpmWBA+7XQ4YfRYZ1akaGJgjQM2gIw0+yjkb+MJsq49rI6DUqOTUHSZjOgXnWlokOFXnf
069f6k/jOg/6jsdrSG5xV4rvdIs/vFZbpR41UgiMS53FX+kyoz1gjPr6c9b4tvitdWgS8LslQsDZ
gr1DvsnlYqlwbfe8xKaTXVtFCqLYJlV89Rdv7ucBGG8O+JzF4B6Dv+v8/OZM/Muqadlg9iXZuDiy
OGN25hJgji3bcrzQsZ8dCmcy052il7oGfdGOlAU4a6HXr9/Lj5rWb58JmYQAuzr++D9FkeIGMHg2
jgAy5xlBkaoCkMvTLpbA15c8c//ie/APbwHQflKgoVlEpX+8BZwq6HWamnAlZudNGVPzBIZ9CWsl
g990wX9JZvq/xObWF/oKvqdL40T1//m97I9I1fZNvf3wf3bfq/Nuh89uvvvsh0L9rrGs/+X/9g//
XsD3MDef//HvX2tMeutPiwEg/VEsEqvo8s/1pbu6fKtSLtPnf7f5ff8bf4/EBX9D2MOVi4DEQgJ/
5nd1SZgrj9HinvQd4XkMuP9HXYLHKLk/PdIaAYG1VYL8PRJnUwKIIOOvAEPAouRZfv/N/67mcNH+
6UwYQeqHB+SKd0WYYCxMJIGIj/Uz0MivoRQsninCJoqX9hy7z1Bvm8ax7KM0DLncjKCn2Ooxv4nL
uyYd6+KqmJxMUIyV0e+qtstQ59ZHkudtSflJFGRHZdHMHba1VZa7IE4jBXQ4S6Jt0WGB29V+7wZv
uCzAZ0ny4e21t9iJdTGb02IcVVZOAMiHuIuTh7yIBuMSA6gTxBu7LOr6ws05t2De9KzjCKRCMour
a8s70abd35ltPZ+TQq1ubeikyykdcue57pTRUJvZuJgAYsjBHLuw+Azsg1oOC5VVl++4+a0B/7Fd
aQrFvLyDIYzoNZmPJtvX6Kr1odIekjKo5G7GpEw1ZxTxCPUxEDnsWpPqi0NnhtyLYhynYwX/KsA5
GMB8mdnf44YYbJVvl6nFG0sZiI813qooUfYNn+xPKXVs7OPYA9UCf17Hl0B8g8uSDsH7hvw7Elnb
6wuz0DSW5OmY0FvX+ino5EXdwVmAqTan/QT4Z6zs/dxlklIshqzO3snyNNmyA6eax7Tj1RtJRG4s
qIWv9QtJhkbyqO28dFfEHeVw7mDYNI7iAPlMZzU/5cCG4iiYgVelvcPLxvK2mLr6gs0DJYSdkjGT
8dSKPyC/59hDIyDoyOfztqBg6I1URYHcEJdhwLfgImHT8Txj7PVaWtFdnJlnjMVdWPqr1Y/ODfyj
qViiR1VF2alp/OJSUMZy65X0Q8vRfPBbaT4XeVa+x/YyY+bDoTSWdrG2C7JbacuqZADL2n7t5S7U
2mjWudpa1uCem9mUvRZ9x93jZRMVBA0tbvxaevK/2VWDA4p5kfcw0FOX40TFHd9SxMbl7rxJbBnO
1/d4ZBNz1wVjA3fdoUu1zW1QalS/TJeLMdEhSXIL3hCZBEJujWsCCm6ZCzNhEqAOkHDjebe0FFdh
bVVGG1YcYo8dkQcGkqJUd5wvmcBZ9GI+D6pdcL6lgG0ctiNjqFMrdRmjjLm1mTxZXdWpIaAJT/7A
5DIZu4eqTdMPH2S1CnM7G591kgJgV409P8BcBWeaMNemO75tlXGcU+WWMAy7+IOIf/LY8cuTDosm
QefHlFAjMum5+UYdOc7JkjKS24pdkoLw2Bu3beVm3i5jw8/hvpcFWHKK577occz7DXtTPgph1NZ5
qcA1r9na9APjk5ovVJLDVQ5SW95aWR4/slo73ToxjWBTJf6bC1wl2HZ97z+lau3J6OY0ucOIbYw7
E/r+dRHjSN6MmG7ey8SImXIO/BnkaW/iinujvog9h8aCIqvvusGjKcLxeup1q4B0Fbmk/tlgPVYX
XjvMx5EAi4HnKQou2XexQy96mrC3Zjl05s5pMY5D45fmNdGoKNjT3EuWhRBOM5yJlo7pDYax/qPR
hv6s7W4pTpUCuXHjNm0Jed8yZ9AumI7a9yVyRRdC3KxeY94D4xw52MsFp2tqsyZ8oRb9g2X+1Y9L
Z9ozhm8kWQHDe1TTWHqh4BAxbDJ8oeWuHa380ZI0XW1VOZTPU2CPCIvYob521Vzd+FAbQLW7LQki
ksc2et6QoNwYnAV5cZro6bUomgdPMd3CuUgjzd6IRPKNyAh+qZzgz4uEmtOfcfxEVeCIFF1UcT35
eyAtCwZEyQBj18+R6e8Vtsl+0/c2ep+f6ZkmUsnx3BZGEGziYi77vWuN5VVi52OwBwkujhE0e2cT
W1N20yIRzTx8iug2KoyS5gO7am9a1cYvUqiaQ58TBPGRF6WSZOagGxEpgRCz1jtSezTawZzuWmHX
ydbBA/hWmtr2wk7z3NvC4F6csEn8jPJ6DeA0lCYutK0dt/0t+80VaRPVEodl4rJUOZnpYH5rCuOs
oY4N/03VL1+9KPYfaVVXn0vpL5eQ3BG5IJHlr302wqCwallHIRec9y61scT0zcf5fU8GfsCb7oAL
XwJrXGn3zXxPLsXNDpqxakEnmFd1lMjiacY6Bh5qI4IqKvc2nRwUVSZB9cSntjZZxnX0QS8CT6PC
XUaGYDYP29DjXRIXqjiK0ZKHA3Fa2N4r7WcJYkxu3sUL0PqdX9pdBeHKGahSAhq/lWIe7xb2gjQc
RFm/bOZujJ8Lc4ivvbkjytTMYh3dQiH1Q1rWl2un14HJdCfWLLqWXj6KOKYwxGPoiGgMKiME66KI
HOElvmW/gIOeNdd7aavJ/mJJFdvwYYN+xr1HOHhDSs15HorZujPMCu6jIBSwYiMb76itislmA1Cn
3ZqijuGLGtQIhDqA9wFj3DbfTM9BJesdTUMGwGZ5A1+WRWgZKLNDLysam8m9M98YOW8n7DDWDNs6
Fv3T4CQ0XPIvjD2rmpkyoEitR5aumoqscRCse9247NIktY1d0K093VXZDyaJQMze+zru5mRLsHbg
PxSB94K3ZSh3zCuNqwB/f4nkBK0/LNtGzxD2pf8N4QkNLGkht2/sZWD67Br98JWfERU77EPiS+wk
6Q3ugNTGRNHQJtxQoHVWTpRmhH6TAFKJfDe9D0BnRCtisvN3DpuIjqqqqj+PolnaCDEBx81k5qG5
IUuTvy+ER67aSQgSc3XrcKxy+BRxvlfq1iI3MZ+VuTUesoLAZThPsqWEz59hOHmRyGqYumKVHeIo
f7Fsahu2dPi2F//F3pktR26l2/lVHL42FMDGsIEL+yKBnJhJMjkUpxsEWcXCPE8beHp/oHTOUclt
nVD4xuFwR0crWlIxk5kA9j+s9a18wNGxCSXTW79ACLfSTDz5bFd4sDihOvNblXnGsjelWJjM9NqC
4nBS68pl7mJra4HHAntZ80o+okvmkIM1l8uhKmtZ+A43TRdQTNmPTrIQN4gvISTOKwUNyIwgGbey
JvbwrATL1a1N5zls7VaDIzg51Myo2EfxMWgKbI3nhnhysih66zGKNleZjSqacz6Hpp25nXaPVRPu
f+yig0YJOpOza2SpBdIEIuFdTPZhBG8NCdOxYOE5ntvFXW+l2aiDmiMhPRuzxZhzSEZb9yu3nTGu
smW6n5gc3kNQz94mybxqI4AC7u1hKNJdXbh55yd1xdVK0GxGwaEjg2cZ7MaUudOKnr2mYnWtnYl6
wjkvyVjOt6a1Tqa1NBfyQ6o44bBZDA1NyeJRH5EWqQxdniPWZ/ETBXOaQ60My+kssPJ4VxbBLNV9
10Ib2yWDPhnHZnLDjrAJwwi/2wli0h0Jlq77aM6l15xtk7bwnn2qKfzeYHt4+6d+6F9oyFbxy39o
eOgxLGQxfDE2PZABknf9538aCoSp0BxynYC58o/BF2f4wiHJfv/7V/mL3OvrZSCLSh1wJo9rJhC/
vozX1mWn9U0W1BbCeaqMXD0YsufZScmZEoFsiPrsIIdO/dmkRNRb5EqhTNrHrzfyj1rg/zeVlsib
/vSdrJ32H03vzXtBB/3ANPXzr63w+kd+b4UN5zemcJynEjY60/Z1ePQ7IN2AkI5CD2YIEzqBZI9x
yb8JLZ3f3FWE61r8D2LKP7fC9m+YLtAGS/7LpSXEP2mFWXP8OiWhyeW5iwCU1/d4fxBYf72AVEf6
hRowBKNazJ7wo4TfB6KXOa8XG+0F3rUEmFhjewmRuHFzr8ftAjlWGYQAeYYaqfy1iQG6NcTxIXbt
3thGbHtuW9xQPZDb0vkgxC3mzJeLdoNpibWznq/WyKHuoGa5pmAwS4RKiyWsR3tMOBC+uXRdUwpz
b9X4lvZw1pNvkdsbFV7CqidzvmhCcwN9zb2HZpo+iDrFPD22aw7n0OiKHwOJgTwUEFLXS7nmMSaO
dFLWH5AkKZ1NBEaZKqYuyMwwux2iDnBbZ5sdMQwOTxWIjIlxU9Ww1AIxOMyksdcVVyK2o9NkrT4C
vj7xDkKLh3JUpjnlJhZH/dgYVsKeO2oWF8UMqlDE4rF3tvqwPZuOW5wzhSQNIV8Ug6UWJcuYUEzs
vtQC02SnhtEUt3a0NjSQE4imxsab9exFy/4ljSJUmzbr3+hA4rIcgwYm/YtYrObeLPkq0V3oOrf+
nGEUHkBcbslcbF+KyLZepRHZTzJS01vWeM1t6CQjXaJyqO/s1ow1yG2QtP2Gw9SsPUwiCKMEWVfY
mg9rqhgbOXy7feVChutOVZxuTA0XWQnIzCMou6k1hgwvhbq0Vn6C5o1VIgqgCB94F2VDppuVHFFp
JVuP0LxE7HhSvbsxcDfjXI0NS+TlecHIexDV0t8sKY/LiGxrG1+nKCTlQ/GBhvCbyz7ZR9Pl18xQ
sAkjTxiuDbvfO8VyC76YpaZ3FWvGU959pvV0aaKn3Ek+rQYTTqS/JEPJ6i3ZsN+8Hfr1I+aUScKj
MWq6P1nmPow7YKUgEktqign6moVVQeBWmRCOml65b4oZj1EFI/KKXOmGsYEi/UXsihYzpxvGe9Dr
58VF0CTQ7BvkEm3T0MNeG/XiEfm0+eDkS/U91bujqbjm3EmpNXdMQ41nwjQdZQ5Px9iOky4fMjup
R79m80IsDaNOrOGz9uJYkq1vM/wUWXvtuOnFdt36VH6ZI6dueuxm11+NF0M4XMXR2N7IEalyBG9j
bDAcnqEiB5TD97gBcBAvASSPZ8941+eb2XL9zAsMq/Yn/Rll9tYIZ2YP1rZo+SLlagi8kPq4ATG8
IfSE8lH0DyAYfQ00p6ezmNeJFl/eHGu8C5f+wZTsHQH3Q4XkCjEDtpUw8G9yx965LCN1UHEdKwqe
kwE4kV3WgxB1nRMmEgzaPRny6Ql4L/BQhgqpfUZ5E3hd7Od6ebBN4lQt3gs9x6HqcY1r3+L8uxjC
kynBdM4vwoFd6IFKpePQk1MS5jsmeYBmD8xuvscOZVJEBCYpxCXi0/E1tpAsMdqR8cPkGY+NKiui
zLwPTfPeudROYzFzR5CyB8ikCLTsbkIjhlWyeZRNPsKnU/jzCtOHlHlXKLkLnTLeNM7Eg6p8cfr+
PK4gydnx/EylO8LdxZHNazCWyx4ljApUAje5s29pg/dOOH3aBCBXPFiFuEtaDFICXLVfRdklsdxt
OOXnfIyvF90M96GdQfDHRr9jXgLkNx/UveJHT834KhlKUOSO1zPge3PJnhmM7iuc974U2r7LhqO9
uA/FgomS0kl4IDyWWz2B45svuwp4cGVx9Y5dfoNF9AMQN+RrDE+M6OxkYzY5mA6e6d6ukc5VNrbO
bgm5XbsXevS3plAHWRbpQzk1e3TKgVWYd7VMbrEM20RrRZm7r8f8UVXyhu4QQF420xj5ddM+EAl2
L7TpaLn91uguGtgKYL/301qjNtlV2b+PI8nIXje0D7lE1sVDH4bI02y292K68iaUWi3jhJraqFCb
guhn0e8VEEGUB5M6RctZsoFutYKNX5rcslE9Q/84Q2CA1cHdOCG0bBAFqE3lfJFctx5jYHGgwTxP
sSv9rAI50+HZtpBGBjJdg917ua2kvmbYQJFkLsRKnOU55FSznnmooGb1l9TcDSL82Sn7mLrZIZlk
eIK+2b4XtpMFOKQPsmZAPJKvsQDA8rNxZB6GvzVuXNSLCybFLRnu9OXTXqVsLSHn9Mj/bER6nKtL
f8uc69yF39tcJ2O29d2y2vVjsc0ynvUpQGRwv0ksWAMPHw2cZn12LnQJ+GeXnTUpHFvk6tgfizh6
S3krFcMggOLdRS8EGoCTxZLeMbvAQDXgVQVqYjjS8bu59MQvaKynaYe72yyka8gZPOKYe8cDccZR
9bJ0LIOX4QXF6WmYCU8xrQUZnIWuN9mxE+TZqtqdLCjey+0QOY9gEsWzOxmr3vWslbkPRPWWWRUP
W7xo34bWfnWXltG0872RGuOF/mNph93UadUH8rCgk08jEv09LCOkijTSoYuedqbzyBmvw/x5oQOa
gi7RLzMZ4cG8XDzMcvR+yKO4ySpyG5EP6+hMZXHAg8dTMHlHqvMucMfic7tdXHEtenVoeJgbBo1n
71gMeqNz5GkM3CfvQKQIAkcyE/TkpdUk31d2jqbGuNNyfvz8pOs9+2iFkpsEcESMLM6RGPfkrXk+
B+g6Wre5U208tqA/Z/OlY0hzahd0NJN9rWT70+ZYy2BeB6oh3ZvRgT1PsD84SzNaGffWaJ+tothw
Pj4RG3AVVcTmubN314cXN5LPKs2ODRKxIoTUrj5cI8EkUakT0MktcBpfi+J9YyZXaDAe06FON0KN
PnbE3WDRHlP4NZu5nLbkwjzj6PneMtFPUuIv2+4Gczqeee6kqj9mM06ExbR3pjf8iBxcILadXOMa
uIIscyFv2WkYQrM4mY1H2yF9kfzM+Wj2FmCmzj5HJmpZyXlA/7y0B8qtGDDCLeudgBnkfjBG/cKW
20/NYZMY2yUlJ4QdNQirIFpFbCly5F69F44DV2h1gTzkaUTatO032ZuZurxK+VqjKgUDcu86jW/O
b2afwKpCuraMd0mHBh37bJm9kp5NvQYjViWsSdj2IrpgIJQA09VdooyNH4MTHaDgHLPRQI9BQVtE
fCYpJ53tuwLzcmci9IHesZJM2Uekmrp4A6HxTEdNjNk9st/Fqp4cot3T5HWpn+O0g/reJvCjNaZh
zNMnxyKCnfkCQj3QtuyftepmKgbpEg7aC74y58qNkVFbRRcdEtEcU6EH88gvOp8SF6V1Yz9MEPCf
8eMyTk8PVCWM5g0qUiTejraNgXdENARWNwdFOe7q6McorAAVD1JHuAG0+evhqqDAMg9AR11tv+IU
HYfLs+es05dvrAfRhkbWzm3vJuruO9BbBKySdonH30ZvDJuqb8xr8C9PY/OJghSW1e2on4q633ph
SSYH1t3U2uX1h6vU1onPcnyHajZ7mHY6WLkaiBCMLuVniDWe7Peujq/svjp1JI+/AKbYd/AH8plJ
Lzt25FwhD32BPcZ6yD2KrT46On23N/Jp+GSLznOnZzsN2qMicICvGY9GVEVbM6LDyOhnEOKuoqz8
xYQgY2rlJUmnDQDg/gnlaXNEGebDugta3gJoBB3hoIFPV/bmA+M7KqegzJrDJHscPZofN7w/CPPv
YFigLoOm9UsFjGmSP0hKCGZNf7QZ6HuE2jZMiXpOcZzaQvbMHBnXQYbpPhKmuUqYPxBITnclc3gT
bdCKLJij8MqSYH/nt6a9MgkEDjN9U4yn1I2vZ8M+JPNg35UkferLic3KZyGpYCqSf1tEsyGlUOnR
QgDI8AfuIPzLB4EHWurNtsEnsdY7Al3PKmcdYrGbmvQxUXxRdnGM1ceUq0Oemtdp3O5l7aHRt/dj
+wnlZGsnmH7C7wzAbnssExEGrTS3/HTI/agqT5HMdw6T0zRGzzbew0spinveq7ehTPaL2H5yOHTo
Ve+EV9CeGX4lyuu0ECsk5mBF2W4Zf5rEO45ifmw753qM9LPLw/IGuf6eiU0wTO3FILE5LVKMEWa6
Jc2X8E1Du5ud+N0YyJxmsh7YrZGJVUzYM4TGq+ChZVpC7cFk5ldL+4wm9k3NY3GIUnlQTR0eMyfq
A3PRbj05UPowZDTSl1zeAwqBz6D7RgZ8TiPCU7fz9p0d3KaR7qWMmDJmAJnbSxjqkrwsaeqbHJrf
FYzwwI3Ka3xLqJWGyDecmU68/blEGLSZgOMuwNtNbFam34SUPyWe94S6Pq/ZlxIjBBmHleq2YV68
H+GCITuVMLiG6S12eZ6TqnxYKBUL2uJIf2ePyGPAzFn5CXhJGvFWzJcfBXd6Qf8xtwYyQIOM6jgZ
r3L0HBu6m7NouQf7BDyRPXQHuIsr5R+J+JyGzdbRuIFdmlTfUuSpFG2+wyzDeNubf8gMHXdVh+0V
c/b+hKeFGC20O5+kzrTbxNDOrNi/N124Z8Fi8/WrvTeZ8dZx4xlLenRKTaKK2WgxZkXBjQGzUWfN
bbayzcv9yKxzdW0MyjzZi360Bi/IOvd6sNrncp4Pa6Lo7IKEhAsDkRrql/C69yIa97IRZCUbsPHZ
cflzyjCa9Ok+SrNLY5L9RfK6Slb02AGfQ1C2zn52zz1+PLKTB19Qp1ql7hyT+q7usFBAF2L1QtLB
0ZmHn0tyXL+7AZh0zQ9JrYQCRrQp2aOUPOophu8E9gA4wGvS4ILYJEPY/wyFFYoDUrg1zMXT23AH
9NJFzYZR3GWJWcNR09RAhviAewS351QhYcgY394OVUEvlQvo+0GGiD4o4rzybvShRyrKU0xdD8Id
kmNBzfoShoaKDpGtQn3vVI6BA79p6tuxULUWwB43CA5Yk6x67tYEZqBRa1tlzPLieS59AYggPlDR
FN7LtNBZ7Nve1pBPVi77ADgYIDpiBO5r5TcgLQQbWSEnjF0BCF4nNM3UZEacFJCjH/9/QtnPxx/Y
l9eh4v9eq/PwXv6X6/c2Katf5DrrH/pjRil+swG3IsxiFsgMap1E/jGjFL/Br7Z1/sNsGTM208F/
m1Gav3mIh5HliHUMyV//LNdB3MVYEdfvHyKfv8hz/k6u8+UG/PMk3WBGymDEIEULwLb0/uLh7VMs
aM5Ebygld0iJpWfvrXYCG8NpUIGT3IvY3CJsG281TBZGkxyttK93usge81Rsh3J6oNSibSfd7txW
9pNZsH00i3nYam6Xb2OvYY05mu3RwdGzgUGVB11DUEycgR6SWviZiwl+32imrIJRlytd/pQ1leHo
kRnslc+SPVwwKpdCcTAeRoeIJnQemwYUxwZiy8G1OyrL4Vg2bwBbpg0UBwYIVvhYjH/sHf7RIP7/
RIv2Zyna/9h/VuuUu/tSpP27Qu13Tdq//9//SwRrq/f7b26C+j35VeC2/vu/X//Wb6ANufxRmOGY
xS3Opfz79a+tScBSJ7PWspnSG/xrf74BVgEbOyfC6dhhWvyjP/RqQv4GDF5fB/fMyEybG+of3AB/
oVGjm0RdalI2EgNKpBvchV9H9BOU2YjgnXJj52PRrtIScqylVjprgEnh7JcoI93ao21qWStzBgTK
GZchiDIyWbb9EObgz1XB3xGh7bVkDrJ93GLAW49YO5aWX81tiPFCJ+kw8AqGG/d/+qz/xTLM4Hfn
Tf7HXcwvYbJikBbaT0R3qzj311+invUOO8T4c+BRNN7xoox5Om+C6aTYlXOU4hOINw4wna2hIRQB
6LLsYdZan6En8uiVULHB3LM4ZXBVucucPeMQWMj8ECXkaZbf5EWO0K3fB55atCcNfCuKtrlyfLuW
bHjH3B4c5mOLaB/qlduZWrlZXbhRDRIq8RWOWwhbdgfDfeXiqgVsPOVto+c+4SpMW7xck/Y2dQoA
mQWFhp8YdXPB1+65fiw0cM96k7bjhhpL9eSvhYMVAA1iKklcV+lHRRK2+961S6RXiDr6Dcyd5gaF
U/PqCgz/p17NmOcQs3dIK6i86Rly5pVjmNYYKsghH7ZJJ0Ue1JWmCyhw8RkpkyW2eTnN95O+Br6Y
qp5fNYFzN1DdOODKbSIc+SmxmQ5u4Wmat0jJkkeoEPU2Als27WNsniYr8ZbPEQhRGQddrxr1xp8m
pIYCcJweY48Z2Jq3Ug87KPAkaelxpd+nxJTY13htinln9uQ84abwVj5BFzavvW6Q4KONHSCveB7b
HwiwQ/lAWidrA9226+XgDjo6l3RSEy01CeC72J0Z9dQqipfLYBpNtnMbROZMXI2IERSdDuSy3qC/
m8Z+wD4i5Q0Gpsa8l0szJqBIE36LPhX1K9mgsXfMplDcTYjYKyancX9VrzSprTWOsdrNZFJbPr4X
1dz0sVmDkJo6ZkZu5KH6x8uvw/YiRKna4FlYrqRoktXWkLsvQwcEJRjH9aQw7SF+jksyYjg5akbl
dkhk3FGLOjVtxrQsmtcpKdKfVR2jfq9KKzJ+VHarLiDqltQfRqL1KJhKAsUaqB5XnKpTuAuxt7h+
D82NlJRuSBt26ILCV6/sKP4G93L6oHAaBEgvnV6wy0kQDBJEBL1vh+EgblF+8MMiZfDDLIxSs4Ey
oVy5o9gsC8Lt+MX4dEcwtadKNTxAGmtyjV3peYpSrMGY1MhpJMTX6l3r6BLMbQQ9icqgjTE5hDvi
K3MEIq1SFyX0bLagYq23Yt8j7gFknI78iJpDWr2pCnjXASj5Qu1axabCUdajYSp+WAAtkPz16MBp
rbQMolaKiJAK+EnF0L8s1naKF148Vb/iNOnFbY7TEgT/1+W6iIYMvwEEHHBpLePR8PtF107IVndu
PQKzFR05r2c0eNADTCfPGBB17ru0IqCwVkKUIkd/ZL+IFrPHsUThSFbvLMkmt9Pujs8Eb2cSz9ar
1ofZ2QaGdusYEw1cnsbWh9Im+qYyrH6kWa4fKJXSE1KSdjsSr3Qc2Oj5TlmTEBi5YjxERfmTfRES
KSqaaOdoRXYjkTuAZsjwAu0wgRMhOIY9ctRFt6dtmYb6MxrLgUd/Jrbpks6vqnblDTPm8ps3gkXk
OIiqtynXvVM+JxCcZ61EpDtkg2BCEKK9qKr8CQS5d2zsqbpmqTBPmyKq04uJMwAVU+qah4iWTq52
6vhbruwHN1aIjqo4SVjK6iNpN66YhiHw+AnOpo2YdfP5dHL1yK4xCRhn+aArRqpBF4pkYYkUJatk
pmmC2pDzfVa1WhygxLIvjlFUZ0K8+A5MbXgcFHugjjnO1SwV3keY6oCKe8iMkd0m93MdZ4rP0J1v
l3JomJtW2RZFBCOSvP+WyT69mQX0ynRqn12jqvBd2yFDAofnrHYciyp8JsLqYVja6Ng3Q3vmt8/X
PMPhVYGJpoRj+5dhzvbrfKj2bDVYIyMfJRw8ScurxeKGRnvcT/RWLnOG2quhbtPppH5qjMAflizO
12Y+/gm9s3jgic0+AekkMc9p3TV7He0cf0MW8e3kNV62ZUbU7sCOM8/PLYjXeFRdW/hpU6RnlGJR
7Ls4Cr8jlWGcv8iErssD4vpeLavHuSjF21C0FUM9TTYfSaLhVmZmMD80U+NArYwaYpkRbGUBi601
KQzZ+hZlmXOz5Dnp4NgX9zxJhnMxZdIvYTReCcttDnkpl7dxBnQQDWIodg1NK2IrPa0+OBqZSmcN
eUkEk/YHaBZtsOY1sBQGTCuuEsoXOuFixaGMA9/YRvXZ+EOrlPXpxOPPUF/aa8RhUdBTTX2bict4
dfVMvmmumpIA9PMHVA5mIemchH6rh7S1kSTQK+G64KUyT55SCCbeSc/H5t6yUILSz6DVar2p/pyZ
n/8k2qq58IRfQRfceze26fTfDaOXD0SDIU2cDObzWJrkeSgtEjXbXOQgUoV7VxMV+15g871LNSfB
/Rwy8yJW8jkzJvvUu+RSEL8WXrt5Bv5eX4xnbI3ZTnRdf2dLy0NA2HsbDKBVUDh1BA4AcAnPD+kx
/y5EvDwuWEJpHWAdU44hURoPmWnb3ivQkFU1zFAr3qaZUZKCkEAEYY00ztcAl53XLFu42cUyeuvg
nBm7huyoXdMO8p9uP7HUSKe6e3JbUjU3PA5cFiSgczlPQhRTcQJak9yDkZFEb3EYY6hfXV9Oacrd
lKRK7TgNsmecaiOo4GwZTxajbRnUupfvu77D49fAHij9qql6/W7GxnDo+8L+LNKoulpiHu4b2zQV
gWGwTZd9DBuE/FkxJ5ggKMYQzyu+A/cbaFDm0y5MLgZQuax4zEWp7b4gQnNXared2kyxlGMdGHNE
eaAh8iKAq+QyrixuLuTsZU3wblhqnwyJWA9PUEhxwuazN8KjEE0weqrfTcD6FwYMY+Jx3NU8uw1N
eiBKB1GgUei84Vyj4UuCLGxJ5UGA4mj3k0zAnFYj6QFblkkY57AB5sZblVjG22DKWV0Gb9ZxAlsW
KviEUogzQAfmXU5jEzMiGuvh4lApJWcjBKbF/T+L/iqyB0/xTbAWO3up170ks1XfcSK74xWqmlVb
QdWRbrQ84eSa27r+Mcy9ne/1itCPPd7SgagAZXJ85B7eFOzZRbRPx16H0O3J2h8XyBebabJxMnYm
qhq84Klj3OWNlbN28cbxYqPOwz0dG/V+MDOPofrguVtBgdcFNMZMWta+g4dJ4pzmEPk+CzaVHsww
Su/FoDhXrdqyf1Ic3Thg3ZlBd6KRV4bZKQg9DqmeGw+JjuKSTLQCWbVKT8R9mico4bW119EgZEz0
usw6VYXi+tegwsNDZk0ImpU64xW2PeR9a5mam4wz1PZJLLmzwhhRsD7ozNxNKBysW4ip74NQoxQj
Od0CuEq6LTd7Tuu2pZ+hWAeYGL+3ZdSz2Fk4llk2ZtetMTifkSFZQWkobkKbamurUke7yfKifvOM
iBlYCo6Qb6MZsAqQ1TAVEE/GFJveXKKC6bBuQWxeEgdJb4fU71CSWzFuyLcEdWJDg4WrA86KPHQZ
CXMzLLZ2htvhNviEbM24ovHp0UDgz3kiuLGzyYoq3ZepQB2Y2NbcbnAtuE+Nqcfs5QizpjpyvPqY
jrF5JWrEHT5gTm7f1il5m7FZiScXeevZK8mMR9eLj9AnmlSenXHt7yJ9sL5hvalerbwe9xlwlzcL
lS83Q16pH6I3mjuXeMqZ3zgOiZDUHPMIZrybjjrKisxHxqm/hbggWLx8NQFxbigBPSV7Ahjk4tv0
lmbZjQvA6UMPhh32JxtgjVYlnFjpGOFP056Sk57oChSOdIH+uv3Z68p11qfBy2UCaS5mANtex4EE
WxzuB9vn59hol6fBmAeMp86wPEhW+B0DmsI85auPX5h4g4HpKfeCIMdFspxbBlBxHha20SLlrKyR
FZaI2gfK73ED5Q63Bv7nA6wHGsKYmOQNH3x27eFfR1uvtdtayvgYAyOwHagE+son4Kab2IC5EVrf
Vi/4kleWQbxSDTR0yncW2OTP1iqsn8NoY/7xkvbNU7H3EM1htF1Fd4GQWrFy0leQgv7FVOD2/Qy/
QAv1ylzoh6isfbLhYzMokylv9k07y1ejrcwxcDp93hDaAdV9MkBmO5XbzLeYc0mhiKt+52YSaKy3
UiTyL6CEubIl2M2VV2zS1Z7DkgkwPaWL57r3wy9EhaOri07lsU+99jmBwf7N0IRzEq3FwwIMKdHP
6kD1Nt9aWiNe7C8cRtFM8cmousVEuAU9w1k5GkIzQd1ztWfRXllqOOJsQ2o7G+M3lRtyLyMK+EY3
d1Vhj7ddL1C5hyvKY8nlj0oZ0D2yMNa5RRGSn8h+xz83giFANzdkqY/eFxpMpcSR0+cThnv0w9Ea
wDWxYW5dHqosBVcGCYjI1gwQNSYI0+zUM/w+7+N7npI5fBTU6lOdeDwiaq5OzvqVf2KuKJQJKcxL
lUAUGLqIIOraoLQFs04GcoOiLB3bS5Ek5RZw4Hg9QVxBzu/tRoRCx9Yx85OVauIwhg6p8UNhbRtD
Kz7dtDa3ieyaW/aVLMRwMcB6Sb+4L/GKgLGqrrsjtSNjGWZoV6TLE7tBFg6V5SBjyUI1IsG37Rvi
kXJvgQCsITUbwi4n+cit0it9JdaAsHhfolpdUV70h2x2WqTqGP9d07VuUVLmT2OBFWur3DZZR6Sm
fJ5SNe/jL2KOIdC8tYD7JvQPpCYJrs9jWLeJeVDl5H1YsDXvy07v+fLNEBINoLL+ZEx5qEE+aaD8
9CvwJ1/RP9KgquE56bGtbusk208rMkgi2GABW+MXsh17vHRS4yaKxcLjXlvS9gcoM0Ty+heiqOjN
57Zf9xntYJT7TEr1EWYlOIGUqoO7d2YVtCk0GhQu44WavLUifTOpZHiw3EI7UozDYop1m6U5e4eJ
E1Eng9gsUeB3K5SpCcWr1TTGqUwrVmylgaqiIT95pzTtTWeOC1YL4BMh2OoUh1p0VPQfmwzz5JYa
hbO1XWkj7gqQasiqjpnclvOhlabxTfUSFgTPBTvbOj3vWTmG8Vy7ZYgDAVYj4ygvu0SANt7sqHRy
uvOuepxVyEYSd33+xcOaWpZjO4hPcLLaciwYcn9BtCAGTsi8Ri28ne2RfX47ek+lTpio6+jTfu6i
bNmpaLIglPc6qzDk8PfUg8vO+EJ7SQPKV7byvoYv9FcFBAxBXdYGmLBwc2r5flyJYVSewMPclSOm
xqbedgWAAw7A5mMwtOyC2pXw4XCsaMGWCZ3LF6xMY1p4xNg/HSuapLtiHHdS5u4SyGjOP8AD1GQa
tJkHVb84EQU1b4w2jA/GykoDCRIfSA/h+KNYH3xcYe5nO+lz56Omd+2gl+ykccdpLWKtldMml3F4
aQBrH0hY7foLVsV5R6rvG8dx8UAyBp6frMgvxRwfB37b/aAN3OjuCoqzJpa+V8sXPy6SbjdtUaRp
b0trNy/g/siNFuAdmN8iYZDJSxKV+n3bpqiklowNX6cnrx5hJActYvecwrirQrwQKbOHGRwTOhHG
GBrVNn1yhfLJKc5kHmVH2slyj8LYeQOUZgTZCtkDOx/0Fa4/9EHhqAipscsjsx7kLp2Yj0Nsafdd
yklEzWNzK5j3hgTwx9Av8leXxq6FKnkdWhgKYcKQjiyWHkmA15nES5DHjFtf2kNyo7ee8RoOVHZT
V0FWGzKtOnmEVTObA0goY5MaDkShUahp1xBK/iRyc6CwCkmS8+z0Snlxe52twEMB+XCBPOITmfZD
rlBEu+u4g0iAKW9zD2rXpLqn3irjhJ1r2T91lq1dkUvfv7pfiEYkmpW4pNQR6q20XTiBoxz0POjD
IR0C+iGHcdeURCQ11IXF78ioDztcshQMU+EQTHEQ6033KAv0NxsT7zXurXUSFFqJ3uxjc2Rw2ZgR
VarXVzpBugBav82NNUAXiBGxRfFonTS43UyIE3ggMzK6R07cdtw5ZUItRbJMZEOtwHl9HGlGCkRt
bVOf+r4K44B9eyo3ZEqwUEfxrgioQ4SQBuAUeMwoS9J08Z26DJ8Ilxs3fz80/1cTc3u1AjuWLsD+
/WXvhVA9nGBcfAKfmK/cYtDtA6F7BEvMFVg2qxrCioF+O9/ITKtf/v61/0pglqwBMSY4RCc6uvza
CP7ZveI6Y9egZXt3q668Tjxz2EezQdQLQ9cgMZrhUJn5cK+FmVWg2tD03d+//P+68nBBxPAOSK3l
4ELQ/Ou2IJZ2rClnVR3qRhxvC72UDBC9JJm/h8DoxsfatdbQU1gbjOrhZ36kaWp1O0zdVHRTS1an
T83fpMFsYyQ6Yqmf8xO7t1Ds7VgUWmBlXaMu1WK4DjwKSGjn/+RXYJ3668KDusOSNlslz+Yva/jv
nz9CLQZpMBsI50kGy5x93MbMwSHFw3THMjwgQMoMI6dUytjpxCQpUrjnxrqq0dT0ZHVrytbS4rAO
jK+tjdZgDbz88zcJFkS3qXq4xnifv75J0+RhK4HAkhrepuM+NDWnOkEo4X1xcJNxPSWfXtazq0Fm
wIf8tUXyCEVrtwKXt7ON0yhh3APRHbfbbC/ef3ITrFu5Xz5G1zBt/DEu+BJhObBcfn2HDLbjGv5i
AoA798b732+6TnQkMaE/rZ0bnht2t3MS5vWBrNrZOUaqW/IbD+6WwhEx93gmOpVRPuRNyeXSKZMr
JWwQLZwK0pcm9GdT77jXf//Zmr86a2z26ECcTZu7SNg6WvqVzPL9/T5hyP7f/6vx33B1Lvn/ZO7M
muREumz7i2jDccbXiCDGnDOlkvSCpUoS8+iAA7++F/r63laGypT29UNbV9WDTFWqJAhwP37O3msH
CVIsyy54emU+F/6XAv7qGBozL/ZrCYG12GkjsfPbGPsiiVI1ipq7eHbr5OJ4MnaORUEg/Ba5a1rs
GYGpeKcdhZvaWRVaTbZOg+gEwJyEn2t9dBwSyYhnKFyiK0jCsvctdTMBgSVHDWrp1j8Yfl0SRsEr
8IMTU/YEO4Vea9oyM0G/5xuvDa5V/ahV4r4Ek8THL/u+qd95O6xrFgwed48XABgOGYq4jq5e8IXB
ROkx1IHulkzJnZH6HG2GnlxQRN5TjY4Qx7O8VV3PgQrqljVflsCNsa4SgThfbA5t93T/FVqAihEt
Pl2HjEUW0Ty7mO6MtRATu2MQimVbatcS5is3fhnzR60JxU+7QZsFdNzvhsx/bdwyX050XbJPNPjN
+eXPT8LbxdSDQWTRjXTxWOHSY1m6eoQTDe/GziMQnT6qZiroeJsDcTiVZtmcXaT929gkDhPfam+F
sxEg6/vzBfzMgv3v4StXwE12HR5DcPqOi6Ps7aO4JJMzVxmQpSVJVb13Y2FTRKJcZmDyc6TDbfbs
UxDZyafUqImOLpJuXVlFbP3tJA68qqJxUhtKsAnL1CroVe5LqYcvVcYmiHUcozoUQ9Re5FyjRB9y
BBEth12sNs5ilOOmtCIjdGwalYd3Ptz17WXCDu/eX02WsGFAp7/9cA7GVjNy+2+cTNpbOi2IxK2h
4OrpEAS3nCKHCD2wJ88wTpLXxqxoJ3oehucQZHgkQx1UiJRr0w3uZzqju3HOMJRNpE8xUxLOczDM
2YVYHNYUM3KqjHAcRHM709TiNp3wAdASpm3u46/EalABDaeX56iwDBo8NhGHoe2fP/EqOvhlTfQs
PjFSBdfybH6NuedqZSmM2oPcAKlOrnM1ydSDM0St1t4ZqoRq69N6Gvc8Y/VtgQctPTg1fVdqco41
SG2TKfzzBV0N99cLArPvCIRAngC35K1v+y9LXWnbKUUEUWArO88+1XDlnrMsqLAcDSJqd5N05w8j
HAcmueBy0lA7sx/dBBBA0aoPvSLNlUF1tsGjFvwgPTjrw4zw7DtP5lLshyYvf3Spw6jSATRxO4xV
Wzyb2p84X60DThaa5rPVKAexLP16AM8m3bufv4skqKFZbwLP3c4xsuNdbPh5sVdEXYJHhbywMUfF
8c1RdY5Tp4E3u5tLobBAMcYm726RaUoG4bSG4OBTpuNCUZ7wv9T2vC1ZRXp449ggNsXPCaRV2jI+
Qq9oj9K1Yasy9ucg6URDBAaIEy1jzqieQpkVbb2rvDKwT9WcraN26MU3BDGJDyqY6Qg7NWcfoG0d
GJOxDG4LE/URLhZRBKHsCepkKgieFSaviyt7FgPjpp9f7P+amOj/IthqDfv4g05ofC2+vnbf3kjl
1j/yL6mQlEjlhG0Rni7RxFGc/D+pkDD/w3YCk96eydbvg4P7/0oh3/wPuD6UspTTPw29rGD/pRTy
0B5JfLzIhVaREX/w31EKvV0JXbi/NlUBChvimkgV/xmG8MtrSFQPp09linD2lL4XPG0LYEsQgZt6
KgP/RqCY9ff0vKCq1qlZ9DfGWArvr19u2MO/tpVf01OuSrZ/XQaMLoJlbBzPcPTfrgYV/gceYIwN
AM84rkTTZAenGrcgI6pUR18YUEF0zWD3fxpa18Im1AXIHDIXquNxaNro3ube26co5tZt7SRWZxcm
Pr3ZuR0RHHt2FT+8c83rHvzfOyScAguFlxCCnXoNdvoZWfDLrcuyJYBNVdNeJG0DalQ1H9KI7L/a
NZvLCM+Icj1KnhQpVKExZC6bN2aWrLXFJR4BcnUoncnOSiLGd+9c2tvV/l+XxrWZ0kSIiRjyqnzA
jc3NNuh8OlqUF292p00wx1k4cf7dq355JB+H/j018W4xhDimCzPTQgxU9X++krcH0v+6EJezAv1r
RuzO1SqfM7lGEv0TbhEQpWiXUfV9poH14LSGpqD2U/ixy8IZfZnfi5Lh7fnt++F4wgGAAynS0qvT
VBelnNQij+/HlYvJNGiKyX0bMnOfE6kGnB5JDPPdFpHCnz/01Wb781O7Dp+WgnUNNrou47EXRuw0
NHcRWhAZa6BXwItr+UflZx65pEwTTmbl602nB/tJI4vZzAzOHr08Ct7Ns1l39rePqeOhnzPx+rKT
W9c9AXfxO2exEH9ZjdETMesZpJ1mQrKL1dSvBOf1zFjOXWYB2l3cqXht0O3Irdu08es7N+b3r8Tl
VIMkElUL74979ZrTe6yWKFdB6Lc2rVIGL+2ecXh0Sw8fZKhGTPs55Ui3jXVT3KVAez+MZFi8ABLZ
F0yycHePc/O5syfjZspSZ4e9Agzx0kfvLEi/P7c/10UYDBTAbmCvN/WXd5vsAvz0poaiPickrdP1
xfLl0s0h6OTWgtZ2Zw+2/QyUMj6+c49+e3eRQSMAdblPdDGEe/XY1u0C0YhTyt5fyPiAxTETKc7U
iyGU0Zif01JZf4mhWH7kQTIdp9pPLsxT0n3uozP687X8VFi+eXa4grWpIi3O0vyzXusvt2HI4syc
5nid+acY3PN2cnlVa5a1mx4V1lMF6W8+W6zQ98tMVswpgGk6kE8+wd6nwb08KuJz0gv5NmL8S0Tx
rq5ih+gVSFwNiREDXTVpzuLGcCTMt9oqp/7AyI/qxfaKAtfzPEGU+POnugKg8HpiG2WP4e3kAIDC
9GpRygqaWKnIiexx+v44Dno4ioojAMnw6W5sa7mnhJxJE7eyv6dxNI4+0Ir31ui3p9l/XYQHhoW/
2Zn4xdtby5Icp249DXvLbaZlo/oWrv9oZuI26L0P1dpp//PH/ocvk80VxK+FrhanpH/1E+XQTY2Y
g2E/2bP+bHIGwDxf2C+WWVT+rqVC3TaqmW7apW5uAub6Z5ozyCat3nukWP2m4Pd+RPyHc3Mm+rGp
iTFg5nJJxIzkNClVeXSwzzG6ccraJqAa94aLN+PvP3+Oq0bfeuf4HPBzqapYSH6LKAIhYeMKjcZ9
r3Ai7Drb7EO3HhTZEHF7qcXoHMlHJYGEONFjs8Q4eglhfCaR8nG2u2YfJEQakYHhPtlsexjLHL0S
Cv37KGeM2rCCvrMfWOudffsa0XBlzVvXPpdD9fVrRGCxMfedRpnapT+I5sywIusBGEUxP66BCEc6
DMFpcKzyyTP035wNMEhBR9qpuHVTfKmzceOTQ/xS+25/b9V033tIGgZ4smX+a0E0hRqimu5REX/w
YiMncC66NWRGKxqlCrMzYxzvJty+79RAvz/E62skWCLYZy2+kLcPsdVDLc8qMe6jwZxvVG4M4UhW
7z2V3HyKpJ298wz//vOC1VfCRhZIV9i/ndsHKQkfdqY9Z+3qk+yNbxQdKc2aTn8147T/9/DD66NG
MbpaSdgHMK3YV/sVsqsSocQAHgp+6QdyWvLvxjJ5F1ic65i9dd5ZcFdDzdWTsvI86N+7aGgINLy6
obSiKj8243nfYDrZIiRidtnW5TNk+JYM0dG7o/VnP7cDoEdbe6A7h6HC5Q1GRjwMXh+/4H2GzN1P
7jv70vVBgVvB9JX+m6DJTxPuqqRE9xkYKo2mfVDI/BDNgfgYRwn4qMId7qbeD0Jc0uJ7DzRgI63q
PUL5P/1432asZvL28+5fLV51W8KmU/W8X8x8+mAajfjCIOJg2CWsh171cjcZ/Tc83805yQzvnQ8v
3jZmfz4IVPicTZz1yEX18vZB9/2+kkCb9F7V1CwbBAXOS2c3RIS3MyaJbFEvwUgKRh97pxQD/qkz
vfFezg5SNcSyqGKGhoG4mxVg8pk1fvjzmvjb3XE4QZLusXpLOGheR9a5xZBq4Ply71IKHDv0m/d1
XOMwt9r2k3bk3z70oydGH3JfFcp8/vNP/73eBSzF3+yppknK13W9myr4fZKx4j7Dlmg8GfVQf9A0
FvVdpnirABpjCtzGk4s9WzEczWjY1t1RCBhNmylT/b9d+nNBXsAZh51O8qmuyreYhEETp6bNOqHh
coy9AdLbrImXYFwI1qi/GYzqPaj7P3wJ8BbWVikmtpXg9fYZgaQZgRkV9j6PFVSLLBjFj97BkjKX
rnewR13+7dF5Rv2U8Xu1YTXvFTbrU/hmn3H4rJL00YAwZ7rka1X7S7k2Jdq1ktFFl0m+C8E9GBcy
+sY6rU5E9bXnrjaz8gTPDwV7zn9ykxhjrR8kIGq1q8hNWx/eqKzf6fVdZaPy9nBdGJICzkTr1+Jc
fR1M3RGQWQN4G7KEsM6Ci3e2uJ0r4PrmuCShj9kCeCk3ptpVtVtKsiQUojdc1O5pQsGGTGe0/PkY
MGEM9lU+c3qQAJjQnS6J85ymOkMskg5LdFDaws9eMQzU793f31YBoGw+vQ+fpcUHC3t1f7u6LESD
NnUPrCSLSC3yZ2hMWUvLIRkTBstRFdsukFpF3kUU+NOurivP3CLWQPExA4ruD8yu1b1AnA5FFFxb
Q3T7DLfiz2/k748iBk9JiCM7F+ao6/O/V7v9Gq7k7Q2aP7u8mJ1TP5h/MbsPbq10Lo5+K+avTlMf
ZtdK93/+4b9t0hQ4FGjwsR26Xq5cL+6Xp9AmqTnK09TbY7s2nshrHR/cJDChjXB4wITcvpNX8LN8
evvYry1tk63BsQCGe1ePFw0G5YoEfXLiVQSwGXI6FJx5d0ZmmzfMJ+06jGxHH9lTAfDGgRnmU16f
rIKFyDP68q5evHyHSUZdZOk0h3JOWyOsCrohZbz4nxKvsTd6VtRX4KC3f75bP5NZr66erR77NdHF
bPzXG2uC98swh5Q4R57wO9kFwYuoJLi0WMQfy4kzb0HSErGRIFlviBiKtiKe+x25jSQbkb+EYsnN
4+qdmlWsz/Lby5Js+fy1hlTQdV6/5V++xY6WSd0s0H3wixXwAdj3oMDjGf+QunZU/zXZiVmf9MxE
dWsTNFiHIHbcm36R3rkntRQplmHE6QYjUkcEpRVHe10as77oNkAGLTvooDcNOPr/yYVju2ShdWl7
eNcJwjwJVuWOBsQDfwIy2GJOrMJ8cIOHynOjz1XfggyKRFHRPpSDL0Jon/rLoCo0tGzVEuOMMSJJ
TxW29w1eP+84RBOisgmgHGNhMTirF9Ew37vw31dvdivL5Y6zuBC+erV/6Kb3kEOKZY9qzq42sRT9
q5NDqylk/FgJpOpl7Btf7A6yeGwl6sWviwzo2lTdZT0v9jvP5T9czno0xeOKDVNyK98+AL0cOXVQ
8+9dT8/7OJJAEawpPdeuo24j5QIxUIl39msdnGujn+4KsZS3/OLkWXP8Tijv7wWYw/yKtwPRAXfI
ud7R56JGd8UYnql9fSgAseZbRqH6CQ1xtLYhrIuM825PRAyIMLcbPkz5VOyg0IzhAoB5C0ZweWA8
DMtNjcU7Zfs/rECcgHxGWsSlBCxCVyvQimT0OhN9M8I3JFc17etN4BLj/WDARQGYLtPE+8uYjf7g
WIY2974xy+kLclIKoKIsDYzjk1eLW9r19JIjx23cHZRecyYvZ0nK82JVkrwJr105M06U1PtiSSkz
U04t793qf/jikZ+s1STNERaAqw/jN/DOMiBEewBjoD8Sq+MY6vr7KYsNODiOWm7xrJUnPcYvBvfk
AZWVe5QAKA64dZ131kfr902XjcwUFHEOs1omhW+fQ5dvLxk4GewTeI0nwi2ru6rn29gJx1yI+JMi
7Gep4M5YdhhB2aajpMwHv5yqfdKOJu4T3RIgw1rBySQOSNZIZGei0naK7ZKWaDlQsxkvnjOuLL4k
+9JaLSzrrP+Knjj7XJSe+/Gdd0v+trhyhLX4NAKxD0Ez61fw6+Ka5bORd26wt3jB7hORy1uXxIV9
UBX56+gxdY9zpJWWmSKsBk/5PY31V76IZreoOXnqzdza/A8uiQOWwwq3dsauexRZPfRWzrwFsg6W
t85VzU3K87qhrbzsrFHMB7cohk8Bu9Id68K8myjiNjD5XfxsnXu/mKjL/3xN6zf7dguiTecjiuF0
Q4fsegUaAeZPpvBwbs6O+9eclSmBik59S00/holRGx9sBWHtzz/0H543Wr48a8zF1lgF5+q7gT4P
tByPGg9PbB9ofFpH9AHeIVMl+qGkLC8IJupPaZdll0aZ7g8t81eg/Uu2cVGgHHK/726NIgAUY8nq
4ljKvTOQd27yRWC9wSyrDnU5CrDVRnFayAp9qUcre2GjuSG8s/PeuYviZ9Pg1/to87WuLzKKDh8e
x3XXPS86ohHc0cSi1sKHk9NCiHkPivolC6x52pEfByy0ZyIR71iEoR/KwQpOU9krXBozR84NHth2
2SzoN5qPFdT5eGdVwGdCDOOmdTeb0tAbE2N292USxRSOjCMOC4NvtR0z3FkgZNwXJ0/mTxFQY0Yv
Vf6xnuB+xkMyblssv9XOaEXfhENQUL1nssXaF/GaENJHfTxQu9n6IR9ETv858QgJcRN7+uJUJAxv
CMwVdDXzqDhLpWIdjvUoiDIoYRcCZTOWnS0mI4C542CCbF27KE6Rbeo7pFArbBeu9yO3DiNslnX5
9w7hT4audMKMjxYiHi8jVU50tIBdErtn9UrxAY0hP1Eh5I80crof5HLqYDPz4XalngF2MR7Q/rYV
BbzTWrV3djJm4JkaVcstYae4nwYdrEAzz2nJ1AbryllBzsYFbk8LUMcm24IASrI6F0NjcK4jM6i2
A7GHdxmRj3DmkUF3R+W04wnBGzGo0ke/sESxZ4cmVON70gQM8yxqZmxhvhSJu0tivyWvpy3N6KBR
aImDzFXxxM1jOeyISF52UR6bW97GNQ2mdr1vJfI3xPZ/fsV+a8DzQLKcr5xzRqhok6+6XE3rdsjt
HRGWIhXnzMyrveF1vC+AWG7lQoDRZp6KZi/YxM92LfMT50dxeucq1o7Vm9eCJWVttq2Db47N9lW9
ZdrdAkhwIXooa/pTkUfxucocMyz89C4edHWSsfsMDj+lmxoTPDZ1qGm9gGi6DFdD3M8ufaBUff/z
ZV2fnvjYXBU1DkpmZhPm1empaVn92yXGMDWX+nuRTzD+B697GIe4+OTgiN3/+ef9VruwwnFSY4OF
0wq25Jo63+QkgLvd6IV+MAU3ZFXl585Mis8E/Frb1Gl5N2K7usMpF5/UUsIUMXHHcswSuEXcXCD3
G7Nk+ejOXfkE3Sd7dkqI+phZ3VuzHFgjWhypYE2xTtumEuZ7TxNMn9++SQ6b7k9JEVsFe+bb7TSw
J6dBvxWFuHIWN6xtr/NPbdG6BebwfiBdcE6ScwRJVR3MQi7PLc9fTC7NYuLscYS+JegdMmquwRHu
xMihdgvnov4Mv1ETeAJctE+qHBc3RpfXGM9hth0rsKKb1u+qepeaTf+xq9CNRyQfHiJPO8m5VYpU
kTSvk+kxKVdkGBkpSG+Wxqs+Je6iWfh6RUo7zTu0RHFDYOmRTKtehTXBS0U4wnlYTrFfVP1DQJAF
Cc+l75zX83Wws8xOOGHVxTX8wmUsvzZNljZ7khDyJYw4SXxFTVQVx0llMKXdoKNwLPDMqI2bisU+
Z0tkkfnqd/PNktMaw3HA90XTrvvGAlH0LzRhuq9JV7l8kwPg8T1bnyjPFWQEZLsjY70duSnOXeFL
WJS+mSLKyMZFv9rmXFp7e8qykiXNFfowuOuACaVLFZ+YzaHpdxnb2mHRp6QSgxYvYAMjhgUNNi1O
sxmL1NdH0aRFdfaKwJ5v8UQNWN700hy0qaNby2Jpn81mWe+19RTVAQXRrCSRVJBY7L9ZgPwHxwnQ
1fXgPXZyIpWJeWMGdNss5ZG+WPtsy74yjlENGGYrMyd38CUX6l4b5Zps4+REMg2BaWc7MHnWZz81
ggeVwTHYJqSjg7nOl6BjGVbLS4U1FVt/4RQPKCHJozHycbzFHtV32xTIybbWbqWOxZQ52SaqPfTm
qMvdKVR4Ga09/5ZgEiehMbwh6H4pnr2OKG/qfC85TzgKD57o4uo5xbNchstE/NILQL5BPXheXY2H
1mZjIsk5Mb7lGWfXU4z1pQ3nRdluCJm+/WDEhFjug7aqYDOXVgc03ugLHCWjTZcMCl93IcBlrsNi
tmFc21aeIJCoVZCSH+wGun0AaFiIrUxnGBIZ3aUbJLG5ufOgQxK/Y2bDoeSg35NMDnz50GSZHm/Q
rAv+ZZ4PHV09Inr2SNb8bF8vTfFUsc2OO1ml884h2bh6wCYCvTjzB6MgU0dY5NOaPLqWHrz4trJt
C7buMqVP+OdSPOyDH003lpJL82wsjQuDi3dTn9IOo9XGWvRsHCYMJFDM/cFjPDblKyxh9iLQ0KNP
DnAvm6k4LFZeJAf8kuNO09Avv+eQjNONqc3EPpfN6DJM4b9vj8T8rgat1AA3aKUtfA3iDMEbYu7M
h62mIbvc8+jhzS4R+QFbT4puHxvtTEY8hIoboQBYHEmyalnUObVwyNPBF2BFyt2WWMB3Sep1N3yR
gBC5Y9MJFw74wshPg2e8oMJ7YEEZZ9ijsPZg5qyjGM0U9KXQVsfu5Su1i+PBy7ejYN+8bQQpKhs7
ppTdC7uLYLbPBEwhaLQBk0WtagrC1ApBlqo9B8/E+NjiXJWz89yrVH9zuqFmeasREW6hX0m1t3RR
JscSO1FOTJYt1YaQvu6zbTWFs4XITSzWqBpRYaAFaIFZMwbP0puBwCJsZcMQavzbH3ONeUt7pvxo
513V4sN3SJ0hli52LoDBS3szlNp3wniuYBvkAyigLUZk8EzSK7OvUW3qPlxkrT6SKoS3FPEGCTD5
ZCzLbowN2z8URKYkoSjiHjMaT0y/HcgS7h+9hA+6R+xCxThZ5PGEmTcBLA7y4u+MyKMy7APwrUgd
nMV+NPumP2vsNOii7EVopm2dcm8TO0twaOWoeKwhZZ1YI5NrQntE14et4xZHnHoeWXfFwKtOJ1sH
u3jsTRA7hd8/mu3Qf1hUh99PjXmf3QZtphDY0i+wPgRS2T+4u051KTlgATqkSPpozDhrt2jRlhut
lfouZadoNy+jX4TS63vzZBgL4M6FNGH3CS2sEe0wCGnrME28+oeJingMs2KKIV83uAUJHKjkCWj9
dDKyrBhO+dDWpHEFJmhaty/n2wn68sBDCVocR6nQ4ybGc5sD9+kp0nxTQdAn6nUJHXppmEPHBAcB
PaTe25SdP5Gj6NTOLs+NFoRwb8LdxqPrmzu78nmAExXbZ4mboDobVKdbJygJbOurpekPM0pYjbHE
tF5y1MnpMzndbOVDoYPujLVq6VHJ5j0VWz+8NAS0XRg/x49zzjtKgmQmHvKkdD+NvVdPh9w0CXqY
azU9e1JhCVIlfvF7mBUaxPPiWdkmVzZLbAJiksyItgcmU7Sw1Xe4HhNqvxWus11aE2VGJvroDP+/
1OzRqfVXMgwE7ElyhuSF50Ah1HWK/kmPXrRsXc/T/gYVXtGx6E/QjMUkG7Ahop/q/SSa4HuS+dwX
32ppUVq+2Si8gARAbbNE8H+BA9ycptGZLss46mHnr6vXpltidsGeigCK+EwAB7b0lOZbMND7njWS
ul2u2zneZ2BDwLfzW7hgRxsSSNBl4txZVYtLQifFx7mRBdQF+t7zqfO9AiK0VeoSpwj+urQvqHX8
wq6cU+QuqD+MlcoeQEHpN6A2zbsccSGYw1ISlgYSrr/MXs1RbczgbOyWYoEJ0QHEuIC9WBh9wrWa
boipZDa7FKDWG9LYaJBNNJjPUT6xEVZMQqgKUhpeUi3uE7Kjfty6Doyil7JItHlXMjZLLkM8uF/R
rgUNI2+rTzYJEYdkMLZxVyJzbvvXpLdxFzuD5Kdxyl8IMyi9JhzHgHBIv14UCKdFq34r5VJATpra
+Qm69NKH5FtP34bJM189UTzGvC1cVwtZYMvqQoNpkMV4IBcpHzZmbcrHaF4wQ6xdbiR9TKDErZGZ
BBxgOTFurcqgX+4FOO35GYFZHolJLMf9ZNeAoFI89ruyHYkCjGbfP/cezIRjVhXcG1OU8YeU7uuG
/mY+HLWtkviWQBwkBxZdrXIrmjpICeZC1XKiJzOdatLb+qdlqhpj4y2t/d3DISP21HyG+bgYnVdv
ed/dCP9F0j+Sq93PIRGUPKmUFFRH1ZJQDisVZSvsdYlrGNN9cGZfJUAQmWpZIccXYjxWmOrGPauG
q8KOFKB56wU477cesQr+EfS6j/h9kPZji0eq23D9JNU6uh22LQs5dmetVy5VYze7yMGPd/KqCHgb
BjyDgaBP3ubQ+Uv/SuPTvK1dZaBRZ2iJK9Mn6uYhLt0hOiBpTxhrCgmYWjkCo4hsUug51D/BPgWN
BgSwSHsaEEolziFqbLcMDcai2YkP6EZP9ZBZJwRo0XLb6lkn96QTOB2yPmGYh3y2xA+aTlKfp6Yw
DWBW0GrHwi6t0OsnBpSlIncQN2nvHSuYeCXvaCpfc04dw1YZaAh2/VQs3Z02CNUB/2TH7RFvXgd6
vBVeveNlr4l8ACVQxsNWziXImcRNitcYf9OHIvArcjvcwTU3uMBa6yEgrivie4lVvHGNyftMFlvs
PzRNlXV7rF6sQ6A9kvGYtiDkP5mMyuKjo6vkvh9Kq72wgtOHgf4+3Wm/DPKz1HaDuo0RIWDuCW/7
PocM7WyCeBn0TWbzot6QzKCohRs7LU5pCTcntJg0PCQt0ULAcjofcDb5tsy1SWjTN0lAduClTROd
IYdG33So1QDix1KpsSNtmDU1lbJ84pFH0ZIiiUVzhceNQ1ja2vVe1HgthcVBczc6s+uFttcQ0yYi
DhHswcShxdocI7ov0n/tkxXaFc0mCLUI9DNFY9mcokrAZIXeCmzFNHPnqZWtVR8TG8FYyIElIqYJ
sBG5La0ZL2vsvFzjowAJ4kV0c72dy2z5aqY5tgqdJvEZvSnB9lOTcQuNli1bl4PfQw6RYwtaqTIM
aNO1H+LVSql3+rj9Htsrg2AqDC3vIENJ0ERL+VVOmlPppBsfoVRfQ7+vjLL9PnXUb6c6XSFiDjRA
DvrtGo6l6zptQsOI4pKYJMxuG8Iawfr4nudsbNUqezvmETF9ZdUvwzlfVl2sU9rdy/o26G1bYo/Z
ZjpuPjKvbJ8FT3S6c5YmK7D/TVqyNvuTCWKHo9jG9NNMwXyGTwLlTvaHvp5Sgt0TlIFaiPiHzrs0
v7RDmyvGjVKe+8KDnW/aTZOejSzQeMLxFpHG46MAwVQ5WjuQdxWKtd4YHmKNT3WP9aQi+Url6aFJ
bTO7sPb2j5qjhBsSZe18aystjHhnLtJ8Dka7vKR9XB3pc1db6hNRM4CUpvcawOS+Sycq701ZdNM+
rjPtvwQ9Wr+dvzTMK5TJUSGko6/qH+40qwoWooCimRoN8IzBt5eXMR6a8cREKbopG7dzt5klOpvg
KWmpvRAt59kuTgs/dLPBG4EiLV62T2OeB7Imq+R1IGuFSAbRdcFusvgzMrf40KXnA+OJfMv+lg5G
SppmORInBnnjmb5d8tS1tfk3T0WeQwkBDr7B4NMsJ0r5PrmLm7aCTeaMxTclEnW0Z6+Q4FgM6gOP
TJ95Z3taTY8RtYW5s6y6RySNhbzeOqIV1gHLAxC8nALOu0lwm/k3BI5xOcCOiRFJocAEu85jJrJ1
LR2v6hTK1HtZAg3ash1kI5XHLJzdRNvuyUbTNeHcBjZOhmIbwYcjUi0qH6iC8pvK9o3hJvHA2wTU
cdYtjmBvoHqGafNgaKu3AGMZ8Aqs1NJPrZnSMJB2rOZDzdbifWDKAxidJMwcY0ZsBH0o46mV900+
O4cpG0CEmMBW0yNvTPBZogMNSVwM2AQoWpZTYOUQV2vCcwkIA30af0gwyG5W4mtDiVl65wRI5wxZ
tY7tLdGaZoTv3hL12U661ANuuAQsTwzyjr6HfZW2MF0g8PWjfafqpYbwn6JM2taZXPTeVkFyMefE
fNW95xvbgUrnjPLI1KBRawIIaDqkN9goiaQQZE/PYetbhfsUEHgZQjjTqFUai1Xf8RrVXxwTMsZh
aaQLlFJ2RmgnQl8iqFgwdutBgDOtirXri4rS9fC+jNrbLrFNFjhyv7RjO8x9oGwFrWeYY9nc5qdm
zoMCl1tg0iYPKoivdRpFjx12NX+/BoaeOu11/S6LovFLstBf2LcM/Ge4HhBr75MaJtBL0A5GcCcL
D1oqrWqPXjv6a3ZJX3/ugorNihqLqgGCrLerkiHmXBMXIxmljReRp2xQMJ+6rIqskzfboP+NGX/t
phUqaY/Tsi6ZBua1iuqD8/LJzwfsyBtiwMyPZFhNc9hrKp9wJNR52TeQ7fRGNXn0mmWkPe+nkuMU
IweE9zvDjzJok1BWj4yeLbgCC/Qq3Ct0zS6Gk0rznpvsfU2gHUdbN4qyeQufYcruxbRmXpXLIv4u
wRMh3jPnhdCxJkoTzMOQsY5ZkToHDxhZdlomvZ4RVV+cM7vKxUYwN1FkSIvpU6rJitpOGPzYBosY
5UCQ8LBuySoMthpGWrIbIKSQIOjZ3V+Lm6TzOmR0yBNWLUtD7ZBudhgQ1ib7Do0cW5MzDf1dP+D/
3qKrAfFh1UZKUs+oIS35id+evI7T8H1VmPnHqc6zVznmRJNbbZaQG0OU/bjFiOy2p1Gl5NomSief
GE1BlpHuyI8HgP6yVEXMXIFD93TmoDMwwIMJEVZTTZQFjarknAbNaOzSIZHYBlviKTbAjonAhuqY
3eLUiS4AlLzmxiw7zu1ROzb22WHf+EzQAcE3OMHtrwENvzgss6hqbm1JU2RvNWk8g17ghA8tKycG
Z6Y7OV0Ax9rLY5MHqNI9XL/WVtGQB3PmZd2FB5M8LWG4o/dZqq78JOaEgWTFK2oTaEPY5Dbq50Gf
RFzXt3lilP7HDqs0Qg836c5F9Z+UnVmTnEi2rf/KtX6njXm4drofAmLMOSWlUnrBNKRwZgcHHPj1
50Pn9LVSqk15+6HMqlTKjAgC3Lfvvda3Sgl9k0oWDvOkaAX6fjZBF0QjCqlwklhfZtVWL1PgB1ij
3LD4wbm+bY5Slmt6680LI9im1c7XqZlNgAueFd6SOU3bl7dmh0fIi7yfPCOIFyKjZzygAHT7I52j
nOinMKVomytt3lirGS4JXwp1uBMYzgP0k8CiOs6iF7RwcB0yXRfmacNVErhBnN+9kB7ww5mGccXB
UI/Uu+tISiHwvKu+Xm3aXYEQ7GdLlA4HSIkdTCg+EfSnduORph1D9R2Tb0XOTx7ULwht1nNYjdZX
eoPIWKo0xIKGDRlu4gqkroDa8QwRu7Q5NYHUvIehYH8q+tkXiY+eUSbzqIwSuFRN7BxaWGul1jKU
ughTuXkiffWDVrcOHsgiJo/LC7XRPzpsTv6+Rx7SHPo1AHaP9dYBla+Yw1/McYVFQKkbwgI0wlrc
OA15yImu+sxIjJwTzo7vWp+9lP0LUkMo0ZcPK9XbzGH9nVroZ1zCoZvrixSdeQMgOH+nwTpRBoQL
eXlOu/F2CIE89sB64ZvmIRXm4hEKcm3LaU4Tkl84RXKqEfeZDIiDkQqe4442RnBDyEDeXRhP+4DK
HLPRtzLqg/7WDBaPYJFxmTjSAJwevoxGCVthCXV/bAVK8UqaxufaJ7sPwaXOjlSIzUBHRMobtKlL
dE6RpRZUDMbiHeD7EeqlKhBZPPrD5G49CwKZaO6t3rFDbh3cgdjDhTOsLQHbdTAv/kd6mJKIFgdc
GqCauutOfOJCArsJbbVP8VlNl64yPFzVqWOul8G2RsJWqtKPzuTkFZiaQzOlBZGr0LjO1dSXB09r
DeGPFW29mqBQvzjSm6i0cap2VBL1aB+NpbXJWYU4UNl3shPmmboS1O0AI/1OUzVZJ13bAQJ2K6IG
J5IlVJ87hXLmliQnXV1mr5XPblkEX1ED2yIWzSBIDak6633q9NnDBMVdx2ZvKo4MfVksV5g8h+ao
MseL+549nZwdiXhr6dotHKduxuWaCJn242r67E06cwo7UV4bMl32Vz4hy5pbJi59s08wCMOPQTNv
EvmUDlRScyCEmmepZV9SDX9ty1p8Ndsx+5xCXVxOoaFTNDh+nX+nxTeeXT1awQGiwcKtGXWE9omo
GN9hFwLFQcFHVInmm6HlK2wgWUyDoOCmmalit/P6s11YwceuNNfvZd4P/VlBFtVoPbDaH3iepX/M
cjrkiTUNDvFwZamDqzbaup80hrW4Aak4tURspSI8NlNvvtBkddPnoCta/zOz2yW95vTokqtZWKN1
KBvIaI8STRIJk3MwTy++Dfw0IWwmchJLuwhXC+5E537t1rqPS2LEp4RiTrmHwg+qG1VOzP8YD5df
2kggN/IW0STV7AZHMPCkmInV6R2o9J515GLwMp2VcsS3vZ5WQi8jDApFuiiQ03w51a0IfN0eVmbS
n6cZZ8U9TiGYckYwlcEVpeSY+Ow5+x6oHOmd9Nk0oRtdmvonT0z1d2krTxCCIZvhO+lwIwIfTWDQ
DlLzZG5xu5zrFyKuyGdtjTK6ETSuHtKm9CUzMvQeccQY5CNwt3y5JqdvjE6kpecJWxQ7gqbT5n6t
uWGfVGqNcm9itz9FBaSZSz4OjPedfEN1ZpU72gkWe7P6MXtrUcbgWGp58LzGX6+KPBJijemPuyli
pV6f8pZhWaKRvX/nNF0syWLZxg92Y85T0hgVlDfUiua7LTEgv10x+RU8xJE85TkUlOumd5AszR0N
+zioyjaK66o2JUiwQb1XDRh/Eotz+qi5kOQUtkBZoqTIyaknZW8GDDiDrUDwGDrkWBmw96adlU4a
VyxqaVI36865kGcJUTuHA2HsWLD7xINu5BzBKaA7NVFNBknRMv6GtcjT9az7lTAfryZd7wPzt/YO
tcjg7cTYD+XVOEkH7i167vxYEbJ3h23MT3cEJdpGTD5rP+75A7UrcA1/C7EykVG5zu6ptDrjo+5Y
uAB7raVOWKPTlGOXzaJGb5lMBWBp5WMmmDnDX0ids1FpGP0YRx0/HpWT3eZD3ReHaVGDPrqMRIg1
Tq2GXEbAvz4PWLjFj/qZVOd0miEcV+5Co1P5JToXPeYj0l938f2E3qFRMCZCEp+0zIHHZPV7enOT
NQN77L0856TR1+0DbkerPsBzm4Ivs+Wr9x1L3zMJYGO+x0HY2QyMBudG2B5U9yqc16dFdKF1QQ8s
SkYKxMOghHVMY+/IQKhzOEpRJwOYM+vk5WT+0mbgWkkxbI8TgOw6qexc6mNdV+FRCSZzMYS/KjoO
6Jg5TrX5ltmr0vlJ1UH7LVWeZp7K0DIAZhmkJ42+uI8bDnkkLoRBD8lSh+4VHL+VSaxBv2wHDVxT
yAXQfI487SMUXk/is1OT579wEurmLWOg9ThxVDq8YMBCQpK2BfM20KstPekiQwozW2OxZ6oUbm1R
27qrJLd8jHqThTL3BSKD7QB0A6sNGrnUFpmDVSSXg6jSSexm/spDXVtTFUP+K8VZt5W4NgO46qTA
Rv3LDEaMsLaJwOsLlVtF2wI7/qFkJR4PZAqExame6N/QWWOMmohV6+ZOBCY6pZbP6R8DJKwEDFbM
AJkh5P0140P6hM2S2j+KbMva3gUb177qnTQnl3dAvkA69nqy8pFp+s5w6F/HvbGkZgLH2YFruYQ0
YoBaO5ypoBbsu3Hmitezl17ULM1srzrf/Eys0JZhuOh5eku6tulmflW04FomRgKMAmJH6BG/6iCy
0uTMZo3Rvk3pKSl6KskweePFNPIJ/2CbfQd7MzOptmAb0/iwDnMLsZ06zLksfkjmhl7ty7iu/qls
e0JMpkF8kDyzFPBZ9skyK2/vqpaYEWI/1Yc/C1FeC87ZbDDZ8cbBXyFJ8V+JOKp6qfyJaQnkdNcl
eczOzyIIIsY6k3OuVMUQpQlm+qYM796QkASv9ZgYgjelpedaTIf591evzZBqDd2yhU/s2epu9JCo
pYNr2bCCI5NgQXasGXU40+/iSBysTpPe9xf/WAfacQ6YG0A45HbtwxGWjemhdA9p7XPKRiKnAVmz
7FBk51dsdNmD0rV+XwS2Xm+tvID1S72qS4p4iYB5toC+MM/wCf+sA1p0RO/IqT+IiRTanc3whwEL
Qxpv36dzLW+hmYuPEKE3j3ZHStxsTMjDl27QH3LM2Q5BNMN3BzlTTEO3+YgIdrxn0NEDMipm8g3E
RHZnpoaA8AGkpeSCCJNLzZfk5w+UKGv3RRSpHyYmMDVNXrddfFnn1W6XHcW20TzTdMYZvmEcg1h4
bfm9Jnn7IbMWx7wfSbBjEo6cbnoUWT+tR8tFdsUKnbafvZnst1i12viMcgV1uZkJ4O8gwHVLk7Uy
aGg7ZWod6qnrPhU+TIu3FPe/6Ya2r53IJXsDRGy2xl+fF5deL9138saBQA4H1thwV2JHOttc/r0z
VFaiwel87aPy0+R3RMKndXBosvUGih/j5tqd7nTOe/7zg/CbI2S7G8ktAwLgghZBg//r2xL0TGxa
h/MBEYq8ZTMznyJRDEcXOAs40U4dCXdgvhhGPTC0MXWePF9D1EK0G9u2gJVu69p5Qy73WozLm+LR
4BrZsMFM0CK/vqnBlt1oYtI/GJXMLn0E65aTQleciUBfd5pD59lDcfOWC2F78n5Z0gAwYOJAnYYb
FkDjK6mgHwwUToRAHpSkqZ33isqzdPtbtPTISfA7M0Hj9PzO6Kr80rnTR34NpNGwWU+ZH5ggUK3o
3isJY177klrpz1/Vv3t34D1Ya+GI8YW9uoEsxNAlU1DrwAp7B8FVqV1e1t2NtKtxekMI/5vLkmrP
9ZG54THgzkDx8es3IBgyC2fMWLSNwf06qs7NcN8uaj9MJpjzhVqty1t7n7tyuWm2OKewkgHT6XTd
/6cfOwBbhN0T1aQZgKn49Z0MROVp1yQOKc318FhydKfdlEdRHHZEKP/5tX7fFkIbISTxYPZmPn69
NNOcHFFXiPXgBJKDeYA8lDRdkgt2rccRSzHtfR5DTvwjxcAbr/2bFhOFfrRdcYSROPeDV1+vmsOU
qRP3/Ji7GyOcAUBoTzVYQFWpPWxMQ7xxQ9n26/sdLz0dbRvLFa4H8/VjZo0CxJ60gPCORcU3COCI
COHJbPeDU1PTO/k4nYn8NCfEf2UHxLyx2iMNLI74HInMcxO6VCSNObY/Jd2Dd28aZaliAOq0KUvK
Ae4aJgHEH1IrJmlVceTL3aFXF2RklfGWm+T1NQRjajGTII8GzTc3zSs961DO3EWd4ACP1Pkr5521
ge+HfZrlv7nqMk9/6sIOlWW9sKbVgWhQjEV0MwhclpSEAM5Hh2xS1WXmzTgazuc5yIo32JL/7k1u
hQd+Rf5B6/3qhkYfXteMuY9j2wbWYanycflgtkZAaNkwW+qC+W0cvvz5zv7tgebScIvaxAhCwgnx
tf/6qsiXzN6F+HOUBI+d6fxIKjPXe6RGS/crA/MbB+7zqV8Ynux0sx0YNYTPE8Pot+x+P83Jf11n
fdMBZMX6stlGN/rsr+8lM+y8NRk/HVPLRF7Xog68gj5v33hwnYNr6dt1frVy5itveSJS64gDrwhg
2yOTTMqAKcYuwhVPPkNuRtM1gleGGGjIeutqkvBa4wXEPbq6XrGMG6XybpmvVOvBd0LVnbXNcrYj
bc0UJ1tJMH85Ag4i1BVtYznbeX9TI3IILqXLOncpiFhOr72VBluiNP2d3epq+Ag5nTmbOYMDBZgD
6BZnozljXSO+V88eKJnlU7YWZnHX9g0N3Vkt65Uk98W/ctzedW7tASETOQ2mf51xq1WxOwr8eC10
cFQc4+R/CPB4p4mOak/fI20Tc0z7EmdEjxH2+Mbt8Xop8Nluzc2wgaWfkvj1KruApaTfOJvw5plh
wRiIyA+l74nNLDMDiFZOh/cv7jwznDA+CcdAEFiFOo7SfKyuzDnUaH46s5/eKAVe73qsw7YTgGHa
UBDI51/VJ9g8TeBr2XJciU5IhiGTGFNLntZsc6q+sYCwkb5aEoFv4EUBMMLRhvojeLXvtYAOa+UP
2RHlWtBtAjCrvUvbrvxRO4Zc9g6mCKRcBeqwh5FcyKdoDPPwMtIgzO6WCUPKsRwzz/ychSPn7dlD
bPRA/03cRjWyujiLMpDfJZok61NrNNX8vhN5V+07yuR5L6Xqzb1HVhTZ3tqk3FcLLKSbtKXfjpHl
5wVvgYDdrmaaTfHI1S/2wawBIqelNuyMH/NK62kEUruclHKr9UNgIf/e6c4lstsFaGKdojJqjq6B
pS3ZxqPPkZWGLxDF6aJkVgDILqMrR2HXDIuxh9NWf7brzDqalp/6l8paUOFi0kqJ5CvxLWG0h2hC
7e+oOyTcvcf4nNrqyEQMVKUSy+gzj8pGIj0dY0o/KIb2R5++exV7S91+mx1zag5okHpyTITs3ke9
jSGl64zxh2zrYCfXSFff2DXo+NSwvutnxjR2Fw8itwgsyIs0phxy+o+y9LJzxvGpPrujNz06rfTZ
1tK0Tc9OkM7fHVZWlvgWi3zslOP4PnSaSJ8100MnYUqtnrfNKtp1KExF7BWaxNLWFSH86bByfliV
TbpPmw/LS4OK8p1TlX3wvSxD5OiG6Hx49yMBGgXObjJBdrmyCoYQ3CzXpLZXJWlmevZ3QYi3dI/c
puoQYKXjwQ3qhvlqP9NXZPjDKQbpz0jYd5ib0NPKmoDJxSHiinfhmQ7bKFcc/0pYZEefA+sam9bY
fApn+sC7gMhe+lm+TD+zQa7tVrYJozi2M+GgoH0t75TNxWI/YZ7FcWyvA2FPVp+fg8lYwz26vhAf
NeM61rOxkOGpgnZUJ54I1ctcTMwdayvjHNlBczB2COCYOyBcG/RVxwYkCH2AurUzOP+2J/oSQXMl
RpmRueQt3YUee4AhKw/EvGsdkX8diqaQWI01DDjLyus6LnurZXpBwvwas2bzNYjGc5ESk/1mJ4wv
s3s7R/xOX4fMwcRwdKH2Ru0tMnZ8Vb8DgUsf12rm/CqcShf7QOd7L2tBaiUDD5OsIt2myx15qgx5
W5bV8I4eOUKYbDXu5zbov3D696OtM7VwB9Tqq1uunn2gjOKsE+A4j6XrzoSuu7UMGBCLCeTRZEWx
3dSUT1qkdrYveie/+FZplftmmJDbGXXzPvKL5dwgI/iOpqQ7+2WYMxa2SzDY0oGXcm4cvkEAJhWa
S3wyoUwMzrFrXLjtEu6YFDrXue1F7NJTgxB48JREqYM/luIbtsJlIi3yiXbsSJrdIOdH06oCmJa1
tK6RdBp9sgxB11zTuIQXGaxBkD5qexXRVTEpAs5QtnCThv1qf4JZTUdN5RgIdzTUuNwNskU8ZVZm
zklPGTvv/XKeGV5BquuZeaflvVFVYjktM60thGyFPSDyotOBhQefAqF/6cDV8NYcoVGUsQpFm5wn
SF113ch80XuolwS9EBnYPKDa755dmmTBrl097zGfZr+PnTBrr9bNPb8zKRGcJCjRjuy6udSkyJBy
eQnDyU0arADPNTVpEy+kTa5JI4tsPk9FWD3T0zLnmO6Lm5EDVzc1GTNkXmBVJOJusWkJaGnDlrGa
/FNVYng5RXWXf8LEiIUmjTJNiFa1yqesQBcItC2YWfmYJjbcFRX3Nr8+/KBzAjcYCKXFR0J2sOkh
856r/Yry57DCqO/2QV0SuUsr20wJwCvyFbWlXSwPg1v30T6tfPe+kRkjjsYV7aNKfc9OerPZ5CEr
Wul4m+UM8LojK6d/b7vfZEndvp/qNZBnyx3WZ+0LyhBi0Ejcg+blf6wQ5CM3QbJUJLTwcSXaA3mI
YtIM8NtFLlkMYNg+LCmt0NiaI29v8AdtHMgAQa4wve6bLzxqpJmADydBNB886HJm+WnEkH6ua2b1
8QiiiOUHWvodcjcPj8lSrB9WyF71bnZ7+x11G4hqf6ITcYYUtunZI/xK8er1bUIAemXQvrINezeb
rtGQzGMG1RWzpvmpmJmWso7Ps3gkJar83uuVLDmz7cTJbyBwsmAZI8mMc2p5Hy3mKkDmeyhBF/gL
Br5KP2M7Yrr20SobXPoTer52z6jTT8yFUQ/pBrP82EthT0kfNqjSWaaYNrswCeF7LJG73neNmR2M
COFSvK5mnp+WgVJph5DbMg+GdGoOp0wB7GM1YfPTzhz6B+EOwic71SKSWSi7fcHxphDEVJLrLDo0
EchtKj9EkhjssTBdlh7+Au7KEWfYaufz1sNuu28hQ1iTlq/t6NhfZhItJ99J3fdShc6M3nqcrPvZ
XkP/Q+pz68V4f9nUQDnR24qmFKS8hwAjKYo0e7QLzDw4wKf52FM9KBZyrFpbVF7BFRlofQaSFMn7
irnfbaQQACVc2vGzs5RGWu3KzJiCQ84qwc9oK4KBlxnVvg9mvKHmbJuK3bQjhWciySe/ErVrfbD0
EtVn2vb4v2jXD99KdFoN3osuNR9Ck5yqYATskyBGEmQEsHc2OwKsPw5eTsapaBCzHaxA4PZYQkBY
6FvLzeER1QzPqix7LFmVv6H9LnIuouP6R63wcCDfbfLDks/jUyDM9JtnrdF8SvlK96Ks5ZeSg+J6
6PK6fQmyEJFfz5NZx5I0HgPLQlsT1YK3uGFxKumFaZ0HJmoP9i58GN6wxhPGTujgupuvAo48TIOt
ddIng3ygIh44/HIaBuh1a1fgej6A602Z3RpzFxyGsfXfDWVRk7TrFqxjle8ofp5syw/BumgSh4po
vZ7aEj4nMKDmTBSvS6Yk+NZjPzQZqtbW869lCksyNkMMD4d0dfFMznmI1S+cbaTPRjEUoHnlsKwP
mPkk0EHVu0TM5rNL+G5ZL8zZ/aggjwSQ4ve5z7pwt+TSdo/FXAY997miqb+aAdrOIeQ+iDL5zqoL
O0OONqoPk1yqlYrRc+Pa3jpE8O5FHmeLZBxeF8OM7ozWWUOWWjd3B+4UnqDM4chHqMEyXTPO6b4A
uMJ5YM3m5N0ZDJV1HOaLdbsiqGPpWS05J01j5eK6GZqx35HlmX72iEV+6VhOvN2kC6+9apbJvscM
x4AH8/NQ+kTrOM2cFLKbi0uYg/pMyprF+houhpQb4rSQe/aD3N3b2nLTWx76NUQ3N837aGDRujGY
wd9Ycmm8q1FSzD+4bUa2kSWAeV7Chi8p2Y7SyEhEONWxY6IsO9hF75HEY65LEpWmiw6naMNnI5uF
yeKEBGLXAIYJTyIrBQ7gJV8Nyg1gQIQroO5tdgHjmuhWpJwjEsu21jCeddmtd6Xnzy1RaukY7qmq
h/VEgZ6SEyraEd8/6AcrKWzUDXv0kuTyTnNFoZiZmFWeiQ9G/lFNbWexbRmGkyjbHW5AShv1haSP
/MtqjjZt4LHLv6U+33WMu2YcrlsLmexVVzuVfwfyyJ9+KC+dpn2JjH86N8XqPhhF7npHKirFqo/C
bR53C9qPek9pE32yhNucZpGb4Y7f4uJxUkBv7nMlQkYQk92Ye+JE+duFYeBuc71iyK5zN4uKx8rX
RKn6rF7TWYdVJt4HmDE3O6R0sn1eFmZ9l6/oSW5qaLHVAXdIpp+tKZMcx9USigYNNOifoBLpdGSI
12aPFXhs7AHd5FgjQx9fLQefdNoCieFchYxmhbUFXquI+GCfSGqNkN/Q9/BZe1paVdE+ZINCxk4w
dqdjRzO7IvWZfulHV7jtA+pHvO6rQBpAeZnXz+aS5dFbiRm/95Co9NGxWGHgOxEUjV87KE2We8gD
svGIVK29BQLxWWLg0ztmxmYi8/ktOO/WOPtrxwZyCHMCOCIhwA6IW6864xGH70ovy3gslnJ6UiQO
xOwExaMWw3hgWpGOcdToZzgz4w317lu+8X/38jQAgIvROqJT+erjjqFPh5moO/KjNfKlsTVAXCjX
7T9oV6inyFLZj2poUU61ubo2HOPHn9sjr19/m9jQH0HMzYWgP7t1T/6CUKF9uvQ9Zqkj7Zo23OHg
ogtDPXZG/jTsoXh0+zVsp02Nh6ae2rJL/vwGXrclti4I8xmKHYuuNDEWv74BSTVhAnlfwIWhJkdy
nV2MXJofIz76deiP0yePvfiNzvtv6ITtVWkFgQvzGVdS5v/6qhnWPJtkPFDzRvnExCa/TJokERut
ap6YBSaHrAjDq8ICrlEh+34ELVG/0f/57dJDwfN+Ygq2NBFyoH59D2GoMQvzzRwFZWhLaCNQtytT
j5OOASB261UHOap5FJ3bf6+jzLwDqTKow58v/8/G8V/vf4oqoCagC5jD+jTJXl0JuCxNa1nIxIvF
W1zOUVvMq9lLvX7vvU5Pj8hW7CDuaad4m0du+GFTieeHCljTcDMUyqpuKlfbxn3ZRK36oQdZYQLO
/SC7ytygXE+UAMu0m6IBAswk14rQdBnMLN4CPZIrfBZco1/Gfdkhi4mNwarMq3UOEdTOnWj1Qbqm
n54KYFb1B+wXbvuMTjy0b8NixHjhiXTMTvSAJeALHzzVqQpG7cYlKYTjYWwjt8JCjuOQsDK3MTWG
Ya/9yOB9sfbjaNffsY4Sh6p75IOxBBz2nva7xXEHakp1VZKc7L3RJf9tMElSCy59GnEObBwv+Blf
9ZdnzkREuwSlxlkG1jmZUcYc0pYQR6+z86cCIci1R1rwZSQuatdSXd9BkyeYUG6z83HJ49aU7enP
t4H1233AIIwBXAj5krBHmgOvFoJhlU1mwKE7RCqE86RxmhmXoSks42lYargAYTrhjERH2cWZE63N
fgyojG57+mU8Iw2s0KeZhIr+jKxtMY+od6xu5040Pb7jrVZPIbb57LSkNIz2ujGInybmAbXnPHvP
cvRCn9o16D4aqq+IQixQAFeAcrtDVptrenJtrAW7sbO30HK7QZwBJwPFS50u1Ibk1Df7Kk8lusGx
nIIr7Bq6udD98NwH7RSzPFQudNl34eBn3ZmykyTvqG+FS26do43dYBThdQn/0E2YpHof7W7tK4S+
3dzTLB/T5pO0AuIxlsEdOekC8OgPLcFsuL2wwnFEJuyHOnMYPDQXlj0U9wuFanDh+MPAG/D0WuyX
uejHO9/uGzqITdc/uoU02VCR5yxnHxCQ/zRacLMyo3AQT6HP8D9kfFFPemqdL8rwRnmlZtove1Ip
XYEE1k7FoVkZr6CQVuhyhd2u66FCXpbf6qHXHJDVGr53J3fx4lJm66PiwSJTHoiInxTUBuJQpwZd
tcCrdc55bozwEBf4FBAzMAxjThhNt95URG0CpoGOOXzIfs+3sKYJHsOlPCgvHL/IKiMLfAC5cpmt
DFHsKAp1GGfSfmOqOD6CGIWPgknD60Qg4KpdlNaWsVdg5fO7qQBxc2nNmtuctFx/ioNMtvobvFPU
+ztuANjM0FaHLRh8Rvp9nfXRdn61lMFrZX51RL8aLveyVKbc5UagnjmSUQgjfUEJp0pbzHeZijr/
0Rrb6oKYyUI5Hvok/JLaPB4RPbXWIbXKTBwbY7a8K5yAfOgcSFxOLGudPmN1h4EelaHbg2SARlX3
VvriigE/VLVoBGMaauNFVXOgLovRI2Uy/EY/1aUagx2dYHN8Yxd7XSoBOKTu9bbwmy08xXmlJYB4
Lk2Rrxl0LeB42Rz1D2tPygvlzHpuuNH+wznu9nrUCRvUi+/DCl5tWBSj4zjZvJ5TG847+MXfFnwu
IkZx8lV4vf765zXptyEurwcqO4wIjkC3AIP11w0yMCJZAYnBDRd4GGeCfr4TWXTo8UF+KmrIMkCt
JrIlo6ndRbl2rd0Q2fORWXv4yfazL2VgNhyQfTfRawBiFnZ0EcZNqvM0iVDKxdRD7XUpp+ZaYIvG
b5q7H//8GV6P3bePwCewSVEM+Hfz1arK+SwVYwl1L5vBvuA2sA4BvqjED1Z6rpkNEM2kDXg9Yks4
/vmlX0XPMfcmIARRPfg1NnZYbK+msW07ooscU//Q5FhukC+WAHKVbnCQpaY3RreNPeEnQm6M1FX5
GVoPQxfr8zx03pjYAxTwmKIRspPijI1RzxntE4dMvA3gt9ZvfuVzr/krjQmcnhxiYvw9kTiE3oiY
OSOb+0bmQQQ2h/7TWxGtv937DAG4tqhGWIIs53XZYjRTmjXtJHEnL0Xi0+/5kRXwXC0LoylKdKN4
o051tnHcXwulLf1lg9ijQqNipGb+9W7MYA2CH8q6o15Mut5pRtwMSedQ6nBeshG4vc6vAtoR9dHO
et/eFRRWToIDyBn35pCXC8mxJgYT6BwRcx2/r58aVbkDCoQc0wDnMXzIgXAwGa0Mq5+Mepw/ZHaX
Z2ekRDTr81bEFadik3gzr+bM6hbDuUTD8U1yOtzrbXrM6queft5I/1EU2Z18ad4N/cvLcPNF/tcv
4WL//K9v8//91koipciN/udN/q1vMYUOr//WLz+k/vnzf2cvbfJl+PLLfzA2YMz0ML70y+OLGqvh
5wv879/8//2f/+fl5295v8iXf/ztWzs2w/bbsrxtfo0XY8n8QyKZzof1pa++NCyU//MLz9//8Tem
p/8KJduixyIIuRu6hQqeYe6/Qsm8v1PZsTJzvCft0v4p7mnafhD/+Jsb/D1kDeWstdWAm870/4WS
ud7fOZcQtYTOY0t7IrXmX5/+/n/uRS4cl5ur8b///dc4MPBrv9yzAWNLhwMe7wJuDmZK/9U967Bl
dVZu21jgV/FMywLcK5MycncBsLQ7s8NREZVrH09IIncTc2HsDEZwT9ckPQuQHXuJKnPnWpmiVzrI
dwLcqlRjeyZI2rqr5za6Ko0qA6jcTDdZOLQYkVTR3mA8YB9GWXADMGLveYF9llnkr2iO1HSZ8zXE
u5ipvU8WDwyYCfem5xjjkeWqvABAGg4WJtJPc1BYyTx5oTq3UbsQ+OV4V4we33HUwNXHTx+pRxhr
NkjxKVmy/nkg12KPTQjSjpQPFXYCCBmERgYIdMLYqEV2DBbs9ZXCq0dpR6xHTwrDrhdYFjvbGak3
8mp+oDZzd4Hv4w8GkbEb3M49ksQhL8Bi9LHKGueAQWf6pivCZ3rHfenxC+4ZcZoxZw7gRmVUXHzk
uDTjqmFvOP10w2F+omXfYX1rLCs468kOap7bcJI7yyFaGiaVeDabxfhqGyuLmYyggdQVgYRWvlxm
VW/kECCMn9besr+CigpOw+DAbG/9LvqUYSu+9Pki36nRyZLFnarTpEr8FZmdncoGbEbqgMwR43Ka
2qY5izZF1N00znHgyH+iCy8/6F6t8dh72U3mrMGVEl7H2laq6dQKpZjmMKK8aoHsxiO4yzNtOOPW
yc08woXaHgnQIPgZFfu4y52acelq5D6p5wAjGcSoZPS8H6yh/tXUj5pBQLs+rJPrPdiNDfFD1uG5
HZ3oGHZGf6TLr66wdW/KpdK/+OVU0eXDXRqgC6bd2PQfbBABSaqskoAn3NsdUKIYBl2ReGHqJZ1j
WO+RylZ24gIhZ64G+cEjC0/OwXGh60Gbd21udS2PaiiDrzogMMkGisClq4ByzcHHyK67gx58/BEo
3bGhddT0mXZvGpV6sUlENns6ZLQg3XKdai841+Fan0XdDZiIYRfhXD7W02Q+sQ1QifvYDHVkWUbM
fEzsKx97/EDncS/awn1uq1Gc+oH8nR1NsOYqJUm52JmM9uOaA2JL766wnkUlCD4opukbggssKZlj
E6WhbRrscrb+m7nz2pEcSdb0qyz2+nBA7eRtkAyROquy5A1RklprPv1+zJ49W8GMDW7N1QKDRje6
pzzowtzc7Bcnru222sl5FB6CtPb5i9Hy4BIRvvUaEjyRQPvcnvBo19RE8zosQ9PdxFr28ORVVIDH
wVzURcavaj3LTtOG4/dcDY0XVOm+JhJSZHgnaw9K3d/iUpShLgMiQqMt/mijj+U1KZJhUEx6ryip
cOYZU9T2pnJfVUtDMc/Ko4nRPe3kujHGHUykEBzElHYfq8GGCOYD5oEq14GEaOcPao9Yr9/ri2NI
Rv9lLI4owiiuKtWyQxf6c2E1sjfowv/EUe3u4Dmnz1k4fhS+jeC4gWaFqS67kQeb9jjqFF6jNNlN
pHp7KUqSJx8BIhzJceDZIVvYPVS0HDvPLmLSsxxwzEf6weNRs7AZQspb/KrGULmdrI6WAEQVeF9q
Gzlwq4aQxqLc3mW6TFtgAAh2r3bt4r4bDA02rGQoDyEJ2G0YZoa/kxMojjqSI343f0f2broPy2L+
WcHSAOmdmRPs2SZ0Rh34MsRC7nUYzb8UP5Vcmz/vICVTe5On2XCrJu3y5IQpmCYfEkk3SjcaMC7d
GbS1hhukNXv7MSommplS1SWfKo76Q0ElMnZiOsjPQHXurQDdBlrQ6omrLISFO1Y+PKGmYIdi+fgC
vUEvT7Ic5Ac8CZqSUvzocd9gDpVJN6oIBndE0p+2PeEOV4pyhoylpnCjpI9p15q3M036F1i4+8we
LGrKNQI7daGinsvWhe8aHyA3uYBZgsbtacOgbxh2d0Evm6gVUCFTy1bn6dX/0CpkAO0O2WwNzi4q
E/S1R5RsdyGkdCcVjY1CGLKSyArP95EZ914fZegE02ey9fwHZpZf0iY7Cbv/jDHaA+jb96YUIQMU
BjHl3twEXEda3Tm858tjm5TfYEhN99A1gzt4y/xYTauPcgRutdOQvuPVRb+/nImUlBcesAXTPkto
8WAor2c3oZWrO230y5ckEtPXqMosWvHmCLqoS50KHnqL4VTxRU2rz3Y/PSSD/Wi1BKi6r3+2dYUQ
u4rmBYHRI1oMCFKJ8WFGG8cJWNZTajS3rYD8OenWswaAYY8o+vd8kPxPKGKiH5aghUFaP3Nto3qL
4Bb9ccvuCGZIgVP8526UsK17RyUhAOyNxUzXJ9ZzinDkrumSO9wEU5TFuIDpzUhDdtQjW35f9iL5
lqECGe9SKxAOOie0QwdE0hrAAES7Lv00oUd1U8NuPljmBLmKSg7cOVF87soi1/FN7KAIi8I8KWqp
faefjUqtmUfor7UavlBTY/wsQqixyBjLzzSuwR/Q2LEe4RlTQTCbG9WKp5tBBP7Hoh+N+Hbp+z/B
dPuhDLBja59LDFu450Ao2nseOOKAJmaxD5oWMQXa/icbPxfXao3wSzVFBrioUpO+JFidnXLDH3NP
RrRLQOFyicsWfzGMAxtThsCHmpgB9e4xmeRpcHjalM900cW3XE2fehgS/Z60alZ2OLnl+CU3tKdb
MeVPwzx1HxFb+tQUnKjRahBsAiRAzX0MdpQy031Rl4GnINH5Acfu4hhUvYHGDamn2CW6XAHlIInY
YSCVuog/mZ/R/+IeLLX61pcr/95U0/IhrCGJ1EEznpQmqdxQqmYUeSwwRIgxcHvbo/SD35jqOwVk
I/dKb4mHoPIxUw0taW/jiUH7gUq4UaueFmT+3Rya2iFMJfQgBxUh3V1iZxjGV/68xx7uIKG9ekTf
8H6wYmWXIDQa3PQ6FH2pD2VlR+XLRH9QT1B9CpNdAT/a9wa/07+2Fq5OgEOkcUeVEXQO+OefuVqP
Ryu3p4fCL8PDjGDVzVgr9UvcWx1XCCI8ux5HCmdQ5OqJgmTZUu81EVzhsBvHMDYpT0aIFH3FJzRp
EbxSBkfl4XaA0hcAybGk94hyErgK36TsN5jlx7mOqy+1xlvzDhSi/4sKZ6e8D/18hIxZCoCrKRRN
NO7FV9w25pRWVKSrEFgiyWlAHR2A2VgfdGrf1HN/F62pvR9s30LXFc5hyLWf7Yy2zL7ZGq0OV07j
6pAYrf1QvypdaZn1EQwO71X+rXTDo/6gIMtBRhIW73W9qQ+g64191SfzOwOuEXxDMDUtmJ24WyAJ
Ux1b5FpBu0ORNHN1A4OLlgV/NCTzk04uuR9RSwGIJkI0T8f4lwWSxrWApp6wBFBcNJuSo9yFpcdK
oDECKutDPqLj1mdfK6pBO3RJEkfIrI2IUK2xycQy/JCWkrSSfRE51gsiiu50Y37Ps7fdla3Uf4tb
4yFO2vqpAWp0Ik95rvUK79HygW7TL7XAunTK31Wy/SvH/5KG/Q/Efw5SIYvjUMzqnUGyNFgDumzi
CVqx4o2TchrnDO2kvKRBVqEYQevgVAcmd88I5oFAmDg1YMdkkNGaDA8qzfvvY0yJM06GiRTNbuMY
IRezeQeEeUF2RMVQnmLK7NJzIVpDPEtJ9EOQwT6rkta+oO+vdQt8ZEFDTcGzFKB1IuR0cLB7Td15
1LL3fgYUFtzF7HZVa92gA847fB7mRxt9CHmHYDCYe0RGzVuL1hoIyRrNd4NC+/MgdzAibKTR3NCs
43dBx3/iA/+uleleHkrp2NhxdLTKmddCiBAbZVA9PElBKj2JGaSsg9XA/KCnffQLMhjarhGaOxFY
o6W93qOQERlPulrX4F3Q1cpH5DMIxpp56Mhyxghzn7RBYlOkEsCGrspCoNl16GkQ5ciWyvCYDD5F
dT/uox1m8fBFiT/cvVp1G7cqkEMrGO+zVnemIfps4glCcSkfJRzVUzKIzDzUfocAcJeJhBcWmpLl
xOUaq9Y7dNbxp+o+51lA4Vx077NoplPezdkR2E+9txbNgcAQ6Ki2w00Ia/kwIJP3HFbqXapXT2aF
HDYFq+qTTJn1XZVMoFPVGO+tSQ3vzQonLHDsuSPiNDvUsQhOoCL8A5DI2UOY139Ev0K9D5VR3Veo
SxyMtMOMMxbVc5yxvWeVzjjIUATNpvG+N6JnPC2UO70dpNNA/+ren2iQyGDWYs8M6Y3s26jP3s0t
sod0a45DJw+w0yUV+XX4r2TcuKTdGRw7mk8NRbUoHKMPEBc5skFgv1OmIfnUAWhQvdbvA90bBrl5
qVHN4PmAR/3yB2TiLoDHfofRSfAMKz0fndHMgVXU9uyGChFBmhXTCULkBwAlfA403X5QJJ3dhpxr
f2fkkYWwbSl9xrwJQnGWslp+KiPLUcw3SFTxYE21Y0LT4qnqa8EzMg6e5sG3PSIcguTG3O7DWp6d
yiyFk+Xm+L3uES+JQdoVi4Z09bMss+KT0RrwG9uROLQLKDHoxVK1QqJL+zhC2T4UsZm876tJhhNo
GEhx0GYZxZzcRzF4r16Q/HTtJN/MUoNIc13q2aLzX+G75UeekKeC+zlmfcMKbBLvD335lnAnYXX+
mIHieV8HaJjzSm2szxkb47YZ6PkAtyrvkfeUYfdN04s1G6gAdKP0HRWRyWnyJvqttKb12ZSm+ATL
bXz5r8LIMESmtgqTQQmX09Ug2OdrRwNYmANW6hso5eH2vzoRzzGFDmOHU19/lCs7302BPT6UsfkQ
R53vgLkNyBaiZ56d8YMyKtPT3xfoXgpcS7N1ze3/rTJ39l8dfhUP37JfzfqP+v+yfAdY41r57tfP
X6t6H/+HX9+aliKe/i+6sBTFcMSBF0F78X9X7qjpsaoKhBGAIfit6/r//B//rtyZ9r+WYhqERx3M
gYEex39X7gzjXxqkikWsGq6JpcNhXFXqrlbuzup2i2sB7RVIivixsSnlV1exPzrEXaqFoPdt3ZHK
RdOr7MRzmojG1cOZEjx9p98qUiVeI2Pjuvtjji4UDZd+/59l7mVoGhbgI6CJQpVc4WGgQ1R2k5SG
I0jfdzA7yvsIKSzXQpP65j8ZCpimZTGZTCg/5Y+vpB0dKuqcowE46JWbJSNCqlVZuVLPg/f6UKzZ
m6+y6W2b6gIzoVR7PpQSwGfQgBYjJIEg+dAZCAHinb5hobfu9ixzZ0PmhF2G2LBYCrt/fhDWDkHs
lzjOlrNpH1tt8uFoy+UN5rIVoGSLPtXY1PjZdzHQ1+tfuPzZ63VbCtAAMbENZNuuxq5UM41jBBVJ
jQCBdXqdnzIZnwuIlqjVg+50/IGE//qol3YL9j48fUHnKvbagsROh3KowZI5iB1PDng83rZdlOMz
kzSn60MtS7T6QJWyuSk0k2Ke9tqf+WO3WC0lUIXr2qkWji6kODhEJlJFz2adjK6uIoMPncX30Eoa
7/2y0bzr41/YQmycJR4gcbDwMM8nmHoa8uYpi4s9T3xLCtuaDovZGhvjrDtbbCLGMQTNQhi7yOmc
j0ObeLSDOIbGgwL0qWzhNkmW2dyVeVijuhhaG9CPC0u4tCdkDiGNDMB35+OR9Sc+hWQQM7KiHc0A
RtU0mdMHIMBbjjUXh7KANNFIM6EkLu2KP5Yw1VUZ/e7MAPRZ/UjrUhwCK22fQwN4yfXFurRZNAai
84EICwt2PhKqU3aDwAyTCA7Dw95RweoIptc9VavmJRt5+5KUlOFHGWmEu6qXM/f6D7hwHAFWKWAK
TWPhXK9WUUi5EktUTckZVOnF9rvIEfgSnpDRGz9QFeB56NvpxlJeiD/sUN7J9J7o1durGFCMExgh
lfktIoWqO9bFTmZpBs3nQbpJUEk6dLVt7Msuqn9f/9xLK6sJxrYVwZ2qruJrBua6a1NLhyqkzpQj
OwNWY2K4VmVLGzN78SPpZ9OIhesL6+R8aekLEUMVX3daE4CGAlX+NJqj8r1sevM+Ax/1hOgFfZOI
wuHWNXLhM4k+9NRAbS2I0dW2QkoqDuQSPDh1+fTYqBTUGgTaFgHjcGMt39CaiQMaLE48ug1D5mG2
+s6GdmOiyIwV1IiV2BXuLtRruz1XKf6vU3qX+pEKFaAy32tZAXI4Fj8lCEkbYfcNVPL1dzDP8LmJ
DtALzucbqG6PmAe/g94f29kPP/Qitz2knenulIBy49CAFWXHX2PcsfdSJ/+6vrcuBERSNJIi1UJ4
E5Do+Q9AnwxlUuzaydNbKumSkdzCcAyhFmBNiPhR+Pd3GhI6eObJS4Ko2asPLvMZ5WQDCCESztVe
RlTFRZY28gJZ2pJOuRCmdNJQMgXjNeFbfdrc08Yw/Ex3UGSFpCR6nhs678H35tDVJz8zzGMl+vKX
KIf0se6xnbg+tRf2M41hmsOatmBhxWo/wyqQm1xCfjcwuszpdMnEmitEqU+eqsP1oS58Kobq5MX2
wpEnjT5fxbJs+1zGrshB40B+nHQtomlG3zMewmYPfEyl5Ii2E54u8AEh33rXh79we/85/LoTTntL
CooJ2lkDldvlFCf7qpmKjdh0vlVfM3X4agq5kCb4J2O1dWRzGkoMrNE7TaGvaVRBPgkRaG5Bt8/z
gaRusbqZtP+TE/17PJ7y3DAgiBH3WE0qnlYYdtmlB0usce26GVyUk1jOIfpmh/gQXp/E8zV8Hc5C
HhzYDWAm5B1Wl5qM+7Aci6715LKRKeUkwX6e1W9Jqfv7ppeVW1SJC2S8ugAbnlDfiIjnV+q/R+d2
U4BU8NB6dWD7I3uQOoU2woKXgejdEo0mbZeotAI62ai9KB0UrzYa7Z+39f8VQ3Fp0OWRyM5F0uKN
WozSBdKkKnHtDQpNpzQfUk9u9Niz0d/9LfAKfBZzN2ws6/kV9/qlCHKgWsJNKoN+W+VJfpzGFiqn
tSdVxrwD92McI6pnDta4AtAbrizwT9VuH8yltjHJF3awzemUFYST6LSqy0/7Y5KpsoD2Hfvay1oA
ci2uHHdtiSSN3AvFAxUrn65vqUufCkxtyQcX2oe5nNs/xhNgOmNVxXdLkZEWHtFSuRE4XTjlaJp3
aZFWUM00JHDLpFU34vzFT0Utjfca+ShgsvOh4Y5nwg9Z2kkM8a3IwTmEbTsuCgOCNt24NbWvEOrV
aWUnLSIuWC8T9FchUO5VEwi0XntlqaFnnqE+BomPVlEArP1DIczKchA5x8Bt1u3wV5hb9hP16+Kk
0YP0FDTMtxLGVZLxz04DykmVYdEEouZxPgeJBPocGhxF4mz4wPmy6ABRZwhiA8FrJOJ3Y62ad3Gg
IXQp16iQDoO2R3Wx24gs5xfRP78DbKlsv8I9yV7PfwcQCg20it54uIUmjDzNN8kQYE5sFtHG4Vp2
1HoVEMOismPq8oLPOh9KsnM5HPq49WiJ2Pc6AuGH3i/bz9f39aXNZSyY3KVMtDxDzkdRuOnCySxa
j3p+hlKsDXZFnpQPcmd27ijn8d+lpv/MIGUswyROAVBcu9O2fliJSK5ab6zTfI8l44i+voYChIaL
yN9/m0lyBLKVtyqb+fzbKi3Ip7hjsdB5qLxSFvlxRlADl7QOOfuprfbXx7u0OUwKbqCcKRMBjjsf
r1ksPAskELyKbsq+EwbYmsVwAfx7shETLoUjsj4TRhitEMoo50Ppo0z1JAxbry0Wwqsx5y8FyPrH
VA9Uev/QlmMs0UC0jP6WeuJrUW+9MU2yI979/A+I4PnYcwkjjhZJ49E4tE6NPaNXG2GNNIm+pbMv
dS/R1Pg/pghfizCdbSy5A4CjUltgbhEinfGIBHTjZCMM31szVWGP6FLon3QF/0QzFZO1cZIupAM8
wlCjA+JocqJWsdtX6W2rNuonA7r+97Y13iF4omC0k4ePtOS6RzmStG9RM6GBko/28fquuBBOgZhT
8BJImJC/rrdFasQThUyf2BUmKLGHYAe9voqNwI0kDDMh1yKpQWegsb+VtWS6Tde1zc7SY+tgp4DH
YmPWPl7/TW9nhMuTd/eS0ZMuvIbbP24zvSyrvhVJ6fkWQC8RdtYujEV7M2Mk97WSJ+1DoqbWc1Y3
0/NURuaX68O/3b3L3W0yJdRuSR5WT8ZeL7UBDhYFD0OA26gSpOTQHjqoTSfdVEVhHecU9yNlqvON
I7p6JS7hBxQ20RtUK5Q2MrTV5qWOIvROYmhbmMfSaBCp7NH5OVRlUP4W0myeGnMIbkebvr6n9ab6
qETy8OH6BLyNFOjMycR1ANC0iNdsylD4ylzkGHCiaCRcPVWhBIxK/CimYjr9J0MRQu1F2E5b7z5O
cVG0PkMhid1+r6UagfemRkOL02huHLRL62pSSUJLAkcAIVYHbUgSQ4s1dM3QuAKCGftDnjpai4QI
Ym/zj5nW4g54HdoGamXXW4Hp0qbmuiQCw2NAfU49X9oRpRisUQAI1Emo3vpmaDmRHCAUDsDTQUEM
MHwNIj6xEK3Sc2WDLbdsnPOoCDmWxwb1ltfLdJUZoOpUiRZkixd3Vo6/T4+qMpAU9XY25OKo0DXd
uAIuDEjSTTOHmaY3sX6o9hOi8ZaOj2Vs1hgvogbkpM1oKA7aEfNtFCgQ1a9vpbdvjFdlREsskRQh
1dXy+ohWQ0mBedVTXMJOJg7vpxiJ1LJr8AlBBxzyZJL8BycWmVquOZ1xedOtrpu+KGML4Z8CYE7r
H7TUSO5HrQmAi8Ajgmwmbiq7X7Rbgx7Ni6JNHsw2HH5e//QLB5abDlYFpVraCOvaTmOpud0EbeHV
eq98n5Q+A9A9ZnvgR/VGbLiwrtzPdICWJg0NvNUsz7KybNMae1VkzH41qp3fYLMz7rQWKSqjiedq
Y1kvxcQlx+Rds9R4oFKfH5wmVYtgsjB0pQbcG65UtX5G2Td58Q3Jn3ZyqvdfK2Jp6UXUgA6NATrY
1QJfpN5fz7K2VJmsf+im9uoM8W96KQW/4RG7cd9N7Zoe2KgrSPZX1BavD3ZhN/OpKKsaSJvKXEXn
Xz1bmBRBPao8IKrGfZdl2CKYg3HEneaZ4B94vRTJG7nAsnarIIGS3kKn1Ti16GSej2kYmPNFmLR5
cJyUp6E3IHih1P/j+pddCMOUdRhjeZZT4159WYwdV2RMiFmgXK7BG9QSbDejxpkF6Rh6Cfy7XTyi
fnOYrTD+D7Yv6S8Rgu6Thnzw+SfmmlljbiTItzW/wXAt6p0eNesRHaVROZhhAc7u+udeWEiyiKWT
Sa2dHbz+3LYXBartAMNEhrN4i82wFYrhS1r6P+WmB0wf9JL691uVowmhcdEPNWR9ddmkPXosGer4
Ximi8ZQltvXQDnP+rtQN6/P177sQENidisrVwj5lbs9nVCsbpZTQgaE9BMKtrPBDyP1MulUiEHuB
WeQbGcOFe1QXtgLlXydbstY9KdZKoCkAcliNwxLlMw4Gj9FJ4G0emhhRFMMdSEeIFcTj0QOYIjZq
WZd/gMWrhpIh+2j1wUaPN8JoLNDl2c+/1n7a3amom6G+2GV3JYTanTFawa7LwenGtfrp76fbAspg
4P+nkaisRo+7NEbcoGk8MgwAjL5VhbsGgqDT9+p4Q8DPDtcHfPtAWPqakBcXIAN/Y63ir8iosBlG
amNpmIhjlJQxcO1RcWVpfMlj3Jv7EITaNGOPirpD/HHCbtCJR7t0K8nqH6//mjchih9DTxdhfFkH
WrIuQMsJ9q223tpuVA3tfY2HvTtZvr7/+1F4Ji58NPj8vJnP97Rvo/+VDOjMawJVWASSZuRg6q3e
lMGfchZuVZWsFzIkHWEa8ev7pOAboQFDOBlxAnUymPgnpUajpQiR1b3+QW+HgrhKBYWLBMyNvq6j
oFZFaDNlNOLsIP8ycDI+WFMjnKGKzI3E78JQZHs6vVoybRmYyPnc2WPWUnKbVLfyg3nCVCbq2p0W
B+iCjIU+xRuRbtnv55PIEhlLv9YGHUaf+nw4o0YABNKy5taT+V3K/N4zhqnc172gAZIN0sZEvjn8
jET3bHmtU0IhAp0PpyTTwucaVbouYehGuVk9xHHePsqD0d/LaBTfAPxB1dRvwvnY17Wkbx3HZYTV
BwNNgRQJlRta94KrOiv1lkVpRIvpT0+AbZxA8RfjY3/UP4WAu2MH61XtEyoN6BcWmDongIHiiaR4
VMCmakmNJOP1vbVcYG9+EE8qBWl8ip/ru2Yo8VpS0kxzLfyGv1olTubwaKsnNUjfTfi5vQdF0v4K
R1QJrw98YelJRSHQ22iAUCRcBSZkeBuprehDpQW0Pgy90FGUgxaLLsSH4ZGYG7HnbZmXkI+AOApD
KtgyWgrnU2/jTNKNnTm7lNEomEAeJH3I5prTi/N1AxbUKHlejv6AQuBEjweznFxPJQcpnPp3L6tU
965PwYXDxi8CCQL3QsVtZUk+/qiUTBBAspwI7aoTkMsCToZTypPtccrbjaHe5uELnIZrnmWm/M79
dz6WquZKHch4B2p057wYXVNvKJL+dur1HEYS5Tx8VnNvngfsBXvE7bDaav5+yclObV46CzrrzQr0
0mL5nWuIIwqlOhW+AlHWx+AQ77fSG7CK24guF447lURa9ov7xZKLn39z1KRI8CSorMGkgjNqhNW9
IlXSTWPl0i8F7mvl6ZJdPQMUGTE1IbXVN6b9wiYHtLCkO1SkKc9p578g9iOqqVCIXWpiyY0qtwhf
QsuBXKDOvwbovNHGFF84ziZPDmoU1GNgPq82OX55CTaOvuImkjyEN0mghTcoVSQGxnNGVTs0giBw
5UUGY6HTffin17f0hSnn6cENgkAALMG1i0UIRyjAYlRGOXeO9zIod9Rt6tQ8lGZXGugOifp9Wqo+
LON+djCc+Q/uShIMnQlHUuvtBOhpXINMrGd3GKBXxZ0C30aBGoE96rDxyLuQW+lIL8gLZozYgnz5
+eqOQQ/zt7R0/CzzOnCTctY8iK36nRXW/i6AqfalQbjatULJOiapDeFolBTjYaoFkoJGG244nLxd
fK40jbojgihkC+vSJ4ROBaOxynDx8MEdMjJH+Ld6jZ3FnN7kCy+4C+v+QG16ayreJnZUpij3cpHT
RUNc5HwmEoRojdEeoSBh4HnEwru/kTiSG1jZt6eJFGiBHS+7CwmWVQyLJlrbWH4bLscKqdmgUg9x
FcKk0yodR0wCyMZufhugGY6UFXEw2i64vZ9/lhQ2oJ21wHR7yJtu7o+zp2lNtGOly/31g3NxKBpl
FPqEiRbdagaHtLMkK81Nl8tYcazO4tzgj4xKo9gKixenkeyDgGRroCZWXzUHdSQpIdxw9H/vxi4O
9pGWal6PuJVTRgisXv+yS7tykecRPLfQ+V9rhsjwMWdT4XWnYoL7AiAYIUcQ1U6LSMK7csb3JFM0
mCkmwsHXR774oYJa1+IswOt9Nacz3dRc6wfmNIKx3ZcaslkoTt4jjJAe6ZdsdWMujkc/RkYbiHrt
upmuWEiPB9TBXDSQh6Mwh+zFDgzedamfn8yo3NIiehtsKawthx1UD+ona6sRpGXxSE0Yb4AyhOCK
BoV3Muq7Yc70fWAn5k7qkNq3MJ06tWgobWzZS59L45MyF/GeGsnqOLZjmWlJyvSq5QSTzDe0A5Cm
gKI8hrwQOrf648tynaeqiNzJJko+6PSBvlnt2xKKkB70tekmflzfp/Sw30uNqZE7tr6rNa3YB2aw
lR9fHJSnHDwHTHgoWZyHAG22qQpbhemCuNRv7ADF7BBZLK/Ele04ST1SOGWrbszspYWFlLuAMnj5
qdb6nTLGml0NueE2OO3VToc79L4BkwJhNezN30i6ZT2uAFECOCbK0SapRfjy92cHAOCC8eQl+Ka/
3YbTMLehariy36J5OGo9hjKS75aLJkfXtVsvo0ubiToUrzKuEYrhq5egPVppmlFadCVVm37IWazs
QXsWXxSQ9RriZUXy/foHXgi4lL0W2c1FIgb02PnCJqlcIv+M/snQ4E7QhVO0h3LdeIHoflwf6cKn
USpAyYZzonGRrPZt3CbIOxcQTktg1ojTfkPsKvKiKM6cuDK3uvcXRgNzDeKarATQ1qvw4h+PiiLB
7HTGvcaV0T9BNYSShOg0xa0S7LAh1PYbScfb8YhAUGTA6S91A3uV4mINEGbIBwQLOzXdCy5oZ0Dq
18niGA1PpIQ3koBXRsx5GDBB69DhJbfnKbO2tUJZ00KymMdCDdXxBxLu1g9rbrLnbOjlB3nW9K8Z
NodPYRgHp6jsquTgCxS55Cwa7mhFyDQa8sVB1bc+kcDy3r2+2stqrn8erxvEdJHrtliJ831laxI9
8Tz0Xajo5pGTWTqwcIfT9VEuzTonRSf2c5GT75+P0kD4h4sx+W4UD5g+NQUOH5l4yYTdnPBv3djB
b4MgLTkuGKRR0QemjXI+mkbvj8yxWUzomx6SpGRjDFTg9hnk4z400O+Bq7WFI317QCkJkTewyouX
5xpZAZe2iUNzDjzEazDnniHcx0mg70kz/rpdQ2pH1kyKAhJuKbSdf1/R27NioTXixWk43rSBEDvd
rApvTuFZJ4Nc3c6FvXWzXPg+BLCQOKI5tkBeVgcnHsORrpsZAbMzwLbIWQdkdSECt2270T++NBS9
RXjzzCUgkdVQSG4EYeKrkN8nRftd+maV70y4AhwFfUwO17fmpQNqcEMzDi9B/mZ1Anj5mZi/51BV
87H4VZp9/TgMM2IfPT2qg5xpJRe1PqHsYqn1D7nLC6/J8ZXBWAg5ObSces8e9O7DFGBTXoGv8a7/
wNeMc3VEF7UtQLScUplS52q501TzA+ylvLGfcKioFdxcIrWUHuPIQBIG6zp0u8ZMhfurlg8+mnb3
DTbih6rCxKzSiunRxk0IfAWY1BHBYhyoc1RNVSnMv6jI7aiw4TV6mRWyDtd/+ko2F4gJrztCO2QI
Suk0wFYnsdRB9WR+G3qdnL8vSjk9Kbg0LTQpVDIEECAUN1o8qkp1N4ikPUhcqpATOushRVXaAzNS
bszmm0hErINLSC+QTjp/XSVIC0YsH8JZx/1dhKcgTxrcqJDIfkowqHiH7EK2vz4HlwbkuHAB0Lha
Cjvnq+e3OSZqo6Qj5qHoRzVstJuyU0fEzfLiVPbh1n5+c3jgujEM+FyKZybx9nw8Uc2dbvjQqPQI
Q5sKugrwBPAI82CN7vVPe/NUWhp+yyjQEVAXXatVkvRKcW+AXe+Hyqh3DVWi34oCs5DCaEfPPpHx
q0GPJS/sZmPoC19p62ReRHmgPORD518p8RhrsrLSnVHCfgCaVuoiWwCnRe+6d9e/8k12ywicP8qA
iCOjO7/cNn9kKFob15SiIFyY0TB7kl8JKhT+6JaZwP3VGhoXxbjiXaiia2sFyDtdH/5tIZjxBS6c
PCTYskDLz8cPGRHcUMz4UHrcxpeRu7ObPj6WwkTut6R/HrmcI7/ZR8qgvOADN90noqyOQeIPzvVf
swx2FouWHwOoB0olhQ3a2uc/pgQFoYgA9kug2piulgpadHDx//6QLrxYS1iYCdB6XEU8uQp71ReF
7oDl7/eYapQ7CdAiDsm97SaFtvU0vPhVvNUWFid7ak3EnSCIYOTT6Y5GRwEDtiC/63Bd25i7N2nJ
Mnc8GhaQGxFxnXoqQwZMZGh0h5jr/9QKki4tMvPvCU0TyQEsrz9NMtI+11fsQvwBfssLn8oCvLBX
EfE/tm9M8qfok9CcCLmEz42aZwiwm6W8n/VKib1Wq7dqQ5dH5LBQ26OYvYbZ1WrVY/AIb6dCfm6X
6UXiyQFifpk2g1CP/XZjXt+unsa1yFuMIjJg/XVrE0nHZFZzxlM7VcIUwWpPtBuNjTj+dvUYhR4j
SBWbvGtNpEH/NQgpT0OGmoPkUa2R5NBqRI+GslsEtybJjneF3Bgbx//tZJJ0abyOOAkEIHN1FHgF
caY7joIOnfDY+XV81OXB8rDRkm8NKx03PvNtTGc8nQoNDgFc3K9uqX9sF7rumV02NqDpVs89XYz5
qbOxgrJRUPLo/FGGQ9oT4SLUM65v1AuBjqEhleA8jL8yrrDnsWUKdGkAR605hppgLNQO6JS1hurV
jcjcCUzyLlDwg8+6cXCNDHcYyZS0dzJO4Rvh5+3loskcClJdiB9k2auI2/ZgnsyYICcpfeL5VYVe
ttIKJMinraz60vKyryjLk90h4LAaqokCfDJ9VCOCrjVcUWqjUyuTdMQWtN8pDbKl1yf54ngGc7sw
jpeH6fkcN6mmDGBG2U5sLC+QMiawM9O7jlWFIdtMG8/fS1MJcISTaYBJIgU6H68zB5PnAiIOiSV3
6JfFqTuhnep1irrVnL8UBhbeNqVvmKBgHc6HihopMbWcoWoRIAdJYudqubWFsLo0gWAXKCCS0lId
Xj74j/MRDFMQ+lVtOAMc350fpuYu1Cffqf34u+iFshHbLkUdAEjgq2gQMYnLz/ljOJ+mp1qiauW0
TVORYcUKJvC5BNsT1+oGZrfTKPmW/+7bjIcyHt/GKYAqQlfqfFAcpmj+CmSi/EABHS3FdveErlJ3
lAWGN7TjxvrJkqrso55I5c2YyOPn67t0WarzLIMfADmBI4hEOZfF+Q9AzWWyEzBgzhRNoZsideZk
OEEdFMm2X3jvljxmctuVzHJ4vj7ypeWlVkuCw3Up+PzzkbWxyQsT9y0HA/lq3+jIskZRER3soG13
HWax7vXxXln260+l5YuMA1LzVItXiWyeGnJiygEHsrGHcKcGuQlbMuisn4PFw9dVs1TF6Vjyzcw1
tcCQd1MW5Q/y2BefFT/H0lXPylLfaWOOhGUxloJHVYQn1G7sir7f2WE64F8GMu9TE5nK75Sic+vk
lZo1RxD/2KPLVV5SJTHN+Jcm2vFbYiLTu6MHAITDiOcux/K2LzfgDRe22MINAtNGXCDtWu3rtgjp
X88QxKsRflCYmOZOs9FcXvTKsSHsMMu0zcrBLQMF/jbfwg29fVOTEFGe1w20ejhc62Nsa41dGr6l
IfsiR18mDVfEXWbWMtrQKD47HbYf71sFUCoemgnTgb+n+lIpE/KAcxsh+2vpAW3ysK5weUHo6smI
kFdEwyqXxx1+tSTeoLmyeBfQeoF7FGbDVkJyIbTSGgbz9CpuwNPgfKui0ojDK1YojpD00VXsKX0/
jNh/8yCfvOu79NJQBh1jUAn0/MDdnA+lpV1ZKhxI9g2wS5aOVo3SzNwaabtRn70Q8BZu0H8PtboQ
c32Jdjh6OobR/S/SzqzXbSPIwr+IAPflVaKku3mJl9jxC+E4CfedbDb56+drP8xYFCHieoDkybBL
ze6uruXUOQiom03xdVGp0YEsEF42EK3yQTr1cr6/wk2zjscAGbmzSXx3vULbjqFTSVmh37qiOth2
b6vJyRH5Y70Zm69BkGqnyO78HbsbX5buKYUuqk9EG+tONDrGlUz4PUe9s8qHvE5bULt++xKZ+o/7
K9y0pKYNiesUqnHlaIqy7gc552TMiVcBCJYe9LptZx5Kz22/3be18RTzMv6frVWUIVF5qOKRWDnp
C/2jgAvnGxJ57o7v3FwR/FDUVAganfXItY342VSYDcweBuzbmWyDD2NtVk/whO7NSm2ZMtgkk4RU
TV+sTmVaB24egSg8Wo3NgFbHuANQnfzBHMtkp1S+cRKJK2iE0MIjTVyDTkWJgDqEzmQzcwfoCS6L
s+YjMJejV3TJs9aACrN0/nr9hoFtUweDphY58PXxT9HB9WrBhhVzyVlMBWO8Jqj5+1a2viLpNQEF
o15s2sqNUD4dYRZmaX3XmX/FXfVvg2bxB7fNf+OssxSCFMinqHCttsvyBABVIa1jnYj0Te20vCJm
HDfhskTazn5tLYpwmlE6fDH5y8pWoxgjimCyjok5DaGjA7sbRoqa9TzvDfGqf2oVK5gE09C6WMx9
06+53qVkNiannfCNRp/JM2rqycVDO+F4f5c2QiDiTHBoqubEBNkqjm4qx0eueeZdGbq/ifraE/Ix
y9lkQUfhiujhvrnNRanaKHG7SjtXi3K1YLYbf6Q+Qan0pRp7sq0IpXA9vG9n614xwf+/dtQ+/hJJ
qxfHRK7COloTc1qo8DQH025H0D/BAiVGUDwV3O2d2uHmt6Tsi2GeTboZ10aZakHoqoKp0+oZND1E
UZ9+Eek8nNvE894Ug183O1n01uckP6Hag1wdIbz6Rb8sE1bmPht1jn7nNNXjsDTfq1g3d7K6bSMc
EjXdgtbT6rWcUZedTEWl35ZieApaNC1SM5c7B3Frx9SAmU7ZjLrVTZsLzeUyHUzrCJApfYF5Bh2y
Iu2gjEXvWIv8Zyib/7t/SG4XRqXFpLgD/tGFTkiFrVdfbzAbpKGtY0F+EAZO434wBLzG963cpjeq
noMCEsOZqsSy8oN9KcwkYdCWKRKvuExZvzybWeq/rdqoOSLq1h5qeCeOVZ3tyY/dflIsQ5JJQRln
xeTY9fpgi2gmYOVsnF+V7y3NSr8Aah6f66HtIPCHPNiRgJrvL/f2ElBIUpVHhaFlEEt99F8+KtXN
vki4fIxfTSqVcXzm6DwN3uvha8Urev4dc8A5mRD6WTe7NmeksQtrjzJXu93RCtIAGvspD2U2/ECg
eA8vtrU6vGXAqJ5L8XFNPTU4GV3RhSuei5FpK2B5oZvkCapOKeIOY6nt1HO3jqjyJmoukkBkjYxO
0QPWodmwKAi68ZGO5vSgJ76904LdOijgMShM/SzcrEtgWQcZHiOIIE2CPn1L4jtdEBrLjvoyDcc0
bf2Q0bkqvL9zG0ujiwShCPqanNA1GhgYZTAwkM3OafH0XJhFcgoEXua+ldsHG+wXqScoZwcb60DY
bj23HAqsjOUM0NarYJa33f4dhF/5q5MZ4hxVQuHvUk1d9+LQOhiFW3LRzUyPQs1Cdc1PUA0NlqY+
GnY1HqUT740mbxxIlza96lZxRG4agFW7pHZT8dAhDfkX6oj+E02t6oumoZnpR2W+E/8ol3EdlKh5
WZAW9Kjoca5RvKhQ0rRdZrjA/Hl6b2eTPDF07B1hhomPRdtMCDgh6i3huf7gJ9Ddv3Y3GY4gdtDp
0TDC6qyilSIRhR7MHtB8VFu++S6yCqgjjeVpqed43Hlcb48OxlTRgg11Gb9e5TXltEh9XNDS9tu8
u7TpbL90y+xeyFKNy/113U5AwEBjo9/BCD3lU2gart1YpUFYX4+Q4CcT4rxphQo8qkjFKUBP9jke
ZP7iSDiQZOIwGKzJF1v43fv7v+H2PmKXbpV6peCOWQMPQNForrXAhQMXr3zUU6M5xemS7PjrTSvq
rSXgJPyzVzES2ThntPDLcDLH4SElygVZQe3v/lpub4UKVBilUcU9VmVef05r6KSWVxTRrJ5yt5Uu
4tEcRPyUuggNHIx66Hc2cGtZ+DBkDhkYukV/x3YPUTJwgnBpre7DYOTuG9H4/U70vLUsD0wI+BVT
8VuuPl6ZefDbLkkFXi63HxIJBUCx1BKuM1keBjTgduzdvgt8wV/sqd/zy1uOpg6kIQ72vFl7g1Jb
8AVi1vkhdeqMkU3/2xAkwc6lu1kiI8X0vhSAjnLdzYyIHlVjU8awvUqzsw8iG4PjZHvdg62Q50Za
78H2by459hgJoArlwxp6Q6fmJdXSD5ngpGgJ+rpdQ+PHAt7Arxx2nNdK7xN8jLJlqTYCh4TZ6VUk
KHGPNUS+Zdh3Yg6O9iTjr5wl+c5bRsSCqrSsaLohnzOXyCe3TWB919PMhEo517OXYUnMzwsqyy8F
Yg0vbV6U1JGkoK9sV+V3WD/4/SUM/yT1/YPhdvMfVLAFlG1WKw9a3e0EeptfDp9FA4YXlm7p9eGo
GmiepdLtSEvpvky6N54cQbLj9722cyhuzqH6cJgBkKFYRtc4hFF6lpxIvcPCnb85k199n6JyvlQZ
ijVH2faZONpFusd8t2VVIcQApfH/zRBgFSTElJYsw1oz5lOwyIb5B0c7RDDmnMtB04HpI8d233Nt
fVWKJQwgw94I2G/luZYcQdjWRUCocOAh6zJzDnsIOKkTVntA7k1TNHzAmsElSH53vYHT0s8eInZl
OIAIQ6bdaY9oLkVhQuX7tf6YDYRRD4J3MAKq8HRtCqLLyZ58uwgHlAEvHl21UDiDOGl5kpytoIz+
vP8Vb99TZRDYos0IApQQa/SFJim1IXvGYybjrDsYdh2cAToXT2On1S9TvPTPmsx6OHnz+p80QErJ
07N650XdOEBYAfrB3BqNhzWBS1CCHqwrZL/hYvDCLrXQ6JZ2c3CgwngbREGLeohd7Rjd2FVcJzEh
ZXUevjW6pUeRZYTnOQ/hMExPEVREnxbD62m9gJS4/5U3TVGfgnSY+Q7isutdbSuSy3nCVNzp8aVH
WucsfHN82ztd8XpnA2JHsYqqcaebJj3sg8K2Kg1Tog0OdbT4Zw1CpWNddXvljpsQl+hHcdkB64Xc
mRTuelVxmSmYUpRDBFMGoR7nzqWBq/zoiCD44TqtPAkD6tROIRYgldpLi7Y+KsBsRdVFKkFh4tp8
S0Tk6lFchMhfFgcxajC3Nrp5NJpo3CnsbLy1wEwBPqgOAU5g5cEXL0va0hlRSrKEzgRZ13wsIpiq
6qirHozSKi73z8vWfaBwSvTnAm2h9HK9NGukSOLmsgjz2GyeSs9pkaA0qzO8P8sxN8rykCVZu+N6
1CKuMha1nb8YXT266VwuooNFM0RaFTHMsSzmjwx1u5e6yj3Ema3kHOSegfCDbeZ/3V/wpm3KWWAv
ePuBTV4v2DfkPKDHTroiB+t5qfThQGQIYrK3kmNXjd/zoDKeRunuAfe2DhGVY0WHC2MreJNrw4j9
Vr6WpkWoD0v8MJP7fs50Cgi4qz1Y6KYporWfz6Sibbo2RWWrqBq9KhgpMP5YSt37WAuPgeVRj3aq
FFuWrIBOLrmJou1fLYqPJm2m9fIQbF16XPoFGU9ZFadMet359RtHLsbYO8EeiMTVzaioC2aujruB
IrR6nMusaw8oHX5o2067WA0TyzySGk2ATn6+b3nr5aIWSb8F8wjH6co9/RJzAzuFoHBy8HSLhoxq
kFnnttP7R392EfXr0NJEzc3/Itqk7g6maqULamw7oerWTaVZzoQVboFXe7X+OUpzVTfJw8HOgsfR
TODqs6vk2BbVd2TFrJBWzh6t200KxUVVSBNFDEgeuu5KNalZiriZsZky/intfvwD3h9/p6C2dSUZ
SoG6SNUxmPm8/rxDGc8y6dG876CWeVfZ7Kc/y+jMa/nNi5wG/azBa97OCJHu3ZSth0XJPjA3B1jS
W6OYp0pAY9SVRWgLs2uO9pBOJ9nn8YPj5N2XbGj8734QI33Y+SWaV4uP8tz9w7Xl8NUEPjgM6D2I
SlaLH/M2gXw0D10euSPpM9iQZMxC5MziY1bZewP/WzdWvaBE7wCqqexf20sL14gHDXtO5hRHf0YK
zWjd7JwEXbFzY7eWxvgPST/VIa7tylTWSa9Pa4uwJ0jNQ1D7LqP8Uf9QuNV8mvrF3jlHt0vDvyoS
T7pmVBfXrXzX7owliuM8FHL6EHf9+DToBJoFKJ5XB3RAMCjJKF9Eb2QdjxSK5Cuw+zwss2a8TDqX
Hai8OJedsHfOxy1pgIJ78B/daPVMr/1e0Fc2xeCSiFVL5V9mn4v2gAI7xFMw1y8fZ5p6/0yykMc+
GFOa4s74BzrlLprcOT9omuodb3jrh/gxiicVl8j05RpQiPaiZw9Ljh/W0uJTXTkTGsJObz+4SEGT
iZVN/zkemyreCRo27VJhgWnYB2uwbvOOZlx2g8jyEB7UH1LT0hPQA+9ldCiFk23PYTk61sf7l3Pr
RDHNQZVAkQDegO0Del922dZ5aE9GwazglJ+9bNLfzBZ6Gr9hilcNrjy8AHnS9b1cpjHmH2WbO9CN
Z0fplQZ1izph1+3pT93eSxOsBgeYF1uB+1cup++TwRltTE02cosiZ9Z9IMYN2zjWH8CbmY+vX5p6
tUDYAAsFunm9tC51R7MqWm5L5bxL/K4+8pZXZ39Ilh1LWysjUeB0KLDmzXs1V6mlJJdzihKp4iZi
bGFpy/iA2nL/cSimagdEd/s+KogIUTMDGWSV602zUTjVvNrLQtdo27PwtP5d63fmDiRy6xQCe1F0
/2qWfd2gN8yaGn/ZZCHUpuJA5cM9OTmtrhGfc7q/VVsL+tWU+im/RDpVag9VMmDKr3PjXT5E2QUC
b/EbV5k8ikYkeH4m1lcxuOQpNGLEbyANy+VzUA3+m6iDWtQRMvrboyN5bIbdvvzG2VAyI4p9Bb/F
db5eWtxXpc5zn4Z00f6JIko35WJ5aGAwfzYz0/P6L/mTYxtIKUk/9DLX5iJYqfwachN4ANr+3Ceu
fM+M1Ot0z1T5knxCFcKI9mlWrA9gF5glqp5YGctGdACFo/rYdk32TSaafAu8dK8jsXEWmUugrkAk
yk1b18Jg4POxaKmzKLsjI2DO0U0SOJVRjN35glumePAoLFDP5PVbualx1BtJ+yMNdQuN8zhCmUXE
xoAvpnB0/9hvPbKqjslEFbEK0e4qY7KSnGlvnG5YTJF+QLrE+GFEml0dolSxqxToofmIE4SJDPRL
DGvSEQaU4lKNVXWcSnf8fv/3bC1dwRJ0jimp1br1ZDNrPjlal0LKrqXvjKWI3uD04CjS4z3848az
6tEipVtJq5IR0dW16BG/Qpq6SUO0UoqD5bXdOW9GsNZJ2gkoiozoVOfB8vDaBfL6AA4AbgTzAIxm
17cjMWnj+XrO0FWXBidTjt0hlzgEJ0uznRT19t5bjBYDD2P2nU7wWuMBSL/X6HmahqWcUAXuW3EC
sIZWS81Uf2DArXt/abcuFPSeqqxS7GOR6zyNSWFQYgOE+gtUcV+o9ZYn5ga1y30rtycE6iSPXInL
QYt5DekYc+kWzLUnoRwmKyzbrIUrq0diB/GXw31TWwtilpXEDM6qW9L2qYJsrjK0OCRi1wC9Mak8
UeYP71tRt/m6JoQFqsLof3AKOc3XJwLOUdqCIpFhBSXVH3oXZGfXgXeqIze85Py1gxdr1R99O/uv
PyA84lQXiYZUy2mVpjB57skA5diQFxgplyEYz73Vz/9WS4ZaRJXPO2d/40ASDanpBtVBYejgeqWI
LkW9M2Av6soZCFVdHEt0zR8Ds50vbsFM784G3l5xkgciPfqvhmKJWdX4imaAX6gkQu6zNro0DO1C
crqYxyjtnCeaVfaTlY7ZTtCyZZQZVXwYmT0kY+oA/xJJiNwiMpdShkzOVyczH72T16NxZbij9uKa
cf1HirbZTmCxcSsAB/+fUfXpfzGqmx0YCQAQdELd6Fi3i/9ME2o6dkMRf7h/XjfXR5gOyT8342Yo
eciLbhIN5xVx3Plvw5iQzfBTrTqn5qyFfclRqmrv1dNj5IEMInLlqUVD8braShtSoVomhQxzhykV
um5zKOEkfyIGDajvOf7r3Qz2CNEQE1CJ/GoXm3EJEM2qZJh5c3sk1BlONgyUx8nLvJ03eMMBkNr9
JAKk78VbdL13UaT1oh4bGfb0bp4X+BZOXWQxZJRlmWE8wIWjXSJDr97U1hTt2N5wcbT3VDeMMgxF
kdW5yU2ZjW2wTLx308ceJaV3srWzT/dPzMbhREeZyWP4mYg11uUQoiajQsN1CsfEUvSKY3rheW/C
PJ3bnbxk43Ay7EfPUjk2aAhW4UyQ5vlcB3hPv6I73+VioSKpV0+lQ7+vaLL+T60UxY7RjfVBekAJ
T/lRgwf3egNnXVsozaRT6AYyOCRVoYdwrfcPmTf1h/ufUu3H9WPBJDdj4gyoU36BaeHalOv0kRFM
jPtzItNvGkC4o82I1AeqeGWYUfjfqSxt2gO1CRIH8BHVj2t7M4iLZuqIh+zZ8Z/KQqZvkiJumDeW
cfl3G4zljsHbA8kC6c0qnjaS5nXHqfeTdpLGIkKjQyMlbsXwnPZy2HmJNqzAPKcARooSCIqM62Ul
yZJbZquNIQeW0WZgEE/oE1U7Tnnj41G0YZQRKA6ncl0wWoTVjwavaigSa7KIqCdxiaY4/6J1Y/q8
GF20UwXYWJYak1JMEdSneGevl1U7U53S1B3DoLb1S+MJ7ZTsD9nf3jHCVhoR0JIrO2uk8uKbeRu4
yxgOTp++j7shetK6OcUzTwbl5NF7D7VJt7NjW98SBgrCFMicVGp5vbQ01UbiFWcE01T6f8P7Wxzj
TMqHZIZ2OxNyj/rm9k6TgVF3VCSdjAesoZp90DLz1ZQCHagSoZwkbZ86mwND9XYPxruxa/RXQDZR
b2MUcz09PI9ZsPRDxZGvRPvUZpZxyRNSkvueY2NB3GLgYIrbmTWtjvziZFrnGyxIRkXx3sy64ZTZ
NeqCyR656q0l8CLgrRmoByZjr30GzarEG7KaWMTXu3d2rzufgrJcTIYT2yDZWdbPsfFrj4i1n7sE
UTIuePV6QrclUkTzZDimSS3gAq8URH9Jfe8ArwXp1UKX5WGMy1lcHGIa2H/m1IFBqsp0UthGd4pD
hDLxj2HRnP6YB0P9eZrm+Yfm9+mnObHFD+LWAKBeCxPaw0yJ2ToUk2kt4f0Nur1WzABSYIAqQ3Fm
rFEigsGG3IrTIUxj6jWHRJb155y2UcyYnG8dIFlnCCuYdu7VLfUBITnVIYYKIGjlyK8erwCP25dJ
M4SCAa8vMlo0WI+FsxinZhzn4ZKOk3u2lcbuuZsYPnfnyPpP87rGPSx5Ygc7Luz2nkO7Te6oIBxw
rK/1umUSF/1EhwHu8T597smUT3NcoF8l8uE5T714573ZskdPGtQIrXHOrLqcvwTONlLvuZENBF+l
Yx5LuHFPQcvsbQJ28jCin7XzJtxedsrc6JGTleBgbh7UXtBWKWriytRLW7AOHTewyvei5S0rylXS
saXnjqu+XhUCoMC0AWOGosqCS40E7pmWVLdzYm8vuqIlUqSGPNjEI6vgQCydUcfIy4ax6acn6m7d
H3bU5gedO/hqdIgyRYzKMDiN4DWGIJsBsxdBS/iPvNjBWcrpW+khxkpILh/cqI7/vH8Zt5YGTQX0
S/BdKmb06w/YwL3GJBNxcWNL/9hBSp4dzKqGv8xyix+vt6UCEY4fxXtKNte2eq0ZOTCQVc29nTzz
+kUnik/5G6HN1Z7K1IaT4UAQqyrtJgKF1bo6KSs8QUzypo/6gyYD7wDbXX1oACE9trMjjyZp+un+
AtUCrl00ZCbExtBR8y4ALL9eYGS0Mhh05aJlOwJWTJOPZT6NSkzA/zjDGPbYRMI797Mwvt63rP7l
tWWYm8EVAfSj6bs6oTKIg2Up2MaxpagK2xrUI/j/yf/7vp2t40J0DFeXGkmDLO96hX7heSMUXaQd
CxXikj7ioWj8Br3YRu58zC2HBdEQdnhbyU1XpmggzJM2R1CbcfkOGaxy5yaDviDzu2c3n8Rf91e2
sXeEkvDEqGjPAj94vbJF5ilasSo5rRwDnVAQmmMaNO1BLIvxMA/oESfJGByEtewRrW2cVRV4kXZw
7VnxKuQDnWGYZZcTR8RLzpykVSBNkIIVsMxB+0qLsDpIr5GX+wve2Morq6vvaxXxvCwThQYL8h9k
Cov52YhjeWyCcY/QZXuBqvysKEM5NtfflkVrrT7j1KQep2dpuzNQlpqaxsgbjGb69Oznxp6+hfpH
V1dCNRUgK1bE284aJ+lFtYSIw4AFMNchiI67+G00La/HY/Ok0olUERUZwpqStJCTDoFsyjMXxF+H
IvM+FIsXnTtrNPfGTn9ODq5XRH2PYjcBFIKI6jP/8oRDXBAtQw1Cxu398p2TFOOjiCMb6HBavzWk
1P4Z5m4Izd7rn+CDrj9YUz4sR5xD/mFxHDz7ULgOAhvuP3FiR0cijf4/eq1UXwtnRhouHve6jVu3
ikk6UjQa34h8rSqhUTwtddHwcprJogimoAYvOsCVNSCjEB7n+hSP1XKir6/tPKS3Z44SMy5Rxx3T
+VifuckdnCH3PGis9CadD62fN3/old5OBwr26XtjmX3jcWTcJ94xfHuvKMeoCSZKoihBrFEMQlhA
RmaKv8PsuudlaINnsvvisIgoerWLxJSa44PUmS7SmrDaHfTIlRKflc1axQyvJ5pQ6yb3naPVbX/I
e2uPtmhzcSpPBBwCOGZNQ65rbQdly8izOjhTmKaBey6R0TikZmc83PdPt0eHxdFXhbkHSDmHZ3Xa
o9HMbHiQwnLw7PNgLvm/uVb57xDs7U+NYNjPGRgE1fV8D6J/+/JgGU9Fc47iCbWTa8tWbLWtG3Cn
52aRxyCX0Utd8tIl0QTJQZU33cf7S900iNgSrWsqXkBWrw0SurZzkKpY2ffaZ48RvkNRZ/Wx7KR5
TlLAwfftqbfs2pH4cInSwaJJoTLY1aeNbQOhlwZ/XCKD/pR21vQUGDDwzCg/hfAzFR9rwByXWjTL
wV6676+2bnuqnm7xA+iQrBLZ2CzakZ4g+Z9r01eOU4q2B6v08WFBNxxz5jvOjJhVb7J0HE6G2e6h
1jYO8dUPWL+3U6sZ5eQN4dDSxKM9AoZkKMVL78i9QafbR4iggtYVvxdAK93n652VRu4FZVCNIXrX
fQgdpH3UfYhb73/RrQXh7biQVBLhil0f2Gly3Ea0Y9i6tOyjGUczRyNK8FnwagENihBU0WlNEK4o
svXrBaX8YWPY4xjqOZKpkWHnh2qCp7CZS/2YaLssUltLY5SQwIGVEfOtwjJRdbJxGn0MnTyuHnwN
R5oM9fKmAal5vP8VjY1rqGpu8OzSB0SUan0uLNUF7cwRzB8jy0Rf9LAP+ax5f9PSCpYDWsDOGdXl
ubrMJmP+pwTunXf+mDglnbYRhiHQEsZ4osJcf8znyH3x6jRLoCBw5j3a583vohQcIeGzqJGrP/8l
FqDvRjWoGMbQTIfuYRTQU8ku+ZTGRbDjnDYKJ8SJSIVBMAAmkFL1tSkp/DhoDT6LXjf9uetrROo0
SrpNlzWntks+ZsxLXZDNkdxd3T/6wTI8MbLV7ezPxvbwOwgiqLeREKzfnnZmDHeEqC6sxyJAZTVd
nAPEbe6R1NZiXjH2Xp3s8M65fGCyAULXdVc1QQ2uKbN4CmWSjo+eL6hXCkHRzYm0nbVteGQGB8Cf
4y7IG9ftDr2sAeXNkwgr10KJgBmxxyUrsxCpkSFktBCIzKCLh3ZJltAq0z3k5cZpos5NNQ7bKqtb
nfzRZZQ2rX26LWmsP/mF9XeJ+M6fotu9ZBsOkXQOECS3jErwGo7dQtFS6WkEjXPVWKdxyJtPS9Sm
O6QAm+sBaE6RGf0kOsLXR9ZpCzshNxUhLFLLU7ZM0ykpUoOiqdbs7NxGmEKtBioM5l0Aea9jsNYL
qpIOjAgdNyk/j0tfPRVRYH0wzNw8iAZpqio15KEc7NdXpQB5U0qhLmUAtQtWLsDTOFEgzkVYFq0R
MnJDrNvW2WlOBmsnYNj0AYrNj14ccB48//UHhdwYviWHzl83BO1ZN8r4UlZZfZJ58nGonfy9cMzh
BV9UhsJd8sMY+PVlJDfa+dpbPoCwmgFzZpXBSq58kTH6fuvXxRTWM+x4h2Lp6TfpRiG/JJUNYDqZ
oUq//yxsJBKgoZkfZoqS3q61uhv2bLrFktHUDdohpeMvLISpXO/Zn5HZkSiQHbUIvqj7RreuidpY
GuHQrZI4X3/vmVHC0XRGvjf506FwpfbBmuvs/X0rW9eEyFodIEIxJsmvrXiZlTp2hwqeNcTOKYpE
fVjmvH0rzXpvwnzzK3JueEYoHAFsuDYVxHM2ouwlQhSOIVA0IkZs01HUJ7gg/x1kKT4Xur1XAtha
H+8VSApOjM/bdW3ULg1ndOt6CiHmkBzKsa9DfXTNt2Ph7D3IWwuk0K1zOlWXYd23K7olMqdkxuUY
IvEfXWdI0w8tDNLOZ0uqVyquYct1zKnY6wxt3QnQp5QFcGm8HqsYc1pm2x4gWggbHX76mCA+bEQ/
nsfUmE5gCvcYOvbsreL3yIik1WTYS5shC/VWJKei7eqzPgf+ORbWHqvY1i46KMurTjnI3jV5heIT
EuNci1ADw/YFyT0UssfIHk+ogqc7XZI9W6tjaknG/3MTGAAQFPM0zU7wVM3Uw+o52cPob5qiWExr
GZIqWojXhzMerBaGSAAAVlM6n4dxSI+JKPUTiNjXz/DR4QWxQdtN5dTrkkQuAm2qTc5mrXXBBXY7
/2J2oAACrsf5vkvZclzw4SCQqLBvNBauV8UD5FeOKUTIIJVtnCq+p1BTCHteeesQkg1w2qFnAny9
cl1JnlJqt32CUttN/7C1wqWr4GRPjWfHPSzCy9793touJdzKLCS5KwNP1wvzEYmHsCYGMEuEdtbd
0T63FXpskRzNncrHpimFb0CwdWNQhM5uXJlLRKCrz9UpRzT0EwdjpCbgZDumtrYLdC4tEoqkZI6r
z9hFvokGcCrCIBL9Y0Vu91HTdtUKNhcEltzlGaXruwYrwdC1+Ak0QmHNFMUlc0sEsFwx1oe0bvKd
N23LD4My+19bq30arNryMw8AA2wDxYVRJv/Z06T/fSgY7NT0xAszRst+49TTr4NlAXg59U4VJP6S
jRVZM7RjhouitFH/WxodE1zx4Ec7UcHmd/w5hqsGm4HbXJtxiiIbq4lDz4Rzlj0aRWw/JXHfdxc9
B2N6/yZvGmMOS2E1FAZ59ax0QLzqeG7ICURvRwercZKneeg0Uj0DL3/4DWsAAuCnhKMISe7rpRkQ
WOkiz37CUOq3bjShDiKtp7jY5e7aWhffDlkdME9qJODaUmRknqExYwd2qIhDfYm6RyRBPiei1nZg
x1upAbkHKSRZOiI+q/DDXdrOrVK+YIPU1RdNwizg1WaumK/TkxgG/VBJrTgusvhy/2NuVTKQaYSF
Gv4WpTy6ugSxG2h5OZFlwaO9PLsTIt+1M9eXbBQwvI+acylKW75vG5F+hT8peu4gR1yOsHXnpzqp
+4ubxdY3PRpL96Vwk+rf0RLzf/d/5OY+qN4APhyqkPVhhn+8yYyA9y/QJ+djlkygawst/icQ2Z56
ydZjQY8GlAWASdWLuN5yp2IwtfV4lKoogKAW/3B2+xmGfxPsA6pee0PVW0tT0BYiXZAJQE6v7Q2V
kfKUSJ72fIZNrHKzL7biQK8H/3eSQCYKaaGp3BPKy2tTXN2EViVLc9sMSQZkoLovUGoL95g2yIn8
hk9QT4UPHRDjXev0q1YCg0xhEPoZWfQACcHwUJmpdUTYMDndPx5bewYKTuVdoFbAm14vTAgvie2J
KrFQDfzYRMNaVjZ1tDLOEdYORPHtvsGtTaOySdUAuBYJw8rfCbsdfCvNRtjLbO0xLkwIoSuRLFzS
Idp5pLaeXajnYDmgcKBSk+vFkcx79Wxjqxa2+JDn7qCFpIPC29mvDTuq48roGCOM9KRW75Jn9nNV
QlYbOpOVPDrl3J6KqC3/uv/lNq2ACQCGQ55102lloqcUCA9Tiyz7vj6LOjEf49Scgsv/z87qrFPB
AZnIExgCzZKH2ZcN0K0k3enf3cpFgACABu3nGaehu843HDtIhYEQbNiYVjI/uUUtjUPdFLgl0Rb5
V31I6+/TXHfjg1UXBsnImDBtb4Mq+Y6ulWmd9NnpHw091pKwpOc8Hqq08HBvpjd86yrD0A66laQf
h7QqzDBqKooLnQGh6VvR5ZVyg7MlDiKqrOU4MkebU2bI7Ee/J5U4dXW+fOrmotsjid64cGrcD5YY
EhKqZqsSz+ROQMdspHxj34c2oEznj5Zbiwe7zipo+ue9+aatU0M4yLn5CSdfdxLyqLKDBj6IEHLc
rDxMk94dvKFp9tLjjYCQ0hyTtYTSFMTWlQezb8tMNDrdnq5jEM0E9U+0pod1UxqXpavg8CMt2jmq
G85ETVXQgKYASX63egEWOouLNfAxdTg9HqZM5h967B2YD7BfH8JTDg9U4wdGBKLQa18yFlRVUMEe
OK65QwGszL9Y9IV3Ypmt3VItAMXLqab51On5JcJtNFOYWlzRtGt17SvI0ik7TFTHw/tXfKvQqMIW
WveKz5tH9NqOEwy53Zv+AAN1Ouqh68v4vShQNT9WVer+aPuJWZi26+PpzdRVw0fE2+e/M9fVjJNt
5Oic3P89W/tI+EZZB7Uj5hBWlwLEYpMBG8XlWNSultgwH0DE/lcZwx44essSfHCAt9RsBTNy1wtv
J13q0YJCuk9F7C9h0O2CYjaXhwih0Z1ge+tKqL0kh6A0xnTxta1cxnnRW1ofGr3mGW/M2PMAM4pM
q4821Lb5hyDT/OIA+Z/8+/733HIylFDxMnRUeCxWgencF11voHIbJo6O1Mg8FEjuoM/zzghi98hk
+vwbG0hDlCFbj+Yo4/LXS00czbc1TRBGFGZ+0DzNg1oZZv/GNZuds7u5NgJMNcBPNW5NulCgeW3n
kzOE9WAPj8g4ucfIScRFuM346CgO5PvfcvPEAOSFCQ7kAK2O66V1VIWJbPExdi+i56TWLCR0AuPJ
Soy9JsfW0mgwK3F0ikjAaa5NCbiKBgFzACPEvXMZxZwdk8ZLz14fDX9q2N+JW37eqxVCgYleagWq
ZEBEqX7QL+6G6G+C5ZQpiJImz7EUox8cBimfG1kt8WEqe/m5Wuz5h6W1PKw0bpMPrpVXexdl6xP/
+jNWl5L6XG/H1OFDwWeBGZ/BTfiCHdhQkvg3XgzcHUiXn7QJawxIklgCWRxmaCBsG4+pXRmgOLP+
3HbSPt0/OFu+HCpgdf+U8Nf6pTf0KYMjjQw4mbX8mJvm9ELpVf9638pPj7XeQ0SAqYpQUFGIqNUe
+nbXS02OTMHWnnvKJmM+W6nfhqD+GTV2/enFsbL6JanA59WltB+tPB4uDJp25YHylxzOXT56zDRQ
dLmA/a4/VZHjPA7kzzvx+E/0+81vdRS9POyfHPTVe23ColhBNzYyWtYN/+axJy79Uhk6/Z7BZqC2
RzO5zL1eXEwz7z6Bzw++JraVn9Hmzb6njWWU6FP6fRN2zVTt7NfWKaSJSTppsF0kldcfsmrgDTKo
gQNN7bz02E6R/wBm0/nWM26741Q2ahYYAIRERwH6hzWdek1Ns4+jmYvnWSTIsoxPOVolxyUFmgNh
0j8D89kPjUz3vOfGIhl3AlYMQQGDcTc3vquXhQCOgq7o4vo0tJKL7mQEdaFhST/f8TAb64Q5mnFv
PAxt2/Usqg3f6yR8ZpGyyLcP7gi5emVP3mFqm+oNsF/znOb6X6ac+p30YnOdiuKNOjyv/Rqr4/U1
86MF40mUKSeQJk55aqG2vOjC36Ng2PKiVOEVhprkDIJz9Vt+8aIVk0uzZbT/w9l57caNrO36iggw
h1Oyu5VlyZZleU4Iz9guspiKoZiu/n84B3tPtxpqeAGzBguwR6VipS+8gYNeO/l1u2g7rgOl40hi
dWwMYZBYaT89C4MrxphyrAec5Y9tnRiZFiasX8TfSCBOb/IUBFQ20PrCjE7dreHQ3tt0ruNaX2z3
nZ8vKRuIjc2W4tSHNwhlCyqfMuy4WsYnrxbeZzhg4W004Z5iZl0Rr+sS7Cqk5OPAWYJ9KNNLT8aZ
2Iqo6v/9DqeI1xACB+kIcvLK7ru32aQp7eM58gW9g/p2mvPouZdV8ec5ALEpzWnODXnO6ant0ygz
qgr4yNiPU4zihn2XErZeGOVMFLBRG2hZUUzYPFyOt5NApBUAMaNYuDq8iEw2MmndIXhcp8XcpxmV
mgu30ZmXCu7v1laltrX1+49HNM2812lv8jHdbFnjKurMJrazyP318Vt17lD+d5yT+AbKYNaCW6BA
6Cl1mOYq3bcK5M1UTe0FFbCzU7JB+WBmQnJ4GpCWlliF6WnOA6qIO4mFQgLn+lIF8twuRH8VdRm2
IiYjJwUm30G9UkmWSruE+cJOt9jXnfd66dpdxl17XS3+JTLW2a+Iks+mcca/T9s8od+g1qn/reg2
9a25IGg9eFiRYaKQXbi+z27FrXAA7hnxytP82lqBTQwDfSu/QQu9xk3ZiteQ+w3CXbkTdd9/+R92
yCZR5MBHAfB/shOnEB1pMRMzOa1ToSw7uoms5uGzg33mzf8yFPEZCQsQ5FNKlrWsobFsPTmrx/4u
W5Zm14Yy3AeNc4m4fW7FMLBCaZ3/UareXsn/PBBuh5K8ZWyXVdu0r7pdxV9Yenj3U22lLx/P6ty+
3yL5jSOOQMnpg0sePwR62tpJpgxfoFCXrwbaBRf2xdkJUQYjq0Ucjrz9eEKDaUA1GXjxqOIZB9w9
2ngqOnU91WZ64W46twVhl4BiRusB/caTHSFwKZmtkIdclVoc0Fo3rstOFi+ro7sDMl3phYvj3JEG
JsCkNg0bPuPx1Dqo6AK3AhIEd253SpvRp0zMcxxS9djnmZPh1bumf3+8aue+J+tFNRQUEhHLSVzs
S0OpGY+UnaiK8AWa/4RBuFZ36YSi+sdDnYvI/jPUaVZC7ly0haLUYoZZNR/yLDceyyYwVOxPWZQE
g1c9zEENPJLrLtp9PPi5xeTdRMqU2IGS+cm+WZXMXWWA0968gx7INj+VXmfuTHtZH3I7u+TDfu4w
AOqCZbBVesC3H6+ljVsiqrATsHDXhCzkevPB6M0/l3XCZI30buOWcVOehn9DOhK6T8aw0yKzbqxQ
YWpTXJR1Orcv2Y+bNB1lCKBkx3PJUjSc8P5iX656AaOzLHtZUjIeOs8+OIWDq0eGNPXH63X2AwJc
o1MC7AnQ7PGghV3ZUvSUCYHuFVdqwIYCSsil5tq5UbiC2faUJEF9nOyKFAEQx89LGhtzpYAR4C+z
DGm1/3gu584Y4SqaJaDPSZW3vfmfS3he4eB6IxtfotH5LZf1HEPqWUQcFP7/ElBtNDWYorws1jtg
LOL7pfYpaAQq9A7SayqYNeEl1te500Qsys3oQGMmADme0ebqLjNtQhAyhgGldXcLBLzqSlVFdRME
jbhwes9VjYkCQMxsYAXGPHnHaOeZAC9gUGKbDEYzX6Or0sj9e9dYs/2UAuN3VuUd2lUa8VD4NW51
bnq12sslL/lzM6fTvNl7IBFHC+l45sM0TnYZTNOOtpL+6bilTCqgLrifYUNhCel+//O9g57Z5iSC
wzF8gOPx5gCLDT0wXm0PzXXgZs3ed1X3bXSW6QKm+txhoDO6QSdQUHjvop6nSxhN8NqyuYsOIuqL
rxMmqld/PiFEqIiyEA4kkDyZkFWWmWPNUKFUahtxbUmxW4yQ6NWI/gcuG9QcuGzsnE385OQOabop
A3mHvpf0hzSWXtrErZWOL+UyLRe6J2fuSFoI9M2B7SDjeVpw74ue8li0SYllnn9wZF/HS6mmAypp
HXSGIExoy16SKTzzoG7WnqRPqPZvtgTHe2NMdV6G1jAhvmDIv2wZOtdNN+rE6bvi9+J0K0zR/DlK
tXNhp5y50GjrgTSku03qf9pJV8Af6ObBDxyN3D7Quf/Zj513bUpxITp5tyUpFm3kx42t425UveMZ
+iOm6XmeUXTLyj5ZeoACDU3Xzx9vyXdnehuF142FA5pEM+h4lKxoa6r3JaOMerr1QdY81liFHAgO
P2ej8cca59twCDLAQWe/kL4dDydKZ+pGRX2tycLwyjB1tzNGV2LOajl/ethoHBIaIELFBcKbcBqG
LHQw02ZQuzaa9a0bVeuuX2R1h9rWpcB8+1FHBVaGIvanUYkw7+YlczwrcxBVUAnVAnOYNi8J5cVB
5xeHpTai6xSEb4x6S3ujKH7HUzT/sZbfNjw5ISKokMkoMB4PXyHv1eQ94J8KwaM9lbL2s6o2bimh
2K6rWxpf3XIpSHl3DrZBaZZu+H2egtM5K7PDVqwS7W7zO0p6GOmHxsDb08lTcfh4j54dipwbQBuF
cLbP8fz8lSe39xy1C9Zgveqlzd3iE6yrLlguPLbv7jJmRfCA1iSl8s2U53iozb/KB9yhdmYktpa9
k/bf7azWcyyUazw3zuA9Q8vIvn48wzNnHdDRhhfYskiQscfDtvwq3SQstZutBrmCZSS6EM3wP3zH
bVokOzzfwKWPR5mw5iX1ZZ/U41BfOZ5h78I8tOJhEtH+f5jQhhHgCqNEempqK5bAiNyUCdlmoD47
FYeUapqP3NDH45zbGtSbwHDy2KGbfjqlgVJ3VroKga+82oet/D3rCGDKGF3qK50baSPnIdrHhKjl
H388dIYjgzJJs/OtNbwOAa3ErYzM+1F66k+fGDYh/SvWCNzDBho9HkqwSYwpoDLiqXzCynkyr8J1
5i3t3fLm4+935vqnIQLhnU0BR+aUackWyEdEzOudaHzdxv1SmvLBJsa7KWhh5okKQvX9z4ekOQDi
a5MAftefxyDOyZkgHqj9lO+hj7qx7Oc1tqzBvqrD8FKT/NyR/u94J5HCXKYs5og9qKctN2nUYCRy
tpebUKcOeg1ZdqXa4pLS0bZEpy8CpQw2v8WL986mpOa59nqzrXe2Udd7auJmUlJRuevKtUPo1Fb3
AkWKxJl9+8LJez9deKSbfQjpIyz44GS6Qe51vuq4wWqkxm5KsTq7aYDzMYpy+GIWU3sT2ByVj9f0
/eHYyKuUGEiR4dGdit9FNsCVdkSggX879CFq43Ymj4htFCL++BJjt/IP5QxElhju+HDohsiMvUyj
tZy9136cl3j20upL1QXqwuH4V+T+eBURAoVbQt8OkAVU5OOxpOeXxsrMQGSuQ47VRB/KuDaa4ns5
1w2MQIyCk7avxJDo2eofgJvz2BZQz2zeKpF/99MCUYXQBRp74eJ7/2KQVBMWclFAfQlPD247Nm1V
uD6fwXDkF0lxLjGxWvn68bq+vx7oNIGNQNiaEgGaUscfAL/IocxCAhtp2rDFc8OL6R5HL7pQb/Y0
hBfah+cmxYDk6VQKgE1v2+w/xYJ18Tu3pcK5C/3BPXRQwNtPeJP7l7QNz01rI9DC9UTE5F11k/p2
vbJxWsjHLcJjQ1YWMThTEddRLx57bVyq6L/XN4TFQxKPRjfYILbuya5F1smk5MauDWUmbmYxN49u
szTXPttrv7ieUcT2bBsPsEfcl2BJYREiptU/pDrS3ws/6ndpETXfZB36d/0gwruhl/5vt2q8r6rN
XNx0pfhcKiunfdVeBOO8v8347THQ3YqzyDycMkCClJTZcfMOHu5QB7ERFeZzu9rlrYP55mMUDOZ9
7S3O22IZ0YXk8txSAVzY0GkEf8i8Hm+JBf2tORwdQuvB/a1nET1Ga1vv89B97cD/XqoqnhsOyBH0
WzqOG4D5eDinzqPU7PJ+t+BU9LM2vPla44KBFoQTxrpyLxV3zlyc/4qaBdyaBDGnJf289t16GI0O
oQ57fMyGzoqpnro3KpwuiQ6feRgYasvyyADIvU4Ol+lmg1lglrPrvW5cD2Gr1b42yRFuBeDw29Lp
w10v8vxCZf/M3gFeQxWTW5Sa5mkXxpqoONCt7XeyFOnX3oWpdwVRr5/vPGcJFfXTvvied3K4shQI
wcPHF9i2Xic3OBEmNeKtAcS7cFLkrPu0DPvG7nbmpPWb1C5i6mE133fWlKG4pp1XNAlqPCLsKf+8
1MWl8c/NHt4C0DzKrPTWtv32nxst6tcU4nXf7zqxFG8Kv404yPLspg0MkYS5XF8Wpadr1QSXOg5n
dtbmuk46yqfnZT5JKSAQetYw636nQiPYtf4knmxTZHdAFsrnjz/y2aGoxtDE3iqUpxCeAWY0fZMG
CZgaB+NqFW6sge8lVQ7G++OhzpxPaj2b3ky4lURPW6ONtuDoo76x0yZ2NFer0U0DL7IHxNMalmrf
29mlRPfjIQFQHS9hKB3cmJD4xDk5oDvqh2lONuj5RpKvxnI/9t78pzxdlPL+/yRBIxyP2Ab+Ig0j
7QCrr+tO+B1doWFZ773CuXQpnJ3cdjbp+v6rfHU81GT0Vp66BUKtxeh8yyNd3q+jMrCmXnIQUmXk
P328gOcOBMYiFLNJQrmJTuamMl+Za46IaWbrPE6burmJxvxXbufdExTo5TbovegRFYRL7J4zsQWl
CpCkmz8H3amTuBiNg7538q7bpbrwoRRWXYK41p9nibDSqMBsaKCtlX5yyS5tpR2fNHsnTPWjqcv1
wbGsFLrmMuw//pBnDh3ufbRKqXAhz3FaAO171axiJI3yUxwm0eZrd9OEVwSyt5dQP2cuUaIfpkUv
D0ryac/eXSy7B1VZ7TrH0X0yW7K96zT0P4SBjP42REnrNRun+rZ26+JeagB2H8/1PfZpa1ExPgUu
MmIO//E2XcNgDOoNm8APn7H0nX6OI1W81mjcq86hUGNlfrgXxD9xPfjRFdH6JSPDMycFOiUpK0EI
v8M7WTFpLvOQY93uVlN58KU7fZraCHjyvM+rqLz+eMZnduu/VUvI5hwVsJHHE0YOvZ/TggkjXpHd
lY2ffR11n18Y5cxhZJR/i06mR6J98kaU2soCQg7mhIXw99Es/DhyqvYhCpS6KzA++EzMooj61kv3
zrktRUgH35zLAOmr07BuDpds6kyKAMLyrrNOhbta0koSuZyu+7w36KlZ9m5eneYQhHP5+vHnPbeY
UI1pZm39NAqYx5/XlkWZKpeagLSclSsneGsJKw4o2f42jcy+kKudO6q0e7jvACsSxp4sJkgeN6tz
LoWVbTPHTV/3t3Zd5I8rVf8LR+X9ktJ1ZxQ6LjZx1yk5tgmjTo4tcmzRlC7Pme+lSYWVRgxqz7tC
ul3tRJ7CgEr5RT7+ptb7aW4ZFWm9i1gQuNOTNW1T0etMqH4XeAKjvyLz8r2tjY6LFh/wMjYX270O
1snbB8YYtnszWIqrfqzT4lA0mRubQ9vJ2PArB4VAA87P6E7Djwu/5PatjwNCcL8UKDBCp2JIeHS8
8qEvZJNPCIl2s1ju7HV7iXTRxHqYawSwwuF+9T/T0t9Fwp2y2Jx97zp3uj+GsJFggONB4mjjoNMK
Of41kJbwlRAa+avG8W8GY/wueqy8ltEtDxYyqHuZrpdqpe83PVTtjS2y6VNBxNn+/D+xqFjtJhdp
D8sJRxq5N9Z5tOISHU3zCvQ6ipDR0C3y6uMP/n5TEPu6tOmA9dA1O83fAJUFTqlJtTUOJAnNR5HM
o59+6mXpXage/ItYOF7bgOTU5brkAaYTcrK2euFIRBVSVKkxuDgZtWm1xn3qRHZsqWy6HXJUya/w
h2yb2JnAwiRj7c9/r50xOvvIkYi7mKsXPoS666rECPT4fbI7nCmMcAlfUcNVywHzYTHEfW32n5qx
xNPv48/1fo1YG48PhpDE1tk8iVJA9jZpKdmUWpZm4k5+kICKMn6LJiuhS47Vy8fjnVkeshNCCIpc
1F1OszOck/nxQdHtAukKHz1MFT2vSB6+dN7EZ7sw2PvLCdAauSA9HC5e/s/xDlSFlN7SBbicl2bT
PhS2k3rfp2LCvx4JjSp8BPXiTbGBH++wM0oD50mv0jI9BPTN5aGcNqHqpSvVN5v+YR83jW9ncWg2
2YOocirkesxSyiXG+ujoasR+IVLR11bB4o6po2HCkE5h8CTXOntZ9ars2AwQoD+k0ss+BWmo76fQ
MMWuaYiH4rbMaCMXpYNcIgjCvtmDMvJwL07B9iWToT0P93Js/65HmF9LMqtpyQ9rVkvsHiHQituq
KLUTFw3i5UlUziacMPTgojv8XYTELDuX42Ew2lDfjUR42VsH3hPnAnsQNtqDEdq3jjDTJ2cuLHWN
ShmeGLVVdgFFMT/8a1WIIP1xfgUIglILaGuqVfQfjlcIgKmd2T51axHkUSzwZU+8UVTIJ0fRvlyy
YH9hS/Dzjo8sDCSUhP8FRGyUhePxMEzxrR54N4DhMnvr3VbtB4SXnuoJZfmPh3p/tMhNyVHRUSIB
ICM+HgofANFC8mx39tRWV2loZXfBgh8nueNyB+3kUgL+b4/reG408thVXHzbS3Na23GGxQH7BIJ3
ST3cTBe7W7/ZUuf6quA/uK8dJ/27R4lX7IhgU/FULo1bJQ2FmTUJ/DRKvzbhPH3lqc6buKD7m965
XWf9bFTbtTGPS/tND658yueGOkqWizV8RPKZRL8dxXRTGRL5OLIte066wm/NeLDzKEPVLvJeg94R
bx4+2y+t1dVp7PmVp/aVKGcRr1p6r11W6SYBFKP+qZ2p+mLK2vg+jCDk0JSYwteM+mMVd7nob+jc
lusur3X3LKRh/gJrjoy3ilK5xsFSE7Bvq/HN1q5+RfjNvy37wv61jFiW7Hx3zf8mvuvU3prxeIlV
iXXvpzULK7ojsg2es7HsX7EoWqmjG2lfJaqHWn5XFVb4dYVgJx7rPjO9uGKfqi+rzqbsKUgdd0Dg
oJdrubOFWXtPaYWOeBIRdnHw0Au4LcNofnWGzBsSw2nHN6Or8h5mVpcvh4YjgAYn8kHoMmBVWew0
YLKKqkZaPJfFZjvtWql+nNBpMmNdo14XWyM10kNDbeJFG5L0tcY3ZEj81F1krKH93K06aqYnPa/G
Xgi6YBf29+lVvgmnE8nSJefsQtI42d8Txww0MKCv2e/UrTVE5T3MEBkk3cIfXBhsuwf+u7e3wQKe
WoIXqC9AI48P0zDAl1i0Z2GAapbJXOrgEKb6EsjnHfRt62xsvn28TFsBz3OOh6H97raw+czEknVm
7OtQzHdUmtK9J7h3486O5i+p8PSdP7Y94rll6E5xGZqGTKzaai8hW/F23UY8njhhG04pfM1NI/wU
m4mCoJ3PS4D/RE1Y9xLo0hjBi3lRh065n3vfJoHHrdu7GxXQapFREJNXr9coqUgkTut2HoAS2AZ+
72ro1OuM9bsDXmrKAFGIesp2dtQVQdwr3cnrFNsGKltqMO0EQMmQPitPFs6+6e0qi9M5T619Ufm4
bvQQLvZWluqnbuwFf7vMtisnKvs4nMJGHAAqrmOCneRSx9obg9+Tmbf1VeSMebmXRmQ9c1ME9b4c
5uhTZ/fzX1Uq3DVu89TLr9pGDG9ertRTqNvox+gaHPEs7fnok/D7Ocn8xv3RqhFQZ972+jEtYdTH
oncs/dKNxfqS2sr4XjTCfwwQFTNhpXViSixPIFraVqq4N6IIGbqirPEHd1u7uZNZNo/3rqnDt6Zr
3QVHmq666bO1F0mxZq15MLtw/k7jb7hZulkCCClS60W74eDFhm6QeixE84kmUiN3s1ixh2vDsEhj
rcPGSYQdyAeo4OwummnLC2T44BbrAMI79KXpoVRNqsMY0yQcHQYILfqK1AoFzqJc1jtRVjWQcQxR
kgDNnb84D/yGNmCAW21qT8CnrbAdUqXRTIdWuAvEtHCWX3z4MdZuLLyWnCzDtjHugq5Qu3SssidR
E7V81mHb/ZVJEzVogSPhVzp8dRjPqT19r5GaNIBDzvVP0+xX/7pBunhNCqMK3+ZcdAYRTy+KBPiD
90axdvkylkP4mIX4wCaLMUT/rPzyX+ZOYeCABof/fWgsWSWm4UZfzXlNs33vZ6naLfVqBcCGUhuZ
3txR+BlMIh2SJUjFJ23VmZ3MAyyiGOdiIcHkOHMeV/4S9a9NFfY/R6M0lz2IePUIvoymg5Nb3n21
tnaxi3RbOXHXQv4FmGiYxi7qG3noKgO9qA4tCOdAbzH4WQ/l8oskPuBHt7Z2hpsy9CBnr6Wlf5NU
1N0+C+f1qwdrZfkaOAILU8zYjT7J624y7qel89okyEIpd2Me+M/ot+RfNGxI784r+Hox+fNGm+v6
HBnS2s+rK86R+Nw5Y4ifWN2tg+RNHMZ7tJmr6NYTbjMlYz77837j2mXxNMiy3tetz2+e1cvo3NT9
XL9hh9vPcRsExlUmBxwE0KnJ/s7nOn1sprAtsT5S5psHrDWIK8cRz3rCbRmyg+3uOBCkhcbk9U+u
4ZV24meL82vsymCIXQ1TJ55Ra3m0s7BjixZj+UVARbavEJoq74oxDb37wEoBRorFVeYNThmul0hZ
5J6MRR3UduJhMXvvRC3mS8Zsc17nQn6u0628Nhfr/JLioJYC6hW+iqu0mMYkmsFdzY6tWuIQy8Ug
p4FT9uiTEInrdMzVJ1j5/g9VT0EXDyt2LsnmVtUd0LLRY+x0bKpbVzrFkzBcQVjuaBV86wthX1VT
ThLlicpJstwX+pNO7TJ/tjH4bZNedk2JNC0t3JjUyAp3xjDOnwPH7sIdCjThgKSrmr8ENB7qZHCy
FFCOCMsm9jE1H2Nrlnl5MLo6g9AUptl617tTV95Wqyv/MVLS1ptSimbZY/iTmYc2RL80AcgcRLuU
T7bG4TwL3KIWY/qM/+nG3HXz4hFtcpAkNpo27S2UU1/lVzJVTRY3Yo2qh1H44jediiDYA+RfnIPh
aoQFgnIxf8wTXd0YRZPJ23VW4fwk4yYWahbpXK2asmOyCRk+oUhSpUmr0gFMTjAFQLxtWVJpdL3B
vDWMJhIcxdWZErlC03mw2XaKPw2jzyqzg09jYLl/iTya8utVqcl/gg6sy0PbRFl1qMvWfF4Kb102
7cr6UzBlrAnuQBk2KXm5sq3tUt1I26t+mJu8TIJDqX52xyrMrnCzrefbZZxrHRtNZb2uVTdwNdtz
djsi8enRr7CbN2p27oi4VD29Fgvi5vG0BsOACRxG0VPncFwaOCjtoXKL8HnsLOxbZmsIvB1A4jXc
lxpgTlzm3szgfR3+7mbtdWAP2vqVY2mOMb4vRnkz2an5j3TXVt2uurKecdVw9F72jX9boLCnrlRZ
9iEfqek+p75P9Gh2tr8+T50UdwYhKpFFyrKIHi3tm0Co8sXIDbPnQeyrH/k8NnasWmX+Db82t+M0
XYaHLmWb76YZfa9bRK36BuS/6+UHL4uia38eVwhLuNV2cV+amOVk0zBGiQL4s9M1/JEduLjOvYuy
bkBSXqq5BeHVFlt5LFr+ascNDx5Zw/ANfMDwqcyshbey69B3LHRqqtvGUryYOI3l34kyXYznrahp
kmAErHw75WOWJy5+4IrowDJuCVM9aFTs+rW8woKvKSDs5tpFH3BpUJj3pHKxgB6c165ruQvzVec/
we0KOzZatxQ3rc4XO26csayf0raHD9iso90+yBB5k68roXd+39BRyWK6K2uE8WUtN/BLZn0qVquK
Yt+pUr1fONZjIkardMgMhhAeb7kuXeyPC80fPdnNHija2lPt6PvlOnXlku3KoKlezVLKNC7aRn3q
jSL4od2KvyZ94aEHNHfLJyVhRyRCcFMdVB7JKAZHIL/lhlTPdJTdYT8WVjAf0FOdbCxrikEmPE4p
oveBgizS+JMtE1Lx7lAqsVCEEHZmxmM4szu63pselNWuIyie2ZruLWsmU9zoJ27iqTb9jGk3ZXNL
qPSzYVi6TgSImh+zkJGzG1szRQdemSzTYnbdo9U2ZnA15V3e3SoP8sS3PM+J5AKpvW+9NI0hwdsy
eAtXqh872yvRjgpsnaLTlpfiAa33NIwpIuvpwctcHcQrPxWIYEP9Ihpso4znxnYofIjccJedbsKJ
Z0WZkuQd907e0Y6ZJ6Ky50+BXiS2X6npP5FYhTe9rScjqRntJ+6lAtljgUJH75ROeXClzUlscyyg
rwqh7fxgUjmP4lR16T9ACCD7EsKZ2ZegUL2zV76jvkkrKKtYuqN1H/njyrJUlvOaUWBA3swojGsk
iYxwp+3Rda64y9v7YBNJiNvFMn9RMPDwp5w1ocAUprt2LgmbTCfN0us5nHIzka2XdYnyJk/u0K6w
fsJQMLbVEBZb13KKXZE6oT6g6VJ/dhpP4CG62IuKnShv19iGsf4XjFjejaJ3QUdbJe4HvBJ1kyWN
kOF053BBybtwlHPDWe7BmiChF9yuFUjseJnaLj1wJLs2qfxhfXDr3k53oRblEueA5HhXA7ejsAHA
bErKUavsSkNT1vAwWnrlsvfwERY6HK9z27CCg9XU9jevpgx8heAPh6CdTfOZ9Cgv9oFVh9F9VuDJ
GJtpOT2UjlcUN6XFYxUrJ0d9NqVr8sXsO2vYZ3o1f+C51pmHVNhddyXLqf0WmDOtJHII8eRNJFJJ
myEEF3vRpDBW7RdaBoOJ0ZLw6/CWyNqBjE6ptLqicGX4u5aOqYlYu8PZrTPemwP9GiOL/U2sDYMf
PLNJ5hofb8XW7mOXnINqFX4IHUEeJJQEa43+JY08vk+PxNBbL1D4YXNmS5iYOgsJKGvvr6K3hzYp
cQniMmJb85RTPrnv5hbttN7sAWnZNKsMqhRBu8SFPfQP9VwWY9xWwQpGz+9LlYQd+zbx19JzDq6g
ghCnXgRinLWHuMXIYozVpPTfvcz9mqunil6lr0OLCLJz0zzGN8eXV6k/Afijs6NCwjD8OOMCWPNX
AmeXQM31xzBuJ+H8o2r0w2Ib/6j+EBqtki9hPUd0NFBEC2LPG+cRBp+itF9FQbnXgVP0+wZsoRcD
RFcqqaDxcJ1FEfYj3WpU/VWZ5+7t6sySaaA3ZV1VXlG5idNIbItWpy7WBGbibCVOrccnb80mVObA
W/xqhfBLMoI8uO+aFucUuw7rgCcQSaqnlGv8u/YGXhDJvlzjYvXXe24Gwmqn6QhNcPi1f9VFlj53
Vd2+9WtlVPdOMS4G6nLevJ8yB+majbGSJjIKiq/muCxtMqaT7dNVCqM7KRbvmRWxnKQjDTjAubCD
fV6P86uQCziXAsSalbhj6shk9kRwZyO44nO4TPXgTQuPe5eHdQ6Xjc7oLp18tyTYUsZOdoZekqjv
/N++t3rRnaeG7DXDeITV1+P8pjXdqV0xGN3Pxo0oa1mjG9xYjTvaSdg7ztPsWEtNxa8t7+fC7AFz
Fpl6cRtBmDkKyTJPA+ZJid/iQR93jl0NST2r9M5uEaJLJgimzi6fs6pMRtFmX0Z0hFvwrh2QlzzK
dXanMj2l+Nb4UxNT1xy+dM3srfuxz9zmFm1571cW5G6xywdFOu5bkwiuF4hgza7P/WGKuyIyvq61
3TWJR8GwubIrpQ++rasw9mofGi1/g6pYZZIJ9GPV6HgNxlly7CKV79ie7t88femPzJCIR3Wz0tiH
c59XmL2nw0+vHbT9EFRr2e+daPB/zXRJcA5dVUkmTWAa94XM5W6KJBW3AmcgxbNd8VdWB1uyn5ax
2v/oVrCNTSk3YQI4AD0dknz5taR5divk4CvkSZCBSUZqYt86wwVeiRt8xUEza4OLsdfuV0Qiw9+B
tXj4WlhDmO3kOPfB/VS5w3Ot/ew7Ym1+uctHsy9iCrf9ervitfcLL4DhJiTiinAeNct/LLMwJ97f
nJqC7kL9xVZTLq4HE7LddZg6EwfQnOvf1WRPcl8QmBUUQmvnba7L8YcOZGMkWJyYiiJMFVGEKadu
vt64bir21Oq2sTe6Y5voUAfPRufRJUEx2gUImyJmx8udNvclcRWXS9PZV7BYcGOtW+EEMRpE+e8S
S4EshiWALncN+vzngLHR31r2WUEaVdTlDtCULkhnJG8R2x//uXnaMp5szsZ2R1RWSuqKun2cgtRl
NTDCoyYUjDbtBD75dDDb0Xsz1UiTwI/kOMRO3gRNLLln6n03m97v1vfJJ8Z8a3miuUDeLXNgzewv
fu+q7qdXiCciTwQB1BdjVsZAYDAb1y0NmjCG89bxOI+a7myBaEXspBOetj0h/mtbtQ7W7fOofxq1
aB/L9v/YO4/muJE073+Vib6jF95s7MwBKFQVvRclXRCUSMH7hEl8+vcH9fS0WOKwVnt6N2In5qKm
SQKVmY/7mzT+WuZ19DjLNP08kC3Tq0YF+qHVkGsOoipeHiQe5jyfqcBkLUxX+ga6IXGgF2ADHWqz
1NfSWL/oJDUOZFNom6GctXg34rl828la3Eo3pd3SN32WU0y3hMWOBvSwURIiRICyd3PvOlis+mZc
zzfc1/QQslmZnhrFrL+1zVQ30JVSpwvGxcwrf0G67wZBL+MuGqL8hGpg+GYtwrhNOEEvc1MD3Cto
ndSU/CqtWy8xbOhBrWpPfoSGruur1KD42pvSfWipDEc/od3wpGl9nWxAtThZ2DY26Td6xz2TFWvp
runjyILcWmRjwFCm6m4sStD01PAWuAGZXhqfusSurgddH5+8vMnH81YW7sRocnIsX23tuDlPu8St
Qspv9LBnb6o3ad969UnO6OA5pdV/5uEFWZ0iKuncoFW2CswxdmwCpL/cPiR/KS+XuRlvonzMvsAy
n87QvouSwBSJ8ZCK3JN+VVU0kAdGuRdOv9Qx7k020sEAuPLe74fKeizLeYi4QW2unEna45X0Crr/
mqlU3Z6ruNkKs0wU39YjLvOZeMaITK0VNSi5s28WjbANs1nQmwQZZ6HppGo1jdIsrm41uxvkKd0N
824hW2bqN1I4h7OGs5If04Jf6DgW88lY0jMNilTt2T6dQhu/LLHA87NOVlqQuIpXhFIYcxl0Q4Hu
mQ7I7qroDBS/Ys/L3UuTEeK3Akfch7ql4OUsrpl0InP3JI7KKSNlU9vphtNAcwi7nOGyj7OqQ4va
nsqg8NDJDfK8Mx4ss2Z6IfCKWOcvSqWdt4khThMaGZE/ddB1d7KLlzaM0sopKKm1maHntDRfJzmn
D4By63aDHl+cbaLEwkmg7waTxIA5+rdomuZz2Y7Lc5Fzp16otTZxQuF+ix2p8HhqLbXe72VbKHtb
qvHAYMgeom05eV6168lfnrx5ppY1mkXfNpHRlpvSbLMbfGSVK9NpzLueWWrqD63t3MBYLj+16aSk
YZU7VuP3is6vnCW+5IFtjRWl4WRGtAJmSejoqButwOAizzeJiFascS9WV8lKis8ktdljMrgERidS
mpjz7zLHAvo77OmNLAMcV4MDkucZ1ZYj1QYZRrVCICNvSRQ8K/0aGaPV+2IEoIWu2BwXTGT0vvTh
rNezD5RefyA9sW/NYnb6YCjc+TSuG83zG8dSTopRCvNsstvpZBzKId0XUk8eyoVG0nmCzmO7jZHo
Tcn1R0oU02isTwuFSxJaNLoJDxkNq71w3MgLJKP/B+SArGwL+6y2NkMh22TLEDe+ATFV4Kui0Zxq
as3bgZ0fPlnt7Fx0s5IzZMt19QRwf1YzYeo4CHnp5eca8yzh62OeXiu6RmzvhrHPwkpU0VMM/q/x
27HjYsTJGU6YWyxm6aukU3eRHDXSyKLKRWiPUf+4FBUY2K7h1vCRXOweIC4qXzM2wFcBsiEJmFlE
H81cz656QQYRLFNrMB9H1GU3LB09viRtqiEc7bjH9XAsi9OiGpR4q6m9cupy8dkhCilmtelHJ6r2
eV8sZWBjnlD6TWoTePre0s5NUwxOiDoBuRdVMBRm3UmTrdfpcR0kXaudLDTqmS/U7bDLmIxZ/pDM
pK52OU4uTfZWVPTPbJNAzW1LthGD7vO4fiTDYi+7cLraIz2yFv25BJPxpTYRfg1yrdDICQSKFl6c
cmkPKMcHjN96x/fqqLuayiXVNpyM0kHFQ2L1Z3qDNHe2VqgxRUSyPArDmtQgl3ZtbIRCz4dsQhuy
wKln87EuwHSfJdgv6X4H0ORCKtLTgtYrtatxWctMLh8rOQNrWt9HWIOsoBJdu7VIpHufkRpj3bLI
T8c16QkQHVPunBYhEYSyMv2qoNqpbiK9XJ5LQA/uSW1Ww4ObpvG13brbNG7Ufj8rWtLRbe90+gKm
zE3gBp53ITw5fWRk4TZ7OFLlGQVR+6wUMTdDN+v8RF4q+vUyLb1HbjkKsKKUA1cNoQinKnehdxuR
RNDUccyCkjM3knAtuMdN3OTuhos19mjeTEO7rwF70T1qCsQvJJ7wxXlXGAmXpTlll9KM5k8tYfvW
4MNJwXIJ/VvtJmS9q1reuTC8et7xjPWVmWUNaWw2R3TKDb6mpphn+UgRA/9aCq+gHHXY5j5WFya8
2HIEE8gHe2NMEb19WvvWZ3t2yCD0Lkq/go1A7kmg/Jn5DhId3gUDXpp+bmXSoMLfxlI3kh1qcX0X
CoQmcCbdVVLFperXNpphOL/bIg7rqhX3podn2NnAYKMPZQF9jnLYhp3b2EuDYwjO2E+gSfJmKxVq
7FCdMoKN3iXxsvNouj9AjzbWtrFF5SJHRk57Sddq8EWfwyVLOi0GYxQ7pennmevSA1KIHYQHO65C
c6kQFSTp04ptuuRAIUPVHTy19Y12ktZ2NESpXJb0njG2bfJCNC9N0nXJ5Ry7E94FfZqT8OBjaUhu
0VTP9bAoZgUAyhgD6ewuh5TxtAzs3miHh3Zo22VHAtPEip9FBtgmbwa8iTCdnih3uphNFzV6PQci
5celzT0YOq1WZbdGbLdj5KvIixZIiMrWuDcx360u20qZVRoxBB1z36s2tCpsNXWy7EpVlEc1Kafy
JJun1ll/rkzrswS9iuHO1saFVEtxF7d+wWBUJ7Vh7McaovFgMvhDrVgTZf4yqdremnN9umhNmuhM
DJqx+oaQ9bjUAeNkCrFt19hx9C3yFgf/aDPri7O+wh73Mcd5RTy7GrHzUnXryA5mhOfnD4xbOvW+
HG1yoSDy7FL7VCuNpdrbomBGuI+0cWSo3BuLuzwrc70CekjnkqcK6Gy+Y5mOaWK82nFLQiLmBB8N
U1E53JoT6/TLciSFEch3O7NH6qkGoEAHhokKKg85bwfyRD841n60lkG5Ky29JtMYpsZiWBKNnQTi
LNSWI2WBu3C/2K1hO18G280dsUuZk8aJb8521vR0oFKz/Ni4RJlnj9I1Cmd3NtKzOU0LcWXJFnHs
AN4bkt+JM0fO2dxB2dilxjiW5yoVurlzcdiYwoLW+XJjN/z9ta+6jAqQ8MfB7zlO47m4txNVmT9H
ciZsMCuR3r5jf/NotpZ7O9riw3iiiZGQmag6oxTaa1N3KpUBUWe7d/Jx35cTXiKiKtKJUDn02SWA
qKTd1pMz1Kfdoi5ZOFqlkX9G2SNqqXN7twvpeprqvgNqsvhZJRdtYyiydJhl0GwJpGVW7secE3OL
JmA2n/fSoppZVOJrKGaBLAJ6z/LTEM/JSzcvWndicwnkm9nMo09K3NWqHyvj9IDKZqxvZ9XLb9O6
NAYf9nyByRLhzwxRMcvrz3GfRw61luHN+7jhmwLihoxOYo7L82C1mbVRwTrLHcBM7QECEj0mi569
5w8efTgfUo1yzSQ1Lja5my2fZevUt/ChtXvpxqpDwdSnYd8macUQgRzRT1rotj4jlOSiova+dlHv
AMhs9qXlR3aUfBZ93GvBaHVi9MumkR9LfZETieyoqhtt0NuvElHyj9OQz6cKyX4BLKa2T4YewXuK
NDtUDM4FJpf5iZFlLZgBsZwzBhqLsI5H86zm9Ez+og+MbxoZYdBrplN+XjiYZE6UDZSRRtOU/pjo
DR4BDMaZzNME+lIu2nzf1I1D+9QpxmrTFsDbN0vC5Pc240a8V5WupyeNhinmEJaTSOYaBiCEQrMB
fSS83fu0tQBN5/XYfQR35N5Geanl27iKHOe2xvn7scXQEsCOOVvPXj3mkmaM1ctNJK2yCqxpzsMu
9uZV2yF3UGpGNKwIphkX3PNeaBNyHUVbnozqlOwnwMz1hQWVKaWktgjfXlfRy0BOjnkNYpP0fiZd
Tc4hrVtF0AxRFtN77vHvJfBXDD7byDH91nK6z21MbApnWYLnyCjdica5h/PtsERyT1srNje925fJ
GWgqpcTZMC2LMI2W4WEBJtCHlJHyS2lryVeE7F3XnxJrPisRfhq3sm3Tz52YgCu7SZJdi8ZMGV3q
bg1uUS6CKYvQuzPqJcpXZPi9i5XeEAdaaSciAOnDHIbhKtNeMVY4HzQlvqs+hqM9wWosTMVvo0Xc
JQmVsY8XF+L5DplOtzFnOV+LzBgbXslsqX7CDbT4cecU3HiaB+AqHnuuc89DWn2n0dJ8ZLAP8mHM
EaUO2JY0rrMlbc7imRQrHKHujFxuqymhtaTtp7w1zHvVm6PC59pn3+i9FPq50nRd6qtMgj7GcW8X
1Hg9kO667zJ3y2XkJlvMVJPtoDbKEDgMr7RtoXn9jdXHy4r9s/SLOu7sa6R1kHktay5xX1lyV4ZJ
KuV1CjT3zkjbtjzrPLtOwsgcszhoAR2IMLKi2GXWQ5KxdTum4msLgbb+aA1xQy9Ts9qtppdZuR0a
06P/QwFIE1bMYzBIbfhcEXvNoNDQwXmEYlEtm1YF+0bfLXHiUE28FJV0x+jPmKTI+qOWLW4aLqbi
Pjl17xpB21bzGHK4UU/IyqrE333uPfOkVWtxMc64XAUoIdFld8uyOtVrhRZ2olHJbUkQ9A+tNXYv
3KEMt/JUXZtFdLZVys9Zc4Muwwz6Icu6ZZ8BpSjowSqMZoEH5Q9d0ln32oww8ZlGvLtZSs0mH3gf
pPkTrgy0OLJKLqpHKjndoehRVQg5kFTRh22yblvOiXUyZkdXOaTCIvKL3BEK4CjTeWgeHSDhKVJa
u1wqN2gaetBOwadv1RrYpxxMxyyNOEhRIz/yaD/h89ZFv8NBYWTSUVy//gP8fog1IlGELLWJy/AZ
Osn1XY3FwK5khP/rS+GaDFgX9SiiyiFhCwUerZB54wSNBq7AcFOxi+182CVaWx3RKjlE1a56yatL
+3dTCJToDhB6ydRUHLvRDaKsqfw8wi0hd8p0J7PM9pthOUZieGODrIBhPKmRNwMZePDR5bJZIiAk
HvgBqZ8UyzifuFykR17gW08FohlOq4786U8bBDJ76eRz5gVA+DCcnUCAG5GWb4rRYuybddYROOUb
e0PDx10nkYctwaT+9d7QQYj3PQz/wLPbL6mp5pt4AmOeDvUxeZC33h/SiKhVcbGzGw9QolDk2qZV
Ui+gA9LdAQhwLgrS3iPv7yfC3rotPHh67AgbfYVDnm5jdRbVIR+TImji13mjX4Da0DadqxhXY+uO
QVYk0W1rz9oHJotDqIORufvluwSOD5hvk5gJo2Z9FT8cOEo7B5oGL7XvgM4HqQdUBZSWYfyqV4kG
uWvdki6dO9yfjYOF9CyByY3hKSxdZzR9LAbAk01qoz8uU3NMtvPnrWIgAslMC+gt96R3cOCUROsZ
nVDCK0k+f2F+wnBToonwEaJdesxj+pCwsT7ZytW1jVV2nid8/QqzrNcixhw0vBzNvWic6qllSr0l
q/lK96sM4FeYmzwepyNUnp8vaNZdFTo4fyuk+WBde3Y7hYSe82CN1rbBritoB9PZll7TbJTYloGq
ldr2/f3y5sPiWMyeAWwMAef1wwImmc02Z64kaGbAZQfqDsZPbmcMB31h5m2oay1IUsT9f/n487ir
kcjKr3VgAL1euTJbDILK2QsiYyk/FEpZ3UqjoJU6zVN59f5T/nwBQOFF8XiNf8SjQ+GY1OizZmw9
1qpid6dOst1pC3OE91d5a5daVLRQizj/2qH6AGV5RBvV4QKdrQ7GcM3caqjKMwk+/kgEemuvWDrM
L8ikzjoLev3yltzrWwcFpsADrXU5CxldmmB/PmnoMajhUpnR5JMEZFb4/iO+9SLRv8MFDUdFaLTr
K/jhelEylf7nQGW7THr5udBjq9wUnjCmzfvrHFJl1zMIsdKB0GmhPWYcxIZe0fA+kLYHlQCqIBKw
nLhMaBsmEtAnATBgPjNYzx0gyMvJcH/VqnJdnmvccphcoot6aP0+jDrjWYbLQYRIdmAi1u5nuoPh
3JShbaiKYwp8b+0cNBtXLVaDvv2hvmaCCEcmobEG7qCOWzxgbiJMgzb4o7lHgtSxlQ5eLAqiSypb
Xmxs11ZYlBqGD1kebcq2MU/e/wzfXGr1aNWRrUBu7OCA086K4i4yvcBUUvMLQhU4oRtp86FJk2Me
5T+nLqu19l9LHQQjEgx7YNDkBWPiIVat4yca0z8L8fi2AGTiLfn+ox3emrpF4rIqOqjfFZ6tg/Uo
bhBzG/IhnJRJ28E+moFmSW+br94BhjGPWyemhWPIoj9ykx2+1O8rIwwEp3CNuofcxUwf4DTq+hC6
fe5+K+vaO8mZ/iKMr9VHzuBbS6GYqHI3ozZomQd3jI3wfiGFOkCaHd1vQOrNAFrEvRg75ViZcPj5
rU8FXWzVB17dGA7PW1EMnZ7GoFgVY75g4qJ96Mqp8xlO2LeFWxxjxR3eniy3knNRigGziODlwZNp
YsD4xPXGcFZSMJK2u7O+kybgUDA0rWv+DqZ3Rz65wyttXZTrhLzMXAs97yAJTa2xFU4NMtNlyLk6
5uT7ESmShw6u8JaMwwpp8tSnydC6T4mcp7tf3rKkNHyKlEcGz3xw8MeYIVonSxGWshM7kW/r+tYo
4+G6TFwrZNRaAxmpjz30G3sIZr6HtJmH7iGsqdfxYhxI5llEhHmXMaexdWUJyFDtb3GXgiV4/xHf
+lhXNr7prgK4bKbXi7UDwBByMwFRykgDr7Sny7pL+utIk8lWtIDNlKZWj3ys2ht7F8oUMq3ID2Lu
cahUXqROrMZ5I0Cid/qlTtuWqYtriy+FqL19O07TvZMs+Wkmev2GCq94pClshC2M3Rb/G0ZlkVem
dKaga4RRHRm+hrn4sQz6zb8ShNoqIAjG9HDLzxTpuEpngJJVCHqtcBefXWLtu0Lp951tFV/f/yze
2u0OVBcI6WAX1MPsDrJnVRr2NIQGqGgFDKJSRKEBogmwzFyd4aWabmAvRWd5WvT7CM2Lcfv+X/Bd
9eFH1tp64MiNbJzuEUUGQvF6O3Q0OfXVwSjMG7s8o+1Wbh38z/dOnOabppdLUPfCuujVpQmtogbG
zScctsOQM0oB4PT+n/PW5sRqxiXPRizCPJTiAcAfR7XOiHmZkvKslELejCrkCiWxvuRN7DBjmtsj
e/OtNZF8IPdFJJZodRCmpkJVF2WKRQgzKAtMqY/rKEo4N5l0x9xneEc3oYxM50jkeHNdzAJWpUpg
CYeOaBpT8CWhzYZ5uWEzPxDVKhw74EPKNCWBNquoyTbLW/PIR/7muogbrrccRO7DT7wWyZwOViVC
VS+MvZPltg2sWGRnEazvzVhLjaEIZLIj9876Gg83GkeLEIYgNgKO61n4ISmegPcOugHTA8HM8SFN
536jD7b18P4GeuNEYewDbZwDjF7koY4AWNLCEt7Sh3ZXZ6GH6tAJtABAFH38DdryGPT6rAekBgZ6
/oNx8v7qb7xa2JoqBp6mBmrvMO8gT5BdriVspSKzzzIb1LyLJ9OODLUPRaWjH9D2xwRz3ri0WJRu
ClnBymI/2L9EMpRmPWLWMDBDRjmF6CxpqudOlAaONY2/fkaROtLXII3rsnoYI91+FVy2XRGahVTO
ervvbhKQvfVWhRuZBmoh4q30HHn96++Wyp+UjherY8X8ev8IGBMWaHoRKsMidrLWyr2wGjWEZete
6+DVIQh28uZ/sKhJe0NHGmXNnV8v2pR9qhYWkdnOk/psNul7d66lfI2bZt6plX6Jsa7Mj5yUN9IB
0gC2sM571FHgf72ojDLHLsxIhHVU9jS5jeFO4LFZEB86KKjvP+EbSTrGFrCp2bUsdlj0jwIE4TBO
JFwSbrEBfezUmhbjTmGO6QvY24GBRvdW5Ev38f2VfzIfJfQwCMVBdhXOWi1vXz+nWi2EeOmBJ6JT
wHxCtpctQ8hvEDDkNmkM7FGNprO+uk3UwF0HowyYQ9HV0wLj7wemMQAS9alKNqCa4Au8/9e9daqI
yxwsmpQUEQcfgjVOqsLNTVx0Aau5eKVDHortCybjqh/F468q+31/GfSu6cCSk+GV8fplyMTVnLal
ZEkGetaWQL1Apzm5S3Wh/3oAWPWBwY1aq3rxoRkOsyKjT+CDhREY8x0p74eKU77jgqF28TrrytPL
PPz114khLrp3SOjjv3NwkKC01TYg7iG0yppegVYNV1NaydCLAJaYeL3dvr/eWzcxGnuuZ5DMubhA
vX6dbqXiuymrMRzNSN3PyaDBoe/FA+xHDe3pMrq06zo/1jd4a9MgZIqPC5KXq2ri61XHNPGmGE5B
WA2WEdheC7KsSJUNwEBllSQwjnySb9wUBghh0+DzxAzkcL3G5QZm7DyFlozzi8ZKu8dON+WOflr+
6f0X+saj0SlHCo7no+Vrr1//IXxbC73OZckmxpDALx23daAR2xAQlQHwN1Lxy5G07I0FTVjWBHFm
fau23+sFq9qEgQJZIszbONpW9vRSmqm+xyqtQf2obo5s0DdeJXKa6Poy4UVT4rAsYpA+MPdVp7Dn
0gpB9uU7cA0m6HL7mHj4d1W3g1RozYNwQEPmi27ywcVnJ0DH7HSeQ5Elcm8ZqBa0qTLcZEOmbexJ
9JSfanWdDr162jfwa6zeW67UaYg/pyhhf4HVbaJwYHT7cTVkcQwruoujbrh0KfpO2Q/ZvoLEso/j
XByTJ3urYICnQJFK09H62eRq0QwsNMG/hVbX10CEIohYlj5bZ1jUVY81SA6yWDnHHz3i8UndpuiO
ABVSXoRRp5BCEAToN+/vzTdiGNMAxmQauY7DAOv1VlGVGmHUjq2i2UIBbFS6q/rSiCoLiK5GM/P9
ong95MraOFLAvbUyvXka2cwiUCo6vGasAT/4JJ7DTHWeMZwwSdgXcQmj3Ao1oRePdj+m/tR7w5FM
843tygiEuRIlG9tV118/cgz7qxKNNoeIoifAy+zcxyPQCK12PGbD/cZVisr2ug69cPRNDp7REEVs
EA5nNBuiFZxvTuUOpM7MDHcG3CiXbu+0+njkAd84/utNgwUFiYGqH/bQpWYNXV5DbG8kCicqiFiw
2sh17JdprrgBkPZogve30U/vlN1MgmmtswnaeYcVCqP/WpvdQXL60v6y15Jqp9fmtANK+atzQZ2l
2LAoVJDFuD/50TVZMdqZgw7GCro8hXuX+vnogjOio30kkXnrqVCaMvgEXURrDqN9pTUyc21FhlCB
6dCXnTkEFqCVBJjSVITvv8I1jL+62RARpDGJSjoNVoC3ByfRhSYDEhbZhBS49CUIbEb9y1IjwPL+
Om88FHcPBY/O++N/3uvtr8WIHsStIcNiRAfBhPMF/wWf39ir26f3l/pp+6+6iDapMTc2pcd3bcsf
Ap+de0gQrA1zaKvtXgx9E/awKzdiUOSW1rd8VLVi2r6/6FvPR3vOWOVkqQQOzbASNPIgq2qAjoCv
oZuhp7eVpGfnCMCx/5OlDCwI1ocjV3r9Km14bxqoxRXfJHCptXpQS+jPAYn3nD/mcf/xdf7P+KW+
/mMj9P/4L/79tW4kEl+JOPjnP66al+pOdC8v4uKp+a/1R//1ra9/8B8X6deu7utv4vC7Xv0Qv/+f
62+exNOrf0CBgBd0M7x08valh7nzfQH+0vU7/7tf/NvL99+C2PrL33/7Wg+VWH9bnNbVb//80snz
338j4/vhra+//59fvHwq+bkPTyL9+lT9LeDv+enHXp568fffNP13Zq/4hK2uZCbMDy7E6eXPr3xX
jl7jrWOv/Zqq7kTy999M7XfkGamd+PBsJqlr/tfXw7++xInn+ykcENd0f/vz6V99Tn99bn9DQei6
TivR84vXaueHc41cPPMSIKNrtbaOqdbb+odDIFAdiScosr6nJvBPblLzJhJPEaBb5n19tZfqzpnv
VCje3v4K7Oetl15RLmGOrmNVio1h2WypnkB9t0Cc76v2g9F8sORDMj2oy2XSXg9Ye2Q7DwBgNu/s
CHm5G7v+6jqX8YwD3K2l3X1//7+0Fe/rkv8f7q5XO/J/1R5c29X/8een/NMevKgr8VK9gFB+tQPX
H/pjB+rq78b33JeIhCMBcId/7UD3d+SGkRGkemPOjIzcX1vQ+J0sZDVF45LCAWQ9B39tQbiwdJdp
P9GNW4Pcn3/cf2ML/iEc92oPMuBeb0MKK0ZEyNW+3oOKpejWYBR5UEA3hotVdyrmOqMwex85MMRS
ZtHMn03uBD0cRqkjapSNhe3D5hXxHjx7ZpNMzH04lo2uhmAc7HNIaP0SZpiXpJBKpHpv6kuurQQa
5zlHzwCEUImE97mlI5s0FVZZblq9APgszO7FMWd93kFVBX0ihbVxnVXyYYiSAu5SPI1XZmUi+DnL
CBKqqWXyAV8imgeITKA0BrEi2bmD6W4prNADM6fGeChLZWxR9BjwSFAptzJfzt1nkiH7wjRiqCB1
7/QPBqgQtFx4A0oA8TfSkCKr6V0XcLd96o4S1p1mNY0Pa0PdZ4ZiYE9nmi92W0Bp1syuPjVBemUA
heoUHQo3dT+Bfa+B4xoCciUNKAeXqEmBSTZZVnPOpZWfumrTDJcMO3V3R6qU7I2uKGd4V8ws97TN
4/tiMeJT2AbLDFOugPPooFN+mduLDbqK1/1JKQRiJr2hI6Q2yPrMQWhYkkfW9RxA3GrasPHQUp30
BlRPJhsRNGppY1I46eO16jat5ddmOz60ig0wLYklbsGxFaGk4EU9COvBAdnsNxCfvuWDZV7M0ECu
AKYbX6xqMIZdWbqW8N168GzsR0uvu5BxqZ3q6YiY2YTo+R6uVrFxEIC8oYx3h7BaUP/R8UaBqD0l
tuKn4NCvq3rett4Ax72Nk/zcVcz0sdUa74OtC5U5YaQap84w2CZCRZ7CsxRCkehQerdOrhQf2OBF
4g+IHc+hqyDUFSoR+m0IEluNtxHIc3SXOK911yC0lzO9WVwUmNN6HDYmm889UZxG+1AyzGb7Wxp6
LNNkx2FstW0WIuMcg6hR4ifVjoZso/ST9mDayviU0pXB6HIGnrFFwQXpknw0hQ0lIoYy3EgPahTV
TPeJeUhh+osY5os4V/okiCtcUxGrzcVtHovoYspWCmbsmTAPKlzLpwD96OKkrFD8CFInsz0foRFE
AhR3yK97DyWsAK22CpKH2tRm4C6Jk0G178w5oF/CoDxRelawFK4SH2affelWCrxorTUFTLCxVsIG
fawOsRc1fUn0JalPFmjtF57S06/kBto7OtKavl2LqgRUKLvytIanedLXTtkiFYxKZOBVsVEFmgrj
Ho0Q40JGk7rBokS/oXpTTSY91NC+hB6DQUnSqzdlqqrVSWMo83lpZIhUJ5VqpYHeMji/F6UDfp5b
FAjYr8emfxt4XoWnd5Op/w/TpLUrRurw74PUSV+8/K3+9reLp1fp1T9/7o84pZi/M6sD9AS+Yw0G
6lrv/5Eq8SWgGGsBx0yVSpWp2r8ilWX+bmJVBRKT0QU15Q/JEl8ieIGHhmhsrpm+9iuRaq09/opT
zLhVABM2cZLky9SZ6r6OU1091foiaGuiHx3tRfQ0rxL3IM5cX9SpdQN5e+fOyO3WTXNMhtR6nah9
X1xb3ULXVh2Pclg2q7rilfpkRD5SwGkw6JEz7iukoAI8FOKTvlUL+MOTLU7LJB5vlMHMgRKn2q5Q
p/4UDkGOxFGZQ4xE15DgZ+fFmZj4j9RGH0eJmFOSIK95xtvVN43haHAo8ug61cr56zQpOMtGam36
Za9GYdxZ4rFT9RS+QVaKPVW1/pxqdBIYKRtjsk3HMfaBPaHwRSOz0SG6yfMoSrybUpbpZ7Fg6w3Z
Kl/lfcg+PwBF3SKnaD2hFQKMNjPEkJIMlNylXouARKc79TcpNOsCqXA0dv7vVAq5Fi8QHTQqh39/
KgGAiIQz+fXlua5S6uc/aqIffvafGaTx+1qyrmbHoDt1ksg/Dya5Janh2kZaoXu05VnvzyJG/x2K
ADUMytYrAmGdv/+ZQaq/040FOK3qDjbXjvUrx/IPKN1fBxNzHzpY2MS5HHJ8cb4XUj8WMaq0Wz0R
c4FIRj26e7h32nkm9Ze0uSSV+JghmEUbWAYI/X/W+uZjkigntj3ZTwuUnl2VdM+IUSKO6g7XwHWt
0u9tq94bsMWl1ZHReZ+MWNG36E/v3Ei70dDNMqz2mkP7sbEa86qeRPLNqlrkg7r2JId2nVrNVp37
y7r4Bh4OSl7RR2GheumdAAWF1vWpmp/0Mi/vsMzI0dwkciG+Eyh17HtkObd1i9Jpz8lx6cnZ2RVk
qY2nISSsofa2la6yXCQy9S7SsvIK3xwJYSphWFQPRd2h0LJciDy/wPEs3tFY9tNKQburwp7LkfBp
KyOUDoINM2r6V5aVoA4Uw1Zkpl56Y1CK6GToigcRG96uN/UAEtdXQ/ACo67TQGrEyAjU7YvngdtY
FW/HqAsUTTTnoh3OS6d+TlLtuXWVfWORMWdq+eiMali6qXZPcmxshxjx8qky7wxNQZl4UHxZdsoW
t4XHroVMGS/3bd68GIkynitFdZ/XzqeldE6tco4xm9efKxQ9Ms1INrNUbqo0OqsrD31IDNeQHyvg
8ZaFdxmnhrkRUZVtMVXfTM1L1KmbvvlWq902FU7/UmqKumkjhB+Wvr1Y+GGtKJN7Zha2b5i9GjqD
pSMY0G6sWa+eHbSSfBt97dtEL+6T7hbmcO5HRVT7Im3nu3SG6FN4/T1OZk+iGP3CzACSKxNUNf7U
UhPL1svSEtUtKJ2Wiy6dknaXfaeLK8dcQGhIMe7SctSY39nYGzexHehDjFVOYaPn9P+4O5PlupFk
2/5K/QDK0DfT05KHPSWSKU1glFICAn0AASCAr78rSNYriVklWZq9wbU7qSxJbHAC0Xi4b1+73Hut
iraxRDjVRXWypYLtHPVMAKoRTGy4+SFXp7i5sRqCZVuOcGPn/PNCGyO9o6CFaWq5DaxsDwotvrBi
K94r7uUZH3jvuKtLHdRWrILa39UtvW9tV38RBGSzsw6UZ3rQ1PF1tKw3I3HxxnGn44Lz1CYb6T4v
IL+FGuaYCKGW1OzvI8Qi222/tFET73yF9qY37VdT3dN77cJa++TGw6cot1qxob2fG5Gb9eMx1Xd5
i0RnGJ5mjoBN6vgbbxgvltQ7Ms13vS3dLWidj+QoF9ZHJb8Uswg3UbuGuyyw/E8WGCz+6O+1tD7Q
DEW/W2KN2t0kJXmwDifcrWXVtwGYaJwjYDuYDt9T3ByK9Wks3V2S51Qv63OnGN3dYEX5dZCvdwPc
gzMcBNKboj8jPCHqHNfzpRF7O+mh4tftN6v3q2DD+9hHQ0d1PfkMyGBrs3KdAFCGEJ8CwNsAANqF
YBSNfGiX/p7zHnwZ5Ft8gpazMFq6swB84K0HIO7Y6g7M4iCrozc5H+AV7yECbHSeUwcK7b3dR9/9
1buimTe7hqHyHCxpdJ13NDSk7XVcgiirK350mNG5OWcH2pvISV8CWvLO7MI2LsW1cz+ukuJKYaGO
ojZ3OZRzuukDlhikMzo9PIAUtLhM8/hVVvSm+1Z5oHp/pArawo7k/cCEjfl/3VfgKh48xEGhXf02
9eI05vltzmPAcQBY6urnROU4ecJSy9zJviExsPMd6yKFXqJEvUmSka68niWTNXQpWs7RSvRnRzpA
p91V5xsvVmc0MzFXkDxvisoruS3PTzRRXxZYPGygIDYYbkQnndIdo3MIB5gursVyT1cwrxUEZdiA
wORvxUXTukeaWGcoYEOwrUrrMq7weQnkvOPqv362S+ukvOjzUtcX2s7ENXi8Yh8FNbRXOskdEe0C
pS8zhCpbctRfkwy8hN+Chncgh65XVp7jQF3Rk9e3wVmmBgp/cAw8AHs0Dk8fbRyTZgkwPPxMjxYk
Da7BV1EIDsv6Q+fwC3K9nklLb3J7eI5lfFRy+qgdmpEX/QQPeNrbUn9axumqELjMGq6UyCS91VZy
lUUzV3ofU2aIybtVFBq+YdPslKSFNIDu9BWkkoU3ypSxXOdn3EnybZysd9FA43TkTFzRnO/O5KmL
VDburo3cr4PWHkSNxzlbiivPLvVnQR8XvmjhU4MXroHN3YbTRwtm9mnkPrtJ5SJOaQc6cwXtcgtJ
4ANIqPBgiyTbLUnWnCPM5C3mAJ4s/Ogbn6MwDOWNz3Wt1V9QfI27Iqs/RQlZoCj61DTddPTFGB7i
da+UPSVbd4h2li2uhdPdOtZwIVrUtZ2kWyicHMx9/RP2YilxJD22ZTH526ibvnZiCTYCKO0WKd5D
FinnCC7t6zKo/pAEi//BtrW8y+B7bkZnITRwVJydl0r6Oy/trIdKAQgB7Wu9hPq7IojEHoZjtk3A
OjzSaqSuaO0bbwPbmjarqOFmp2V/r/PCuoa0FJy3E7dQ+v3y76mrqksVLs2trNImv8gRiR6TREV/
5I6GoxSOq4/IbVgPdb7kT50bROeJxP5Prqv3JRnS9LLiGCGkKK3tsGhmK81uDhUgBqwZn/BzaZ97
afkn6SXpXjrheBpyTTMCNNH7eGrVLkMUqbd2U9VnA8jp+3JN3ZvYsgR6nHhXuM2yDao+OBuF6g7Q
NHuAqnk7fE/iNgHjyQXcj9PyOfQLTRJtCE5+XQ83qu7di9Vbnq0EBmGZlBl7TC0/JuMw7tgo2HZ1
fyrCZd7Jppjv7Azs0mzX6ddRz9BvB6oa53JRoBeUBNMTuENzRYt+d+GV/bD3A2nfkM+APsiqZl/v
e3Ub1EIioA/1tqH3ORifg1hv0wwqEDh2Ve1Jbt3Ubj7e6CIOgAJIwMi7oO/7O9jOFiV5tW706Aa0
R+XztClCf7422SsYeOmwTVaRnazMz5JNgZxm0xYpuZZUBO1+rET4h9KZvslL+aySZNqRT5u/zAGQ
UGLH9qiyBWSlwFil2FVhE97D7FhPbpTKe9PyeeAyFtD7DiFnw66IJkxY6zEjjXcR5Xa4bdrrNCov
0ng4eOkObD1MzOfJ0fZxVPVXEpxbawl3cxlicNOTEHGrc0yG1YOoNJm9eRfE8+eiri6sxeOgruZz
t5+Lm3EE3h2pzCck69iUqPwzsOQJaxtYT+WSsrIvW2ghbCruqVNzA6yGtNhQ7CLSincRzQIXgBtQ
DA730Pq3HmkrejOYtxWnxAoY8zgX1Z+0fLrYpUfVw5JOjwOIg61Xehn1r7zejzUZx6bJkORjk5Q5
zUF2bntjJe0VvgJn+Po8yBIqJbGV/KBndCNTeJfkF7PLIlxptd8GAR2YmHNc+0NOmgn0XB3rWwro
oL+vnLYkDgXQKQULWVgVvEfPah8CSHRZC5TUXc4x6IHaFh26Cq57aon7ORtIG4WZPmSzfapF+riu
qt1FHTIEPD/qE5jicDONbXKns7HeA7k7+qW9j4P80Qt7uMYUVTZd7lQYwTTLH1wq/uCQRjmKwdOo
gjM3BtAYJDcRzTrnuh2Y+nzts4XZN3ltTgkxYyCsl10fqq+ZdNbTmHzE2+Kyna0D0vJhn+hhPlMQ
jcBUoC3Tdssnr0F2FiBnnsCB0/5KLFgNGFYmya2r12Znc6UBNHeTxvMpUtG8CWQqviUzCOY0Ka6k
MoeLenRyaV16cXnVBGLdAzftNkV2FZCfHuJ2k4jpylbl5eKvJ2+Ffr3i3Lpxq/IDLr35NlEneCbg
m9pm11ADr5yF89FWizN9q0awnYA3Ppe9FEffXi+cytoQjXXbGb7ZflQJ9Mo+xx2wnmjLD5qTPxF7
c3bRAbqRLOJ9F4K6gd3OwcCPsDT86z403izh9QDKn1TozbDGMLQbHjNRhwyuxlNJs+5lv0iy9n8/
efDLZN1Pab3/mvz7X5jSMw1r/z1zcKTQ21TPzZ8/5gzMt7yl8hyHpJy5mCMLDEjamW7Qt1Re5P4T
cYRRpTr4yyLB/XcqL6boZJyMKEgiYUQbxj+9pQyC5J9ke5EBJThH/d2UwbtMHiLckISF+TlIw9DI
vsvktaFaEAUUcKT0KInyx1hDd0G3LyiPuEPmWfElmarWilg/sMjPZ5acfExjKky/MX5+J5bFR8ko
UtAxUhdDrIvg7+esItmTYkjQdF5JNwvdYl95dq5OvYLA+EAquguvQA5h0r7DeASM3zGDBAnqvtLx
x2YA87BJFOzVcyumHnHEV9mL7warEev5D6/3rWz3Y6X4L0NGSzbkPZTSiN2pDBrB1A+F4kljbKCh
71yh062yjZOMlr5il/HmJ3h1Am8j+K3FcYb1128mJ8wNCLKP26e//xim/c+nuYY59P7NeYtsYb1U
1VWdlaL50gOvyg+uV8OE9SgoRYdxVphh7fom6+BSY6ijTpnCLe3Lr5/jHe2A5BWZJjo8AjqBXzqf
3o1HWqgCcs2cYPiHy4hzokBRqk2oKD7ZFx3GbO5HJcp52IQSWBw4zLw0/hpUwHXa2MtvpPv/6XFI
f4E2QVhOX2bi/vx6QGVm6Vx40amDvN3cjZmXL5sWgyF8OFqdDI1/yNa5zCjrWSTt9C6YfGvALqUU
bXnXot1bzn49QmYA/p2UQ29J7hHkCSlrowtmof38RJW3iFmnXnQ+gmdvlx0imz47FirDOYC0b4Fj
zAZg84IsJRmDuvgegJOkLefXT/EiEfzpMWiIQeQQhyiyaBd/v7yUZ61Q1pz1PF2SvEk/R703iP4y
sIfE0AQ57MGSurb08eaNRlxD0m0OvBZv2iXkuMeGYpxl8d2GLWVvm6UtigUfSKttUdNYGenFvaut
ZbnIVGSFz5SraQihk8AJls2koDw+12QgzGdMrLZ8Tief/1Vjl6l49+tP6rxbocjpmIq0/8EygF/i
v5dyYNuErSbQzcMKBOCGWiiJpNERRX2+1tph44AtfRd2a9+f1bl0UDEX410NRikEqhitn+a6TMNv
FAvDK3ewK2vvh5VTbt2w9PwN0BdPbyeUr2BRMqGsv7euzcM7dMCiRaR7icAHIcKP24uzSH+GhN8f
SmiW01056yJKyQlo74hCWbmPZDFXfTN1q2i/UzCkmO2XcfDtN2NolskPs8U8hguzxzg3uvSMOe8e
g+q/bUlMIw9Cu+KkSw9/mZmayLbIJglPXWRz5JDIpQh/WQmFo0zg9yRXwFVpfawlBkPfK8RPMJl/
82Q/C8fYZuidszkVeTryyt57JECe+GNBYr475G4wjadumGHWZ5Usxp0TwVHcWQHmk8dK5g2Oail9
tDsVwAw8VIVfRR99v011tq3BZH+o2qoMbjSNZOVN5CX18BuSx8uzvBtFU7+j7xVZMv2W7zajsV+q
JQI8e+iGqH5Q0Rjl4DT7iXIw6ffyVDvOuMM3IHQg2acz+OBwcbIztxul8xRhoal2derVW+4R82zc
PPJDNDsjKsDUqbc+lHh0mySshnOVrtEz1FahT7rupvs5smWyl4LyNPqBKTwJdFF+u5k6bRWkyaJs
6AHkZ/JD5M0jN6HO5zdETct3kSpcf+c9bebLu5HACdSoTvkfFuW7UyJj7++7OBgOcJsXcWdDmi82
FSnl4Nbj5clzsQbiMrKt+uHX8+U//mJqLAhDmdIwRn5eTwpNYz1N3nigbF7ibB0M8oiHeJYf8BOR
48kXeIoQ3DhK/Ube/x+2IYpETFUqlaBtQzORfwgUcBtTKXX8kXzFGugPVDaiJ9h79TfMAFTyKVrA
SoIt70pwFpSH1i04war8zXL5Dx+frd6oiShVYhzz7vBpvSqDnjarA2xwHIXlqCloWoFTtFxynQyi
dxLGu9IrQdD/7YGn4ssuZo5hxv5dOOdI3c3geNXB8RzyVKBS6/T7wJqGL8aFklpBDB9+32Ha/psD
96X15d1kIzj2GHQOXOpxBM8/jnzLJbnR2PEdomCsbUy5Bm1iR+5gfTfWuMVZdCHg9eGSonSitDoO
k0Ue24FmOVy0ts3g/P2xiCB2EdQipXfevwU8ubqaFq6BfaBtgssSZ9lvVVwnl9K1rI4EsQ5PSGDy
8Tdv/13owV5JdE/F0aUsiSzg/Um44kBDgpqTMPCrOd4tuok/9p07fJw7iifbcoa9ue2hmwIuHEOr
2P/6Y78P6V9+v+MRy7MA0Am8794RqyPgNHfDocQwi5Q2DsT0K5URCWO/WMut8a+gale4XYCEiLbD
mxZ8+gVlxHU+eexDN5MCurxJS9kPG8qN0++IIX9dH2Z4IGXQGR3zn3f7kjHN6Kw05wmFWPSuLMN4
+WPVjnWeJKkz/GHNJR3qcUzB5e+PDdccHO0oJAfc/t6tTPK/0ZjQWnDovFl+HDPIzYBMcQXfhsAp
ccbwG/1UwtQZ8NmowgsUXc0l6Er3DsHYOmabxcEi6DJoy/zZBSkb/+bweh9Jm5cHIsI8Gf1XxPbv
Dq8upxvKn1N5UFCYv05eXvSbAELNvF9cbKC2InCLT4IXf+9h4nJeZVA/t56Dz+VvhuqvGykbiYsS
hj5KHuf9KeqqcupgqvbUE8LcYi5TQAUK0rrWeeO2jtgtMy4n7UYWw9ydMtgr+8LHqOL+N2/MHBU/
bytElL5jYngzW95vK0lXLIFMLHkYw3ZFJlmOHsrKqcJ4cU5qMsQQDacvrZxJLln2lH5qSuKgw1JV
zVWJi2RxZM43D3PtROPvtry/xmsJyEjbSHxQ5bjvnw06LMaiwSoPRCOht8+nuLq07KW/lradXRBa
1A+jKpoH+KlLtwss1buIR4Pm6LRz/a0XFCh+s+cZgcXPw4VMyLiOo5nl2m6/33y0PbUd6Sp5iOfB
6zczYs6HNBn8ahc4Rim9arwgxirEA3uu9FW6hlTDEMVy9Wkou8aEcADoDxObs9y2OqIs5jfFsldl
i/nZWtOzO45ukv7uuU23z0+vmYMS5pN502FgGkh/Pj3chQYuzgOM3+YQROYuAtctHkaH9CxFrGGJ
7pXWnf5TeVlTPpM9jvPbxut0/wm0MWlRrEsskMO/mXx/fSri8JBrhW1yI38xi/e7prO8sBaHwW7b
iDLlAI813ViujBGip1UcnsZxsEC+Wgtx4WPVYo10v85jGgb7qG7XQh3glzbth18/mPtOj8WTOA4n
rc3+DmMieX+9bXBDmcBvYEuN3wlAe2yrXbJGXjaVM9ZH0RT4Z6275Ou8mSJdl/DC3VnKDbpUfE/G
LuCvCrvjNliUdnnN9+ngrHNUoC47Mc/+afG5WoB3tnShz/wEp8A/0aZJfpWkTQVe8K8/0F9OhNgg
BtHpIDEL4aO+OxGWNREkvuxkv8b8+EMrRru9sLCi6GmUnnvs6NPUS/V2jNa2ufj17/7LnmtIogEq
c9AOZst7f0m3giKpezGnh5Q2agYpqjHuaM+9AOw8XVuD0+AeyrVsMv9WTZWHakQqWUUHX2DqZ22h
8Sumxa8f6/1KJlwndcmmQvaNoXlpmPwhku2AKy6UZqZDrQqIQZarZHeyIOdVYNQxtdY5iSfchnIr
Psp4bLLfJXVMqPzjkkQKieARNJRL6yPJt3dLkqLFTBa97Q8O7obqSscr4uh6WYI/fXe2q6vcKwZ1
i0spfw27VD3mkHhsSiFVEZyr2hnny2yoRXekDa9aqDth9/xpHSq9/mbzMJHljw9K/1mIcy4BBZQV
gk9zlP0wUlFc4fRHa+0h66wwPhBRuvnGlfkwXJm62wd0wpP+3d7/lxUIGoMeGLYFLqmmNe3nX6oq
T2OKxEVjbFc7vp7sVYQPaVFawY2fDzMFU2zjsw+ounx5FvVNWl3JPqCpQGG0i17m15MFDerPg2DQ
UnT30P3HUUnQa7+LbFIXMDQHYnFcOonQ4kbjN818TWZL85+CPAEafW0l80Th3Jv8aDrHx32VLYKF
orkJJerNT/NLzohOWnJOuT/NTGpnzE2SbBRVq2MK1jqzizO7U5kej6g3R6s7Q8der4+60W3x3Ys6
q/qI09IafCokMSViDm8KPwx+FhY4Llq2xH2RVoLCTT/U65Ri8W13WbM+wmtrdbtLSvjf9X5YiyRN
9nVBOwYHVEmrEFYrfo/rEFLwZOFL5rq1JUK3apRVcqQSXPLtC6QUkluc+eZXpzC9+VPcyHSIdzVm
IGyIVNOxgNqLBA+15yKvGxZ5B0icL9QF7l0LVfZsGMQRfzRwzRsy+E2o7+spCme96wZ7Wj6PNVjw
JxzMFpyu/JAVSiAyNfx5r+1QohZKJ8sq9Dajvb4OcfLCwHE7567kY9Sy8UyCJLdKDAGDEjuvdjdO
ifk3vN+H8LoPRG7+jhSFE5yB1U6G9bz0MbrODhGDrasbqw7D2buzElzI7WMhFbCD8y7007SgYOwH
XWDejyA7cTFbLqfEre1gsNNevz2tkEwk57Cu1EWjQ4HbcQA6i9yRa23XMRTrY4qbuY/iyzCk0Ac2
wcAJg6GXw0dmGlVze4HIkBxjIJIJc4eUGnkHGJ9u82w8Oe3oMfFysqIMvfYKmzHH9b1gYHPKgSNZ
q17xiadcFesjaa+BU6oMu+K7kWPxnrq386udc1464uGaIcHczRxCb39ql3VigCKx1Hz6EAV9++hm
bhXcY75YrY9T1/TqOgnT7HtIaWB4wHRm7p7F1Nj6kjbnGvEf6RAaK/AhWHOY6mLGMAaP2BIdl9pq
OiYNcSFtomdfBtJCfSnMMaDlYt5WP5ZEI06Ffv8hdEm84ge8TDO+y/ky0rVR4eS6q16fPPfJ30JU
T5sFS8WiJGy+69zZwrWCOqqDAXoxrrQ/7hyN45PaqtY2sYavMpKfmzjOZHidIAJIvHN3XsyxU+IE
6iYn228SVV25bQK+DD1AP9ATUuMQeIFoOUTfNqXRPNxOeHXhPCqErWLMJpJp1ZeYPyscwtg+Vziz
kgrqdERf7bEr5A4nZgBniOjo44xCsn10emfSG6FadqDNgFOb1jQqrK33mT5888jA4YG/oesMV9xC
ob7O9Xjiws9nPERS0MC7M63S072N7zFxShPIcn3sYtUw1vOKgdsjsGrzZb5k8pBt9KGkd7exI1am
YAWviL90fEyJvL0IFRS36ypKWnGPQY4Jg0QD1fSsSDPFZIuCEieLY5BO5j/lpBuGcwAsX3x/XWWe
msw3+SSAWLfuipOh+LB6s2MlG3bsrnwe6yLnOQMY/awVthjz0gV22mZba3vmatEXXvGHY9GidZZA
5Z8+T2x9Xr/L57ZKzlDVifQes9aatDee1Uzrqotj95utaRdhHmWZWRc66Ng7MwoJChPaUoVYWHW4
UjHT5gyl5HYsyIPfJbLoxWPnjnZ5dCQnb7xJcFQpF7zDMHT/wA44JffO4q38C01SptELvwG3vUwl
93hJrfzlPa1BRzlmw1fbbO21nghaXz+wyMsILWsgHKyMxgVu35VX+d34NUJeMj71ZSYiZxd4M4XB
oVoabW9ijLJXTHPmbuz2qFMC68+2d6R15fR9U6JrjMa4v1MD/nxn6A/wb6EtZ6QzaxhXC3fgMZvy
XVwVXn02ZZTNrntKB9Sy0hTfbIhXljVb+GKCmH/0s97lgdOiptjwtiTwi+RFvdU0GL8GyYsDEks/
iDVqQyQJ2BS15c6lLZ2XPUNHWy7w0VD8IW3xXCk3YxaZozKeYme5UJHoy2fa3s00hLwsg/OsHIJl
OqSpVSf3qLAGvpXSi+adEuqY4HCe05IBrQOFfw6cY8oeOFn0qwoph9DUdumNkxCXTNhGYvXYA3p2
nIrsI8AcvDVOUWLRmUQ/WkHVd5uHwuxx3aBcjjmPs8iydmjJhsoYy78cbATIgZ6O0IzAz5Bq7538
FrZfOn9ZV4yV3e1bvI8bu9mu385yfD1TLkmNNZt1BM3LGH+w9k2F6O34LXKsaXmS1yPNTQPMvLa9
45uQ//XyEKjQnFdT40m+LVKwMTjSRrT+2DKtjjmLCynModrMgzk/mzTDrYW8c1qYofIjs/TfTr3W
c0WKW5q2U+H+q1YXWrnZN6NQ9/BtlmZ2o63NqNP/F7xG2lUzv/xk5ZoVhbmXmQ9ZsJjovYlji7Es
KpsgBm9dOtJ2QVPxnrY9qicqfWGeD9n9gjFJ1T8UVkrb33bGZkQecuQ6Hbszqk5WpYyRBXrneK+a
uxX1cc0H7rM5aZbdwBqMvROtXRnnoFLYnDsHjdUn3xBR9uIMsVXAzQErusHEFM7r0VdGtZk3xDVm
6eHLEVp6P7nlSynv9TdEpd34CKMWEmfo1gWi7nhHi0BZ2sfEQ5JLdgOLEN4LbpOhVA+l21td9dj3
o9mskhTCX/E5dzFqxcd2jein75A/oRSvySVhzNM712Ptxj1746TMNPdaxxzLQ6PJTR5ar6n5kgUT
e166DaiAT8GtsGIgO6a0f9bZk7c6t66s6r54Xhvp9c5N1gQlQ9GKCd2hg2DX4qfjc6psYj8URc70
MlJNHpnfnyM3TD8LKxxk9fgWFjiiFOpLNyzx+LBYnsdi9NNcmWIL3mnL1q+V2YYFfsbmoTvfxISe
UUgozLJ9jxqqKOiSfUTShv7vTC1QFrzzt9hDuH3L10vHNx+yzoGetR9mRHjTfR/LjJc5JTVUBOaK
+YHYlI58nACIKosINYGlCa02yTC4IRV1NozWxxDWxYWJFxnYjbkBCokR7mKmm/kRUU2w2573nWp5
tMAbFF+55APtAUdL5i0/xmkFfSq71itkP121r/O5GVrz6rLENqvoTRDS5XXIz/RqjzjAE9PLr0MN
wY8sSd9R8gsg5Rff+wGrQ3dHhJ+tkZkh5mMWFSZZ624uUJhfVFU2CLpEbIG7+x7qfZRdE/e34jGa
rL75I8nTWH6LQLim2xHjFV8dEyTlzR/YTNrU9UFWx/S02LikddOZo7uKT1xXwYAO3Sfy3BWUK8un
Ircl/Rq6Fisal1ySqm+RTsGsucX6bF2eJIDKutlhELn206bp4TfbuwnAR+Jd5ark2rHBTbaFW7m2
iLhGzEuRrFYPOkO/WWGj2deSNlO0MxgY0y6GTR+cy6kGXqMplCa0z3iYZCLSZ0Ld8nMD0m+5qmim
ECqfVI8fvbvCGmBsysi5VFOM1/l9jCjHrg6JjfUGXaJJCbvl2E1t6rDZiSy4cxySruoMCrz5/VCS
Y43VrtWaP/mV0/lnaUlvjbWvXXesbzpQPXZ8pqWKcZTGI1hheU8gl3vOfsVhTKRbusx86Ryob2PN
FHZNAY9GD63Ns+WyQZkANgN/LiqYqGsbePa9bszGNzO9zY5XtBzg6WvU/LZldwLYBnEU52fFThyG
Zo+nJJk4817FxVI8D0MXYKBYp4PMnL3iOlR/KOqlg8QQlFWGOXwwBMkTPO+YNzuPVRQqmpFWp16u
FGgSDJOsyK7qrYNhXWfTiStmFT/Fq8O8CUXaDy7ZCUcEV/TXm3C1bntzbUOCag65QnPO4MhUYOYu
N97rlzR25sflZqhXS1U75ATmUsYFZGDLeL2bBn1jfhb9Mage+iZg9RaN9lZ9m6baHw5M2oQjnYlC
MIlNEdeTIilezoWK77kYO8+c9bgUNhxNrzddFx9PRjNkWxvFLlnclD5sihdpISAHvmwXiDAaToSx
w5fSo6DFvu/Qb0glPu8vh3pwlbjnnpgi+g5L33j0lo4w95U+mszWvgyWiTGLuDYHcBRnrFT2q4id
Hcigmyoc7cKwUjsMm19i0rQ2w/KWdLLDls9Bo77Z8OJ5jDgzhsnmEyYo+RlTt+mMWKSora6ZDuXo
F315FoZdvsTHBFWZ3rej3cg7T3nS5V2PDBu7BrMmsNPS5Vx1OqT9/zrGm7DQ7JFLEL6My+s1xhqG
zMFZOwyHZtcP8UQDt28pdjZ7TZhl2zXHFAQeR4uI68x93ZYFcSsXpNfAWWUJaUd8Nowgp8GUif2s
ft3ywB8mxDNvhysid8ELKVGBo+3EJ4+s4KZN45U53L1GPkKlZs/zFtuECm6cmU1VvYbreCeb62BL
xdFcKBYwJGhOPJNqcLQ2J12M5JYDIh4cE2jR0/NiSCoso+vFYG5xPy+0fszrMWCA9bxjhsTJB9uX
qs12DYSd7NuYDSr9kEyLBAMmciulEa2wJm/aJMwfPDb9XPrLNiNF4fQIbrGY+kaawP4o21Tqz/ns
GR0U3bJ2cfTrSXTn7pSly2OHvdy8XcPVQ4DdKW/9SGi1Sus4tEmgxWkhVYhsHIjVWj5qWVj2Jzet
sZJycb+DCShLWIHDJnPGAaW8nMuxvacFYA2h6VWeiM+o3cBogK+wLFgTYjD77KSVds+tRsniS6Fc
h4rY2kbHxtOAU04Ky6PwfFWTNX2oqSqnNxNOjKzLockKBl1LArzv6YpfWbILh7gpdz55v5A7S1V2
wdnSsmNBc6mxVvZ2HJN+Kq7M1Sw92rQUNg15XkaO4BHDG/Tl1MwdyBi5HNYvbzeutyibMMBEPa9J
gtf7iuWl5sD1x5xbZZaANrqIPC7vzS6CxhC7GDo3EZNyeL2oZ3zedvc6//VrDOW+riq9rKTMZ7JH
TA+B+LJ8fr1yl+lqQs23OPdtSUTBZMJqadcmCgdOJe1PpA26L3JaQJJvsKY2qanVi7uZ9oVoBA2y
waFknti03ZgZtssV+IGXcMSE1qKQZrcYwKEW9DEucXHTunE+0ptp2S2C72kNy3C3ZNpsGdQlzD3I
4oLAr0/8TrP4y7ZOzWWGTmkuuLJ0JCHo6CT4EdZYDPLTUd+krJlSjE72nX2pYutau8VJYCFqoenr
bvVcfWRJhQjZkTrCLaQhCbXTeeovNc6lVFzm6wxDPly2hO2tNumTUK72HvWlHr7BcxmHb8QSY/El
j8FGPIoiMQ0bQ7+o4osqLIfGEBWRIC05L8IeZhg9U+Y+JZbZJI/XZm2Wz91cm/SXbtou/FYggxLF
MR3qia/zQUQwbHYGrc2jG32yjVH1S/IoQo/S9uSfUTiiQrc6MxwNaAc20p6IgdhICmAWmwk/z/Ba
eak5CegNaHhVb3sYKy4mPZEPE0J2rIElFlxLGSBP3zhBb1X1raSczgsLX8+h0fZqHqd6Ded72zO3
jXSJzPaVOCuxKHgZFsWuY0mAyfjXIW2STgx7W5o5UDoBaZBwdsewPy6BjXSRpGncuZdN0JrJJ3Da
433j/j3xot3BMwkNGXbDwC+jOt3KrcZzECxHGOiUianfxIMkgauEnEe9MHna1akwAXXHpAQHsrzm
AGq7IWOCtRuXaEtq1k/awBUPt4mjFnUeq2myn1ZctocDQssuvI5E5zJscUWM9THzHTrJ3s5UGzdf
1qI3I/Rc9mmUdssXnNNg7+6xj5rNoGXLyFjP1Pb42ITcZpjogLXYmbEKLgLYIdlC9yJHoDk1e8dd
FKem55MM3kaWWzMYtugdWvyGUldjs9eJl1r0fHZjs84Xb2kABAUm0iABUfJA/VsujzwskYNSNH2q
7dtlMcO/nCtFPeLOhzSqmWMd7IScNBNY4YGzHCPp0ZO6R2SZsp30QzCb7FA2kBE7E243814c5YWm
baVv48yFflKY/zRxyzORzJNYwzKHcvqa6dOEroijsRWaAL8WDe8deqT5g5U3AVcAEYmpVnK7vGZq
RDlF3iXj3nbXlSLf920VVQYQK8DA8drP3RnfYAiSs3afXioK/79JVsdvrWGRDf93cFdG9f/fOw8+
PCPZ+8et+Nb33/5BA8I/roQcv1XvsG3mZ7y1IgThP23jvkihCH4IagGqU2+tCPwTalNA3ODVA4qP
/2YXRP802VXgMDEiDCzlvP/XiOCH/6QaHaGvhZllWhS8vwMvwA/y57IRShN0coYtn0A5jShG/FzG
8q3Rw+h3yo/56g1n0Sye+J0HOdSXkTAIRPZ40AALMCBH5dv/Ye48muPGsj3/VSZmjwrYC2Axm0Qi
kZn0RpTEDUKUgfcen/79IL3pJsFs5lT3LF5ULSrEEi+uv+ecvzHDe7K+F3PuWzurj70w5ScALsO9
EeO80SraM17ZYtPJlYshcreB7nyBaeqRNMlOLuSHrkifhzr9pZc6AkHmBfinI0c5cR8wuk00xj8o
DB1Q2XiywgJ8uD+2rtoVxKS8dVFCcpb/iAMj2TZxiFznGLxk0BD2kTn3DnjQcdNr5susQK9PbMn1
l+xK1VuSm8jYHfN0QptEu9b0/DmS1X1hJPI29n1MeY0IuS9ss0Mdo7s0n4utrCbz1TzNGJOmCRGX
jhwIFTbHjuJfFtlbEMC4pwdG9QU35Ge7yNxc8Y9tB3QIxZ/j1Js7JaT5rE1eZKO2PUClgdsrefnn
s6JGRfW9Mjx8iUsHxvsnW7oZS+12nq3EJRZ9HiaBggQp1qaNfhCUc9zyJTOom20u7JxMvPyUhX15
q1c+tHudM3UceCmrZrftzPgHkNvYKZKXOsP4PQPivCFHe60XyueskYiYh+deTE8NHsDknMWIDEL4
MszmYbbi0qGgWAKbjUqn8eE2zZmLXzIGNnl6K9nz53lgnFSDOQLIvCFLcte15W0C3NGJJ/qT2LPt
DJaheeq8FJGUy3rs2iMZzKkasHE2rS+gnfHU7PodoqUAOCDB+dIsO6P+1ZT7jTlIEElToLbo+774
zThdWFJaukGnSq496ckxLLiHbFMNNvOk3wm022LRd06kSERozZgeIpJH9zp6LjsiRFKVhjYeU5/o
tUnILjY1tmahGN0Jl0Z8qvgEKeuphnKiJ7k9OZKNQL8hd80jsdnIS0IDW9/WscNmRiBGDosNVm/H
uJYpp4y6N6IVtol0zZPSHqZy1l5PZttSPGBppmTDNuHMYhcGZgql4g6a4mixfQCWBAk9f56plmyJ
Z3eA449oC9+ncX1rysx+CHk5Ix8XxDu1Sp5fnV63f6rkr4k169o5qkRClhdijUF8avw22HlVOxc5
ujpBZwaelUI0NQsDH1Wxp26osaDSc5CCddH8d2tg3MCn0SoCMW9Pm75TFEkK/cBDUI0Uf2B7NVr0
UpF/gXo0+8n1YEDF52XMgmy+fNzTdwDV341zqGIqiSAp/X3beJ4pGlq1auABVX3R8FvaIl/rqNPI
AQfd9s9EZBBt/fTSyrNLaTZ3H3/CGuWyfIECokJeTlroBqsa/QKeJSGnBBSj+itdzS6DUByqKoO/
j9O5n5wZ7t/i4q+BEbQHxY37AnLDbx2cVY81uakp/gWeT0hOPQKqxfRUJzdtyZavYXSRzrQf8Zm0
ndAYnmJdXLXli1pR1zACJ2nHjeVHO6PN4RnoT3YhbbPuoor7J6uwdp2a7LWyus7sypt/kK/B+5sE
hjmVrjJzHqGMd5dPGIfPg3koi+hbPDQH6OUw+kOX08jFjeanqEYCyS59HlPYoqWmXEKxqh0+HNIH
HjZxpQDVJ1kZhsO3SrMfM6q7m0TW6gsVyrvTD/oPs6q/xMSdG7QoGq/slLtQB2eR2iS404B0PlXi
JxBbj4GlPiWT9RjO8tNEOXIT1RZiwtbkFFZ4RB1xV5SoxiDc+weg8v/7LfUv+ZlvWJz/6sX1P5DE
uSCp/vVTavMzjeafrxmcy///388my/wLNNgCh4XDRSpoeR3997PJsv9S0RkQ9nJsQaz657tJQVAU
1CNCaypl+eVR9Y93k2L8BUQT1RNsgjByRijqb4iG0sJrwBG2g/wCWG4gAvldeAG+3VcddnnAZuWG
wn14sEJrG+X1Majmv3dc/GlG4cWIgC+cx7Wl6TRjmopjfeN1knRRtPIuJaDSfiAscpvqyTkU3Ool
+Kc1ZOUMmlrQo7w5X6OoErqkQJ1oPKtGHhf+rBNVw5dIMmsKGej91Hrpov7Pm3BaXJXDW/Caz4qf
Aa+Krso5PIz1vS4gTwOeecH677FtpKdX6+PEZbVGt/75Rkvn/ObhinHtCpKmoECnjhRcONDGCCw2
3J1S49yAqrmlRvQQKtVjpah7qpb3ZaKSQJUW+YR4vCWCvJTV8UAs2GwQhloqEgV6pmN2ZtLW0Mzf
38ga+w0a5XVvLJfAqxt1gSzMiagaD+9YnjQVuk5dvUPrGy5+rB4pEX7RUdKyymqRhkELM9QRm6lM
b6QCXocdCq1S95UizvOQ5w9zkO+LgsqnKfvnnLlPzbhNmGHDVoD2LBb066svlRYydGoymoGqZ16Z
TQ3oED/YaODcE2S697pQqMHUOSoiSFp+PJfLVL26m/4Mk1isxwmKQK4tH/eqcbmzSpH4ZeOlHNO5
8NlH0tePm1hvUxwmFRCyrGehCcyAVk0gpRjpC0jRy2TropuafWSAmyjEmWt2jR8lfqIdWCZIRFoQ
cq3VqhQtJZE4DxsPZ4qfQW6VVw3EBhcaUE5hzEy9xIqDbTSlAVI4ATXZuL7/uKe/bVJej+byCQqu
DRx/EAf45+1oGllupkgI1V5CweoSvYHBrWGkAfKepl1L5YWXZztMn6Mykja95Ctfg2SRrUg761JG
Ai50wIFHP/uSlK1rm3jpGJk2HuZJDHsSX8hsC0Nqnsfav/Ir+7qszOzKIBHuKUl/mOO53IYY4JCa
IfHWl4oH+egGjkfnaQBctkNg3vRJgQDU7H8qilbZwF28hCOi7fkMIPN1704gJ3e+MgaPeivrzmjF
IViBDl68X9yQCzNdPYplSlNx7Ay1SZFIDi8HZG9dUKqHlsIwmVV8Y4QZOFQPpc/ARpKdjMyPG+jj
i55BtFUErBJfllzR7zV1UF3UuexLA83Mj6dDW+HGf68ImKQ2+LgFz75eefACrLTPmho0PbwI7NoT
suFD6HA03JucWkhs3LehTRJvtMZ8W5Zh55l5rR/CSpN/dpHx1HXacDN0mr0pWNmOjgCd12RId8ng
gZypD66a3tgENXnmDV2WPo81PyzrgFxnpQTPQZxPmyju9lwixjbQKshGsvXr436e2mComyKbChSd
2Vq9Z6dAHg0AvTUHSIMsEcTcq2BuHqsu/flxQyss9J/x5OrWcNXWgIitztQBZ7wagfraK+U02efV
DOLe4smImqDMqYWwR+v2Tfo1Zh2cQdae6iOkdmxjF2w62/vtzpI1wExlW9ZeQ03gJ+D3K2JG5as/
59GZllbRwdJJHfIv2TrOVao/q5b8uTHaVPZLb84RyuuqcFOm+kPAM4Py8G3klz/+9qAKldwT8HLZ
grq/9PzVCaxIvZ8PiVx7chvpbgN7n5wi2pGi3fqlcqVj+Nem2ZlOnhhOGgVWbirEP8zm20YluP7p
GA21lwVasrVFfKkPYApUfTzntHbqWBZUaZdj0VBUdsnbpkjUWnYFh81TzfJnMFFANano2QZwI7Af
W2MYD0PX/qrkJkeOPfn+8eie7CicJV5SiDWr6yUrKqs3a5t1A+MfYJhxJcJ211TnzLBPLBoBv3Eh
jGOlQHtvO2lD5Wl9P6+9YoYqoM75U1Sn22JCGhj+/CPCbvafYIYY47RpwxppvqxTRE6hguPGQpHG
WK8bkIfzWEuVp7a28VnAR1DL5hBGNqfvlN5P0xhuYc2UBzEEqmupdfzVwt1kwMFlZ4hhPoQTdYSP
R/v0ZKMNS3Svmu9frwIcupUHIZPt4yoIyW9TWdO30v4OVAItsnlEUEBGEs1WSc+BxDjz6js5DdAA
FsIlwb1Q306D6WuxUQ9EwsYQ37f24FG/v1RFfo1+/UtMlnT7cX/frS4NdDZcBzYSjzdIlG/bi1VI
9GE8oc46UeMspEt0aTdVl5952iy/5s2zgmZ+y1cb5KCR3l1NtTyj0hEtIrBBI1NBskq5fbRiEZ/z
Gj3VHTwKzcUhiRmUVy/RAHvVqLV5hGaF/gB2fasMxi0AtjOr5FR3yLZDEzF19sz6zanMSaqlppZ5
cZzUDsR4Ep+S8fDx1LxbCotJHyI16I9YvAnX5FbANdD92znzVMx9DLC3mWxfAhNwVQIo+KUv/1lz
q0euPMkDMidy5lXDtIvV+gaVi40vIwa4oASK5syb+mTvCBcIvjVevWsCbR4WstqLnuZK0jSW7UGx
8MJcw5HAIo/WnDlslq9fLcAlVbfYcijQw4zVwoBOHg61nGXegOz/qATfYFu6UkQlwrjGqXPfTeZe
CuozrS6v5Y9aXe3mTpTJDGwh8xRtAHAyb8C9A+EBRJ4J9+Ppe7ckOUw1+G6EDjwu3iklTEIKABEZ
lZfO9lGtis+k18705t2ULU2wdxdFDIzg16se3k2X+vNQgewP9R1auLmjSvW0G5TpSwBPtZPONLjW
gvl9Q7xqce13HiB1M9b5RItF6buxL/U3JZipbZb33xqjVEe3NnNgL4UFzHVo9gYxWSeSr2DUrlNR
7u3YGD3fRGIwU6+Cpdxem9q4j83o58ej/+7cYWh0pBAEckFLNme9vKD2yXnfVV4ixU8mfNhBq66N
OLz7z5pZraek60Ihur7yQLvKWzBTSKeMCZr2wzkDuHcrd9Uh7e29UKS1Hc0AGL1onr9D83KzXrpJ
O/HUZuO5WV7eo292ydLW8mAltQwx8veV/Or9iNiJGqK8WHmxVqSUQi4T2PKbOlGuG8u4kq30ICXp
Xo70wjON4P7jIT21b5C3wDNqEZzg37cdHcYoGuSSJZapOaY7wupfmmwsz9QMzrWy/PxVFwsUgNSQ
EMvDst0h6QcE/lxN5ERog1OnAo+XFxwH9WptjLYPN63SSq/uxqu+GL6C9LxXmvjWDP0Hucogbi8C
oh+P3snnEq5gjBytGu8ok7nooGCVZun5yC54Uj4G7jzdAzeZD6PJK8bHxUcWjbKP81Q7oIL9eOYD
lp21Xjw8zOk3xF8iyGUhvxrZGPeiUR0z5q9Unosq/Swh1AzPb3CUIPs0VslXvYx+YXWZQz1XMnQj
s+3Hn2Cf2Pw8Nmydy4XP4IZ5+wlFxPJKgIF6BTL73lynP5HOuO/z0dzUQFs3PQQJsFvpXTXU2jFD
yMZrexU/O910RxJOW7KiyV0z+SFknPwYNIJqa9Onu9G2QKcL5GjHJDmg3O3UOcXqupivbaMPdkDp
Hpo6bC6QgnlCogfwMz6n42gnXtsC6amUOPFMkG2OovVYyQzSIa3y+UsXRSRnAgDDudSA3GXGhDRP
lLGQb454LlFYTCjjasnDEKYpWFL9tqzNA5yO8BjaBjqspo6L+5BdoU/XXuoysoPqHCF8GTyOfdrD
PtSOYz1eBlakeUlYVahtWbGTzaIHiEaxXCdJqG/yuaEaHKU7RAIeRDRhCYBA5sGftZtw1OCG4Qfn
hsmQf1VmW93IhX9RZfXgNTNC5I1lXfbQZHaTDO9ClB2IJiDVG71plWNSW9KScfyF/PhL1MBMz6dD
hAXPNmhsqJtFbVwsRcRDgWrsx+vhxDWJgpliKSZaiFzIq73uxzliVPJUeujMxs48zMEmDMI7uYlu
Azu+52+d2YSnGiRzQk2QqGEJ+t+uP5RjUIUKq9IDWTw5ZWoFThfKqO/jiTX3kTO0+ZkuvstNE7ph
VMH7d3nNo460alKvAWwkjSiIFuEIVAYIUDLY8UORm0jv49HRVfxQ9IntlrZxl2XZz7JoL/m0/CpQ
S33jl2F6UOwY+71onG4oDeYvuqRiqqAgjBpbKdC1j6dlXbZdHhNgZzgmOKUUturqgJysLJnweii9
pswuLbM8dqPUHucsRL+9BPllocvgx3O8tSv1Vy9ZD3o9nJP0OXFUoH/GC4HwhBPrnTDbUGlm25kF
tw0WNinAmKE1nHA2zzl9L4tsdSyCB1rOQ5zvSB2uziQNwhSsk7Hw1CR7FrGxI3NwJgh696RmPDnw
yBogYS0QbHy77Eg7As+s+8JLBvWpGeoG+6kc5YpwT4I12iyvHxFoKLEb56K8U1cdimC8GQwDPNSa
p58nwIU1lII9INjHRT4vLf1HaCO3U5hjiIAaUR73f7xB/2W2YlnR7wbUYBEveQGSv8smfHXPJFZt
zXKr0NsEy4PJnx8qI3PNCEaq7g9nGjs1tFQEiS6XsuW7NGU3wbEakZnyUkPcSpBtHL3LnEQTF6WJ
nIVuPmiVeIAYcwbEcWpgKUMuUmvouZJ4fttJYxCkAHSl9HroB0rjlipMpRSO4LasFEzcF6BRknz+
eGP+Ti2thpZqw2K6Q5xLFmLZNK+Htof3YHCxef1sJwcyBZcI69mc48aLlowBaoWT2FgjLh6i3ZMn
3uZJcqFMoge4jAcBRNPKpTqSIXI9zU5QawZOVqZmuFLBcV/H33W9JKkvNW4gDY2TC81ALax+MBPj
BTONr2Y5axDSlE9a0hko5dvXs5mAkwfFjxdf+K3UVJxH4gbx9sS6IOHab/ClCrexnYRu3VRQZM16
8dWxpW0fVQ8fD4+67KN3w0NOnGwQEmSmvtpnRqqLEmHGwhubjMeUiWmJugRgZSPjRVIYR33q0Pz2
5eO0vA5CRGWeYdTugOzOD3KIeUwXNq5ZZAcDp2NXMTHAGqRKx+RE/yqsOFskqO1dsRBqP/70ExcT
iqVQEpDTALioryYWjVRowHXJLSEQbUTzZkZFfFa2QzMGl1bJrHaVZZ3ZOyeCxiWdQNLEhkICTGcV
i6WYWALpMAqvHvR2143YuagpqcSSe5lcZinvojlDeN5AnqhMI6TTFSKLOM5lKI/aJ8MyXsahfUKU
C5ybPN/FpdCPY5VWrlzY0pmb9MSttDwSFvdSqqSLI9zbxQ83N6jMTs89GevZuo0ftdxvN1DcYZUB
Tl/+mM+Eu6ikZU9Ftcr2gzoo596w79YYWRHeKjaDRs15faKOMeQS1NRzT5qSC2T4r2U5RCkBuaZQ
2eaTfTlEPGFRxD+zQt7HD8gfo7GokwjSF9Hf5UR6tfeNeozg1UeFl+JuhCuo7ZXhnGym1gKa/1L7
4QOrFAX17gpI0Mer891dvGp6OYRfNV01kRJmcsoV2U57WH+HqaAQWPZnZvhMM+valtWraYiALpvA
7q/yFDGNtsG3/Vzi+N2Fv/QG7Ro0x5lCxH7e9iZAVq7TIMR5w6jXB19UxUWq6OfklU7PF3ThBfsC
bXhxS3w9aOpsdcjixQUFx2SntvpDKPRrEYUvPeL8XQAcjOr0RYWIgdpZ7scTdrrxBQCNmhzvTm11
npSYqRMMBDReSscFFtb58Y8J5v9mKr8hpHQIYO06Fv7NsLbOtP0uzlzG91Xbq47H+IiEYUDbAfAu
w07dWiyQC4I+DCvyvn+s9PjLaEmPY1Ne2so548R3R+nSPP6QABAolVC+fDvuQW6O6F7buddbL+Gk
QgAILobqBkbdHvmlM7ty6cubG2fV2ConggOMRABt5l4G/7C38OTC2hV2IeWn9D9sarVsfaipCM9Y
udfgeISYnRNw+in9vUp17eMZPN0ppMW5FhR0PFcnjaZ3ZSUUNkgHb8gthUB8S0Y00jDn6RoB2v7f
6RmYERJLlmoj+v92xjKgBWB+6dlk190uwiBjU/dpufPrDKX+UUvPrNCT/XvV3mqFmEPSd2rGpMHS
vzWV4arBxK+yUEVS2/2/MZScM+BMeRG/K4jGE9lhFCCQHwTxvykt/dpuCge3ZehGyTlUzLs36bIY
f0NtwZRRa1nNWyOpOXJqS78mwJhCwHGDdNXZrdtU8yHG9yyRtE8fd/D9rQwEh3yg+I2Fgeyw2gF6
LUty6y+Th4UnpTFp2/jhS1vBBQrKA77Tl1VYRZtgoUS35kPa12eCqxO3xpsPWO2LDl7DIONL4FUR
+LlU7HVKjak13H/c0RO3BkuGCI6UNcWDNZA4rcSM6DSD2ygKZo42IJAg6c4tTZCT708UkoQwTRb1
TUqBq9OzQRE2KBLesEKVnlEO8oHTZ2LHi8BJm9xtBjm8m7BQdidt+j6VMSgMUn7bRI20xVP5IZGq
X/Cgqk1k4ddnWnF9wP4ZW4uqfEhkVezMud5PanNRFdpVPKp3UAcK7I3EeOiVsN8NkSGBA66GTYdE
CGoENjJTavmJ/FRzORXgx5FJxSWnzvUL3NDbBbvWgWVCrTLHMZ11DuoFr6QSrrXX9Jn1q+jlYF+n
oXFZ9NG+z6XbvtOyi4SWtsgWQe/AcUfpNGs79xoSnkm76xfJgjmX3KG3k30PKc3LTXqfZPOPsk30
68rXvwTkt7Yj4I1FcGFjZm3vWbr0SYvT9JJJejZSMT60RMdOYQfzRtXKeT8GKCzOeObB+ccyUTXS
6jD0UreVpBa7uiq+6OZxX5TY3tkZ8GgTpbO7MNYtr8tN/0bXMwWCMu50iQAspRtETULBUCs0kNvw
5a9l0z0Oki9ttFy9MX3lkCglto9iUo1d3ZQC4JBqfkXRHU0jQ23wzlw8lAJpupoSediGOHHdhb7R
O+jZ1EdQL5aDzIl0DGsZAtqSPBzCJPkpzVp1FOpUXss1T89FtGrqgtq149aA8qfGl5YRFI6c6Yda
Dg0XbRn5MKBXCFGD2k+GHVSkY/mWa8qDNgXf/AyV8nh4iKi+HSPFzNBPrwuntZLvuZ6W1/1cvxBm
4xwu7C2uYpBA9Ln1NC2N3UEu9gMgIRdrnow7EGmkBbG3RzI12aixsu9Ly7FhauE/MGkukgnGFvyH
tkeK+obMO3M3+LChorHFNq4rjC9TibYrOk1xdwHKbqzxx/JRtW/n3KEKP7hZHR4RqGw+KaDVYI9U
EMDNTPWULBBbc9aLo941I/xz3BqcGF/VOCi+FFaT7gItTqDIDMMdLEuf6FDrDlLjX5Vikj8PUmCg
qhskt7WPUzj8/djcNPa4QWjUvxRYYG59XR+ejbyOvZyBb1wZOI+263MhV/t+VKQroVdJTfq4NnKY
VBPEdGQRTUTYUW9p7rq8UzH7gyNLPJY4qF3gsCDhyGnMZXmRUao4oPbnGk2DhC5Orfz14smU272S
DcU3Aznegx8b98TRyRO1TVnd9ECZD1Uv2m+hVsIXQjnR3+RTM/w0wlDFtF4f+upoqxWq2NIkxU4S
d4/RhMk6CQsUXEOnxbm+lAYn07BOSsNWHEfVwKVzVC4qWQFAW6bmZjDN+QZ0b43Ju7TrkFPCdqpb
XN2brt4qHREbkH8/dfLZ7r0UKSqOFGkYUPAJvrXyIFy/5X7NNCPWtmodzPAhwIl6AcaGtzphz7WZ
ocZWaqi7bUp0swJUV2YVinBB2tMKajwT1QasYRBUqieZ3RA7ZT2asmvGRXkjSVg/mTjZHhuFPbPD
yDN3MyE1D9EkKQc9LXT0KTI9+j4W/o0ZWo2DAJNwi16PnF725Tupp6C7GQpOsgnO6qUfD4d+aK7h
xA4Ofog/DNxvDKcMo8AtK3vG/jYyyEliBisOSmMEDRSXerg2cuM+WYwMWiJomyzMRZKEqFSVvr6t
JDz3Ev0m6eJbMMd3g6LvQr/8XNbxj3oqJUxRpQsjTa+tQEZfbzjqMMU3ZiRgTplh6HS18llCawqh
KbBUnYU/rEjT4wRezpub4sIS6d2MFfIG1ejcnRsp3RJ/fAFY1GyRU2x3iax8Ng1ujGqRJ5oC7RaZ
EaR+4Ah5Y9jekrP7kVmsi7HBQK4fgoMS6oPDlfOE4CiWiq35i4Y6JwWT2lb9hV9Gn/JORzXkc9/O
QKrr7nMjss+hTEwOBZAgWS7vB7t9QMLjSsryZJO0xaUVme4g6aAXq/u+1V90E2DfIAbXnyeK0tE+
YGSUyb6TWp8t9mR3dbORcD+FE7qzrO4qF8HRtHJjo9gDsl7korY4fWHuUIeXfm44fpv9jHsG0H4K
cSysSvtTnkc7ct04m+LAGGNLkzVXQYr7otG5qM38lNP8E8wWpEGU4Tgn6pIs5RUvQH/G2oOJZSm3
v6MQlGLk6pE8R8D3K1oKKds8/NyjzaYlJpqdQ1w5Q5Lfqtq8twVnwRik+b2ksNOTOXvS+mkzoBCi
YEZLrdgRfWssRLjvYe/3nK7Bta5kWz1Svkp6c6cjr3ngnNl0lvXMnnpO+skxTTQkRiV/sUn4BWF2
Ide15QX2vfDFTlJG61tWJFdtJq5qNGOcuGc5DrW0n1L92PqGstf4g1Hzi9s4CNNtpRtI+WArnxi9
G/EgQSakjbf6JFpHt2ZPr5r7JB9/DojSHytq9zAKmyEQoxeKPmq+TOHYR3dGpud1cecX5hi6gJ3F
LoiS+UgG89fHz7BTkS3ZPdAVNkL/PPxWwYI/+mYnTWTKAN5coqgAsBfArvVVHW4mVb4BVv8U6MO+
s6JzMfWJwJKaO+le2QDzRtXqbZhS5Yh8s4wKr2kwXAytfdoiCCk9FCmekb641UrpsKCAQBywzsVP
dHiOU23etYp5MTffMNjBBeNMqPb+8QvcXrDcSAot4cXqyT/o2KgGVpd7gd87qBls8NzA7NjYfTzq
7x+l6EtSNLMB5WLDtYY8JuhE2X6f5ix8ZLoiFQc/Ton5vkdbQkZLsKjOJUTfd0wGPaPLkOkomFBK
eDvYuhxWgPzJngyGOFhK7/DYvkKRcvtxx06Egku1Cy4eFUgNeNXbZsI4wkS9YE77psNX1PCyUALW
XO/k6pxe8KmVS1tkd2VwaoowV1k0vcBKHKlDoBlYfgrh78T0Tc2fFpU9B3kJikLYl0+klkvrXN1z
+dWrNMXrptc4Z1ToEEhsGU18ei6CiPqBjXNi65eHAe0n2M8NdVDz2OvW3w+13zS8Gl8U3CTMhsPC
03z7Uakx6MjLXVfl1+rYnvFxOLViSCFY7FDCJyAyb6dynI1kLHPSTlJOqKkpd4QosAy7M243J04B
w1AUFe6uxjyuSzB4iChiprzvdUO3EfZnNR0oOWl79FXcRDLPoEFPLRrY3At3FSo92e/VBpdFZ6pl
2rIPpuaIZ8AxK3ppX1vJy1yXpBAZ3o0/aZ+CKjwK8xyg+8SY0iiVawttBL5ilSlJwjTpi6xg+uaM
ikA7JWiLwsSuO0U/sxPfHzEyJMIlX4feLHXn1e6YSjTbxroqPOw4jIvSyJDzztSe4sMQ7RO8f7dz
M4+uNbfi4eMz4ERk/6plyMJvF04pYWkuY2zrmY11WKqHvqV7Hzdx4phZckBMI8YBYI9WsxjMokqx
5C48Y2ovcrG3EEQgnDCEdqahE6tz0a8gbwc0Xcdo8m1fMmHXoT9wxlhJ/UWt7usp+YGsiVs1wYXZ
iDO7+9TygMtOFh26FzXJ1e6eJWusE17XHiUzp0Z5tS5w2xjPjd6JCVriQ4wFwRBTcl3dBXWUzsgP
suWAJDzXCzTR0O8+nqCTTVASIFkPzZKM1ttxG5GfkJHho3IYTVciy6qN2lqP/1kbyyJ5VUUJ1BEP
CZsDKs4wn5/yTZucKzqcmBBcsDgAkaOHovC7QPqqCVAvQ0k6I/daW4YxHv3okUYMASyfydiebmch
9hKoAv5fDVc/WtkoC9rJTRS/s/il11CNgP7hfjxk59pZDZmpB31llOT2gOpImznpt4NlPVZk9D9u
5/T0/7M/y7Z6NW7SMGlg8OgPXN072UTjHUnMM2N2sg1cE34TI3FCWo1ZN4la2P5yP5m+2/nqvkIb
89/oBrgmmwSiyWGzysWW1oS3VkE3sGs8xm1+2ff6/uMmTpxkpBoBdcAHNujL6rCUext0ok26t5iR
lPG7q0XBpEK7Zsar++OmTg6YSX2OZ62mvKvTKbWfCqY/98ZFi3BR8ojRcPi4jVPdAR2DaymTj5/Q
8g2vJl6xiwTtSpF74JCuMexEqczqd3oVOXJsnUlUn+rP8viDG2vCxzJXl6kY2tSwC5m2Wvlubu4D
5GU+7s2p7aLD81p8YUG3vnvmKXUhMEFkcqbscokqF4GLzIzOYF9ONQMExQb/gkvKe6NXACRWgAig
p5lI8iArjs+rI1Dy+bg36olXK9elyeuc6glUhNWunMmFWz4q0h5J6JtiIpuI869ibsqywpjd2Ekx
CDTb3La1cTBI5+AZ5g3N10QgYCkUJNxyJ/mO4QVviHmjV+iSq7aXFOWW9/AxH/SHvJhdyUz2tdZt
FO26N4wzF+SJ6/hND1b3fhM2IAFsLffSViO7/NLqqhfLxZWq166u1t7HA3ayNQMoG3wb5mcdMwV2
J0dmyWKO6mgrzzcIqKFxht5e8SuyzxUJTy0CXhr/aGx1NGcjPFwrojEZ4ULug03YmRtTfP53uoTb
y/IwBEW5emHgodw21sgAjtjrsmGcUQ69ANx7ydtemGfOz9N9+mdrqx3a9+ScS7S4PbQ4d6Y2eYb0
FKpnjrXTjYDjQCaG23PRLXt95Pi9iYZ3CYzFkiZXyu9kG33IujrTlVMHGy/2f7SyrJVXB1vao/Fo
CpWyXIzMp30x/1aWGV1F/w+7s1riJeDoftJoqNeKrZV9T9WvRqWeOQpOrmyQShr+2zLJ/1VwwF2H
ETvC2LwDGk8afmmi8vBq35LucqTKPhN0nRy7f7a25tKAXYi6ZqC1QG/cEYlVBDI3E8X9sPvb4FMg
mfZymwIToa64XgyikktNFhOLQcZeuhh2mWWeGbuT6+1VE6uV0HSBJffSyEow1S1ZZXyit6H2b603
mPc8PrncwPi/XW/UcyKf6kZOnHplhDLMDSxPZaLic2zmk5PDBWdx9SDSsg7zA30ycRzhFm0puY2m
cCcF4xYVKaLszG36viVyawrR74LLw918GdhXWyhXS1uOI546i0SYplWHpqFCUnU3MYH3x8fc+5uO
pqCLARXXflPu3zbVq2WodHBXPV8yd1Y1PQF/8EIlvJaS0Mu0S8q1edyeafT9wqBRcmzIggHUBSvz
ttEECWmRIf5K5WJ2ZTx7i/Q6a4Yzy+/91qUVg/tIkKhceNNvW7Exs5pR5WdhxLMLpYQCYIY04Oeo
V8kqiDNzdrJPhM1kRKH2v0OuV5DKjKBiP7VSskX3z0sl6oXD6P6er7+lLvWvRKHeKEf9v+lLPRYZ
/671PP8HqksZzN6/VpeCatN++1/30fdvrxWmlr/zfxWm1L8IgOBDIrYAMRLM/T8Vpsy/oGOhhge8
E/kA5hWbuzb8P/9bUf7iL1DMhAIAWZmqyz8Epgykp7gSIPsvNAWT5PffEJj6TWp4nSPlUU5IY0DU
QCuB9/PqnJSyucMzz052Q8G62nBoti6GQvVRgshXODb65tsqTNXrGrSfK0ki3FJXpNKPschLQnH/
66uxu/3T8muZwHfIGkIs5JYMctMoL6FLuqz1V+fPjAusnvSW6U6jpTyGjaUdatHY21Aph9scdxuv
F5F9WSxgggprlc+5asp3eVTPZzYVoC+aejM2VFuWXUVYqTLka9ArWvhpgyYiOvZoOWxmK8MeaOyL
Qz4FyoWq2D/COh2dscZo3bGwdvfGsWgurLA3XcDB8uVs5MqtQR3VmWZN+6L6kuFVNUJQc6SAXMjT
XRe22A9E8LuuWjMYdw0VeTDb8n1ltN99DDncIu27Sz2JrStwYeF10UzykRdQ6zQUtKzNf7F3Jstx
I+mWfpW23iMN87DoDYAAI0gGGSSDkzYwihIxwzG7A09/v9DtbMvMqrrZtWm7i95UlqWkKioCcP+H
c74jhmI4jRhVHr1cMF9uPOcmmDsYwSgwkObjHviylO1eNdWc3tTQ0I+omrxIzPUlh3m8QsAsokJr
5itp2Z+gg8lJE9U3fhCkCk6+/mDF2SLN1thFj7YVZV72aNf1jQoy+6We3D4prEZ9VIadJyq/q2sW
3r1ufXpa9e6W+p3Mu2e5TF7Ss8iJzLY4ku9avwH+HKK6M/IH9Hx56CHgBRFoOLcDyb6hbvTrTo7D
eNx6ZwP0nKqkyp3xuZUtPO+gHQ+QNbF/1YZ1IGWZrDBlrwQAmV3FYtS6h9hvfyJ2KHYOQVCoJcrP
pvdVRz2j6ffprEn20CVKF2GlOSIZff3ZbhmSjEbP61AslRlNhTPOcGhhh3/Usi/qa/gmt5qRF+l+
CAwy0TZYCGJPfq0eactL5+hvrsfX12V9EDb56LK8bb5r63BtjfkX6x7ch/m0gwwA3xU+/z4DwoLi
RAw3pT66+xUtYKzc+jPwUzo8g9CuQMhDt6qVxChnOra2NV3NTtGFy2oT5+fIG70M8mez8CsSCyeN
MEJE0MuG805Y3yFZJ6My9AO6myZmNoKXyDLrs8eCPsRyd5vXebfXuvVHiYJkxwQNHbWE7GRqUifB
KP9plN1erO0bAY8GmpZ02pNKAai9KieSR5wnEORzaNekTmo6+iLPb8CPevcW8oU61Hy/P+iTru9Y
UDym82DKkCVbBOZGP5Hksqpk9tMAcYprn7I0W/frNgfPADX5SntikLZO14qwH9PiOi104164lToV
1tQ2kb963Q17FffU1u1y26I8uTzJ6Pl3HapKJ5pN2O3xrBEPFwWjzG8Ep0lMjBnkU+DhmBHn9aPQ
9epB690rzbk8g1tla96RCCXiUqRXuemNGyxdfi8WNlhRgbCCDpt0GnMLU2LxVKgQrfth3gEzf9CF
o7Y9SW2rSDxH8ePYsqvRkfjVPXmvysmqN1i/B+jFZ73onHgi24BV1JxGZKfD1N8wnmzOpvNb8+7a
sqXzuJYb+HBiaBOzhxgbav0AiFiYHyTRGR8ceEh2HFLXwrRBQrMgoicoo1qdb42daj91AsgfAn/W
z9qCqc5KG2TQaer1PzRBhIQwqz7RYLaF9bAu4aB3OWErcgh7pUzwzCN2el9HeZMWeezV03ZlybqZ
I0flxd4Pyu0VxcgcSqWPz2vhBld+sOxNY5R7UxbeVzVxfcS6wWBCtEv/lLeghaNhadwbOXSkQmyd
wf64RAG1oCSvyA3tlrhwaDkAxdL49sgEnJUHbTAHSfabq6rHlieMM43H9dQohxjYCrVHuC1wpZPZ
0cqD7nhp9bIF0vXPJVnl/hVSsmHaQp9Inu7n5hNchk6oNNK7wrbLJAhG5ivlVLo7pgvEfxJv4hy7
Vg+iBpGf++IRvHJOvfbWXFMkLBT7J9+RwxAOWenDZbaNt9XcdgURTRLv7TB/ytqYMYx41qG0WkkQ
kg5YzECkJ7qgs7ixShmXypG7ch6NyMe0frA6D+BDO5cNT7sSSR+k6npOra29SHOM8yVPKw37hbi1
kAglRgL6oNQpc7JvlkqDNhpWf+OcaNPbvvLqZ7pGHL0Ej5hW1Iqy/Fw954n8YAYHG9j5E/h3deKR
UScPj94t2Qc5yQZtrg27ceyM82XlcdYKflPg185Bpiz++4UDQ8+oxomwmZ9yf5B7ZnHNU7Y29ZPp
aifed3nI+fyPsz0z5t9SfThmjpftilEzoCmjtpKIFPdFMzd8iS2IDTEXV2pYeMCXrXl03WWJrR5m
dljWnn8blNahkxa4ZQvU23nYeut9ZT85R40iNOCpuHiUJmPNkkwsJYEU/YS8LBf+oKPJsbujl9vu
a8c5pEJ3FuWR3IIm0rKaTKnWc8CHTU22xP1McCL/rb+SQ96QlFbhZhFd9WC1xH175NvNaDUH94E9
hjGTLqcNhE31rb/L+m67b93eQzkKjdlwCZzZEZ9YP2pttjP9rnp2RONke2cVHAOLms7N6t0qe7ES
HkL9sBY+QQTb0uyCGgJ5rC9SYFqT83xeCe48ZeWwPbSLsAhRsfSrxq2328botBccqnVEJteVlsJ0
RJjkXBtykwDoqv693gjkWFNhvZuTkBHRJsFepKSsZ1Xenseh7N+zXnePmFu60wo/7q7UhiBxMxuZ
z6oCPlPeu4y88mTl2iiQ8lnEROLI9iBhokNKS4tTqyjfGO1XjyAnkELocthl25DebJU/PekmCYCR
O+tkPHW1Zh1yQlpRbJazREPijX3Ikrl7D0ZF0Kvsz3pbEpZqk0LSX8K1eBn8j2o1ueq0UuSnpaJI
RYY49onSi3q/yjx7do12QZrZmu6DNfSzDLd6bV5LMAPocuvGuXZy0gwX0ryRvXmCu9+d/CF2sQSm
XKj5cO2MIPhja7TGH4ROZnE1ubveG6rE1sr0NGy2n8jOGSPDsNoHYrq64yXU+0eOj0+Pf72D5lbz
sOStCyXQRvy4TjkUd66rmzIlJMPPVn1v1j3hcb2hUDks9bUqgu791wGRFcV8WwZB+r7VCBXrKUjv
OqNvLCo4nTctrdrisBpabkc8WWKXwuh2w3Kx9ex6k9ZsH3VRm+dhaiAbL4V5rufRLoqQT1YFcVD6
1vSUQkr+USwLR4HrSo4Zf1InuB1j8ZzjrxupRHJiORbN5V2zsOfEjT/wwJPzosAAplR1bmuq069r
uTdHMG3L2AdfbZ4FtwHq0h/tqAezCC0SOs5VqfPZGlLoaFOHwSA2yTMWJHT9lLYRAL9SJU2Wradh
JNYHwYd8AyeDk4tAohOxc2zbEcIBSrSm7t0S23hMA2NBkdXb6vTrX1Jp8ECWjsV/uuhVLd4W2b3D
HBiWWMyOX0T0wvwFhI3GEuMn1UKuOvczd5rqy7Uq+8DWkz9mu6iE/SaDRyGVoU4gArp3VLzdGwEi
PJ+BV2JENCaXX3KX7p38X/20UPlfdarn/7yo/T6a5j4wwpGIXe2pWRp5M4gFYoGtczCRQMK/9e05
OwUl3udfHz9huMG97fT/2ar8W435P++m/+/a8v+GPfdlT/Sve+5d/T+ePurlg4DXPzbdlz/0e9Pt
/YZRkXkIIyyL9fnFUfC/sc6B/htCFto6bHCXudMf2277N/rOC68Ej+9lvW/9n7bbsH67POTYg37Z
6GgG/422G/LIX3pLwPSU8ORAOKbuoDa59J5/aHM9e1Ok57pOUi7peWZe/lQpTXyYg7vtJzJL60RP
nWk3Bx1v1DhcjtyF2NjbwWiG05QJosoLvzZDsg14GkdTWzrIOM76LoxxvXFdwOtkN2TqPvO9NI90
TPbgFCYVt4XRUmXXxbfUtdrH0bU2fCq5MB7wE9B8BkZ104km33tZhl7eMZUbNgrfsIdMJW6E530f
pqCMTYe4Rayfi1vu0qEedvNFasUEVLde80KzPBqUan1ry5GkaeIP9GOejvio+63RHkpimh4ao3F+
dEXb2zEhhWYXzmMPU28eChss8GL2pADaY4beeqvF3qppY6KUv4cX107hEXnMezuFfWO6XWjgUH0f
hLfdKtOokp6d57diYpASERoL66W2bYEMfCVnsJOZ/VE1znqd1o0e134rv9EOpEHYjZbgf8+OS2zD
4Tr63Q+trTdW/KT48SN1F+cDX0CD6zWb7mvTGvirK+tosJ8pd7jO9Wv8oVetnK6pItx4c/0vPXOm
c2Y2xDxNLMVozwg54Zozwcui62qORq2Vd23XnGzMej9wWStMCQTIbiwwBIcfGnFSNRyt1p8z7tqU
JeAsPoQadUTlS5DvpxYckb5Ob6rqOwrpVtvXTdWFUweSfhrlEKel+d7Yk5XFWK41jk/tLnUuOJhl
WUhUs3wHLhXjgr40nitjuBvp245DOlssGQP72zLk39Bzb9HkaIVHvQxb3yNXNAuXGmZ3L/Gr9dSw
VtFd0zm0iaR4PlI6HFd3vssutm6vamw3anw18qGwe2SLC1OVcKb1Ib3UIlULB+ditjkzNq0+nQkS
kbPKprhyOjTWPEC+/7pthsUcqKT86tbzlosswTvb7SdrSrewaX3oNJaJr4f8U7XLholOu8wdPCh1
+bSAYrhSvhNlRFuG5DfXu8Zqv1yJ+F1T5rLLCD/+6RiY5tU4fwwtkdbkor9Jc32oBUQAnaDFsDUY
x1ySYkWplWxm52+uajoaQqIKW8P63rtDE9m5S1aIiRfcGxkF9TTFYer4Gvku83oARwogOO/GpA3G
IZa4ctQUPIxpxe8vjfZc9cFPRiG0ucJsdoTynTpnqmJBbRCKkedUM7Rsg1QG43eb2A9FjebZS4jU
Vtt1tqH25GIV30Sg62+DbW5JZkpJ/UYS5VXlmhUtu/kgiCGOOr9kezUZxc5UuryfbGZTdeO+EE1S
EwuvrO9s9F0nXIzReqNNdHiA0mEGiO5XXdS3ZK7RTrl0S6ZxGmaHt6nSbJ7V1SL2S4BH0ACvTeCp
I6PH3jO46xJtvmZeZ3Ddd1Vq12HZzTZCUDN49BgShMTDGrthtQOGUgPJqiT8JSSiigx9uaulIY1k
8GKqyyjG71YOIH1bdiqtfSu2YCCfbQxMTrz1hZ/d6WTUJPYKN1CzCmuMYfg92kSIg5f00ulEp41J
pO/HV0wB6ZNaV2mfMGHjFDBwSORa8b2y2aNLfa2uAynVqa5L9wlhmVPGlqQkqYrcLePMwFmyEZH2
lHVBep4Wb9vb1URLPExjXNkemB29G+OSUyNBIFtEzcrAjqlYhWJaIfnD9l+6WHoQ/LZrG8C5KNX9
Ql1yK1TdrcRdUJXzyy3UT1wKYeeCTNlIYLtmlqpOa1liVi0pPn468+UNw2JMuhSBNFGg2vRrDmhF
Tmnm968D6DLeYLdzn9reG43b2iOH7m+WH7+YWn8cnDoAQw10eGBloNggyvrz5eYOpPhmqe0kM53g
VYBIEx3nkVTmj195RhcaixsIcsRHFXZmcUWEts1oRIWW6nfw+a5IS2v2iNH/RvfyD1uZy8+FTPYi
q3Mdj2yGP126tuYGwcR2P/HqborQzb7UeWOFk0Nfl7FUs6blb4RDxj/e8xbFho5YzISz410Kij/e
8ybS+dUhqTpZcmjmGZlsvTvv9Km6bgrz2s3amRamwvji0yh7MGO7agbNgUVd9K9VC1rT9bfx9Idi
6Z8M2X8JfP76BXlsLYnhoZkHTPjnn8oq0dPkWDqSWcutiFi8V6eWL5uQbtgRLY0ncjsbG4OGuf20
eC/DvhYjfj/tXBXuHdsMuhNRUmVf7L2BCGLbaZpQRzxoYfKl0p+/0M9uIZau68t79OvH/39W7v6p
KP5XC63/hjXxRR38r2viq/lj+tl81H9aQ13+yO8Vsc9KiYoHGB4FLvpVSs7fK2LzEnTC7v+y8IUo
e/ml3xdR3m9oy7FBXMTfaLEvAA7MTr92VNZvkEQR3DlspA2U2s6/UxKDdeah+8NDCYkKaQZZwPxs
iDgRYP/5oaxkU+EXbCvMN6rYtb+uu8vFRzFx0guiEafLpViV2Zd/uSZ1b9AuhLsHvDH7slyH2Lxc
qvC9MyKBzPWQOlV2MCuP29fnHk5ZKkuytQhNzeAIQLv/bm4w8Ve7o/Rc5TdRkgCeXSbBrTNj17Ip
QTTPieDTPlT+8tY2TB+DVH6wicKTV1E6ecpfdv265pEp+y+HQpVFr0s+neVGG4y8K3IOiC3BmQK/
m7JjnFeQpP4owjlHNhCOvyoX41LEtEgWkknq5+xS4FiFZ8X1peiZgl6f4jqzW0KGBuxetNTV5zqB
1VuN1Ur4ZfdoLmp96MoOw68F93yfXq47/1fNJVPeQ4B+d15n3KlLYeZfSjSbWm35VbT5ANpImWbG
cKnoLNmNNwxTqfNagkuuiKpzvvWXUnC4FIUl1WFHlainmCQb4i9hyGvZF6wcqskuCO5Ehvt0xsua
MYEw6ajrMTZgsYfVpSQtLsWpvJSpVSaxMhdHexy2xG5s53lt1mcHevy+l3p2bPO5OYytb36IoSXP
ol8nOy64sr/VEs9ya2wm+4xqGa8dVb/jtVx/OF4/3hZ27R7wQ65votfG76boP/Rtbe1L9Z5PoWf1
jg4eiTTbaltnbhwvkBt7H+kRFD4UB+lowT02Ec5pR/TXHoMzEtba/jyZWhF17qiFBSPXsTPrt81O
m4NfGXO8lGxx/FG6PyhsZiLm3epHQaFE/d1DXXjI3dbSjhPh3tN+UuYUStING0Zfk1buHCevrrfF
KZ1oUekysFGEqYgKLY1mlfXtnvxeDJOpX1clHGKzfcwzKpEQMwkrFekxzGcheLtljnWL1/aRlhM3
7XIxibUeo/0tZ8Iy+K+urO8CggtXzVqjpqtfzYmQXoLYXygqx9ga1icmqvYTG6rqxhN5S1vVV7RI
M+jJOWKhsK6vHQb+/m3RanF0esvfTwP1ktPO46vSZJEURuF9+qosu5gp2fbkjlXKTccXmGXu+qpT
KCdKNtNTCXTwtmmc9EzqcHBVal4LYk85PnFbpLPOJYJUD0nVYyWG+l6NRfNmrbyy9Sz0W0/fSmtX
zGsp7s1VajwPjVUkhKpqr6JhZDO3psbAjxaSdx9PZM53qJVXrOrEnoneAyvbLz1d9GiVwoi8KfBC
15/reDMMg+gUa74uGM2TBdbc12n6Vukq1hZP32vyvhfk6CnHrg4omwvkzM1PgrsVNm+rTfpFT5oS
3grphXNstRq5wIwUIru11dmoWW6kZTR6g7lrmyyZS9KD0iK7M8vxR6pb088pHzAKFYHBFtK2K3jG
N7aR59pzNbp+XtwOmVbX411nV4Wz7jI5buW6G1mnw+dyndREVDfKbn5BU3az0d9/WuDYfrDUdd8c
0bqndMzt674nFmWYiH/U2JRlk4/FldhBzd/qfd/bzb7bBhZ4FyTVQ1k4n9PE4qFUgRuZYAfafAl2
tW2wBcvy5WXMU+uu1R7JIVrdKCUOOIYPJ49zrwQxt2V5G/hV/l4GU3pPNshyTIsmO84sv+GUg7JK
8kFz75p5nPrdqFkJYNhbJYvbKfVu/HkQoVLtd3NlJ6jTTixjC5WlmyOTFGl2U8MTRlMjHgP9wdkU
ztzWiyUNY2Q5fRWNpVKJVvXVtejfe5VHheUsYYax6AZmtH8a6rTYzXm33AdlQzAuPfoLe5GZkTX+
uBD0DNNro7xkTyO2TWgAq1DoylNh6nkwuw0hih0QgXgbts8ad4bqRibBuiWXQ0cQN7OW3PpaPEBz
9cw6eF7Wh8uZCVPcPRJWuQCrM274vliMu+zairZQodP37OkQtJ9dNnT4oI17v9bafat09cN0qjqR
I4vPIFuNazUVT6MN09Nj73i2XJb3goSSqKMqjzFhSgB9Q7YHzZzteH67yCgw/YTtpD/VgyYel5Hh
TqH6N13z6xtS2b0dU58fnFOJ6oXGIp83Tiiydrw5aEirzPvtaTKCFzALXtK2eUJ1UAGwqF+zDiCn
sOkQKQ5XBKvrcML7wfOo1BTVLE2HIb11QPV9A1lPOg4GztBKaz1xN3kFna+NhZquUnK7d3kT0Iwa
mGvM6tmul+yqb5eCuJleJb5d+cnIXXn2puw5tfuBr5nYa1F5T4vc3rZFVk/LWPasC+RyC2yg2dvL
mEdCzXkygy6IqUFgldmY7SEaQO4Qd5ma78aAZtvoTf8mKDvgglBHDwjs1pscTd6e4JchYgHBTAAM
GiCii9qAGfGuWJm+ebpON7zoiK+1B1+fGYpMa0vqZnpfpcZddRkDiHlckspGl+p7C6GCbqrYY3Ew
DRsn1VQxBVRbUs722waz0CogJPSP+WVSzwU0mk5pX1tLbi/ElOYMFENzNbp8x8JN9160Oqvocf3F
jE0mJdMHe7z2fg3EfWuYiclwpKrbF45uJ7Rdk73zMhk7VWggj4e8hE9pMkRa7FdjMp0rOeZ7FQRH
0+sfRFvCSV7WoyVsKPxZzg3oHnEPJMB44xZDPhP/kAr/gO1wCCEdtySwtkkp4aEUr1yrH0yYADQo
FgJBRY/LY+ErdqVrP1BroWPUJzJfU4aXac7CfT20ebFTQCDGZficuyw/ZkugnjSZnyhFHwtoLUlO
47nXKqHH5liRLWVx27lxjaM/5Jnn5PLT6rMXufEENYVe71Kn5SUZwTJ1nh3Z5TGinDXOxBw8SRMV
jSmDn04wt8fZGDlklP2p2BIlQnnDgzbMC5dIOnWgIMpbTGE6i/TZXqSZx8G6FuVurim8d92McXsK
hciL7TgMmTnHk69EdWcj1XGO1cw6pQwtR5XeQQsmKUOkJKt2sNe8XF6rQBbB57qOK8iB/98utVMx
ree1+/m//uenmNtpWB9/ZsWfw7FpSf6rfmkv2h/z8DH+cYHw64/83i8x8LfsAAu4zz/+1C8RDIle
Dr0v7mk0c39M1DaIk0S/ZuPmvDQxnoHY7/d+yfwNFRn3FNP8X5sH+9/pl/5xyILpAyn9ZUFm0cn/
1cCJe2iu88p1E7XKdceEOmQD6dxMevlgaSMQFLjgc+qSZOYzt+xf2bO611vWmIcFe/LOIIx6o2xK
GqN4/MPn+M/GC5c5yh86OQdFITsXuGY2HDWolX8RFRbeKM3J5tzepJG+12mbIpFqqqyN2NhVV50c
M7VjA98cmGHq9S37SiAZLjTQg55q69NWkO3aW/N41vJlvGC+Rzu2NYPijTX3yZwmAxBjlhenUmxT
d9mP2AwWRWOCgC1pl2aRpj9R6AVQcPKBDUrKOXyr2ZAP/+u/6i8g81/+qhd9b2DxDRhwsv7StI75
YEHcUdQxbBDPqp0nmaRc3+BTDHBLxVyAF9K2g69BjB20uXhvnE5bwnHNaRRI0yuO2mSW9wWMiiv0
UP4PtKAGZVm3+5uf9B8mUZbjYeHm6fz1j7+aSnL6vEUPivyqlJs6lY3XPPtOsBtADlyzDpP3CzqS
Z5WrIdmGxb7fgs4/lJuHT0NM2RylM6mWUyqKG3dbZfI3P93FQfenz5HRHEJwzFXMGljb/eVzdAXK
N/oGJ+m6cXoSU68YfOl+JI262TdFtbwwhb1HbJZCu2EP5mBV+BsDxH/CKf/yQzAZvLBG+TmYbfzF
5gcTAd34kFnM7V2tPhJWkFnXWeN3u9Ku3jI0SvFq1WvEInuI0SPaCHhEFXrZ88bWCj9La9xU/WZS
kkv9VnNgefZSRtaysZPIFvFI5905odDWvUuuEqt1xzxZhSOvlG3QXZbf1nEw4Pfr5QuU6voiN6te
xnVgZOxBGJKmHQ2aPKO46I4985LQRn60gGKei3NuyZxSITNxwi3C+0ASbiDWrcw6STUC1CPkNW3s
pnP+3Oh9faUP+i3Uwc0PUf4xg24JBw/BYi0HMQSVFmbrpEclVq7XOaUGwVGDmwt9KWOReumCJFj0
XWCUZ8gsKqZ0Nw1Ae/anJN/xm29U/b7oCQoYWaFTEmY68NpNebzLrEN2snaYgXS5bH5qWm1EvVE5
UOz4fOU0pKHXlSw1F4KFXhBCrHQapENuhDh8C5Bj3mnNheeA7/NqMud016X07bmjxF6z+/EjBetQ
NkV76+OaT/p1aa7nyoTMxGQkJA5gODSjuFNt1VCb9g7qwaUEQFy7NM6wjrtFI47eRZiWr0Z7C245
/xlMdYWep18OhtY9WaTnxc3AQIgFYMJ6VV7p87q9ebXo0Pq7wX3dBwOmk6VgljQGwbdJpu/Io07b
qi99tMyOdRbsaCKUWudCqq6Oc38NziVBcl9Z3ZX5jdIC9w6Fr0K+aBihZyIoWjQwJ+Fa8dkTEaTu
MjNnTaMNZvPkrqjn1tZwr5xBoKlS09PadCKpvB49xkhWIwr1egoxy53zvAxiuqZ1jggbUWHdCHLu
C75EZYo8QahiHGjTi58skp0o0FsSw6WPAEJcUN/yvc4D7SfhtsCz1JgjyxDfVM4SyhV8yBs8t51b
uukVA69PbWWXkqoAzYUc7tN1+k6BbUYq6JzI9ywtEuiKRJktO0eD10bCXL/bynaMCx6kZlTmzbJp
D3lfPtSpM54q6nx7cOdDXW1WxNuYJvacTj+q2jk5RrpdyT6/a7pMJjkhUeDivE9tQXYI0+nCJfNZ
thcNAZlBwTdmFkNkkrsSpnlqgCsbzRu1pPkXY5DxjrNGZ8825+a73ID9CaNyEyMVy77YCBCLxDYY
BJFm62GQA+1dF/zkqh5DkFhTxDMp77u12pKqLKbzWrPHykRvn3qQ4y1rHIB19RJ3gwMRpWCGd+v0
Q9WETlvorJ489Q38W/Ddanr7gEDSfUOcY3+DTm2Ha2AXt2nD6jea6wqcZkEE0t4Zt0dhBtsdascG
JLzl3vt9CyZxfc1G1kWcd84tyr5sDx04TbRO2C8DZLanPE+vt7TerkXTpA+VYn0+NfJCDnT3xiUZ
okxXF6S7YZb7KiiZZjilX7AoF/n8VfGOfjPxw/vwwEwGJWhp9he2TVJPkuZqLQEmyzo2sq28mgb4
eShlVPc6t+j6ykbyusFmmut1/tKdTd7RYQw7ZxvajYT6mm105lblKRhHLWJu/FZ26+2QkvCejxxj
sPH6ELlnf527DeFDFSOrddSqO3/L3NcCRT8h8VK1NwKsBU1j8T4G7P8HLX8kv6+/s7Os3tO3znnY
yPba8BAheL4MzrKFqMK5azyOqOdi3RzHxHVzSigdrWWA0CDvYicr7rN8thLhFa8CQ04RE3I5dnGz
zPDAbexfU7ZoZmi3xnBVbmiMhTcN17o1YlG9NEk8E00EQVlkIYJEVF0T6S/F2MTk3eaHxujLN1ka
xbNetfoXY115pD39jnmpuPGcoDug8HXOCjll3GaBeTBk+RW4/dNcB2SXBPPb9quiyrOuTXK4DseM
3OBDhYUMxXvnHXuPjVc7LOl96TYPzTa9lLagHzfcJ66p/NqyFCJogoIOdRAkuim6a3eQt6U73nur
Y+1of+86xlShNgonqophOHhdw1zM7o19VWzejZ1t1wzYHtq5noFyyi4EBIQbcxgm7WGBkw8rak0j
SxXIHociT9Iy/d6CqIxzFN9R07v1PlszZslL9zr0mfgw+r57Lsyy3iEUFGFgLUNczbZzxdqM3Oja
LmGM2CqyQOzt3SrIeEFtc6eCJT/Yee892JOfx/nW10lTozM2f+lQ/cG+n5sSiV5v83xz8y17uHrV
jaDie16DlhSFxvuhTA2wWPE8l3gvjTU99cvS7QZUjl+r3aCJRE92LFMPbbRyWtr/VKKOgF3+sx2L
+svLZnnXL30WD92E+pQFMEv1Vj+pMuhGCDpaI2ITnjtKCa2jQRyXVKFMziaOLwN/6Bz6mVrIs6Fp
HRJtbkf/ZigWWKGtn7H87ZdVt1moL5pBdpASdOXAIGvraS28gbF+kdYt0UN9n8dSK1ozdOYJBGXN
wL2+mjur+Wy5nOpjv5TSu3EbCzOr4RO/8wM+I8PcAhSNHuk8QGLfEjZqI4NrpuqJgVtza6T1zPkU
MDBeXGea7ghXEO4+68eLxgORVnbQddW7iSmtQcKDXFkAaJAvKXm8kUkly6ejYcvsax5W1uNBnssn
U1Bf3fGYzzQwA6EsKm9JUB4V0ETF52EiVYUDj05aUoCVy+0lLLOJN3MdX22jNp7ngf2LvSz1Xdf6
HLqro8Ve0QQfejVZe9QT1q4tfQ/GApo9jxe2y6sdmx8yyUG3sirAUR9Zc27v5m1FabWM2Uq2kuWR
GGewRo80fVGsRUyxiV0OvBE6pPDYLE3TVD57EGK0U2PPNnRPNzvNeVElC4qWHaeMfoPryjparsUC
Xor03UOePewm06u6ePEWse7yvOBsCv6DvTNpklPJovQv4hnzsGmzjghizIycJ22wlFICnMkBZ/z1
/ZFVXS2l3lN27XrRm2dlppIgwPHh3nO+0wj65qNEJ0EBIjpqhR4dMyoz+sa12/IgS3e4s3q7Pppd
B+PV1KlVJCnB9I3dTV95AuzTujKS7EGFe1vVVXRM0p692VwQMmVCjSRfuP8qWzM9drNmNOsmStNr
04ysp4qC0Rf22lbI/2X+iqRrDiMvLgHPaZX3HXl04q29tLXvvGK4a5YeQleVj0XdVJsoSJ9SnhtU
IcTXpjgTuv3ULp2I2bbYsC7dCfyZY2hm7W1f99ZFVU70MJZuRpeC4VWlntHicOvyFrxeKvbCnH2a
IINRlXsZ9RGKkjjfCA208rokRsxBsOKIY5GoSIS21/XFhcyhMzpRlIASzTo4pUmkWvMmnYMEA0La
ZG9DAEpVZ3v5RmW9Puk+HHNKZsWhWfo7CY2eaun4jLOXQq515b1WuTSAQDgeZU/g1IJxuNJ6Qd9I
NXSQJkkzSbw3loylx+S+t5vEe+sJ3RdtKNMsX4dhaL/6eA+eibVzD7ZH36rNmuktF+JlXHpa1Xt7
K6kkgjoCvL64acUBeG6yGMKBMl8F0rUD7Y34UuHa26dRDwqrcR6spZs2dPFlu2jCjEUdVr4LxdxF
M6apRT5mL0qyktRzeJ1uQrU4fReboW5HeIZBSLwViNEQE4kz329xKd+lah23H9Phs6yNZlAoX9Fu
Ym+DwI1YE3dTIHnrkb5R3taP6JSRwwWLMi5bNHKJU6uretHN8SSQ0NnvcrroXVo3Lio7/CPwLRDe
VYsCr7AqDQ34ossLFoWe7qsbK4pR4JW0YTe6KKOn7F3Pp5W+2tGKkRtv7IqrqaKNuthzco8llVAF
KpICc43f99qaCBNSnSgXj4GvbWgDG2ujCbSVLbXveOzGq6wVB9ZdZrmoVD/Sd3Gh9Ho/2HeurbxN
oykXhGSpqr16lyXm+YAPzJsy4icNNbcHacv2kmf+o9RTyr/B5OytqtXX9P7CRrOrlY9qf2it5KA5
gUJRXtwMKs03WeY/xXU9rxG4s5m0mte4jQek73xfTo9YJhrzm0xkxuUIv/3BN2eoHvairozfhZZ5
YEe4H4JiCxl1/MqMMkP2yzY0tRF0Ujo9cMaSayEHZxW4nFHbzk8OMRPwJiKni0ZV7FM4wmXI4KdG
HLuAbIMgoYa0CD9T4YnHfEjE2qnZcrL57i+qRSHKli472YtqtFbjcE88/SEfFRLVOr+bsFuuzLyY
wki6HOZQJ5UPcq7GTTJ6fY8ur3VcQL2adafGbCkVA6dHwaoXzWrE83NKSK1ZmTWzeTAZznkUtrmE
WVpha8IgZcWh+ipwUzdk4G6rlPg6UIPeK8X3R5m73tnNIvG1yIr2VAzBENIPStiytocYLaCt+dlL
BO7b2em5iA9BY4lvqBrbp2T0h23qDvEjG1vtVAWdcSGLfnjt5ra5mqe63egW/I/lzrLkIFVqkWhe
WmwfcL1904eYAr0xSX9bNK7Xr3UWA0i8yNUW1McG41Z1SoUpvr+XT/6/IuazEu8iLftnScz1a/la
/KKHQT/wH0GM5/2FIMv0XZsm/6Js+cmXbf0FcINSFGIw9BTvWpl/C2KCv1x7Sb7Ct227lJCWiuC/
C7z8e7iyIQTZFjZv3UXU/V9oxE0u/0tJDP06RajlPxR52W1y5z9Lx0oEbK0djHZYqyTZBkBh70xv
ohACV29j+qNJIaRXhx5MnLWOShSUwdKdcRjSF5amZxuzo0KF07SHc8A+WZEkREL8iFE06FJ95yb8
OzHJCsB1x/KTwug73O/nWhp37xukUYGXQ1DE/f9696iayXKNAivMNde/LpIoPQX0EMl4jKd0o0rn
pRKtTkNoKfV4WZkc8TvWK0uCeaORCG5Y+Em57fV0ixrSDkcbSHatiuxIDY3gJbf70ibVrcMW4dnT
bX2l0jL4wtSvbwxh4bIz2Vuv63Ead7WV9Kck0KdNNCu1KQKoSYqA6bPeF+m+qrQWvqNGd67zzS19
a3FqimL8TAn4++t0EVLRKyAN0fVwEfz6QHCqFjBrWyPsBv4zY/x5UCD+NpWfjlQ9Yb17Tb7xOibA
pO8fNSI9j/T4vv30AfxNbf5jaX4ZSoxnJFZesLAFP7wWh4xrvN+ZFfpIQe9zmbY427s6PkVB0qym
1Mqea302x1XX9F//fOmP6ksW8UUvhsDM5tKG9UF0WCV042DowRfoLU6Oi8xDH/Ifmuc/2mYxH7iB
z+JnP9a8uaTv2IFumy7yNsSwvz5z7LtRp2pPsenWkS+4/jO709vWh7z959/2+2PlQjABfddxDEhw
yO5++VYlHltndlVoi5y6LU7eahdVjtqWtWlv6CNSU2h8E5abcD6h+P0GS11+JJZ/XiymEpaRD9eO
GFSxlB3W8ghiaiFrGfpumW38NvbCXG/uZRnBLUaI1RrzIwqUzzJ6/u7HLw/aCnAKoCn98JRbIlk5
eTYqrJzoWY+qV856z8LC3V6zvRyUgVTA/Zfl6R/jFhd/zK/TC+MXOBbs1KXT9PFrSrF96SWWE3zr
rXNI0xiHVebLhz+/1t/Hj2/Q2sFIRCsEWevy5z+5dLrRbtvS42jmIfXeUH2j/jqplo0oAvE/X+pv
XiPXcukcoqSkT/j+5z9dy3MHhHGt0yyy+BN+iofacKizEhGLUV2uZtGEtT5RtTLyjanap08u//vX
6Zv0scD0kc7Cz/0wPbX2DAXD4vLKMt+arLrQx+aLp6svVtztjYhuOJJuxCLuhm3pna4FXwaB8sSZ
Me6gy9vVMSd37O4peYsvf763v3kLv9zahwGuwPX3UcytUfo6mmVwHdjqK69m/+fLLK3ZD2OKR0Aw
Nvpwpiem6l/ftqvhT+GYSc/QHu881e78ynrMLezeftehThI0+RLkkwg5zSwGaT+iw/jzPfw+rLmF
xWHGwAaA4i23+NMgSAW1g6obGQR+XYWeLQP0TFb9yS9dJvlfP57lKmwrwMssyKAPi4DOqagY9J6r
CO8hnrx7lavHktW2Gdvwzz/o74YVHxDZjkyPJBh+mPSFnZMZ5HRNaM2y2c+x95xWyMlM6io7oBbO
EtgzffIQ/+7nWcvODlqnizL5w3sMGvJuR9ECG5TdfYzuZOUmzVdle8c+sd7+/Pv+7rM1wfp4Bl1V
wFIfsWk1jAkzmihdU7KmLaTV49rxAQPHE4jIRIphxyGhR/DpP1ekaui1ND95m387bmlW8mtJ2kXa
9+H76IZI00m3a4icsy8DdhenlDreFlPUZpy67xOvhcRUkW5G6JXsW1HRNNonz/xvbwLrJPM/7QQW
oQ8vmnprVZtJSQl/rJ5hzt9OhnkJpexeGvKRrR32NndGVPvDhjFrjdXrJ+9hmZ8+jmkbgTqoHoTs
jOpfv5y+EEXHsbmBY99Poei1iyAjAZhTYBIqp9y2UO36jCKcW3PqH9EjEvhkOclGM7VQKZor5QTV
xQbuGdUajgzCrjYcWvXNn2/098GJQgjZCDsSbpJM+l/vU/dLL5nRErBw2Q8p+U9HEfg7z58wsPcw
Ev58td+nTpYSMHhoMGzG6Mf0UHQYbqdETsvJafu3LEvv6NehSdQ+296+B3H++vz5yBdKkus5pmN8
DH4UgjjxMbP1RUNHvUE+z5it11PZXo9EVlGARpgVN8TO1kV5HGMz2JA3MewBGWw6ne5XSc2YqgCY
ljLzvijX7/dqwAgqywJ1msNmAiHsTdMv8FVIrCuKh81GqmnT44RfQ7P4FqvyE7j+x3eFbg+rEL+F
T5tR9XE2HroycSWax7DjAIVOu/BvxhjukI/ym/5u+dm8/HH2/9f1qKhy8uQg+TEZPimU6HXZ4O3j
YHCqhO7ctHHkfjICP07Jy1VsgutIc2UUsmf9dQTm5KwUqV7MIcJAJM8y+TqP6Rdly4u2oKWPPPOT
C378NLmgxTkQJRB6Kc4+yw39tKiNckh8x8im0IQe9SzrzAyTrn41G+ObkWfNquihFojKLj+57m8S
qeXC7IlpW3H94LecEJqVSijfH8O8Rp0oWYXMyrqPlIfvjjrc0aSHIxzx4M8/Ete/o2x35frEILED
Qkz0bNL3RIWQVJ/MlR8/Sm6LgwJzFKBSaNLuh0Ueg4pqS76FMKjpaEdjbB9kFJMIR2ja4c/f/28M
M67low1bDkC4CK13081Pzz6btE7l9FqYA+N83cxlvI4tNNoedVIaR1k4w5nbuLPx6sApQn7Yrjl0
anCGbFoDub/Kh3/bt/5x6/43wwENE6Uulgv2WcaH8dfVdsK1sjEULfFM2FWQu9atDAnafDWt6Vl0
oJHiNE+2nzyLjxojop5ZJDkJYu1H3+N8WCKo2TCfj4IQwTb7kcOGipcENXQguCSxwPpivhjKrjq5
OVJ+iDKNhxu8Vm9/vg3XZrj/PFMutwFhE9edozNhfnwlXQ7bKO60PrTzwXpzZPSS9enVAGdmF3nq
ezZ07j1WfydGPBPEtw2d732ez5vCDJIbzW8O2ULH6fqs2o+NF9OEiNE3lBoWFDgZDfSSubrxtCa5
kij8D3hYjUNQQoepiHt6cYra2VfWrH9RcjZ3kV0FO8xISFqbst7Sfm7X7aivsIUUm5wkw3M1EDJZ
l2jUp7pYu0NpHkZbfMWw7R3JY7BeW2WMt6qouElSsXD9VNvSNB/rwRpvpxyKkY9PZ2+6rXOuadGs
0j6vrgow17skKLwwqQ2xYTOaR5sYk+1lntX2WdGfaFYutpXTOBjZQ+ZVwtlJT1nzJx/jbxs4ikPU
IjCFLpUC77dJQptgMjkdJeK4tO6d2H7goX6tPPmla/HnpkgZiJTf1x4hfpP27ZOx8NtQYFVGXIrY
hS+UhOtfZ8a5FujZ86YPKX87bz7qtgfTiMp9MeuPThP8G+D5j1/eb9QJfqvr+ehWDeNfGUO/Xq9I
59JP3LwHkxZHj50hCftKPWeD6yH6BpvUTZFR19razLXx1h2i4Ql4j7hP8sY7xV7l/uhFz0AUo3ZS
BeK0lZZjlllDhkhpuyyzWUZk7q1OAOw6wLy6Vh7/kO60+k5alYEUGuLTnx/h77OJzYeLaA9MGHEx
7oePOncm8nOHga+pQV/qySa9boLUv/LlyNhxk+iAyCleeqv0cP98aTYCywv69VtmXcGqiKeK//Ev
T+NP02tiRCoGkabCKBFkrWUCHavh+MXBrHychFJClalS3DurPh492oqpUyxepOIqIuTxbfTT9Ckm
pY6zZJoeytaBzhM5ERUkpA0nsNzTs+8m1sGU/Y+8G42zIMbvZGYGeXmDwcmpJvnNXvUJbSrVFWO/
1dKpukbX9lIaxln3cmNvmpV9kn6FZHEoHuageLVK5GSQLauD1bbmU+MV3pepCuRaVtUie7TQfUSN
h1XKrK9VbnprdizBLdhBeR5ss/VRt3a082jZWWjZ82af+MK8r5Y8mU2v0TBmvd3TS4fMo3RjJyIX
ycvYeQSESnIrU5aZ56SohgfqNkGY2ZkJSWOq0APUIhZr8gK0IIQRzYMoiqa6SNu8vRo1shbxHffV
iaBCZI9e28+vWtZpr+yzjft2sJxXZ6y7eq0FGau20WLpEMqQL2MOsWRGEEQbrcu3qIdm2IRairvL
n25AFFXrXkIX0FrTo04uBOouQsZfE7MzaMRZCGfjle/MTijp/1mbti7rM4GOinjBuozWySTGS3S9
1QYKdFxvhUSBto40zXR3U6R4Fu7Q3hfYiMRqiHX5gvRIbtu6qNKVYWnB2UgNeQnHExJgk5ZffKtO
TmRZQl6uYm8TxC5oVqhu6Cs8JcKmymiOSyrKL+xlSOyjcoqdgJTDPbgSb9GEdCTl4l+cMiH2Zlpn
b3rcd9fT5LvrKQsIBTAGaJ3FKI6TjQPfEymJj+UsULSCDWj1gqE2WSJMpEHbXNe6lVZlCdjCwAX2
1PraEdeq831Uk2zZSOgxUkdOvHHoK8pcO+xpPtgqs6mRo0Q4yqeGQ/G2chcSFW4JIgKltYDYsLjW
ez0Yg1BkCV1aAeAV9qJ18Is63dl+2iHGc9NjImKi5xqUbrpmJs067QMsQfGQT8fZm+Ibz2XTMjsy
uMgs2IWzSO8MOqYXtQP1QslGf2ww6J1SVzrIGSfQmI1uFKGelt2ROJ96U5du8JiJoN+Oje99STu3
3s/Y9uq1PWfJesyAi6VdiVmVpK3LSOvHtWlqmOf0IjCPA46SNbqn0Jj8DgCDq/GRIazH+SKPduUF
j1OPbw5Q23jbaOwv0Ir49WUz5dG26vO17CePJ6KMsyrjej1TD7uM3Ckc63Y4VpnhnauqIQcg9o2N
GygyhsHoqVUjK99dESShHdU01GfHFc0dn8lL5zUWAmqUpRpnip1qTO8QqCw46n6q7WdHpZsZc/N9
mikP2HsUPI+GGG/HxJy/yZyX2ceDv5VMmrcZ9eXLTpdqU+aZf4b35156XtRfNt3sfTVZBb4Fpcar
iwrxLJ3M3L2/06HN3DAfFw1POiJz46hWnQwZJOPeA3yxaYuGo9+U9uoSpxbdKjqpxr1Bh+B2oq2/
NwgvWZMEXZ98GU9XGqlBgdVi7SzM8RY0SXqKRlFtewr7W9OLCBUwfS2kJe9iPsNGisTNPmaFeB3c
MehWqEK0ta6h/Mld58YtWhYj2QShiWHgOuWIel3GWYSCs0iAl5mzNl+parYuB+UJhAdGxWZRZCSZ
ILbOUsSanXXppk5P4ng+PJRaHbrVPN+lqPbOnmD8comGuilYJldkoHqapgE79r4KKoV17tjDCOZA
ki7ZvhFr7UsO/eWMsEu+mF0jTugE3DckjOVa1UN1sjyZ7grEQ2FRYtlYIV8hdXHgQTxXus09GmNf
nkEq7hsVkVmZo0dI/PiqD/xmi+q8PtqUE89plvs3migXdFNX33aIpL/MTZs+uZM93ZRBclcOlfbd
nT2buQdVDTU042xNOmxX0RNFDKX12sNHahy02OgmaJm4nDvZLlQeKH7elRSigYfSl/4txRR5nIvM
JPTP5y+zPfEe0Ddh7x/1AGxQ2cX9uC8xkt2g/h6DLVbcbsMTHhyOiEZpbKjSihG5J0GxQ40se4eY
ytsm2RjTDaS9S8Bo3UO/nA25xf5Z3siM+Jy1X7sEzovmIQdss06axr2qcMJ/F4Y2Pi0KZi7d9sO2
N8boiVCypMbFhvp5aPvqWVAd95DLay7CLiI4tm3QZAkZ1Co4KU9/I655ITyrrcqIWLH6Gq9pFjmX
yFvF0yKY3qWRB9AlB3IAfyodrimO91+8TMteM71I7ys5xtuitBzotONgqq05mi1240abXzS7L+sN
/BhfEk46F3snnplv9PwwBFZ+Q3+0+jGXVraG5V1i5A264cEdrekaVwlVkRgrMhywqgDYK62jkYga
PGbZnXqXnkwmd3OBLRShsP06BKYi/cUaH6IokPOWJOfkHFW29V3X069IX7yrWDnNmyZz9okdVsqH
EbIqSs6FrSeNkV1NJn3vYZ5NGpeVo58hTmWHQHQmhUeF4xle4qqVGd5SIfKXbgas2vcNfISyRUoD
1qqp4js960+cd1rEoJqB3j0+wTm4cZ2+XAU9MRfayMfawxU7UHX0rdCNOODsDKzzF5bEaKg5Y3mL
eNHc6cagNgkdyC+jwGT66LXzy5Taib5lkQYL0YFtXQd2zwtqK77OJAmO0wiNiG3/viCHjyMHZ55d
MzvX+aCVOBEc8NerxKxZ5QBFMgXbVsPS7pX0EXgm4FSHIYKf+r4LCroYnm0inUOF/mZejWlR740x
Pfrc4yXblfaaiTRfecp7LJxlH9PkwYnoLPJERX8zGHG6ZekWp1HNJ70rwC25NShbdtNOobc7r2NL
jeLN2PZJvsfpWzCBotXhmEdaruk9lVERDgm9qU7zDBZk80fEmNo7TjmvpF44IeSjsNA6dyuTAlJk
VGL+roZnV3RAw9qRWx4kF3Sy5JEnlH0t6qQEUIOoO/O9+FwHNbtrPzgQm0sqYWG2QKN899AtRaOm
TsYn1y3SY5vHzEBNND3qOmZrtM9bRaAitg+IngbR6SAFRhyiY4WAcPSzg25Zu7oT/dpqBxI0qn0q
x2ljx+KejzlfZ/F8JvuGQHVdZmE7WdfKhVGdwWm68SMD2qUz4p8ep7TbqjQpr7JBTtfmLNti2zQy
OU8wKU8ODcObZgmxnDH2nedJXLG2wYDgybCDndhvFA3b0cENWlg8iL0CJrobZ+zopQIUvRBtWt8O
FuRL3yi+RdAgT3lOAWvjdq5/MS5/oDdKxGsbSOkKZpURJnjOEGS2ftiOWYMcDN2119fjMRlGh3pY
3D3w75x6vq4jgAG1VO0N9RoXr5MHngdO0LCpGLVYWCZ2ZNDKd7Wd2+yTI3FhdkR0DK3kHcZRHaZR
cUZ8bJw1m7EJfhgDg1nuoxZ6etIG5Qo+gM1fH75ZhNiFsDSmM+79eYMLfTjoQ2Y9aFFVX+RlPN32
kBwOlsr067iL6l1v6hxyqi7T3I2hD2OxoWE6Mn0a04U3mwVce3t6cPHer0RQiVt4Vsg6YOm1a683
cY4AdXYurbjMrBV6avSslcaonzm4rcg/qE/0SNJmhZ8WcCAAQD6ebjbEtEYknW2DpE/C2GpjYuxJ
gUP1ac3fcZnIYUP2Y8a/QxAw+/RauddTlFgMHb+pvgisv3e9lsmDggRQbeNo8MGSIEC9aSXn3LXQ
8R3AJh3OfWWOWyjb8OPjKWKaqpq5uO9yoV3klu2w3M8uG4AK8hoP+1mir9l0JJXDdePV64U93rZS
OK9jX/zQRO3YWypZaNVGHSxNqntwqtHAt6hSJpnvBjJeELyO2jGeLbE1slLcpjk4baM2ghdAqOUT
nn0kyAuytVrWfCMp2b7kKQ91xqDirpRX+ZveZCeI4Y9DGMCtK90tkcK5c7pvK7OkkuvIcMy1GuxL
sC57B5ya0pHjto4PcANUak8vaFLzFBYosrdGoPnRusWKHg6p5e17IIehO+Xy28Tw2uix52wjn6gW
h13jovmb8FTXWJivnYIkeM4IEl0gYhplN0aYzQVccTwzOqzCyt24jW8cI6EknTFkwJI6N3wNhZl/
RjcuUpRKde5t2sFhU2eNCTpPUDt6Fjfb3OTlwKY61sF0XqLuH2epvXmliB/7wUq/9krXt3MXF986
rUDeAdouW9uqvB3yLj62TpVcTFrP3G6DRQB7a60ce4DQN5SBcRfYCCHXcnbgoiy31LoUevr8wleN
IVeORZxuFyA3brS+vuh9stYs9nRKSW1fy6wOiZ/ojjrV693oBNHRmK18F2tKksMS6ZvYl3ysi87U
jMvh1DFZAS9sOL9obXBJgX4218ncoBOh6Lp3VIBRnh2DRz+kihTrax2re3OaYQq5lYFnPCuSOsyG
fNdQErkESuyvGgv6M+aK3Ww1bG9jq+MpYtg/DCNAvdiaXIz5Vv9kmxlxAlJD2h+1OeO3xLpEha08
aUXAeteYmz65nx07OWq6UcFBTNgwgtajfSNZTwkJbNjdlRYHAXEfD2l0iAw93pSUJKhATHdxm7rH
qY/xvvnwKZYacneILKPfllaBpwNfxTbTmZKCvCrga+izXPPQiB/tPKJG2LuHQgxZBO7diySYu441
SrSGd9Fk6gwLh9ADjl091o9vMZ16vCHRS2BiCZhyl2IUgr3r2IY0TGXExm+Su+s+ii4CD8GZq9ph
O0ciCC2tOsxzw5Jta8+wLQ6ooL+XxiLNtZdD3FCZGyVmNxznhY9s98GuUThuOkCRQ1TP933JX7YS
AQ9ziVeIwScKneYVZ5V125PWWQ1xTRlkmvliAxHKxNO2lY7FUiKhJu6aFUGQRl2P2XDhCwqMpo2L
JlpiH/II13tjlRvdy7IQS7F3aVh4I0l9uLDKLA3hr8EjTYwp9Ced1kk6XpKRFDMD5rcRdOeVg8WB
IabY7447sCIPvIRXFYtHHtTj5GT7wW520wiHv8MXVLMi22HfxIQLpjgnIxRzVsAWZZ4CZ9V5yJh9
WxuvrVy0RwM8nTXP0ECYKYdVbTt4v1IMsdf+3Iw3dlqTsCExpdwiTq5XdSzMs8+J/nsauPAzjfJp
pkdZrewM82CLt2UbEJUdTraKiVePup0YA/sb31OwEsu0jwnPPLkO6esrSbEIfrm5K8tAodsDZZO7
WEqN3nrqDeven7HGDkUhzw6ivhUqr6e0MFMEt1OG3suYT2VT56Hkbe7TyjTWaWBxMgv6lp2QBR/W
iDnPp1bwxWznh7yNOUpyamcVBQNKksobxYlsXQfpgzlqHWLMpF+TivDWReAzGtyPg83hmvKmee2Y
vRmmoDEvIWv7N5bf+ec0gYVtyE7s0cYV51gzDgvR9LxUvZNVOXQ560OePkbTVLF8Z85ZJcq8zImq
OOs11mJVx1t9sJ792MBaV7J3iOC1XbpjU/BxDe7eBRDy7BnjuDe6dt3TKD/3bA0QFqrxazBo8rYS
wNY7l6NLNBvzkTIz/QPXolrmjJ7cul3d7snWLc5aLaJLleTBV6/C+oewEpQoiSEa1bQcQUGzBkql
sVIkups+KIo8iO39MTK/ObPHApUbLlp9DshkS+o2G+IYtrrUu+TVoyZyqvkmbjzewSke6vJU6tbk
b/zZa78H7pRwuUTQlpiU2pdiiq88Tw5nhzX5DaqUdicbK/sRyWK6GPNYvrSFld0qpfd4ZHUqWl5N
w34a8NIDEOpo+LfmZsEohbBLGDxV7Gyspvb5FM3mOTbb6d4gOmg3Yvt6aGe7uuHtYntWXZrso4iN
Tyx0ceE1cR7Sqpcn8hSiPOS8M67Y+rgnHF8x53NlrztnBBFjJdW8Mbn0JVTelA5a0x1E/S7fB8s2
tyDlJ+wWyAJ7dQaIYq3ifkquu0gr7rAUN/smddjV+BlBHmEtzJgWBOej8RZqM5ABcOMU2kH0Oq/x
nFKoQFEZhH0x8po6tgziBHcB3b3v5V+DhnVq9gYgwKPjBPe1mzjr2irkes4L+7GcrPhJY2vjVVMQ
+lldYXEyLW3j1/UCyx9ZJopZC9YSN9dj2pIPqbwxvmOOv6Wit9ZtjsS0/Nma3GVUH9moOdvarXcj
WB0Exz4GAxYw34fpahCNZxgMky7Iv6iC4kMLW4UmhPYDGC5JjYmkwg2Jc547O6SsvU9oNqzHtCw3
mk9cCxpHQHeZekwJleHT7b41HcWaJh/aTZW4C5ysupVVTUUwwsVXJ6lzBPwnV7gVyRQyNEB2XlCF
80hATt5n6pBQxd44LLLf9YglWjmFubVnx/k+jfC6nA5nV8dGDx84G5Mh6E9wguTFIgA9UK/XiJEw
nU0z91W7svsCyDwJweuEv3fE8mNVPDoqfZRg27tOh8FB+aq/lDEThQk67z7ruiDUOwv+Te+UCbvc
mINR62NWcVt4U4hWXQbT6N/UlLUu3g/cU1IOD3FSGheWRWwFLCK10qcq2fsid1h2B/+Utu4RRkUO
I8jcTr6iZlWjbd+ZldndGbZR7Hp76rcUq3MNvF8ldlafB3t76DBiWTD3cWl4ryUcxOfGUO0jdTV4
VkM6xWIjzKQ6Ff0IqYwuwQlagHUYNcrEZFvlF/XsSphUmdiByCdUooSQW07J458bLubvHdxFQsZP
cD3QsuiMfu1fDTSjskQ36xBgrr2G0896ZwQPZUZNOpdXJalXdw539UDP5TvLE5sWs9A9pHpW7ry6
y3Z6iH1359Uc9XM9f8A4Wx3baobunZaEDnKq+eSe/6YD7zDPIySxYMrT+P1wzzYVpmiwMtSblbAf
phSUbzJasChtmcElR6jVLjOO2VVvicWH1NI0OImitS+lD4VsNhF9sjn6jFzye9/M8VBiGyTJcRw0
jA+tR0sv63j2YihslLxblCb0o24Iy2A5qhPMZhBTVhg4888ESYu+6deOmYPABY/E0oV0kUH8+go9
Z2ZEqxSjf2Xkx6DCxz25Yy+wInn3UlivKOMfJvTEa78RPUcENuoODYOVqv3yOp9ljmrReaX0kF3S
iPTPQ2pXB68GOT1rdNuK2ayQz+pLk6oxaCZg5NrQ7PjRIL5dUdH22KlJpgE9Nr9FTX0mwLNYGdII
y2QIdgUWpbVDe/4igI4DwQDXgAdE4+gGoANUN1ccu133nnIMsJp+7l+azJg3TUSCmiZaKNSBkbOb
KV58rAdYSYXhfpv5dlZ8etXJnuPp+58/it+Ud3B2iDKg/4i2gdDOj8rdYKpQjA7IRaXmTJuhmXYB
8atnKvHZLq9cqkG16yX3na+lTDeAKQ2XGC7hDNkn/dDfhA0IK0wTegvZoQYq4g+vtudPZNrpVagm
y71xAU7Tq7CG6/ff+195nf7vAib/Ce1Lv/xbJaGmxIn6H3+fm/H/IP0XldA/O53+Z9N9RTH5/Z2L
dXgjQPI/Nic3+AtXwrv+FjeOwXf3H+6vp/+lYxjw0QZaFiaC5Y/+N/fX/MtlynLQJoCtZqrgH/w/
HCvbQESAdiVYtPfoTf8bm9My//08IaB/Quzsk/aI8pzg+0Ut9VMLXfMhvJAW6G3KwShuHOpQLvuA
eD9AmVpQCENxYN6mGONr8dGY6m7eOdgg11Kbs/u0lf1RT+kkxQ3wDJIJ0Zf8L+rOZLmNJNnar1J2
91mW87C4ix8jwQEgJUpUaZNGTTnPcz79/wXV1QISaKSp23px26qtFrSCZ0R4eES4+zmnL5QDGmN5
s1Lg5b4tMzfYm1JovVM7O33f2pWdbVQTnpn/lmMe2u9l3ZTf/3h4zas/Nk367ZVLdPp/QApVUCL9
ay/cfP/2vYSF+tsf72v+Vf2R/fjjbaum36vgxD3F7/zkWaM370+69P4mWXtTY/lJS00b5J807wmX
sHAOOKh+eSeOS5jhGDGRRJY1caj+7Z38xdRUhxNGldFcpfv7N7zztFcS1zcd04TMDZ1i0H50sJ86
Z6CFsNNCwvQgVxAxgF3yYEZq5RTWHBU2neej2Xr86fR/cJw8ZghLVf/7P6cB9B/WLNRqFIRHVVpp
T61Be6Ygw9FGD5nU3pSNhpLQDMfVmQWLo1436FenT9vRp6d+T60qb9JERw8Q6W0/ga7ACWJ35pA/
mzVLRVcHJBRYINKpb9jAoy2NmrfUGnZcP+RGDNVzY4BhLIXEaANlJUDZnPqcou+vT97kHBRhinQG
BkEiYRnwxOnsgf8LKIc71UNlcXzzvv2RWwPo6syxd2XaDatS0b2d4evhahg5HuCfsimWteRdr3/J
pBf6H1+C+yEaCAiUw/b0S0BqdTA8aiWPwMDewA+hLFytVD4R5bwbSJ899N5UHQ5uzV2NjlA+SSwu
hHaL1i5P2V0P9m89vNEwG661QNsLrgpStDdwgHzKUp36ScbLJy0ae4uIDo0Qgam3d6ZSuu9cyQ/9
he5n6LC6tnkPHst8uj6+Ny/5FbL/Hp9oXaVtDXHryUzHdjhIHuQgD4XvlBvN6F5oQyCrSrPxKvNq
bwPPj/bUZIO9SFzL39M4bS3ltnAP6BgZK0UNhrWlDs9uY2efykIfHt0kqlcm7VrLIgPTev17xbY5
/VydSAFuFMQLB5cxWY4kHQa6BlTzgYPO3HZWY1HrdDS4PMg4GqU2pwp/vskshaZjsFQ0jIHMm0yP
EcNmiJpo8CAHwXIEa+iBtL8+pLcm2dMxndqY3LU0CmBDbmjBQ7VO9vRCGZtqySG4lpb4xUJZamv1
vryFwGgx593ns2mBoiau0u3PP5YY/dHmRpUVWanRCBD42Vijfx+kSD3Zw92glzP76A0LMR0k8Dte
fFxNAKZMBqnWflRGgxo81BtzSzPNs3NI781b/F35FN4jOLFN7/uDurU2NFN98L47D87TPt9nO/UA
a5yOWukP6kvuIZiZfeEw175r4lA0qKa0VI3Bg9bdDUpEU5i5lkrYizsYfGHO9xN7Gfoz4iVnXgUq
j2Qn+uHEFQNk+um86yOJe7ch31sX6Q89GraGm/kzM362tm82QOk6tIzzvObSd7y2pA5zGTKD/sEs
QiQaSxIhhB/9sY9+79FCCJlYUk8thaFPUyDy2Q8kfVbZrXETrr4aS8icD/nMYXS2WFgSoD4eR6iw
g2E8tYRAqRzDjN0/hHqx1Nxu0xWUFYfXdnwJqnYdh1D9W4fr21M45omDvNmkn5iriA12ZHJt0ONR
o6yb9w9OjDAPkkuuZa8tsIPOezSr4dGYOdbn7E0vDvQ1Oa2CPR+krww3fzumG0/5YdbuznPyBzWa
MXjJGbmY6aAUuW7xr9NJldXWAuSb9Q+8rPtdx2qTDrfnerPPls4xCdxQLQDd1mnznQRSLwaq3hlV
sadkTiagWhWBvXIkCOr8ZOE1EChm/q5vqxmPOZvNN7Pc/LjzwYc+bdAfEYjU0ZMr9pITPMlSRE2e
OG5V60LNoKQRIiFzrcQXRgrwl4yWDXcEgMzJdigsSdGhOCz2RaqskfvdgfXbVIa1GWV4x9XkqTHS
28rZXXfTs+2O5i/cebz8LAHuneohJbBO1V1uDqghu+igwNVS0gmqwBSTfr1uaQLFIf0lq4CoBLBW
vCbPzkQ7i0t42Wio0x+kg37b7aNbakLqs8thRf5zm6/TtW4tGjITxsxyCi853ow/TQujyN+gbSPm
/ujA6jNtUJ3K0B5oywS/MKyMkEp4AHF4oi9KLF4f6kVzHP6yIgM6IuKcmnNaiue9J2kPng1/aveI
5g7MrcNdoK0jteCV9M/31ePPUVx7MbyN7cjY5IREA9K2gvzN2J0tfVbcd7/7+zrXO/E/NrluT68y
qpXXWgAVDmyzboMW3Sgo3Kn6XbciwuHpCum6uLDzf/JH5pQ9QVdI1KlJ5u3TgmRkWlSfYceNb0Lo
KDbXLU3jlkqHIWcobysgqEAGJodoBvw+Gf0x2NdVGDz4ekoThaj/Xbcy3VdEfbpTNZgJVPEAnRIi
eMowBojgpQdf0swtMj7a89jmypfA751tIcefr5ubxivMWTxUwZPi3YJz5dTj9LINfYSIywP10xVN
bYeOUoo8KKuhUt93ubJo2pntfGGAPFPflku8y8XL/HhL5QU0imHRVgdNQ3++pn2ILkVAQ551V7TW
jA+eeQfD456p2pDIgO7VJz5eZVkKwXZJqxnhWNe6AY1L6zZx5og0znyDw4ZMAg07EIGQxhSDPooT
Lh1moFmq6tDEkDQ1d4nsbK8v1JyFSWhA5SGMehcLhQURnnyw02jG8y7MlaPh5CKlb0BGNIl1edZa
agu88GBxeZPkW7XaSUG+uj6Mt5LFyX4VM/XLijbZRYmCYoMTYUX/kB8seTG+ICYp0SzxFHxFiD3+
3rkr5FavWz2LqxOjk7up1ccDPYQYpU8M2l405V3UQMuFMXdeXNhO7F3AmQKIq9vTU7FyJIBMwt+y
PudNmj1CttrR/E0HMPB2qUaGs2u/XR/c9PxnCwt2HKHOxq2D7Pmp7/meEruVM5YHe1gibGXttfCm
0hbU0ek6qZqZKHj2gBfmgBcDbQYBDHPU5Lphji4gEMMoWUDjJn+EdtTZwMN5Fz3A2b+Ndtqtczt+
lr519iL/nr1cH+ulXXBsfBI89DLpKJxiXEZSRsseI6uccdBLK2hrpBSJwpz5Z/knN+vaNsEC5wk8
7ek6gltQ8wy6ifRx7w7p5ywNZoLwhU1hiBBl027n6KS/Jv5JQs9WWw2FqB4NqXhsH6nZ3FeKkD/T
l60KvjDSN2X0uZcjsALOooONz52j3Trf//CVgbbm3OEc5QZy6kdSmQIkKYPxoFBqtkp3Vfc7w/l2
fQEvDZUTR1ZRyOZ6QFr01EpR2n3A1A8H2g6AZMGCqGsL9av9qd/TFvSl/ViCiJi5I5wfOYzsyObE
ayoY5VNIdRkZEOYy3SQITibITxrG48zoxNefRjcDYDLpFW6qAjU+mcMC/S9aPZTxQN9bDVdpsUjs
lfrN+tzGMPeuqnvtA0Cf60bFb16zKdb1+OyhsOYBnRwPvgbmoX+BKmtm/t7euddMTI43TQloGtfl
8aCRKtLuigckv9btkvfinbSTVsGuXwRbWCgC6qO7cpv88LfOsz2HyZ8b6OQIRJjI45HQjwfHD25V
sEBmPvM0fbtgnw1UpEgs7gwWaOvTuRxVK2o0BHwOw60cL6De/uh/a8sdJVh6Ubpt/N5+v1fW0pP8
FWFT6Qk18n35MXouVs7aXLh3zRw/l7B39j3UZ2V4MSi5T2sII1lYq6B//xB9JOtAai5fK/Giea9J
C+uvuSfdxb1pH1mbLHOUJyoYFWHtR/vN0HZGsXWANdF1JwBMKFouhpuMzqTX6w48EbrlgUdu6tju
ZGE139YbrcNu8iN4Z2z8jb5CIu/RuvPfB/f+HdR+8ks/s1XP47yw6VCz5+oLVePktiOTNR88OJEP
8g/dugdknuygvOaw1mYMvd3Yp2voENpZRCqe9rTxpEEMklPLHA79p3oTvFrP41fnLntHg01wJ39A
exQ8S4mzNUv7U3NzfWovbRnqQQolG9Igmj5ZUUOCdz4Y3OEwquaiB5w9zt0aL9wHeBQdmZgsHv34
OZqKBHT51li1q34z/Mjv03t1W92mu3Cnb6ObQl8j9BfuQHA0Mze7uQGKZT4KfkPnJ2pS+uMhHulL
yntpUzT07v4bswg0RVxbyXoYkyHaMULIKZDFg6SzHTrUAYuX6xYunb3OkYXJMCDjLIBKEXeq8uMY
RHfxYN0UiTzjDRfOQTJF9FlwuyHLqE+iWwCrdj2IMN44e2fYNN1Lma7pVL8+FjEbE3+HmAAeJSoi
8CJMabtGuwizcHDHvefp+0FIVX5I/fppGO8dSZ85+87vvuK2BC0BtUJYgafvLhsNSyV0UgMZTGep
tP6H3tnJsIW64KoTFAPqFIXBuZTDhTgJHafN3YUVgyRmWluAvhcwdtE0+6JRULwcd4NjCXjDj0ba
DVa9ThCni1N4QMovrYruiK3y0mk316f5fDEpocGX5FDEhv7hLageeT7I/twGx9nv6b0e7tTB2pD7
pwe9qJ6BWM+VLZSzm42l4DVkpmxNE+Wwie9AcF9JXa96QoolWvS1vs4kb1fH6Y7OQ2C76KG64WdZ
9Xe2964tm3UO7P36iM82CcUjxaZsT8Smtm+LTzwasYtS7ph5urMPCps9qOdUTgyam/XIC2YKwhdN
QUUG0RE0R7AunJrS0gIhUS7re1cA9+kMQS23cm1QPFX0uy7MS5uMEiRwFNWhvZ1cTmG9loPGk4dD
N44LmUpQ738P+g+jEYINapelcvDrmRLD2a4RJsU7n+UUFbJJPNMLTS1pJBgOogmS7DCajcoq0LVH
MijLQa13QzVux65ZXV8/MWkngUFk/XV0xERmC6nuyfplQW7FvYOaT6vSIAyspr1zYndc9zTqLcJQ
3sMQqexac8hmtsoF58UyaQcB/NYhYBZ76chzqHgVHgwpFZajbRZYN6jdkQXgWe4Z/hcKO0hvy5sW
hnxD3baurSzM1pzx3gujZ045PiCK4WUpT9e5KvvBt4ryEI2oP9AEokfruII4g3py9Q0GWo9wlSuP
LR3aM+eXenaNtKAZJAVmvHVN8so8Hb/R+nITxU15KFHnRhoChTJUZSLnYFhZ+qA06nBnOf54N5RD
soTrCqaJelREPyJJC8vpl93gvwxSSJ9kOWhLyW31JcxZ4yZAgWlJo3q/i0p0gBFyKbbXnebsgBef
LkIcrbsUVKYvKiQmRh+kQ3kIOqeB60ZQEUroZF23MmHyYZdjhsQdz16KDFiZzJBe5Oi5O2SIwtDh
mlQr+do0mk9wZSgAjLsABYXxyUvjctmFmr0O7bL4zRrt2xcYsG3RN/dGunW6RmOAimniytXBbPNm
N5Zxitq1Hc9M5/nWJyEqNgH9eSJROR0ndPWF7WrVASFgfS3bY/LauamzNIehQ707apaW36BE08ao
KtET9+76PF/aBOxDm3OT3UhR4HSQpd4VUM0gBdSFur4100JbhVmrbVGF2il5F25AzpOf06VhZguI
H57EHsK5ZutwrMOWP81z2xK6im7UmfuopoLTOFqxVasOZUL8fimBwbopI+fr9cGe2bQxyCRbCgcm
7bWTuU6oaim+5Wnsui+S9BB0CI/IUIzHHzuvm4kuZwfWxJbYRkcRru9SoNm5qx6cIFlGtn7njBXg
6bki/+UhiUojdHx0pU8CKc3uttJEunoA/GF+RxuO/njloXm5PnGXB/PLiviKo8EArQKWE3JrAu0M
x7oFY8ut740zj+szX2TKHCIi/SEaBcxpfYq3EXDBMVIPXYmQ9M2gQebCzl8r2WPdz7jf2WWNpCVE
Qjw5Fa6pnH6nI5LqAcSA1TOiT4m5NOJ1/9HTdtdn7WxrCxu0TgtKb4fck/j70axBfOFUSEbIBx9Z
74VbwXxWjwubnpIRKLUrUJnVoO6E8vJ1w+fH66nlaXsJyaFGGZ1C5n2EAlKTBTfck5bS+LVMgncw
O22rsVqpJlyp42enAWQVajNsmxf8khcHrewamjXy2Y2G0x3YU58rB8eKNxaS5b7zMnTIKydPtafN
7LXz+78Yr4jStApy/5++B0sup5Yf0Ckc98qqs8xtjrJY5aurrg4/6v0nNO0++dl7o0OTEkjR2JTI
2cUzl5pLLsUFzmS4Bk2fzmQrQuSSRaGvKgdQEauq+gxMFlarbzKad9eX95Jf0afBDYqAZfBYOfWr
MXLsEAYa5aC9D9tNU34ugrvsW+y+K5A/s2bm9tKoaJUFUMRRqFOaPDUWyAoEi5GiHdLWfmeN8l3X
Rw91mXwqI2tmv1yIMvRo/DI12ZN9GPSB06satRr1nWeqm6bu7/q+m9kdl1xTPFoAzHCTYQ5PR1Qk
ZaOHaDIdHIRgIalyPrltEyxqvfmoRd1NYYLKu75g5ykZ3qYknCCd/dm8LyLfUSTIQckFkYJwEt3t
9qd4UOpFWybjrab6w9KDFW1HOPwey5EFOb0Ot0YK3NFv740cXQUIux4CQCirMQuKB0gY/Yc8qr6C
uAmg5qral5mPPV8G8cjSoLNkuQXf6unHGlEHbSEk4pySrbbU7fSvwqnzdVa3xtIrCck6V9G7VgUH
78u1vI6tvF0PxdgAfwT+1vidtkCOT1pksaNurn/c+drZ9ClyTMgw+PMSnBQrS46HDpZhbktoOa3V
OrwPSwBOrdGPa4gw7oBdz2ktvzXAntxUqBoa1PLoNqWRlGfS6Xw4vlp3yKy5h84drM+e3fjfuqhG
FalrIJAgE9997hPNyZbjmCR/ZU2gweiAviZpYeo37/vCDva2pAP/QrDWQZfDd8MPiA1Kn/NCVhKe
PRZ9wRJieZ+1QIGGAoCEjcqoq6pPIZR7tEbC5HXbhbXxpOeqVC1BsFbwhKgxMk6yE7nPEE9K/HCv
jukSxtRqn0J+wbcpQfQX2XP0NyO4Hj7rodo9RcoADrXOm+4L3BNUdgXb9jNM0AX9urHZfqR5JPnS
dU3Zgh5LvAOkRvAzXV9HMWfHc0pJloYKweQnEuloi5/OqZx7FZ0jZnEgdK/QDx8Ahml+vVS67XVD
U2eeGpps9k6Su0oDyXpobHlVSwDR4oPj9jPDEZ97bTgTF0nJ82RtihVDpoe28NdZlc1EremMCSEB
KlgmSDsAFNY0VajbklKnStge4iTce36yawMnFJqC5jKJyK5dn7bpgCi10unILrORYRAi46frE6a0
sOVx2x4Cn8zOIOcQydr0+1+3cnaQkcAlwcL7CugOJLiTaYPFqm8VKaBJw2/XZdXBVFdb72BIQ4tV
WwztSDkSfdUhiH7TKwSujYufuJdQWj17+tud2ddZkfC41OHTKNOFBdq4tWeGJybp2CverFCdJ73B
dHJ8nk4i7zma2LSUJIfUrtTmYMP0ltHBc30Sz5eKsRxZmS5V4NaDYmY8U8M4XSeO+0LtYVbS/aIV
8UTEEk+oaQ65QdRX9u2Qd2LtruLQOhTZCHHKd+q4y2iEedvUb3IHKadg9DmxhoWm9dC5jZDCQ6R5
fcTnbsPdh+ox5TfK1pSLTucV0sIm63XXf+xBtKaOeRtl+WqMaJFS66ULXU9RP1UQDl63enb0AH6x
BdiGdCsZe6BIJ2e4jmAMJHtG8AiK2nA2QX9rjEvYvpOX63bOZ5qjjeSH6AoXCd7JeurQVilqKgWP
MaxoG3k0KY0b6lzq7yy/wguL54/6hk966zk8HY5nxhbSl3B+VZrTw+KhKnT5dAMsUDpKTpa85NzS
Se9UrxWysxSS87nGuulA+YK3wgc3PpkMmD4ZaNoFRZOmSn1oab1eZkOCaALM0zOXyjkrkxijSPCO
tJlcH3rHOxgJDf4WiJwZ37hkxAB+LeaUnLE68Y2+S9BqJId70DyTYzOS0/yDNCry5rprTM8AMWMc
lohyQAQPlnNiBs45286Ct01oob3QBeUq8SVIqaAe3hRVUayv2zsbFlcslU4NWqgJVFR1Tn1Ey/XQ
SDWlOHhmS2j+URgfrhsQS3wcITmdMUC3Mo5APJ7uZO7mZia3RnGIoT53Au4xlIjmiAbmjEwKJX2Z
4gEKRoK0g5fqpRvfF1b5ux4wGclkadLIQDoz4AagZJ872iiDcU4IZxr1pnOlnS4G5H1m3vtacciK
Zb+DcgluEDmkSo2aMCpsM642N2nCNY5eLJnb2zFNVsUh0eBxhSayuyOBMTNp05A6HZL4iCMjSq4N
aSiWP//KeMZdoS96ixf6jJnLbvzLyyYhwEbIvQaSVByG9otGw2Ew90SYmywxzqNxaAH4VQm59INN
Ll9KHi3jWbF//GdbZbIX41hKgjDGhgflmWy/aslHo5nJeM+NQ7jg0TgC6OasscXFwgSoGeREZfyC
2Ozi+khmlmPacNqNVVjlDiNpYa3TdR/uqTn9tbNAebobp+170H5qRV6oxcFSQtj+IbShj1rN11r+
5fpYLnow8AD0XQB8kEk8nTG5RnjWKNn2PC0g8UqWRvfZgivQct65xkxJ5OLqHNma7BY7AH6ZZuIp
UzrLxrpX2g9m4q+uD2jOyGSvlBJsl50q4hiEQ7F2I9vSUvl3nn9gA35N22TD1F3klNWbFdVfQme8
hCdlgellk/6+S9NASXmDRCTF8qlEpimpJbxkMsHfzAX98YL38iLtZ6xciM0kk+gm4kELReMUiVA0
VejmZVUcNIeKMY9rOM4WqgJTDVXVJarpv71ImOMNQ08cSYmzElyhudTjO9y7+GskdRVpEfRum+tG
zpKqb0/nIytTf+uNOCYZVByKZC1eLvv8MXoKh4WcL6p2UXwdH/wnde7hecH/uAnSQsFNiorGFI0c
1YEKJXzDejnxCq6d72YDPVI8JwZ10cxR/mFyXFs2GXIqEVw8wteeXq9Y2kfNt+sTeCEIneQ4Jge2
qitRbUjYgGVsI+tPpfKhguJzTOYkOy+v1NFoJttJq8KurSvCXQexgUo5bzHa/UPZqZ+y2FtpmU0V
r9lSkH5nWPkSyjboaTVoYL2Zg3ZuxJMzyoLbflQ7EaHCelXY6kpDNoOuh62dpzOmJkxMVIomGaTJ
WaXYUaYAUSkOlb80yhX0zvVz9c66iT648VJLVtTBEO7LNm4ys/kuHF/Hy+pMXp+RIsVRJwwrSATW
kHy1w9N1xzl/m52OzZneWJuUlInIjkF24HxqxoXyBQrGCFFYFfmITWLMDGlm3YSs9vG57ykKtHG0
Qhy03lhFw4MaRLSXppta+rci1y9PnbZeBgbqB1aApQDeLz24LaIWxtyP1+dvZnM7k0M5QTuwRC6X
FUr7G6O50/xqJ4eb60YunPwnbjCJji7qInqmsUZy0m0VCGnhFF6rDcTF0b5UvO11axcPmKN5Eyt4
dDNTUMKRDDFvrcLtHzavKtvmYwb/8QerZs+DFG6MuTfNnFtMwko7/m2UPnbCysHvPtj9y1jNgC1E
VJg8AplJamYAuwXCejI2B+Be2tRcz+s020SGvCAVDXNeBpd0viFPt2/Gl+uzedmiEJQTtzb6L09n
M6NOVyTxyPmJJKsbhvd5OizTdKTbyH4XOSiNQ3Z43eQZocnPePXL5uQ0qL3A6Uyft3SqS0vIPxGm
QgmhXY5dsMkQxUGJS4HPtrrVZkGsZ+sI2pPOREEnBjUTWqqnw/UzCyJ8VYKHNP9Li4tVDSo3M7IV
vfXr66M8m9iJpckgHQcJrC7xzH0pP7qFvNMqBhjyVK3hFs2tFeWFzXWLb6mVE++ZmJxsdgiRO1Nx
MalvV+otNIfjkppZD4tKtaCRZGHdeGuUzhb1R3gVzXc2sKG7YDVXzzir8EG+pwv6IiA0isgBTU6F
QkrHuB35jOBj9dr9KFflrnpXvveerHf5On5tds377BHjlNBWs+Xviwt8ZHxyXgx9N7qminHzAWFO
B/4QZaGFSw3u2LtqlTz22/hDli7673P0IedeLYYtem9prOHKOW3LjLREsyvHN/fod7btwkFXu16V
0lqIaEHnuFIfzBkXO4u7E4uTc1+OYZWPoAndF4PzpKbPyoj+CBSapftx9OeW9ewkOTU2LTfKTuoX
fiX8GRSYXa5tq1j1jjwT3OesTJYvlsbURZPE3GfVxgtLThBvkSlfr2+Ui1vz10pNez07OpO1xBQO
6idbtc54ajk3WtmvywSyHhg0oX2eebBedEs6znEMSF+onZ7GHbsYS+pirrGPbXeRxFAxRispvvXn
QF6X5++XnUkICOJYbcfRNvaBB+xJ2+fyVi1m+lnmxiK+4egA7rJ4VKrMIYZmz3HSrDRLWgiZ39SY
CWjnF9s3n/s1GvElR5ZGF/rxinrZHjFV+cn5WiNlugju1V38pfnafYI8w07gB545n+bmcHLWd0aP
ugF1cDSL1n4JNf3YLlXpw3UfnDMifPRoaFqheGFucBDpKMKhlrcJk+9VqK6vW/kXQenXDE5ChCTT
huOo+F2Vrlv9IOVL59X+xsvHfBFKD8HGzGd28HXvONOrzio6uHkKCE3MrebcxdZzBeAA3YvrI5sz
MwkU45DrfuyxSIaXL1ULxajhU9qvVKecmcKz6+aJD57VumRgWKE2sFB5sAqg0/Ug5F6MWzhLZGnp
Z8v/bFiTOFHLkpxFNrNX619dU7/Niy+8/pcdqmfXDZ0/lOlisrnvOYYJbugMmZ3oqZVWVW/se/B7
KNQk73o4yhbBN6ddmYv38XYOSSdCz+R2QnMD+H3wIBS6p3AvfaCNvKQ2vHe09YDslczevT6mC3sK
C6JOyAmMZtLE2R16xTVJwoLsFy4Zu7jawCGbL5ESnDt6Z0xN7zhSYra6D8hon5jhMi3WoQqtdfDj
PxrPtM/BtmM5KOhh2ctqtogq9HiqfJlYcx4+N5bJnVgN6WvSWsZiWd1Sp/AgB69ZOweQuexwNLpQ
0hVAw2k6y3TGJK0L2dgr75O9+7HoYYrgNa+vjIEyxKIsFughQJXz78zhL6uTOJuNg5xpPVYz0Zr0
XBufzDkavkv3bvzul42J3wkA1Ghlo7GnU+0e1Up9nb639v6qfI8k56patT/CV2OrLZON+kWuF85f
2Zfs5j8a5rTLVXdpr1CKwUARquF96qx4msbZh+tGLu/gf47TmMTcTCncKHUZZyd9HPzXsf7r937f
YOvavEFpeVbog5ky5kaF7NaBVzSPVYiAO2DB71Ivz+EMz/AmIjjQ8k4enFK7fNaKYtMwqMSV0j5G
Uiojwde70mfY/NtPERKAf+lqWoQr3WzKFwS8SYc2yI7xcHCTdhU1Xv8xQM0Mau9Y7T4rZm70S1ow
YPJHZdV50fKgCJc9yephkUCwlS4Sqaol0PZFPXOHnd79xSjo9BVy41wo4ZE5vT84jZbXnh7Xj74a
C+mWol2EZQERvmr5S1RfdoLGc2Yvid88juBvNiEO4bxw4OyTJw87LW6SrHC0+pFY3n6HYr5DpzEK
0PmAdNLItfGvSG4/9Jqxu+4XF8YK6bZguqQ/gn6TyaU2dJSaar/cPUII9NT5QbrxE5Rsu4aaAhRm
/lZNrO+/b5KZxQthZ+RFN3H1IaanshuN7tFFsHvhu+13iU2la/IzSt0PLrJmv3nwM7diKf9pcBKE
QwMi3kKzukfqJz6CctKzk5jdQh2AY1WV+5vPEawxKDhOTbrEZQiPTr1HsXMz9OS+e3RcX11GQxm+
M93uYxZb7reqbOd4S6aXNWEOjiM6tLFHF8XEWTlgVDNGJ+oRacdoqQ1NvfIgglsmWeSupKywZ+6g
Z9deYHS00tGpSlcb5aFpu5lnGFXuS7b2GFs/As17Z8DhGeX6TSRzd3NRcURIVe2Sh7DI7/VwLiF/
tk/ooqPwBYsIPSrmGUuiU9qGFIK0e9SG8HOvV95ukL162aX1RyfXClRFfWsR5nMsTGdQB0Z9Ylcs
w9GbokNtNR56jVGHyks/6Bvf0O46SQWTimJKVi8q2nHLyt2FnUIbbK8BxklnYsT0jDAEbwoodDrS
BIfqtE+mjG1ZQi/YfDQi2V5lmpEuumqYK41dtILTkLLUub6+zcTRSBVWtyQ4mo+xhJZNmmgxlzww
HNeDwBm5nyDWpeoHGhTebUOeonAsO9OarJGCp743mw9qYtvh0u1c+eCMqAwtiiQ1URWpADfEQeb3
iziubWWZW2n+7MGS+SSXQb8Nh3rnVVm0GT25uB1DKfx5FPwXhAMO+ff0fV1+/15D0P5/gJWdIPhP
0sDVa/36Dx2A/Wvy/X//5/+hCeA1r3+8pt/+WLyWX5pvr8dCAfy3P4nYJVP5k07FX3TrAuXwk4ld
/AkOTqrVkFMKhxXl47+FAqw/cWKIq2hNBRT1Rrb0NxW7+Sd8CCKPA0TD4Z5i/g4V+5n4iw1/Kylp
eskFVQC5w9Nt26gogOZhOSDgk1jvg76pEL22h2zJnVL+ouWO2qAPF7mbTlaah3S0k2FRdwMX9aj1
rZ3aOwVinqW7G4JRfyEmVs4Sldo6XQS1PH6JVJfH3Cg1tPb2qT0DRn/rGvh1KaAFzwb5SpGaywh4
f+UtFB9tRUkmSzNkRreiijy8drT+vY9MY0Blzxmzhe845Ue4D1QQEC6ltCFRVyZqpoPcqajegQTf
lag4AqtEqSFDbQyS90UjIdnp+WgtonGzB4wwPDa11n2CanwwFsWoSY9ILY8bKwOgbVpx2SxCRPg+
jWj2yQcvTlHilVN7eDKh47131RTt3kGo23boWYJuGaICnXG5nSM7xY+O7kc/p4JOapgKmQ+g3JP4
qzQoJsWQx654ervoSxHlm54sgZPLc6wfp1ein6bIMUM6QEe1ypvq1GeCLNGVOon6lWkNJXwOuXxb
SS7gYAdGCatyra3XpE9v2+u/EWf+z+pAiLfdvw45z/53Qo3/mrxWJ6HmV6yxVBE1EHKiKg0hBIvz
z1hjy39ylggEoMmVXfT6/zPWqNafAOAFQShPRbGg/OkfsUaV/+RnBOehOEwFFPx3Ys3puUkXtUqM
0XRiF3h1eIcnL1Wj5CyGQSPfojybLQ0Nqra0NPPN0aQ8/tz8x+StU+f8aUWwTYJhJSiIvx+FBM9o
Gl3rtXzrAcZoa9ehC94B+Svp3aLPhnRVp7o/c3++ODL6jaD35szmdntqc8z8cRx0spmJrmbroawE
TWRera6PTCzEyRYXQ4M5TaZ4iaQjr8hTM40HUSMKbfmWjovCW+lBqpsr2XeyVSY7yFZ7IFlzUePz
7oe4lgb0K0nza2mK6HGpFMaukIteCGwnXwK1c2BcTLMG7KJZa81WzS0dtfShku4RRZPUx0YxPKB/
wTCEd9yC7IdGt/VDjqbnTcW7cqZza3J/FN6h0tcPWw2xnENtyjPQZaODflubAYmV9EdJVT3I5lMe
CIntqx8as3EXQ5dny6p23E1Yyu2NrufhZlBSzhaJ3sKZ2Z40f/z8IJKFIIYFnw1Mx6ezbTqZH1Bn
Qthass1bKGL7v4K+pTdezoaPA9Lkj9KoRcjSQojRk8RaSXKvzyCxzx2LrmzYexBlgan7TUro2JmN
THfbllzp1nLj7iUwq+ShtYK5juYzvwJbiGIR3f8mciy0552OVArkVPY6DwH3vB2WNjWWW9iJbe6V
9LRf9+Gz3Unw4T4EWQ0SMDCPTK4bulGrSiUjCqcnaXGX9HX/UpOQSRd2ln6Q+176png8tH93f2LV
gtmBY1GAtqadrgPvngG/8baQmsge3dp9jPZ3ldxcH9zZPHL0or8GLoUgCtZ8Mo+eCqO6ApPpNgCJ
fusHNTwmNrunjgv7d0f0ZgrQCLAwwbU0iXJu7kR6X3XFVoJz+dl39btKsn6vbsgOwAjrxK0COlMA
1ZOAHaZq3Glhnm8D14nhYOmjG7XuWygcnfIhbiBSvz5/Z85hQTtH+yZ4mzdCc+3UDwMOL9RK+0Ko
cz+qWnA/6mG1aujoTXrpq9EjaX3d4Nn2wiCkSUAqhO7WWVbYJQqOqWkTt23TWyZD6K5SDUHPf8eK
INngtUi/3GQarSZVE9pC8q2Sqg7Sg021VhQ3+XesMB4uZSQXjbfM49G5ZwU1D+NYz7ddWbjrIey+
9Io1R+I/yW28uQQ3BVJw4FBIT01LyW5dtAVeyVh0bUQSukN7UxnrRTkqHxO0W+8B/kJrp47+Uo2p
8BVq6q2zTjZn4sillaNuhBYSfKK034q/H41WTdvYUF1WrsspS1Sxo23G1HBnHHLCv/hzuAh3sKPB
3PPcmnpkEZl2RaZ167hOvrJrigQhEEk16d4PSfvsFzn9LZq20ORs6wXFzs2Vzz0q2guvNOJlprgS
wvblzFddHDuBjPlH5I1c0+nYdcOLXENR8+2gNc+Sq0obvRjmrlGXjEBUR5DGazmbzVMjmoEkrVxi
JM/rdCtJLcy3uj7XqHohYop3rw3dgMA0ThPJVUX3KEq++dYFHHTz/zk7r97GrXUN/6FDgL3cUpRo
2R57POOpN8TsScK62Bfbrz8PvQ8ORpQgwclFgiBliat+5S0yr9NXbKyb+6lzshuX82ld7L9LyUMO
tI0pA922eXlmFmOQrazDoaIoHpWu2ONqVAa1ntU7OeFAZolm3rfqfMsr5fzQQEqAdkouT0rJ67cZ
OrLjKDPrqg7tsRt+ZKvrRIkZdljLrsbRNbUepDNWf3fs4A+jyIv7wjSinR1Z6Y2dsy7an+myCkid
Ih0UZgIsgv3ND1HQe6n6Cm94PW7+UVUFG/V5KEAIRQaGYkMeXL/4zu7zNWUAvc3ncy/Bwj3dQ8jC
xZ0olDLMTJHl6As3MXbIbN+nLOrHu1xU0bwXWHh+uT7u2d5lXMojPFs0ZA3trWX2x+XQW/bYZqMs
w5Fs6QP9594vvPgWDeStA7qZzVXCaMV7vfnYbdLgiZayM8lZhIVU+i+N685k+oW8i1qhPMx1A8e9
n8djIpIk7BWneHI619gLQTBgS7H8YOLmo+kKCyi4Ndp1YI7ZtI/nynt1pPldmMX8kis8g+QuQ2jr
HYuUN83Ry8Y+mHCXvzfw1fbpI8lAUSz5gvD6sM/jFmJFMagPpVyShwjhvAC3+XRv9EayS9wyDfue
OymPZRQCBsqfarHYmLdxr717GXDbozxA9sgfW205xetgsGB2HybzbAVUU8agyYYf1wfZlEk51+SU
pEOEW0h/Iy+9SYpGXVGKOZ/KsI2K33GdPk+2Xe7SNKX0oQ0gDIfyY2IogHeWfYYsiE+lOkxkfNAN
WmRaWT9WU9v6U+3dii7Obpz1l5E2U6TT1kt0E6PJKB0qsFdsf31Ct0xr22CpIaboOm4wgxZzAnRu
ATPV3BsH7+xa3Yy8mROrAf8pR7UMsSIcd3KwwEflsxOIVFb/ZpGRAiFCpBJOofr0jMcDRANVjmXo
tpO1R3oB8Qo80f3rq3zhRNOa1RBmZb0JSjdTmRu1EWUUEcOxk1poCNbVWKKv7x8E1WOk0OgCE/Ru
risVycxUxec6bDW3CRapO7AtR+3G2lzaFdQlEM+kf0CysFkb22hjJ6oz1obgAm1UM/+eRKOFrchY
fciy0b4f4x7qcquY72uP/PeooFqx2tZyLqn6nq7VkKNzW5STCJPSTL+ahYoRfDtad9en8cIjQ7aK
lONaUMKcexMzLV00A99OATeKxn4oi3J84lZM8DBMTRRTzIRK+v9XwS4UfC5MKAtG8YUBEWHattv0
aZwa3c5EqAydEloGPKx2iI0wq1zp97KUgT44vDMl5pTXR14D980DgNnnKiyGSAd52Lpr/3hnvMIt
hrEainCZRRtYnWHsFrm0Ab7k2WdamtY+dso2iGmuojdRazc02S8cipPhN0dPsolqRXZFqDQmSICq
yXeT3b5PoO1t0/zX85VPpKq2lUHAWkWvo85iFLQT7yYiz7uMQhNMTl0eLKPtb1wo55PKZcmFYiIw
5NAA29bSlImoukqQ4eSfBWVWfacub/2g+2XvPGnzBlYJWMLEqXZiGtzj9SU930waPRCiUahvlHTc
zeYdjVgdKlutw6zJ4XjEtN2lozw3sm13RV2KHZtMfXJgc10f96yTQcqLEeGqJcA2tjHmOd1LmtGM
cRpHVdg0ad99yEUbVTu87R3lYSoa42+d5SUDabFReZlk0n0gDbA6gIcR1uAinrxvU7G40FEnrg17
bu0fyFcMTgBQXvk1ZoWD9eA8T3AiUei0fFX2VEGdZe4/qbnipLtaStIWPY5gG0+w2LSDjsrI19Lq
5dHI4+qnjJ103NVuXdd+PHbuM3lOoDeK7f4wEJmDb12Nyc/cFe3f16fmfJtrK1wG2y/yPRrq64b5
45SNvZgyFI7r0PEU9UfHi41TTVv9uD7KeawKLhq2MvgA7n6uk9NRymExhNL0VahQ4Iji6VEbPReD
2fLVndva1zuUoK6PeF5gpHm11hYZD5UR7svTIRs17RK3TctQtUx5tMUY3YMXmwLOR3wPbjbz0eUs
95OosQNpWz177pzxVpB2/t3rj+D5JkhZc5TNhhcTzWG9i8DueGt0XnhDcy+bxT1qU4x0gnBi7UGN
3OWv9388DyAbHTMgspFt5862I3QrLVOEferkh6yu1CeefiUwnTYLprHvwcdn7s+odzrfqbrykDXZ
El7/EedXDfIx5GQ0U3mJ6XKcLoCnJK1Qk4WXozTq18Jw0mOc9v3eGQFSyTjJM59afvaA+NeIlnbu
3Bj/0g44+QGbHVB1RDINRoQh1hrVS9Mv2ctkWvkeKTMlyCyrfohRzDzQkSx2g1kpfurptwhR58fr
dBI2xwvRItWJZkOETSp/xX3pgldZuhtv9KVBUEjEhYnqHn/dXOp9R3l70NV1lxnJx24wAV/qwri7
vp6XR3HX2IYVZWOdrmcS53hh09GlWm4iMqYJ/WMbzbfUpM6LQujK6Oab0jqc77Orwhi8rjVd4G5J
JmpfmGPyGWk3yBso8X3orbTcNXIaPpYR6XxZFguhHVavrlkY+wWF5qeytvK7eJZ5YKK5++6g4PTH
beZA2kkFZK1jOd1qCfWinF+UyLmlWrSGFqeRD6NAs0dhE4waud1mppEWROGfKShRJ/tiGE35uDR5
us/M5F1gsTX8YCQbJVFsOqjDbUv3sPnjXJqFCHH/03ZuWxp+gjLxvk7bn71T3soBzoPX0+E2Ob2i
86rxuDCcioG7AbE0sNs4OsKXzI5epCjB9S17cTw6PCvMgwjSXrf0H49b18djkw5ChOoQxV+EUWmh
0iV2kDROT1W6uoVdujyei3IWKkmYUWxixjEStot5rwijEjv3Av70Pp9NiBluN4d6NL4PWfi2fJgG
0UNG4ooUcdvzLctOTcaZ1hLAyWVn2zLZu1b1a9EQYXYWcUvPfoOv/b/xVj8SBLxXc/L1+/+YTyWu
9DyqlDzkrcNlKsv/6Wt3F/f9oYrLZ5QtYn8AGYIe42OmNPc4RASOqDCxzw9KFT9W9PpA2maH1C6D
oqoPODGGhGJBUqi3FD4uvLyUldk4ngb850x2a8DXuhxqOohmAanDpfxgGM906uudO/deIFrtlnLa
evY3p5ZOB++tSlWXvuLmvXPiWEt6z85DQ23HEObUWqFK853aZR9iu7TvY3RlKZ3Y3Y2Y/sLFTMuP
5tvqN74ih09XZYirpVSqKccJS1qBUmdN0FVJfyugWmOVzffBryWSWg8TROZNLKPgtjNWUZKHfV66
u4KG1sEpk+556j3nDns8vLEiZ/lV9KkRwNdQn9QBVxSraPOgNgf3KS1a68aXX7goweZzeb3htcif
Tr+889oyEkuWh05lQcMteyIcNcVAoADNd/0quTgUNwn4Dxso73brN6CGKe7y9XlvpmGpZiS+cS+O
fe59uz7SheXkvqKdSvC6ln42+0jojWq6nZuRq0QCmGXTHvrczW5M3YWrCswuHQiSemDf22pFp87m
LOoqC8XAznEHzfssswHeWBQtIZDz5PX6V12YPw8TDmcF472B7k6Xir46ljSGkYVerJn3NECmg5O2
870ry1vCiReH4svoe0ADoPd4OpRUKjGliOaGiRgWXhkMN5fZ0I+2zMwb7+fbDtscilU2blWyQGQQ
cv/pWKLTKikHL6UIr42vXpOYO2/Iq9CqQVq3uejuWrVV75ZyTg52Y5sfFsUuj4CHxwfDTaKXJDXN
/UxF7C/DQYfMVybr73aG6FtObRqog8h3dk7/wCiU7MHOsZiay2jAy0OPAiuavF0H+u29sIjVOwBb
ClJmuu0wW0+/Sap23nQL3zTR7AjsocZA2ZLvU0Vb3xJqjsggAAIBrI47yekomoi6tBjqNKyaZThU
Fq46g+XKcDKzKrRtJTo0/E8O792FPAq8zutX0RjbugkZc9KD40vSkGpLfkjhn+6bCryO4ww39vuF
7IOshzDuv/19KBWn3zcpWaImjpGEsq2UcJSuedCMXr+XVWPsx0RPoeQhlW2NdBDGEWlIO27f51z4
NsdIW9M+WVXhVmWo098wkNphSybSsAVydLCqot9bk3WL2Ljh8v7fMPBVVhYALrtbXSgpFfASnpeE
Bdg4QoAYo9s2U8H/L2gQx21k3BUgRB5rUZXHJGrj59krf8ZRbT0u44AELpv4wZiXWx4u56gnQjGW
mdKDRdmZvzn9fo3eC36r+roGSoSr8AgPcoq7O0ssuj+X5fRU6gO+WdkggkJfnLulriwfQZBlH3Ug
pN6/+Si6oa663u3kNqe/xrKn0WwqOwlRhbZ+RPOM9Q/xeZBMuXUDunsei7DqfC/1aCr6Z0fY6nie
jd7KQ5jpgoppV/uZpHM1xxWiI6Vp+H08lT4FkFultkv7ntxFNzEqBxakb60sddmnw2w0eYg1mrKf
JrDAq+4mdZdhvOsXSBmz8iGyECya6xnNpMRoP797nslpXEy0eEUJjTe73hmllAli3kThTbU36NHd
GdUsdy3azMH1odZL6vT6NzCVcoEmwiSgfLZ5aow0S+z57VXT9e5eSWz3XgxlDwHWzfedBYtd9ugz
XR/0PEBgUOAZAAfAKp4Bhxy7rOcs5ymd4cTuWkVrsV+lVXl9lAuJOAybtb1MnVgFELH9trJxy6Ux
s5CH72mZMvd5Fq569BI33tWIflXwXPoxUCONQB5myNHujBneudn5ZRQ3ND5d5ZHWwYNWa/XX6z/u
/IlfNa2pDoDThBmz9YNJjLiw3WnJwqWYn7CdaR4zFyU/wJrmDUWES5PNW7G2oEGHqlsDHzPX+tpG
jDxEXj1bfFsIQNim7G453JzHY6Do6LA4b24i7vbRJRhDSbcuCcWMWdtFph37kBP/znTcTVLkTq7P
36V9u3b6gNybvAzb3krf6mpigSUKySCjw9KZxMxpU/qzKZoD3kFFMMjCvLFvLy0aQAVSlFViGqOI
0/svKzyvGSePkLPEzbWu7fhge0S3xmDc6pu+9aW3BxOQAtZ29BkYbvP6ql6qJaMasUEU7XOCzlHa
9k8EoI9ICuI54dxlVnPE8eOQRYjIDM4ntWkAMHdPLozQMqbqPrZPZjR9wfXh7vrcX3qVcMKiuLVy
j8C+bg6W4+TKTLCXhQWlz12ems7OxkPGd7R0DGyRW4cxa+unxdKrI58Y72W0DKGjSBs4TXyrhrAh
b7+93vycN7QTwTKNgNNlaTpiorzlLGXDXO9TlPkfJtH+KmSdf4y78dMIgRFLNovGALDVXW73030x
WO3eaPrukOQ0xq5P0HnhmAIj5F0y2hUkueValOA+VH3k4slqBw6JUDwfEkSzi1A4PtbCoHucePa3
Sk+Gu3mp/0XQxPAUDmB7wEDbFlUGx6kS1JrJVMaaZF5rzF0FkCv8Fx+JOTi4YyKmM0O0CDf3YlBm
RqFtskuoeH5V3VkLqEZbfsGx383uoPrZaIqnrjKNG3P89hVnB4Q0k84qdGyi/dNVnzIRK141kGUW
GslL8iKHxZeNfRy1fFer7r4xYBGwwLb0no1yFVxqsmdqgq/tWIeLFh1q1Qn6TvOFBtQize91t7jv
zfyhA5NiltnvPq8fnXh4BLi4a9T8Ra3Hf6wZj16dRpee7i0rfo2r6SMEyietREIUVCOoGc+3iyyc
vHy3ePpHRMy/iab6vUatTtscSI7vgexi7mp+MFzOBwy8XIlCdZxgDyUPY7lmSO4xb+rDaFh3mT3s
6jR6mGLvHru/D2MvD1LoR6FoH2tbHNU5/q3k40MymntFJs96Pus+g3EJFgFv9260q++9YtwNrhVG
U3mM8CHz3bE5Kl3z+fqWuHg/4tO4tp2BXm4dWBxDxs04chCTkn5oirTBQfRJys/wvBvZyaVXjeQL
tBplvNVKdrP6qbdIL1/fT0Vzw8SbUz+WxS2Q/+VRMBeFtMFl7G7C7yb3MlBoahaWsdfcj+wkH6Xa
6l+80HD5iDhXJgFQuNNvaSaj0At7zEITN7AgjtQsUMRUHN+9OKvaMi8KRQWKX5sZqycrL0qauCE4
KROkUT37LooJh7y+1ZG9EAkwEh16WjoeQ+qn32MNrZlkJjfDbLvL46Dk5k7NK/dooOcXZHld3cgV
LqwS8R3a9GTEJMbGJlwWlPp6qfNlBVX4BznK7Gm2o1vY5sujcE9SrV47s8bpV1FEkEIligyFbAUu
pMi2xANv7vVVujiKjUvafwP/7V5wiFLHYp270p6bBztF8IZ8T9yo+lw4qEDPsLkidKLk+qaS90cZ
nBd70Y1EZqHMNGyAezEHI6TgveXU8f76B70Vqzb3NGPh306DBj+cLXFnGNR0VHooHdnM9eDTzxDN
znXSbrxrtTp5loqoln2KyGF7ABrWW0ivYIxy35rCzXAZiJYHR1HNxuecVHiYqnr+rU305jVfvL+s
aFn2ytRbX6fUbop97iiA9crZKz7gh6Yhf1w7g3kvrVq3fP6N/nOsYgflJ9o4jOE024gelo42xzvM
surfDmjUQ44CJAgI/JLLe058o71EiFOb+2EQw3e7TTO5K1ox9mFjDdi4pZCtRlQtBjssKvDFu6it
9B8qeXuGo58pjkKDzEmVw/oNIMWafEPQUSidSjy3zXzQS11zdt0kcTOr6Kd9HF3gGAAP9eJn3Xv6
+vvm6c6OV33G3oNru+tcYX8valX91NsVpCy379tvSaN1/1kWOrS7RCboZfJm5985Mkf+yxKSbmFh
Jq8WlvS92sr6nacP9g8jz4xPLWkQEoDDmOe7crCx92lyJ5/82bGrF+zP7DsptDoLukVqj8yZXO7b
Oou/NLnbHCHNNh+FnbR7OSdogVaL/qEZNXlQrVnceamTqrs41SfPb2uNaqZjN8s3o5tcmguRkojg
+na7kBeszStqJbR4Ad5uYkGl1aKmUq00FBal4dpz/5ZGF/tum31U21reV51r3giELh1ZAm+HqweE
I22604uhTYySvJKautMLJZg6ZdknqZ3cqGleulQ5RarrrA5nXOCno8i4Zz7pHocjuR6xjG4N4YLE
ywETuPnDMmrN4fpMXrojKKF6IJ0guaHEcTqgqo7q2Fl8ltFTDXNztp9ZUZAZhfvl+kiX1ox8cXWL
W+mL3mYCy0EsFKsmXPLsrD8oseF+UsqZ8rqYx7Ah0/tPYS/RjXvp0nyuWocIQTgUb7dW3oXUhyit
QTuX46Tfsz+HoyGmKqyy6Tf9tfdpR77lKBSJMWAHqAS91d1Eq20kHa20O7LwOhE7L0fWta7Tvxbo
Rzc+7FJ2xlA0ed5I+7DoThfO1Ze2yysSftttxWtU8JioLsKYDVCaXWo2jq8BA0DCNkuCEUXWh1av
u328EHzGg3qLjXJhcU9+zbrN/nhqXJE1DtJJBMTTuBuqqt9ZwhTBEOcggXNFHD2T6+76hlr/n5sn
B04k0Jm1yUvgthmz77knnZbz38nC25tWUgeynq0DQli3pOoubCOkPAjcYNqYNGo3sQ7XfuzyuhHy
LnlxBwxdRRoU0Za+Mbu92lGjv/5pF8giNGr+GHAThoxuJicdgHDoLOD04mwCehRjRWm0URNYJUK+
9DiVY5WV5UGvVxGiwvH20OZuBF3roTybYzy2CFWIwUk2T9d1RB7BzjUSnZXcEQxtX1OULn/qxaTu
0ZcR+x6xxVBtc+VOr+Wt43SmS0EtHGcFxKgpEcPY3BbGgT1NZebo3BlqmdN0qvaV5+7GvHnsbfk3
Gi97c0ZAMm+/RmN2BI/ySAC3YzsECurKk1Z9d/ToWNji2VGH3VTIV4TJ5ve/DOhOAG6AOQtyc8vC
HKBGxc3aIRrtrti1Wentc1ndcrC+8P7gxrx27jXAalAjT1ciB/KulkpMj2R2R19KvQpzN9dufMuF
jbfyjLme3ZVpzLk6HUYtDDjrKWlzqwChHhtP7O28z+/EMkVH+sHOo6dk9aeqLKK92ibWXrdbNRTd
LeHB8xO3NipJ+hzuRjojm8M9RrKbnaih6Jfo1WNuddVdoxh6iCdt9atpDOfu+om7Nd76z/+4wFSp
x60KxuPgzNkcmCjmBNOSx/smmS3KADft7N+I46cnCyMUqlmUVmj+Igd+OqDusWloqJgHWFHJp9pI
FguNghwSdOT2BqbUAG3lU1cP9Ss4jZRadmdVr2nUGb1vVJE0Do3mlJnvoCsyEJCVxkOfdO4cLGAq
u6CO7dHdJ0MGkmSZO0fsOsPCRwgRF+1TVHNc/KJLp2znFVWmP7rt3DQUWGUW+4ls1S7o5GT8kp61
ajaJNzkTsMh/eWU+/oLgLL6nTtUT8IKnqPzWzNoh6JduOeL/qjeHrFsouZfq6BY7zOwK29cUZTnM
U6F+8ujIIM1SNL1775ZRLu4iC023XcpUPQ5pX8ggthVBlqJYeC0UplUHNkouw85q4qoIXMuooayJ
yc6DierUy5Q7Mt3Pc/ott5Su3qtRNCHGFCnq9zkazBfs2BCfqstpKh5omU1uQCt/dIZOOxSI8ogA
XUgbNNAgpg/8+uwRM+DWRJKszHFTlKpxC217oWVByLpiTlHnWs1VNre7rhQZuDzHQ8FAP+aGNBRf
MVsMRPsKoXBzRk8lr+b5QMcg8rUud3x+V82hT9Nnt4mG+9RTVqWZTjaIPtxCo70VuDdbE7AFfTEH
sutafTndmtnU6n3auN6hc7rZb2J1B7qx8o3SCqrE0XbEwZ/gN5o0zHAHc+nXWbXkC0zwC59s7G2j
qHtAguozO3P/7mMKqZluEvIaa7q5iXqcupm1iLfo4PTJ47gYqBxikvRSppX5TVM4vteHO3v+iFUp
cqEuZCE3CJXldCbivsmSpFnS0EQ6bseOcndLkg0fXJNC4JTFYCeibo+Z9I+pXvrg+uBnMdU6OJ+I
mAj0xTPU3IKNsRySLg3h9Ce+MOKP9lh+1fJc+LWs/7HM4eO/GJC2L6GyRZdc3dz9qbK4zVgPPGRD
HYVFXvaf7RnqijdTZzUby/al27+74AKon+YgrzyTTIS+uQdLBW5cMvCVqrSJYMbC25XRfGtPn13v
6yjEMLwleAPAwD9dSC+f4A3EfFoTa/UxtlTKtkqR7JNulvsxwoL5+lSuU3VyhNbxKFRRtKZIj2Lk
6XjlRMuySJo1j3OQoYb1S1HJ/RDZ5ezT+HV2g15ba9viVtfmLEzYDLy5WpohbifpkPBkIlV9scTD
IRq6W8jfC9PJy0zYDXYf8NcWYzfZZjfo6QxgoSplqCy5c+iXKd3b6jx9yK2bzL/zsASyMpHgWnFe
cQlbGJgSx4qeRU0SRrWu39myMD7V8WTc1zE7tXPT+tjPsgjnwYoetNipgig1Ej/zMuX1+sJemF9U
HU3iXhgb9LU3YVg9ZY2SlHFCQDz/Li0jfkotTT1eH0S/sH1ORtlsH0SLrFZxYQxHSZv6sGEy5N+7
v6nSwM7h+fDpwxy9ZjpkMQ0JSnzBXM3ZzqGj6XtRtkt67BHopZnBmKv7yF4pVHOyn1M6Dikv+qSq
L2OXfewFTRMAj37aOK0P/OGBooq97/q+u3EgLu0YoAdrLxGkB2fw9EA0sh4iR8+TsOsU0x9JYfa5
rX4BloYZs2ndIuWdp8dsGPRVbFhrlDe0bT98coSSLb0Th8nQ/IW3rh5ks2l8zKGco6RrfbKMOd+D
GUseuYB7Kke4gs02PKvBsN6N8V1/C4q/KxKCK26rjFwabl/B9I9DrzayvWKMMSpB3bKL9JHyR2Gb
B7dYbhUILmyhtQOA5sAKXoNdczrhZIyx0Ho2atr1L2Wc6a9eLMVnDYzAq5aYza5Eqjzxi9qJbu3e
Cw8XQ1Ny4ZzSIdqqCVL8WbQ5RRR3dKqHWMOCGkt0HLPGgj422uGyXxV7i+n75EjuqeilcJyjYTe/
qWf81aBbl4/NQO19+MdOctq5BeGeMvyi63EXexjHd638AIUiQ/Cp+eVYVbeX6Hrv4/p9VqWUc4jQ
SOh4mfiUtf95OodSVsgIeszhVOr9wXN65+BpCDVcP+0XrhS4Km/rBKgCPb3TUShypinsgjgcSSMD
drQOv3B2bxzAi4sC5o2WEAQKjsXpKDLPcxqIqB8Bhll2yBGoQZIX2lHYfFq/rJkEFbQbW+Hip8Hb
WFUmwL9sO2u5mgpvcIw47Ezvd9Nr2t6KU3EjJjyvEqzL5PAQ0U1hkbad8KqNzMwFcoDSQ1Y/m42t
+Z22qPu4TOShjI0ioJqS74H/KV+Uuul3TVuoe7Cb6WfAaShID5NJxdu0noelNwO6gWjTRq2zPGR1
WfhTLvmzUtwUqbs4O+BLECygik359XRJsizFLV5RWRLpjb6tI3FkD8k//2J3UXdd6+Trzbt5Suq8
ilq3YRDV7vrQyIS1t9uyDt4/ClEyjAtKNpTiNqMYTp+P9LRY6AWBinLG0VmuUcH1Uc4TJ1Z6hcqs
Yj9QJrcRqpC5h858z00aq9nXZlzMY6HSXbKXFAkeajQB+DCoEyOo5gX1W3RcHBACQClzkPB34zQP
fpW3oFnKsrm78ePWJ2wT81G0VxlFd9Ca3sZ8ekyjPoZ9fuAtkb9Akxl+DPFrp4qluVetLiOR5m2B
ZGD6s11ANZT2Icvq7tYsrZN99kOgv6wSTTQyt1XoZanSUubY1c+i8p7jdHpsYsW9W1RhHqzMEM9l
PYpd4kX/0JQS/0RmTACwDNNLbVXay/VZubDHkfMjsqdjsgpOrnHBH3WV2OvGtnMr5VAXcxMgsKUh
ZQ615r2jrPhJom0gVKvo4+ax6yoNhsWC8pNd6JOv9ll7TIr8lqDG+RXKKMzneoNynrbMQlOd7bzU
lugA4E8P2nqe71KU+Xa6nk53OviSnVrq042TRYnvbDkZltYFbyp9BfRsTqewS2ejtaY+OhQSMalU
e6wNUf+mF+Sqe9XMx7AGl+z5tVe1xk6KrvhkRc40+K2wJkxv1YVHuHbUTwDt5hdwYgqPsPpsZ573
OR7M/OdUgYTbe4Bs6QItunhNEkP/3Rj2vCAkLWd7twyp+lMWmpiCxnRnhSpSL8zj1E5K6ns0bItd
FOW6DApjyV7RES4iWI2ph6uGSCLsagwwg0GnZd4UpFYVR0E0WIq3c/EDzsC+FPGHYe7Tx1bI6Mc0
Ksla8Kl/pbGcCz/PIDL6OljZl0HW5hdtnMQ/Za+X/8nquEmRt1StkbakNbCdvZS8QEn/k5u995Qi
cGQHXakyVAQuHDuqxZ6IwJyxBrJiQ3hfhjz5nbkNJ6DKu/SXMnqa8BdlSr/FeiW/2ssM8x3yx1et
WurFb3G4y8Ms0UtsDnoJQghc6+/J1OSznZYewEvLbu9mzXReBIa6FqgjXXnUWjON9gbgnbtEItju
64pa/EQdfvxW1mb3UuDe4TeR2r24dI92iSUecykUBNVcqZYAhmoKLuUYvdpDYz1wuzivBbXRlybL
or2gXNQFbenNDxVtb++uV7IUYWbk0JSgdbta/U/t5L3rm6OXpjtyIqwphZuTKqDXpnQYRETeeIDn
Hf/UymVoAqlp8ikbknwOW6tWzN3/FH2GuE6jgyNJnQQudm16L0pul0+DWlpfClRKhI/6ZvRxarz+
Uwz+KvZLNwc9rQnFpUCk5vEXt7CVlzEV4uv107+e7tP7jhoV5HHaYYjDnNEH4tZzpijPokPcIQ0a
JQg0yErTQ6ezv7x/JJA7KwMVDQwy+9OjSGTR6G0sqI4jNvJQd8k/vcybJ9XD6fffjOTquIMA3yCa
Ph2pyuI4GaaEkUgNDk0s2oeljqxdJ5Xv10c6R8IDr0WZDMUb7k66s5uhcrd2XYUNeqjjDpkmYxGv
ikOnn7vBuOMhmYPE7Oj0AzAOkniAJ5mLW1frxrFxDbXXH8EPUImBafVsLrmxNoDSjZF3wK9yORST
LXxr8qZDZZZf9Fk+QJRufTtyx50VdSjeuxQ3pFc9tEr/d+z9zJTxoe+jH6lrP9iJYf8j6yW+6zKj
vvHKX9hrFJLgFpLJqlzJm8maGmcx1Yq91ivdELaJ+1fRCbmHHx29O2BnRuwVpgUzhNbbJmN24wjg
llFEh8iyq2AQFu0+6TgBhWwVJYjCmHwTJMj79x3Nn1WtatXTAq92uu/iKB0zhqE07cTq96HXZj/W
s/GOf9f+F1MJy4n6EQcXyefNYXK03vSSkqG8PFF9meaJD2CoQU+yX2581cU9TlTK/nbh2EA+Pf0s
z8rliJaHdxjaEZhMFQln7ylWt+8W3dsXwCyOI4/vXrG0Aa/sujw2RBI3nvJ17jb3FLVHXgDkpRDh
3io323Eaz1QqvMOSacWBoiEN8mRyD+lCwxpN3Pa1mchOCqu8taoXR6atgtzTaje0LX9aqkgypaBs
3kPu3pclTldm0rj3yoC0ap6O8Ze5ytq9nlv6jUU+j/8A0jlQTzAJo+a5jf/cGDmVNoaDK0G5Y7pW
a/Q3vFtqU5dOpUbwzeI67KYtSnhsaNOk5eQdSiVKgy6zo1+wvR5B1zk3GuIXv4csBMQMRZUzgWqT
IKgpct07mKndPNE1rNi56S2w0Xrbne0UsPcWj4xGqXH9FX9EzRaICY+Ag1FKpJyG1ugOhjYVH1RM
Gj6UVF5v3DXrrbUdT191y0HmUJvbCgIMbZZMoIy8g4LF6rM3I3oT1329r6pBcMsMejD0hvCNzkie
y3a81ee/EFivdTryBPaKbm1RBqm1FIkqGD4ynPHoJJP3Uc+w9JQ6siz0uyCDqen07fq7d+lM/DHo
VmJqrLUIpBuDdnQlf3d2lD0YjkgP8PDEy+yZLZzm1gwUx369PvDFr6USCi4TahBZ+eni9va0tOCS
WFz6Z4iGtFXgGkVxp/ZNi2tGUn1Gguv39TEvVJQpwehAdddeEpnE5n2VtpXhI9VxQrTkV1WQv5Ce
J38Npq38L2fn1Sy3kabpvzLR14NYeDMx0xcACqeOozkUSYk3CDZFwbuEx6/fJ7mzGyyc2sJQNx2t
oMQsJBJffuY1wWisU4RQyib8qTb1yMmT+kGg2esnSl9F8WARo9eqB9OorAxPnM+WIrp3vTXYb/QN
gYKKIxJB1rXPnemB/2E+HDG+xySV5hqwTLRVkYOr+U+N8Zuoq+Tl9tNdPb5SWwB8JfCcPSLdzJcm
bWZ21KqVovdV8FaPY++RyOOU8C0r0VEttCR9VJ3E8DUvFkdyK1fiD91dLheMnkhg9vy6VGwO1RbX
y9CI4VlVs/I5W9zxWThmFWxG3Tyr1lQ9uYPj+T3S9X6XdvM7hTourLVCDe3CKe+rcXHPM9Ji/jpO
8anEyIMhdGcFkwqictjc+VFXMCyckdyKEe88o7KFjuRW2c9ZqSUn9C3Uj5Y7LX7f9k7oIfJ3UpM+
DfFuxPWA3xLYm649IjGIappmMFrGwoQJ92k0GKKYKHwxQDXTobtzq61+NlH9/13TkuL+9tu6EkJR
PkTuF9gDja99Eq2OZaeogjNlDdX03LqTd1Kz9Nec4n4klFLqnQmVtIKy9N2BTysri3W3I6G0FOeU
VAtip62Wh4noaRWtRRnq1VBFDZdJdPv5ruWyErdCT5foTWGyi95Npk3zRMZLTZVX921qdBh/wxIZ
A9de1BgVznb9Ulq5dt8mfBB6WqDLVi7OCSbYsgbgPsw/6kyMH4YWF4QAySf1yVVTPMMzo++RYM60
7D7dnPmXGU2SZSGZTMQlsvD9oKJYC1cpFblntWaclaQcAkdfMMZMuybcdHMMbQsbc2pkM1K88QhE
eO0rMkD0ct/JLt8ei5qA9VhW0ZCkVUBsVz02/aHty7OlxQch+NoRBLBFq4gABJjXuAzBWe86yODx
oFo2JVHmoqGXqIl6cKu+pqyxnyTvMgHCVdL5MaT66Rpfsiqr+k2Q4Yl5ziKtz1xcpOceAb6FVK0M
simfPvRCJO97z9oe5rjMynOmlBnjD7Cd1EDNOhT+sHjZh9uH9AfydXfly4YZ2Co6SjSW5C31029r
PEfJY6f0onmww07xviw5SEN1rE51Yp3bpnicmvKNF9MjScyXalb/VUzbc7tWD4lo34/dfJrbLLDU
+sNEY7wdcHJzlrOiNScdKWPFg1afcGBGYwrh8AhfR1rmYH+vXKQ0/SRsALIm/bhdAZGV9lhAcXAj
CiSQriP4lKodzaA3rSfNG4bQkcDQg32TR2O/bwz2wStQK5PI7+JKuarFuG22G63O2P8WZ7n11gM2
UdP0Xgoetxs8n+pd/Aviuv47iOtZ+P3ofVUELSm/m7L17QrZ/FsMtlGE5rLgAKgmlZ9aWf6HrmgI
XK4opX4uC2tIfdGgoRqscaz/XsS5dsTmvXJxsoOMTlBVBOq0rwuWEQ37tF7daPC+lmW1PSJ9W93X
LYgyd0KpWaiF7aedKE5GAvPh9lZemdFKbSYLuA6IWgjFMkP76QiWsRY7LXySKGce7Dt596jF/Z2S
i9/UxGX0rdWRMpYfak97SW3lLxOqjJ71R1K8V0+Rw+iI+ujH9X35KzTkkJMCMBrmeN4bbU5l/37j
vqyz5OTF3eA78ffbD34t+oC2pxySWSBwpssV57FE64m6OGq1GQ2iynWCJiUE3V7lB3Jmf1KJcHgw
QC+Gybz/wjMVJZeR621I1i+Qdt2orgTEFADioV7gGNgWDMNbBir3S1GLM4jjMfC01Proxgvk1cwx
72ycZu+2TQ5us3o+M8pOn1YUGx8RIzSisqV9u9hp+QZV918fWEpRdYkJkiATvIUud6nHY63uW8ON
ukkvHhnx6ZGqz72fJrq48zAxfE4UZTkIKVdfDTkyjGcYZiBcLhelH76hzLK5EZ2ZnA5mZwO27KyD
DOHaZ0ejErYU40qqPP1yFXsTrTDi2Y1KzW0iWEs2bdHZi7qtyT9aVtY/ZVvmPVb15H4QZVceLH+t
G0ITRArMoEwgycOX68di6rxSYf1izZFaIR0jlyyy+wZkBHa2qffBKbOZLGDefNUp6J7bo37wI67u
tIR9geTjdtwPP5U2A3o10f1wU1Pz19gxzwOSG+Htj+D2Kt7eL9gCr7jQOXcjxRD909jXKAZ4yvB3
ngW8nAbADNi+u9tPujYrDZaeo4r/+7M9ak6YuIi4/I1nAcuC3hEpLVC2y7dWWoVRmePE2czShIBs
f6hRQzwIyteOJiA8+ILwnKQG+uUiulsPSAYTDZe01t+W7pa92TwSMWV187NROmiGLD3CD12jnzzQ
ZgfPeK1OZdbFL8CfCW7pnuUfO0bRmKgt82mkDjpTudjgeRcj5gad634ZbC//3TSKpfExVVI3P1Mt
pWCcm3TmAxVn4flY97QJLjt1/Nc40XPzPaWZ8IEdJ4dZR22hPKqtPEfSNRpqe8KD6WvnJnbKRee0
bzd84pLAGPlfXyk6OUlxvOqF8Jm8GF7Zf7n9Uq90IUB60QuQwz2Q/bs7EFRG2k5dSQ7TQA8H4m6R
PXArQNGczzk19WkwRitYVGf9cHvla/eeJAkzUSQGwbC4fNOFrnc2A3VuoS1J3wnsIMLOLn7XhPjg
ju5L6mxHoEibv3F/If284u4Am6ULwEXlHkJLOWSM8q109O0M8yvY5k05+CavJd94b4ABQ9YXXtue
sNeJMRuLkVu2nDHmrESzdH6Lrvep69GqSMk8nrYe9dl6VT6l9uA9SFvvcDHcIhjd8U/Q9b9sEAi5
nGtdsvtASoAnvtxx4SnuqDAEiRJU3851bU4P/4Oq48p7vVhl9wVvUyqSRAbWFVGCO9TEzQhVQJup
Yt+/K5I1e6uof6OeQoPNBWlGU4uy27h8Ms7urHgyzBrNNlMIbGtgy+bG7RP7WsCLDURHR2rc/MD5
7A6QjS+h1gBVpLmkT++t0UvJV6ouXFItPfWJ5n4S+bBGax+LsDdX46ExavMr88fpLXao5UNaKEqw
jcAubv+wK0FTevuCCqV6VmkqXj4+arHmMDUo1KSbLXyCZC89J6mURtUKqqJieGYoWjRZxmdXFdPH
26u/FpHxkHSSe4JEAoz8vWVFRSGyMcyII0rGSQRenszPaWxNbZDB30CiD3/DsHD75EXrpHaKJPWn
fqYozuM2dBZOj2CGfbemQAkVpsYnzJjKNMqbrJTfAl+XX7ilefCzr0Q+yLTUxpIUCjByF3+cRcei
fJYdJ0+fn9dxrB46pRs/eWWKvMiEXopD4ytS+9g+cJm8khQwjmBWDFUdyMh+tlqoGo2zEVEEekfj
n1q+jEE+be4B+/7KKj8gkHzpjlS+tS4PhZeX+WRvrhNpK16tvue2Ru9bZlv5t1//6+8duilASwAM
Msrt28lq6Qij6ScninuvDFWlSF/SXOSBZS7O3ULZ41deXLz88qJy2AK6CCiMBMVcPhzHsW0LDesS
M9b7zt9cb33XeNrn2NbFU9Nu9TfhLEeOw1dCOm1DSJiyYYGu2H7Mg6dRRv8pdSLEs5MHGq79y2rR
W3ATzUBblX5pp7XxG+GBOcEv3XuDfEgbNTZDzN5lem067a8XDLTJ+PTpZUqo6x4TlI5unLi9YUel
F5dno+jGOxxuu9Pt7X59c7IKPFf0+MB1QbO73O62NNMM7zI7wvGuPAvyiRAlkRBFvYUipTkSkT1a
bnd0e8PrB06VHcECsoNebcXJm0Dwqs4Yh3o2/XqWzudPscdEzUCI8sd7/6kRkJWKUDZltaPFaMXd
MjCDLVtlPsgtXwccVpEJOjEas8f9lEn0toGlQ29HdqwXoRH3y/vJSAwgeArrYYn85IA4CLZsOSIX
yv26THxoNILF5tanKczA+/L1lUnrVeXa2hEIaCVYyx45PLPs7rPCmY5GEa+X4vGAc7ChEIf2nc22
RB6HBNKKsmbW72HkxffqUnT5QdC58kRSAAibDKb35HS7VIaeQZVAurKiMlWSxyLL9fMEjChqOqc5
iNZXloJVy6BGIhlhYe0uV3NMEZuoU3jdmSLd3LcuwHnEC9tmO2oFXV1KCttJrzLgWbv3lPZp1ovZ
M6PayppImZHATWZ9vtPgER4cxitRG08wW8X1QgIC9nBsBmliSDfTjHDBhmdbxIg/pon1Rt2y4rMm
NPWOlt128NauTCbYRr4CE0Y1JKg9ZV7VKJpwpzbQsaUI7mak7ZbWDePSMR+mshDoYE7my5zo33LP
yD4UBjBCvGCyaNk87y4tLO1hQ0sktEtziBK3KKO2F6o/IGb05MTzp9tR78oe/WiSkS/jHofQ2eVn
Q0USUwRuzBoq0yXYERuiwASJdhZVnJ5vL3Yl5lF3Mn5mbyROWp6Nn2IQMzrPRf7JjHBFNx5JPaw7
ZVUmdA4xQFmVav5l1D9pFvAeql2kOUFYXq43l+3MJwwiN96AbQoNlnPlVtnBU1050T/YShg6S1mK
/cfj5FPetWXGKvZqvtheuZ6SchuQ+yec395A+YN3QY5CFoI6wyMg4HuYKo7kZW3kDl3BVWhvY69P
ECXIjlLtK2B/xLOI4ohwM8xmpH25b13lLBaSrXqEWbHyoHhu/NIXSctUCh2Tws9MpTm5Xbvc4z62
fK8asUb1Yi73An2It4xorEfPZhxqZV2zIbpTluhTaAXeK1nqj0669QGgSPudVaZr9KsbxHCYdqbs
+fLxObtANhhdM9itq0eFRZO9bONvriuSv7OIlHJBDBTt0f0MTeu2akREWY/w856AyDX9Fzvp6t9u
P8rrjwWbZMo8tKVoEjF3v3wJZpUUOWIEtJZR2POZw6TBNgyUCcAoUInOjpz/rpQ4lwvqlwsqMyTv
fLEdxC6U4WEtRUPvMq2+z02RPaRPKVw/bZwCyjMHqZeRSixb0ghZqPmPCqcr2OCO99L3TXdyMnqc
1JD1Xd8isHd7X15/bvxMxmqyfcxAZT/wM7KtA7TnONGaFV3QjSSC7ayOPlgA4+BFX6FEshbaATRx
iVdcJZdbgm+RB4YL++0sQQoR6pkItabRAqXLlyiuWzrlyHffq23Thyg1reFUmEpg1119EGNef/j8
EMwNZCeXgm5P7TM9KjQYH06EI9l0nmO05Y3VO2oeXWlaswxMAsYBEGZeYZSSeiv7mPE1U4cEuj9k
pXMSp6PfuR3VldWi/rIi2VjiQvbYgoZGIVLTDt7vtUeVrppy3giObo/LavKUsoeZf5QmjonnatoE
hjqavxxJSfQlyBj4AqXFfsSotq7WSEOmKBtmJ4zXeT3ntVOfbp9VmaJdxmtWgcSLhJAU/NifH3UU
CywaXVLaHECArractc35PqcORbeuwXiai+pBJwc4SH2ufSRS5ly2eKV2j/xhP920SMoOcdmZbOLW
Oo9Db8WnPi6xCtfqo6WuxSmiE6k3EFPESXZ9KTwVDKVdeV/zuNThlDPR0rQsx1V54FK3zF8vZH6U
aIyIQNBKAs7lo2koXffKMjuRra/NvT5mpV9OqXuQOlx9KuK7/OplAN491aStEri/0FmoHTdgatJS
hmf1Oavmj8bSle9uH5QfFLFXJ0UO4mjVkD7uP/CMvl8KPpAvD1DTqam7JYi9UQeDvMaRnhjJ/WZM
jJDoRABezZYHHW9ISB9tea4W9HhJFIdQUwfzXs0NVCOqqQwHJfsTJqL+zCRPA/JrNWdt0NqHoZj+
2EroFZ4GNmGKq/FtXTvGCdJD4qMFkoQaUuzhoIFDSfK4Bum/pXe3H/ja/tJFIzmTVB91P5c2utFo
142OiiJKPSrLIo5oO7AenADGj4Z2hCmVL2y/wYQ16a3JHACp/8tjUzAAVOPUtaN1aGp09kcvcNjH
MMVTI0gSo/V76DFnNHft80z+FcE8wRhgFunbzJzdczdOhq8k2xpZG4Y65WjOwarCJJn6SvPR0p+e
R0x/nhLuR+Ymbv/gxe5ydu1pDsdNgj3nZL13Nk8EQMDUxvdQEz63IsYfGWcPo0e11m5cn1Vcu1mw
3cqtO3018sdmQVvg31tNDEkmhBMVFQTKVtn6hzLn3tsYMn6+/XKuha2f92p3+FutSzljDIh6T+98
MVTGJ2uwtLddnBtBhyL9HfJyVuABmgpur3wl+IPnQkjOo+SliSCPzU9xa0kaz+ydjLA8Wd3TuKCt
rpV9f769ypXoCDqOKx09Uxkjd6kVKNmlsGE3R1M5YPtYWu05M5qnxVr6gzDyurzCjuunlXanrqoM
pM7LhDCSJFZg6PWMJQYgbWUDcuQoWOYKVRF/ZxPhTpADyyR172yiwOcYuj7n1rHq5a72WoWZQX6E
Z762iXTjGY/JAZC1bxSmXZq0ZkujsBAjCjWqUqOXNusPg2IdYeauLkW0kAAasLx7o+NUEVliaaVD
sll0YefpH2D75ue+AaVw+2RcGX9Q8vy0lDygPx3ApipHMLu2HSm25Tx7TtpGfdwUTyYcrGjx4vaL
0pR/5e4y+PbUpQ+ZS6431sLxu1IVj2NtfysB/B/kRP+fn8X8A524K9SdYaq9bKgqvgujVtU7R8M0
M1zdRtdPWaPavgv3C1mKbF7fttVmCj+2uv7Rnc22DzscMM722gA9Q+eo+70Y1OWoeXqlZKT7Loec
wIPxktqLBiFwxcufeEVmaiM9kUZtszxunvNF87a3qQKqStUoYEyYb2n+zhiX86Snz7NEPI9F9m5t
lXtbqz811hCshvqmd5Rg3hCgvf16X4cXsj0ad1w8sGEQB7t8uz3jx0FvrC1CUD++R+VtDFR0AA8O
0eu7Ta5ChS59hikS5SjrpzPkxqo1Ika2RVafdlQD5XNcxG+0qbcDR4Xq+avPxG1EyxoQEryWVx2c
dowzC6KSHo260UWQCUtIrL3y8fYqP9Lu3f0pyw8Y7mREdB52D0WTyNn6kva4qygxyIBxXh89K5lO
Qzag/IUfVVTpfXtOcD7x262Zz9jbdSF5cXlaF2M+KVgGnIpqzc9KWZpvvDHfnuzZBvvO9XrK7U37
/O/QMTRQ8BZ27S2m12rtzCdwLaYPY+oI2XgFGseRpduPPphEEO9l+NatWxOnMO1Iaux9W9u+8dHX
mcJcNdF2j5chUIxJv1P0anuXejWgSy+j+VFV1pnB/iHv/vXZ5OfQpJLMdpheex8O/HeXNc89O0ol
tqUXFSpGemLeWbFZ+Xm5IfjrKllQSX1CtbS/i6meIJ6XhU9mP/mzUMdIQGM9OF7yvb567zRTgJJT
d3JhXh5mTwHVU5IsRH0aP5ES1R/sIuk+DBNixq2qfrczpz1XUH4jY0Oh8vapu7YnVGmM99Dpgqmz
u6j1eSpyO4/tiFJxDbVs2TAryo78oV9/r/DVUAKlX0Q2iirj5SOOWjz3NL8ZtDW481rxOD/Va/nR
hKdxygfv15FMLIdLHHhMh/psD1GQVI0xE44djWnsnOLFyMJOR0n79tZdGeSxDJ4VJr1oKs+96FfV
p4amzAyY6qIYfWSUyoCW++dN77xw5f9/mVckN4SwHoykQXfafXYVK0zH5dPtH/J6d7GYR2YSKSQY
agi7Xu6u0HvNTspZj5a1/INiVQ8sBQJ04pUukLR6ODivr3MFloMzxvuk7Y/C2uVynTXhjGzXemRu
ijL6NJBGfyqr9FG3G/OXB0GXa+2PJ3cqqo8FjcBYXZ5se/rT0ZHT/Bv7h+EQatV8fYjxXj5Q2cSF
JWyQmesKR9UdPfVkrG1zcsRATeqsR52RaxtoQb6Wmwhw35Qp7U+3F5a8qwQMa9HitIPfoFf3ljSy
PvWWtpxuP9q1pWjgqTRI6GkzfbhcqlYrFCXQ9gKeUKunMQNCpg4u1mtOXBwsde0U2vKxCCJQJffj
T3R9IZDjCkGpaZpvjaZtH5D5bU8JMMDHuK27g2MoT/Vl2OQupikCQ0WSM/cYP8L1WqRZw6NtKi3B
mbbeKcP6lYpvqE6x2lWhAisxXErv6At4HTRZWmdGABOX/GPvQwngPNP7pNQijO7FXYODiV9jcHOw
oddX4XuGVYj63r7tsw3K2mlupuHmq5nBMNJhQvvgyN/s2glhBkopiOwQ5LbdCWlH0SJfymuTrgCw
vNYN684WExmzEwcPdO2EAMrh5qVwArGy+5iR0tZglnVapOZ96efJYociHfUwofL3B0jEB6XhlfwD
eLCGrRoyXhaSU/LZf/rQJEpvmxVkrkttyN4pLoJBpppYfoEnw6niAKW+gZ54aHuxflY7dbs39a4L
RO30QTy39cGJff38/BxqH2RkpKjbfnQS95SpDLXViE6SfVobdwTFV2DqBm30BN3q669++5fL7a6F
Wm20iRCE72HvQoFSuyyauS8jWMa/3V7p9Ukl3+fDl4ox5GX7gNajpFBVNStJvY87r4vnU6nV3YH1
zOuTyiiRm4d+KxUkzLTLt+n2NRK7jbchNtfX96TkSVQD/7yn9XY0Yv6BkL8MLiDRsC9APxZYECOo
y7W8uqsSqk01Gsc+NoJZXeIvW61bRtjNKP/4k9LHRTiX8UZWhqv6Yw7QtI0S0aTjA//KnJyaXk+V
OyUu2glhQkW8XxfX+GMyc6MLtsbZwhTPvjddOo81BiobWODBHgQqtXXm9i+6Mn6z8qn9iFdYrvlx
O26f8y0Wsz+IEUpkOik6E4p8Lsu3qTtTB1Ra3mno/ypsSyGAvi5O81EtZw2+mzGbX6x+JAYvct4S
/urrt6nngaLQN5DM9V0IwdWJmak9qdHSV8OdWDKVGjVN/7i9yhXZLGKu7GcysaApslc/SElOoaKh
IR8vCnPfbE7f1PUmENBDFSF/stpVyeE51FYeYmXWQTF1p+Gdl48GPdfYWJ8yxZofizEe3g5bEcMM
BGd1VJjKGHZ5cDg3tLzkYAW7pz34YoP0VIpWG+goL2jL220aMP9w0Rye3W0Jl8ZUNt9SdFe966YS
u8449oD09qVtzfRBZnMIPXChj7RE4q9WL7JKmmMN5X1rx0Z1dryBHCEfOgNsQ9afrN5BJtTo2uwr
g+LJu0syiwVSRGQ3vzdwjoSS5ULMbMBe1T7FTK35QBDaLjD7Jj4bA11AmM+6/gaaz/aUOb3zopoL
DmRqN9R9GDs4hvmolaV1gNrkeNJ0xEoCLba8xc8bdYLdNen905q3ZZDDV4UpXBX1196qMXftVUX7
IyNBec4aHFfOa7XSvUFhXj+5aL83QEZAqgdxjh6x36fCXMLStcbpyfCqnorLSNFLSRlH0gmmLX/7
QL1OIEDikICBWgDRZO6hjbNaZPpSF2tkLHb9KDmtoTGn1RsxKABaKi+FDN7Xb+1iORKefR0vWRl8
Bh1ECodXTAvcUhkDe4zmhaVOZx1Yami49XRwFq+sQtVo4K7CzeegWnEZw0gyTWXOaZIMYz4jJbth
fWAu9i8DRDGtkN++ZF+S+O2ismZ1DsJ8wxYlzZA92mDEgsyu3L/xLD+vsksdig6quCHEBrmoG8Oq
W5vIM+Bz3T4Rr28YngXQB7kCG4aCxOWOzW4xKyhfsWNF3fmNyAzfLOotSIhwB8WjbrwOFADpwAoS
Mw3qtl3R0ZXCmLpVB9dhjjQX0qUqPwuqKvFQKvpGRFDK7qlf1KR+VAoBazo1ZnxmEnVtFD83FNc+
DZs5fG3bdHryXDON78x47T569L3TQLQK3LcWUiBaXp2n+J7YRkz7mlp/M8RwZsOp0/KjLvKVL4rT
JjsJ0ngBvNvl/hUFBlEr3dFodQv3YZ2HhDFOL4m1ql4HtdsrJ6Va6cinqfPLd5BE1bEwGCuSmD0R
q6znHEecnFeXmGpY5tDjaSGrf2cViRiUYDeXUvHyARNwvU62umtEIUSf1armUDHio/LidZ4oiQHU
a/8XmXK5ilBFBYnRhAKwGumnzZqGO3CK5V2DAFBQeQjP3T72VziWdPgY1MguBnjBfWI6b3YpRmax
UQXy+bEc9KkJtGz7nBgxwtt83P7Skg17q2Z9gi3lvcNFvr1zwEr6hjvVL6Le+nu1SSaswPBuUCYV
+besAdM0693ZFB0ZeJv/aQ5q+hH6UH0Qgl7vl4w+RFM6IMAW9pNku2+dUe3MJRKmNkezqIundM3s
D7G16Bj7jvZBYn0FtCInW3AOEaZE+cHcxQmSmylG2WVB88kDwZ1nyUOW9vHDoqsf7cXII0RKIJCg
eXim5qgCrTHH56w1Pt5+b9d+BwMbmXTLST1dzcuD0q1xbqvLMANYrdvfgW2VkIOY/r1r2kT8pSg0
ZQAJzFV9Mrp5fV9rjnDwg3O+1uZcHUlVvA6e1HaUxfCgUcInqbj8MUuZWRyNH2rezBQN4YxPFkJz
YbWW+i/fBsCFaGlwa0tEubW7c5w8xTSqZKlpmpMv06qMYQ9856DeuLa9dK/pB5EbSG75bnvxwfLs
yS7niAb3b4jqxEE5Ma1dNwRjlvJpG6yHxZnNQNGne2vI/0W74QgId6WEpVSkqKKsIrcGFH25q/pq
OVO5phzrAg0li5OEx6KevC1No/Pp7TUMATwjWuqxCoZ57R/iHC+HJkuGoMom8yBSyIN9md3ya+hY
Md1h+kJZfflripbWx6RYU1RltvHS9u0WzmOTHLAJr5wkNN5RU5MzT7r1u2tE61zoET2rKJ3eIcSf
9B+GzR5zX1WM/uCJXk1dJGVRNtukJCml676XM89QwsmnO+hsVYfXqFdln8vWWP+y9SwlY07E1vg2
EsojKWs7opaP/4xeVaN5gvucU8t1TWEC3Eu2yh8TY/4k6klTHnATzAVKCWVNBguT5X3jqs2Lg8LP
n+XUYO9UY4ibTypHBucv+6hY2l/F8rHowRGe5LgDcO7lm1LbWjHRDcPEBrDZiarT/WNBmvnbWBvY
8A2p+76MrfKLqxTJvdnMzrPZKq2PjDPDowyZ69acxKOoHH3180L1eCjNOQO/BSGdwim/Hcj2x0r+
WNqgdGiAG0nAwOWPFW2r2PEydtFs1k6QbptD1jJvB9nd/ppgFc4SIiY0rZGP2g/tY0dIgYC8iwCN
wRIdqXHKtG38OFu/1ABJbj/TK7CnXI7+LsQyMPgSBXf5UCRj7pBKVBPyxd+sxB6irSM10TSlfTDE
Up7dzerBVHbGe3NJzbOqYmrqVbly7q3uX7mYuU31pD95DTyPfqmcx2pR771RWY/i3JXt15kqS0wv
Ot7M/y9/aQnALp3IRqMmtdM3ztplT0aZeu/1wRb3mtIwHBqMWGBEIZoX6JjrS+40sum/AlHJzbzV
g61vjPebZx6pol/7aQRg+mVUF7RhdgGnXrFDt9qqixZc2mHxGWlUNMmRrcOVj4X0h1XgFdBf2jcw
nE7FESZu8aFeRfkGdfb+GZupKRiz2npu49p+Roa2OKXo6h7UoK/woJwSnARwUQJvDhh8z7yKKx3x
PaxOotKqPlV24/mJoaLDIgp1/LDgEPYm7uG/mn38R1vYiDMXy3zw/vfhFh1JevaqSyMdShEdlsvX
j4ezpc+OMUXThgt5Juz+oRO0rlDSOFIXv7qUHFRJxSIJvL5cCglUJRtcZNa2wv3eF6txvzbZZ7tq
j3gQr/ZVPpRNMUBxRUWABunlSkiFN1XrVFPUxfiQqimuPE5RGB/sVSSnrkCpZUE1L4znUvxWqPV2
Mo1f5hLwGyiKZWbmkcob+6vFTthtbfLGaHMBXRhZNXBZDEfB88qeytLbNem+qvgk7/Y0tzYP3mQ8
wnStC3CUfRxQIY2PFcV/eDumXVsKTpbFvtJPZ8J6ualpDxrPaewR6ElJJDOT8qFp1u5hmY+08PZf
pNw6IKF8FzTLMUPYncnNMpY5TZi3p45aB4nCmGV0reIscM32jc3oXzDvHSJAQkcmma98w+TS6EnR
aeaqYGy2e0j82gwxt2KMkmwd8QwzNN9qRzj1XiJ8Ld1qGrVp3X3oU1l8q9udPQI8GzXRPq6p155j
neKWz82KDKMqsDc0t9+6uM4Pip5r70IasEugjYTayD//ebbBCCNOwZNG6gwiwUah/k4k7XQCK2wd
vPZ9EAYxITHW5BKECMb4u6qXVH4d8ZbvIm9o1WA1SYjGOT66MH8of/ycXLKMRV+MvqmEu8HLvXwi
Gp7gI5JGdtGXIj01wmu/xADLN3jbufbAfL2rg6KwvOSPetWF5tPLzjM0NY05RgbXNsK0K9YKlTyj
OKllqt/Nc6INvtWNMEnaCQq7XzXlBFGNHvsCPBTXFV+pnFqBe9tnnwcrpirKEfp/1+Q0mmmvDxZY
q1xkfVDatfsnf4f63TLH4WNrGkkS5lM/1YxV4cD5nCYCTa+on0ZrGEgrcisFbGouSn7SK2FVkRdb
iHe4tTa+tyYNa11dXSbNV7SseeyUTUR9XVlBx1t4qsYew0BmBUkeZNDqWr/ic3g7mBOmHrc/6n1a
xLYjmCrvfsnsfB3+vdyczdxqo7KZllA1ivZu9nx8mFotcw7WkrFo94pJv2jfU6wDpLJ3rxiNkBVo
dtVGQFxFWHl6HCLjWwCtYUTdOkocovl5dLv/0P+6XBWKmo33quwQkfftkoixheIJtDvjCXsFeGhm
lkVY2UIaj0+b99bqSm9kKDjnYH1j/hiFQ6F+s5wUL+lthZeS2Wv8BRGebT6tdra+6caise7MZujT
yNRRuI1FbBcMpsqtPS1o5q/3tieylxWi7uQrKSzuU9YNse7XeDucYi9FK82gPl8CJTcWfIQo/vSQ
MS0ce6caEljRZIxj5MxJViAUoamoz3P+Cx9zsGU7zW5mrPeiWNZvqllNzJbs5t6UtparihUWy5jj
bwofNU7y2+Q13AsWLJPbJ+fH/PRiYz0SM74SBPi4YskgL7/YuhvUSmn7gn4HrzNXcuam1Thu77Kt
LSpIJU3h66owar6hIh3Ow9AaAx2zQfmylchS3avb1Hw3xi0D30ar1B+rCp2mNc0dx4+7aXwZgQ6/
VbWpO3n91g8nU4tt7Q7FK/apmoxihs0t7Rvmem2qd7cf71XtTRjisEgrGAMAIC/g8vHSdDSGYhRZ
NOCHDTlpMsctNA2lexevnuLgFZl5bVAoKfdECWtOhNPSemXQLpDHTo1ranSq4+b/pIz/69vyH8l3
Iku5Jk3d//M/+edvTbsCvE2H3T/+8+30XQyj+P5vz1/b/t+isf7z65A19X/Kv+T//UeXf8U/n7Nv
oumbv4b9v3XxH7HSf/+S8Ovw9eIfTjVAw/X9+F2sL9+pSYcfC/Cb5b/5P/3Df/v+42/5bW2//9c/
vjUjQkz8bQk//h///Uf3f/7XP/43c+exZDdyretXUfQcuvBmoAm2QRkWWSSbpMgJgqYbCe/t058v
S1KoNjZO4VbfyR0oQmqqmTsTmStXrvUb2UH+P8//+n//2dvvOf/a4fucfy/+dttm34tf7frf++N7
2/3jN8Xx/s6zF+lKEmsq+TRCfvvb+MfTH7na3+n4UHwnJPCNiUi//a1A0lb84zeNf4vaLpkjkYJb
SF5SUGX//UcQHtkMsGt5V+PS8Nt/fuHFR/vvR/wbRZdHXGq69h+/XdUdJEgG7BRCW/JX8Ca93FzF
NIxFUQn0VOK0CxJeAe/0XPjTAs9Ha6fo3Bla/BUZmV/uqEePjjrhY7G0R7XWMDRJh5AIUXrILc+l
HzVzYvhV7Oon6U//2JrDdNCG5La3h68Zdrw/aTZpt/YEzvHZwv97WhfTWPc7n7A+dJgo2yIneWXQ
JpARjxuDRvlisDGj9JNTzZWv1yM6+PYk+rfzPAeinjv9oIuK3CmpJuNQRuVwQ28vflfqVJIzbbLf
1Mpk3KkqhavKLSaQ1NnQf2zctPowLdUXNduTh3gioF1EL1hbErLAPjBkt2JVddDdNK4jwKvnFpV7
cdLM5nfUZaavpVkjOuPBXj/YU1V+L2ez+FDV4yecMNWHIsJWJM6L3DiYRpE8DmpefU7qJZt9vfVC
QOt2r/qRl49/COSxbwvRfQXFZtzmqhi+A/XUSQHmvHjfuX15UNSZJiu6WLcN73zH9wQ5nV924H/N
rKjOs4i/qHYWRkfwNCFXyWwJxMFiqo1PH/JVUeV/jRAXUeX/Mvb8fxhV5Dl/Iar0P+gD/Cs8yRgk
/9//iSXm36VnucyQILOAN3sWS8y/g83S6Xq5yNeANSK5+Hcs0Y2/U22iqkCBnn9Off55LCGPBinB
o1DqrhivCSXr9JwXAORlNIgAcTGMtbqFy7rrUrwuh6DFOPvcGFp0jIW+7DwC1u8NOYp0X5OSsah7
rYHClVI61WhnQ6BUEKgmip5QHUVyjBVjT512b6jVvQtEe6TVnA8Bv+in1SH7FLqheUA4R90pfcjM
73kIYFLo/kjlJroI1F9WI7numJmZrvdBWSpw8tCTeJMPY4vLYyeqYPC8ClN4taXXrLVfR68xdjpJ
G5+O8isy4ojwSg2i1acDSxFKCcueN6RuU97GPNsJjfL1n44ALfGflEPYw6v8t61Eq4VS00erFOV+
Ser4Lsp1BdrZ66kSLChVXPYhLRPp0nF5q2lj7iLujptuOw0ueZqEXwtvr9W0sWw03tiM6H941hWV
szD6KnKdsAt0NfRohXTOR0owe3C9rVGkuDvbXvKV1k54vTPGcVaZXVC5nXk/l1OIoUK7R+5dVzrY
gnwXiOfEBxB0a9M37OddSerqgkgvmttaMzu/oh55C+bHucMo1Dmg5+Ad8UHeU6ncmp+Llx32P09p
yOoxpiYKL42i64K+J4GF01adRh46p2dBdCNDuD7MNK2oUVBc5MfSN7rcEc6ionWX61VQhFp5QL4Q
I7Eptg9oPDSvLInwtiPUoiHGN+NEr9VoQhgMaltNVVBruXO36L1zm5d287Z2rOL29bNyKOlxH5hQ
9NbYoa4YhLnkMU1walhY2Df5ocTb+aws+qvtW5nV86FWiaJR4+nZ5RlDda1xU5qpdT9F+d6ErjfD
5SirSDQMSl/hAlcGOQec0oipAdmK0pu/sGwSX8OcJFB0FYniPJnzOoqYyxLNN5bQR3RNrRhCUB4f
Xx5qc0L/HWodiYZQdCF2xWUQzo57C12fQl2s//HyIFubG9HT/8xnfSnaPcg7GFVlUCVAngCGOshV
KBrd6KHbybTlZ768qiRzXQpH8CTlSbPKVhHLCudQdcsgaa0miDo4UrGK9UPs5j+JhtnOl9pcPtzs
5fMEOYy1ApeIlCWBKFAGmRMrZ0XC/1LFSV/9kWQPnz4vCRTSf2sBvnpQnALOZRFQHfjcT0N6qjxz
PL/yI1EcJXmjgEkdk+aNfMI8q5SWXaLjUKtmQedic2lDIf9lYA8CAa7Bn+3lsa6W7Wmsp56r1BFZ
Y/a5rcKSTDELqsGevocRKTuPkLjcGeaqSM1tjhAStAfpCXJNISnpaOei6LJAdVPxVrG9GEJVi5tB
iuvi0hT9O80W0wMu3fUb6fT0LqVi8qXviyU5aIpbgg0Vy4PTK4KEY0ruuQHajwWslx0I/tWulb+T
RZdMCaTP1rziEPEIK+7iLOij3vvWdKH1VrPLOlAi0zmqSEv+qzhyURt5/h7dWH9qUoAHpOKBxNpf
fmsTWb+ijZws0DXl86wiQZxRIHrtroUpAVUI4TNoVyjFrLLGdAGInqp1FqRh1pydvB5O6JT2O0t3
TfiVhAwA6KioSNLWmqmfIeCgKr2SBrgliu9VJoz5aCtGQRHRdCmYtUk1HCpYiYdiyad/GobwghpZ
sN+J5Lov9Lb66GqR/maca+dNbrAQfq0MY0rhrF1OVCXK81iVWokW9lC9f+05ALECfEPCKqRltgyc
z86cDo0EIU2T9keGB3jeg1NpEN/eOdlXuRPKWbI5DI4W0BEvs8tRlMhTe5dabECBPPw6V2hwlOMc
nefBju+boWnehOP8h4OaxMeXp3eNRZcjY37DSafNCMb2cmSjomng2l0SOEIkEzKdifHRWmbre1k1
c3wYe8fBfMI2pvdzoqblsa7mGgVwNL6WN5WL6pEfdq33LaX9/y0S9jwdUgtB5z1njOvjx9uC/A68
PJXaK61mAIraOFFBDkD4GdAVkm+WKHC27vL5MC/GXkF463vQwlGluBCvjTUuLpMVqUZdkgCQvXFA
pRxZfvn0ONhdHAZ2WpnfcHC3g2q2i08vf5Hrgw/GxZOpGLk6wCRe6M83nMCCd25FnwRTaJenTnT2
AUvKNHh5lKuSsIpfCrA/mIKg7aTs7+UwiEXaY9xkSVAnTVP4mYooqz3kE6pck3nnUAq7m2dNfFqo
4xxKPGdux3oIzeNQdNMtclDea69p+Xvkm86SsYJe9+XviVGP1MrKjoM2V1M2P3KjTdzvbaONxQXB
groxtQqu6zUgq1nmaenRKwl6oUwngFLVSUvAY728uHujrD6hFoczrRpGGWcnP6Xc575epLuK6lc5
G0tG+5VaCV1eAvgqNIWU99x+NkUwD/k7t1CNjyKOGkyKBH0gH7n+vj1U9WzCsVfs+PesVOkCl3op
zi5oy9sY4b2C/+rpv3QO1Z/V5MR7PrJbKwErgboSARRMyCq6dGWsaBiniiBBA+AmX9zl0cyM5PTy
em8thI0aqRSLlE/21ShpvWhRgkVHEKf5eGd5NUYFXi9OZO7DzqeVx+IieWXNab5pABUotLKTLrep
GLMWlkMnAqorf06J866NTczCOudTVYXnxNV/vDy1a+gm1QFKKkiZU6uHcihX+Nn9I1xtWJqpEIHS
1WmQ4wEX+XEYdceaJ/w7TVvGQGns7n5K0AlarKgA0mCIRz6l9eXln3K9ypISC7aQDgSIAleG6Ge/
BEVMFRm5WJARZsvvNp3so5DaJgYsiZ1gcB3tL4daBadyMTqRDAylk1af8XtIbywk84Ip9qI3do8Y
0stT2xtPXgfPp2a2g1qHjEcROz3bZWX8itN0OtCMQWkJpN/55fFk8na5i/iqMrezXRom4Icux0vI
dTpPLUVgiFC7qVPVzPzYoX+GL+OgPSh0kg+jg+R6GHbu1ywJtT9f/gFb24olBuXPXYMY6dq8RBip
Urca+ziq9fp9A/b1s0O/69CHoXE/8pVPtZNnQTab6Z0X1eGpd4WX+tXw2vID4RjSCPLPT/WpNWlX
TKXjRVkjgmnUqONx7A790Dd+ZIPLeXnOW/uX+hcAMVkopeB2uejhNDRaVEYiQMcgPSxIQvrpPLuH
TK/29I629hPMCshmuDbTE1tFia5MUJjMnCioVSHuDDGNJ3AT4SmZY8WfRZbs7KfrMEvJVXYB6fZJ
ctFqvHRoFK+OjShIF1HeF82g/ak6xR474Tr2MQo5A1VmnamtUeT1lFRdizlaoJbh8KWC3SNhwtpZ
dwZxmHiXHfGf2iv5bk6NHUpyYAGbXEPPImqNpJpFFNCXrj4uZT++F5ox7gSAjXQIsSQoI0B3pczL
03l5FgEUxZ2mTEmiYMnM/H26pPPPSDPbO9qR4Vt9rJ07DFTFySz0ivpYUhyGwpkeQfbnvlMWi//y
Vr0W5OBUgC4BOi7L0FTmLveqqBcCSJKz1IZXvkvJ4D4XYlG4QdsaQ4nU+KC6hdX41mzUf5SJZpzU
fDZv8KRLHio9im6NIhV7d9/Wp7CBAXPDQvmj3nr5o3JVG5VYqaMAvInxByjf4ZDbA+DjncnLx846
OhKS0PQkGaQ4sBpnHo25tTsRBT374UepVziCN4DSvHyx7qsefMjsNeLWi2BhVXlVvV+medrLFK9w
lxLqzGNfirygOkG95XK27AWvDx0FPbQ5Wf5ZjI15AJfYHzuRtUjJdi4lYC89drCa3+LNVvh57JX/
fHkpNlacksMT+J16OjyFy98wOIQs4CTKOcf26z38f+vkemmzs/nl37Jabxp4EnpJ6JDOf5ejyGMn
7GJU8EftPivd1D7EIj8XtTURv7ydB+fWYBwvYLO8QFzIL5eDGZCHlnTolPOUpED+eOydyCcsBJ4L
956ov+eMsbWEEhSGUKAJw8ZYXbUA66DhZj2TMzw4Hlo6HpTYSXdE8TdHoXMKm18ySNeGw32BGILd
N8rZ6csMhauEXDCc9so1GwEYdDfPX0BgnI+1Xg1NDrE0NaMMjZU8RrObAyaSZx9bYYQ36/Ee3Ey8
MzX59de74/mgq3MQIR/ewzJXzgkszYeuGrv7upu9YGhL84cDYvGmdd0hCKtwT+ZqY1Gl4TqZNhws
ePKrElhaKNRz4kg5e5EwA3Ug6i9DtQQvn7GNtIDNKBmsaGpx3OWfP4v8scSiWw2+41puZ4epWaKD
VXq6j23wHlBjY0LcY1Rw4XWiLrB+DQ1ho2WjaLwztDv3kzvWy32D6OpOSvWEAlx9MdJK6AQU23ga
rls6eleqzYIQ19luoMiApxP5SQsTpF3iSf1paGNxXhI1/mUnbrYcJshuP6H1aXiHq2ng2OlwxFQ1
emx7Q4l8NIgBqIJoVA7tsFQPorDcI+5A444+0pPj+fpX2zwU0bV9esmtchiVR03ohDE21GlWvTWz
sQ2DRTMaN/bdHDjdTaL0Ap0zR50/xNliDr6nivhnqpTpBz21wkcxO3rsd9hF4vnEJ698G5Gu4jCP
UR89vnrTyNRZVqMo99PLuNw0der1tqL1+BgOhXbyKi9G/lXJTk4DBvT/aah121EdwU82nTRmbOPp
HddEe6vr0/hQT0u48w02jsLzWa2bGPMwhqFTYjYocKf6He0N9cahd/KmFv34V2bF/QphA7wCIruX
C9iXaZR4dIfPvdo0/dGoEtEfUtz/PoRubp9eXsKNcyelLPhShGepiXk5GKa11oCTNfL4VrccFOEu
J29EVuKvjALZHgATQgJrHe2M4eekYU9Que99r2gVvxLFnsrRVl7CZP47zGrrpa61qFNW4+021PVn
vC5pe4eK+Uar1D+TLtK+G6HVUxOIrYPa4yjo2za41r8wVXJAeOMyLq/zktHJtNBUMdhUmlzxVeQ0
fGTRrcNfGAVBbbD6yMvjznr52ZbFS7U4rdj5Gr6a/C/BqubRTvazuTnIDaT39pOOxeUo7pzgJpMX
OD6q3p9iqiNkvDGIf3kqmyeLh7bsgPBQW5N4eoo4vDfZ7nHdm2+FULLPyDlZQVuFeyW3vaFW93XZ
YLAA4hrz07TL7xG094LOHJdDMlX58fWzAqcgL88ntv1qKN0exL98awc1QhKlS9q7aS7iozd2zl84
wnQnyANARvBMWzVIWppu1DY5wiVsKTK4sjmRdeg7R3gjwUI/ADtX6Fb0q9b8kLBo0csYEj7TOFh3
9RzHdxlotRsI+4Yf625zPxSi+vLyKm4OSusTWBPkJyC7lxtwQK+gGFK8NJJhrE6yA4bPtTnel123
vKNs3NFqMOKdUL+RhsNawBeOY4Xk3DrnrxrPGdyZXV8lqf02H0fjrLtKdbKy3nlwhLHncbxxyqTp
Nakc1X0JQl9NMrWWSu04y+imFcc+7sqjVY57njcbS0kdHANE0IOAC9Zi3biMqbM6MAosg+E0Rqp7
LHhTHLUKwk2TdvWn2uv3Luit2gH9GirPaGhKpt5qbybw85qBlT6TMCQ5rUm9fa9HcVGe7b5wv/YZ
MdKsjOIxavEcq2LZURuRgLgv0ki/BXS/R07ZCAGAyaBCgsokd14HTmmBMWN9gKh3GcbIFvTNQVXD
+oxc71/5rsgkgiYH9Qf1c3W1moA0mxSvh3MFBvr9gJqzb0aDu5PSbu0eCyFUklrJ8VnTM2ylHNWW
ojT8BfZoryb5Me7bV/vBMgOuGQCoaF4BoVx9x6hf2iRMGKUCN39OnP77gnBu8PJp35oKBH2TJw1d
fTpelwchxcmqynKg8XGbLKhzomzaYHzx+quT+wzgGEgU+YaWB+XZo8b1Fj3OMowvDK/BgVTHLGB0
Rb/zWbb2GWgUmHTSCYa+9eUoaMZmjS1atP/b2b0ZlUi7CxWRv4ed2xxfXratoXgDAg6S3TuO+OVQ
C6oxqAahIN84hX20Izs+KbxCzoVQzZ0vtDUUnAlpDwjgg41wOVQqtMFZJnT4QSxUxyXr8ptKc/Ij
3M3dZE7ekKtHD20ksjm6njAF14ViTUvgbADzOGuNdRunCiyjUjlRpP6no3QYXkfOp8JDebwuVGJG
q38bu/rH61eWpwzituAbZMf5crrhGIdpSi+Q6NUXGNG5VPVSszg1tTfufESZml7NluyY0oUkMz/R
257tSmtyuzRX8ZVsK125j0pLP1aRLg5lqGkPVqxDZR6L+gS/ZXjv1u2eBMnW0eN+xYeA57dUx7qc
aeR1KUQ1ZMkz3HN9B+eDw0Cs3MkhrlsrUlWE2CuvVRPG+SpBL3FenuOhxhYAgwr4XHFY+JCQnF8K
IjL31qLhyIHGy6kpk/JTP5rDOS769tFMFv31bqhAVigFyAxaem7LFXm24Eut6ROib/a5c9X83rTj
7A51wy8vb6Ar8hyoDBSEEBzDLJRyw7oxOFYT4ufg2s+mXfbzaal7rYYImQO/VId+OsMTnX+FRko2
VSOjN1FNQPFw9pbK8R1DZA001libjt1Y5lMwdKo3BIPVFn+i5pHiJTU53KpNWA33ap/VcCwhMg4f
pwaNIqelbXcatLHE/snShgKHejXdCXMyWD7ftjBraAnIK15SPYECXa5iNHtj5dbDEKAPVz60vBYO
ReHGJrt1UW+qgbRCTXTlj5eXdR2GnkalSITHNngXWnWXo1ZWlOa6BhnCbur2lKQZzJluUP2iadvT
y0PJv2o1QaKQVCCSBsxcGpdDwbgILZe7DixIjsmPqYvHZTGdA/o8yqOopBwqgmHfu8VNd2gL66Wl
KkrO5JCCEm65FeWfP9ugnlCEpRfLAD7AnP+kLvtrUXEOy5uovkltN7qZlnb6/vJs1wv7NCaVZ0n4
ZOC1Eodw5qLRBz6nmTX6cYkm5HhE6R6A18071/A6y6YChz6l5N+jjoHO0yoUWG6iREZh10HINYp2
rzRFK1XOP4hHX7ELb2c51wFWjkcpn60q9bgp6F8up442ZT4MfR1MhdEi56wvt0OU1JPfx+l00sSY
+LTQ7duJe/ueFjvWcC+v7TrEPv0Aiizox9IjpJh0+QNqXLbd0M7qYO5aB6IvF5yfq1Me7wTZ633D
7UFjAt6vhM2tdfHdHhkeIm8VeG4cFYeq0Iefkz1IykFZxLeu1hvHHBxp8PL0rrcOw1J3l2woru01
ywZzbV6PtGSCdMi+YdyUHJqq/h2i4x5HaWMdKRdBuKJEJiXhVh/SqNxRqbW5DCBXWrd5bZf+HCnz
zaunYwGIltYjPMmgAFx+rSUaVbsamjJAUWX8MhqhckvuXRzVQkn33iTXM4JWhkgp84FGAbptNZaW
YgM+J0UgFHxcTKfVfMCQ2fHlGV0fODB70iuB7JoK+7ppp5azGlNEyIM66mGeax3KwrYRjKYWHVol
3BNe3ZoULx8qfrz7yOVX231KmioteOkFSjl4B0BD0TlLd33WNybFw1VqphmcLKL01dIlSy6sMujt
FImZxTgkqXnTdnnijyi27Szhxpz4yBCNsaeVGfAq/YU5jZiEpZdBM6nLe6Mr5/Poqa+F1coHliHR
rmSCbIi13a4Zor2m1VoZYIdrvhnhzX42SnVPWf/6vDIKFQGpnU5yoq5u7mwukEHqTKgGixqeYUBR
pkdKPJhyY1ebgY/w/A6VE6LJCACNlxBqBHJZn91kiWrVaaqoZTCguOKr4P/o0/d7yl9bH4fdDYBF
B8hir1MRhUK2lU0ZNI1x1A56tXQQDpS9xtvWhsPDBbAtabIHSOlyLt4EgbeovCIY09r9p5hb7dTP
nn1KvSE9NE4d7iRYW7N64qVxa1CfX2NRs17L01pfiqDHAe3sOoo45Bh5vfpuwuWS6gG5qvSdfUpj
n32hqa9wpBmzIijBFp2KNgO3b5fOzigbW46GEIQJsANcxt5qyxnI8jcaDnGBGAdUrs0iPy0sG4DT
7tWSW+w5Ho5ScQv0I9WEVUytsi7OlYRbggpt57uJC0jZ+EKv9kcjsj/zbLgXffGxnL37Km522sIb
30xeHSB2GVwSMi/3yNiE2UhxoQy8PpoPiTZUIE6LvSlurSaVMNjIPI4RUFoFWJ2w2IZmyShlCyC4
I8DiuPA+dpu9sHedOlH8x+OJ99KTzcJqJGzsbQUyRBkAQxfnsO4t322NPgizNnlrLJF+KMF33AD7
jD7UmblnM7i1nPT06XZA0oSiLf/82eaE0utUdR+XgVN686FRdOtMM/S1erxyw1BAkxq59Kiu4Lgk
GrlqDbCURGe1j8miAPKOMVrjJZMauV+k6rBzHK4TNelHjXIjrkKE+XVFPdXyQkH2swiydq7veR/y
+otK86HRUEr30cLUfQAG9Z5521WXTM4UBWxybrYNj6fV9rSmqC2UUBDCJvziwz5WPkXI6d65jW7+
RLs+9vteGI9dXDR3Opni5x6Uz6uTVAo6T3AQkkX6jzLMPvumsZmPWq96eaB1nnKXTEn2YKrUvFur
gz+a6MMDiIDXYgyYOBg9eTsg10b4XsUECO9dM6IXFzQgx24wlvHwjoy6ncxxY7ta5PiSnARXn/to
NTWitWvleh6oGKO9X0SFGA6VhdPL2dz6XSrnwkdEXkaKOgMMuBwFG7miL7IxD8K6Q2BjqfR38FUR
MGs7ccT1bfSTWih+WffR8eWRN+KOlE2T0GuDd/EaK9rlvZ4YTZ0HeYVOrspDyU8NpNoXXd0TLbzC
+j3NkocTpx++CcnQ5Sz5p4CHxioPFNv+qVXFG0vpHrrYOyZZ86h3w4095h4ZhXtbz/UxRYSrNqKb
piq/vDznjW9KWZqcmUIkBcF1+Vsv6qjouLSCvm+IgAiD+F2aLjs7Z2Nl4QDz2pcvKeDPqzibWuhI
ozCbBcpoNzfYRLQ3xTh8UZBT3/mGG1kMC8qrQ+KcKYKv1rWbM6VIC0DMU6HFfuv07hEUiz/HqIMX
r26J8xUlkY7NSoJBHrNK0o1w0vquclC4bCpk2+ui+WoO47JjTbwRTuUjCuIKl670Q7jcK7kTjbGh
pWlgeen0TUx6e8IZufHLKfHusnrQ7pIh0va4oFeWonJyzAxFM/QQSAxXkUwsXlIIeBsBkNRyxKYk
zYIcxs6Nk9lI/iTReArzWX+/aLmGLuxCyxmv5vPYmvRqLTc7RNVi4JZXOztZyFXvjV/GbUbPV768
ZavjckFmBfFfkK5pUBrl4CdK6PipKPAKML03rpm8DcM4Putq9M4R+ZukGN/mtav7iTX9evXhAfNB
nZAEk8R5jblKmsLEfwR+mmJ32l3fejWa9/2wExA3jqh8Z9q09tgDXKeXs6XUOPVWoSSBWY8tiGi7
uQs76+fLU9k4oRAa5aeWSomg1S4HaYvMrczZToIQtN1xEmI5eC0cqd7rd0baOKG0dNjIdCk5PGvQ
tTEBv12SOQnsaUkPUUyIa52Ir0fyv3xZonTvPXhVm2e7QJfC1FWad8FSu5rbmCKbCOvNXZC6t4wJ
Hac8UuKPODxYQeVN2VGZ4ubYZq7nT/Ms7pu5TA6LHec7O3frU6KaI/nEluxprU6yTJYmLcyTQFOH
5rSUuXJQAFe+UkhCzldq2YN+pfEOVufyW7qOiDJRqgnM2zI69zlmih6ImiNCUOpOaLqe0FMBl8qB
9OPmTF4Opc7CHJ0wzwM4WMqtGU4/2tFUb3f2pnw+XT6zGcWBZc/FTHN7PaGiDg2vL0QeVAUKH4dx
ruL6vUkuN5/gmYXtoRjRnDqlYnIjfxyqtva5UvV3ElEPRjYclx+Uf7Ph0IIc16kJ0RA7CnNq3qtt
2k4Ej7L6YZVO9CtFURsWrpKH3f1it/189EhX7UMO3P4Xaq3x72PeTMj+5vNpUPXmXZqMDbbvmtFi
upM1RR6MzrxE8KOQSb9RiICf1a4dy6C15ga9LBtvzVAzvtUGgBMUCYz8VNm1+j1GyvcPZTbV+eh0
IxpjbuOpP0StzNqpy/rwxlSspT7pVZkv/pA6oDd11EZ9E2fpeCfgbOTRrDdPL0KBhOKuC62zWidJ
pxswxJNq+TI0nv21Tiw8vDV8wKpcaA9abrpnIIr6nVNgPKS56WsbsmSy/AbqhkD3qK2s3xA8QTMd
+WyuHHuJzpM+SBcPFMc709l7rmxtYrmxaGgxIE4Fl5u4H7GUaz1UD/QaIbVyxhqNh8brH3sehXr6
5ogbQAJbm694lWEVtddkgUhD48bKx+FtBrVu5+xvzYV8ElqtVGSiSX85FzNKWdJlhMRVlb9jbxUF
YZgrOx2H68sC4Zhng6wWTOhzLNKZQdI4oc2ZuGlQxbY40DvfIzltDsVDUqoE80RfX35FtPSl0wxZ
MERqC0EM99QQwKrfT3O3M6vri4lZgdZ5qunSpFiFzQW0zoxYHR8IT8m7tup0+LRlrh4yTCaFnxXT
HunlOrFjRO50CjrySbVOH5Owib0mYUSrbo0Hh6r/wZpH59jg236Q4iznITFeX6tiUOqvkvcE3GWd
1qVpQi3TE1lgD/F4N5RGTD82rriE572GzcZmhGDChuc9J62GV2UxdxqHpSi8NJjjfHzIct3+ntaO
8voqLF1o2QST9leQxlaXkNPm4AMbg2EsfXyrt2X7tSuifOcW2vhYnCiyCN4WUCfXcKQ2z8n/oZIE
SZlFB1HV2i2Citp0gFatPYxDbB+HxnF3IHubo+JgLmEiAPvXuT+syN6e6zkNIthp59rEfVHrpuSt
HabquYzM5LO9eFbw8oW79d2YIw0g6RgPxfAyiCBGrMvCVBp0lTbcxF4X+rUTv1agjAiv0YaiaAos
hEt9FUVYSlNryy4NxqWO3kxVmOV+aQ3lTkSUx3aVPFwMIyf7rCAzd8I2J8T3Aqtzk1ubPNfxpy7/
ia5MesaE0A6yBBPzw5wL987owj275I0viIo/bWCAebx/19ivFk+xUNRhEiyF2b0dEPk6TGaEleWA
d+zQms2tkufR55e/4MYTiS4itVMqQqiJkdBfzjpu5zyp6hotC2uI6xMXjfc2rhrnLMLW+HN03ebn
0KjOPWnVgMhxMt0IRdEDG5bjg5qn4c6O2gjjNAEBx+AWSHa6Rv7nxE59UqokgNo+HuBcZqdi1tRj
LQyxc043Ni+ahFLZhM0LRHcVDXI3nPVs4lFGVtH5CaLqpyLp93KkrQk5sj5lkpBKAOHl+pqx2qgh
zMsgTAWM7mWpzoWauBhvjK8VBeKc0FripEg9YFk/uRzKKdVQqy2GErX3LbLd4k6NxR7ha2uXAoyA
UMwdCFZrdRj7SUB6cfUkMNwwBjZeT6eqmKM3ppiVg4hs+xbI597LbOtTSYMkkiLmRTPocmZJmJc9
xt4J4gLh6GuuPn6YhrL+9PJZ2LjXaQdyyT4VSb31owtps9DUcx6cjhWP71IskR6LJETfpC+w1u5C
w9qJOFvTwlseCQzyPeqYqx2YzHXVDVFD4UQr3cBSzPaszOqeMuFWls5LEnEzlg407rr6kClqPpjp
kAReNox3qhin2zHXML+p+vQxiqBsk8hktyDK4+9tu1jnSOTLv+W8/1fFqo1zwNKisYZCFmWQtdBa
m2DL6y4RccZdzM+egqNBrSJc0YTDHp1iY1k5bBYNGyYtTQwvd0s/9uPk5nMcFKVafPdik93ZesXx
5d2yNQrZGM0zA847/l2XoyT6CIZ7ThGLUbRvdQ4w08BO5vXhELSOFG5m7yNTJ3/EszuJyjJ1jkLE
wZRGyoGy3nAoNHv2cx2B+Zfns/WBQIODRJco/Cs+Tb6MBVYBjgg0oXytoyk8xqP+qOChefgLA7Ht
GUIablxVtD2jGmYHYZrSsaNDObfqCWsA4Wvhq3khRESoO0+lN/rhV3osuIHpCCvoaOCYNfU/HKXP
phK5p5cntJE4ID5FuRUHOynELkPm84/UWEOuA/kL6AMiGwF7IozPDjZG7YlvOp3G2XbmQwgAZvHH
DJIHj3HF2uEQXQUv3j5UPmRnR3Ji129TCSHtopbzhYhm+S4ekvYwAN71yRSdI67l4U6l/mr7y/EA
28vSquRgrUIy/swNkldFEgyOg+WHOva+a3bRzv7fGIV+AEOBc5JV5tX+N21UdXlwx4HmjT9rpR+O
qtaE/svf74nhd5H5kaZS8+NdQJ0R9JHsND37gOrUUEKO6zhQqCVU9ABaMCEKcneZaI0Pbuylb+0R
L1ndbJTASbQ+9vNGzx8cHZnBqMUX/uBpA/5HbdT6WY3qa2OM02kCTIjflaIcm1hYB1H3i3JwjHp+
VLDt/PzyJK6Or5wDTiO0aHiv0Ze6nEOOsmSjd6yUic1Ce6zrAhH80rWz2J9IaI8vj6ZfNd8wiydl
YtPznpL52uVwZmymSaSMKLPoOhoP0VwnJzekRHqnUjsJ71pHgm6zZoJaEE71r2aZo7deOZYo10hn
XzfU3DtI28UvYRtKUM76lPttZJUPceEMb0VqRqe+D+OHchkdUK194Q+IBx4KYzFvuy5xg2JQm5t8
NI3bOlS+g6re49Nf7z2miLQDdEqoV0T5yynGmlpoICMQcyoz6+2ctomfmlW8c46eWEeXmw+lNfIO
6bfAeq7LPTbeN1qW9CII9djz+0U/q5X+QdQdwHfvc9vr96YTPqLEl/lmbp55Fd96Jk7KYdEcRDE/
TsXwezjQ2RjVUfWbsTnXWW/4M3I9pTHtlD6u10RWpCQ3hQQT4OHqpMD+9hSTZuPZLIZ58IvSzDEK
7XtlZ39dRzPGkQ8AACSwO9cpS5QimYGAgYtT72J8xGKy+FFS9s/p1Wf5h4Uq7s6AWxOTtA6am6DB
+M/lx05bZ2p6roZz6A3KrZfw7jImkb024QM3J9EOklsnu8erLWV5MaxEmh1QHJrxFn+l+CiV9v7K
XMCKkKDLasCaE24bZbdUOXNJulk8RGo9+lWexjvPp+uAQ5IFnlg+G8m418RE4erlkI4wQ7q6qo92
LfzBLf8oAKjsTGdjL8hsDoAeImeUK1cvjs6IulK0rn0uomi+H+uMJ7jh8PYYrPFTPdt75357PO4a
iT8EAb662WLT6vKaLOucw+75NvYIbeLcN/sdwpunsdSsnci9sfUkEQ9AKvc2HPTVmVrSotPQ9bLP
rt7p96GwkhM1o+n8csT+H9LOrDly3Erbf6Wjr01/3JeIsS/I3LSWpMza+oahUkkkuIL78uvnodwz
7kwplFP+Ljwx5XIJAggcHJzzLu9+LlIhcKKQ15AOP97gkPc95MuWWRmgh2IwKbvGmEY0guxzhPr3
FpC7iMC5IN2AKx0PZUwu0oPGDMWF6u/lPFfGp36k3zFfW3Uiz2zDt6u3yAciA0RnnSB6Km7VCqss
jVAYm1qfbD+uaz7UoBhnUry3q7e04WipUgzlsnu9Dv+SIZS4D44Mo2/cyvsx26kW4DLubWooJ2fq
eO/NBwCESXbMoxCU/PHitTjpEhEwcqs9JQMob3WrPMrCXw5EzAfwKz1pPhPX2/EokxGpQxQZOm3o
JPFF2mmflUbrDr+654AB0Z4BtUYxFB7o8SgeEpRxGQ6Y0k3IH6JFIzaJtNR9o1vhmaHeWTbuzoVk
C/4A/9uTPTebiCGX7qiTd1cXTW9aV13unBMCfHcQPg4gf1yN6Gscz2esQhWJYgaxs2Ki2u+4l2JQ
znWZ3pbklqyDHU3qscAqTquqRZ+h8ZrnGn6aRX2o4zZDaAXr1vgeJ64+udPCoWn8VJX4MTthIVVf
wq2OLsq5mRGampH9XM+2hcvdx5/z7fTJgl7hgQA6F/7B8fTVKG8HAbdiY0Z2+pwBuqT/r1ZnOsVv
owdlc5VK9kJ/pe1/kll6+ZQ3mVWoLDL9NdedkJmPsus+rmRg5Vl95mS/Oxx0TjrTaFsBCzyZVIJJ
NLgVdcOBmS8KaeobYaPNFPWLSxW+b2fi8JtFXDg4JABL630RG1kizV8iSR8KszYL09qYvY3DEY5r
a3XGL/njT/VmVowCTJRbmacZbMOTKIJdJwJ0Hd6czSR+mn3rBHUzmcgHtE+KYuVn3p7vzYkiBU8B
21jKLieHb5QiaapatTajNLMAFXq5jjwjOxPp35sTuDOSTqDTFCiW3+IvK1fBVBRSMc2NF9vRdvTo
Apj9PFw00gE2asbnZDjfiM+/Em9xSeUsvopKnOxE0dG26dBL3SRVSCdRzn0b4h/SZDX+tiZwANOU
MqY0raPv3syZbvlVHQ1fMOOwkhXSc6UMjF7Xu8CNh1ZbZ6WmGFwcVdliLNoCys4GOZ1rci2h++g9
QeuAhwtYdqrBNOdPNnSXkEklWmVu6igbvxaALtZTodgrQ0JlQzfJvR6BDZx5Qr+NWa+jojJMBWQh
k55cKN3ozqoT8T6J5ji7Lafeu/IQ+7hyMxcHtAr7CD+1y2FlRVIpWAPb3VAILG/NMgl/9Ibd7T4+
AO9sSQob4NEgTi9izifHLELnATN4iPpeEZu3EypCvppNza9eo8wawVBETqirLjYpx1uSclmLvUyL
OkZrTtfmIG2qWI7+68cLiAX3gbYocb+x0KsNXSD+kZqbCROOwOpRwO5MdtjHK/bevkFFAZAiT3vI
UScrphdq6hiDa2wwdijDIHezcaV5EKX8GjPpHU8i84KK3i+3fpfSNwQzOheLHeEpwXxMnUnLDPI3
hUaiDxgBwm7r1WeW8J3JuTo9bCI80ZDAe/yhhsLs1KpT9Y25KHt7GuOsEVvTMMbmPvcFQRFfQbv9
8vGaLmH25CyifsAOAZVERn0q/GdPmYne5kTCoI2R301jdkiG0VlrcnIpaYUd7pmheh+608vHAy8f
6+3AS7ME9seiynk830pz0C0n9pAVd8267fPuNkWb/mLqbO3MSXstUJyOhTbA8oIh5qBecTxWWndC
dt2kbQqhwrOuY5kFKLA1zHqUSroKKbk9xVjvrkBsu2ua1N3aTpzEDHBYbtdIytWXXBlOkLQUfZrE
1K5qo6ovsyjG+8VpkftV6Jp5XSmuKk6JH096jme9Jpszlel3ggaNV1C6BA46+Ke0Mw+FLpXvo208
q7Z3ypgmQUjj5MxBe3cUZER0RljIJCfr1eSmShWl1TaKXX+qm9C5a8NEO7Pzlh9y8lG4Ipfwzwjc
BScJQNlQ0BzVTtsIZSbqiv6HJ3MdybH+Ymp4q3+83d6dEjmhQ1eQasApOLwQRtyFjdQ2LUYovtoa
zkU6Y1D18SivNnGnk6LEzo1MLKSefzKpAm+gOhululELq7ACGNL1d4zFKAtSDXF/KGkefyljPRHB
aKDlRj1xHJpN1lOo9KOkU6FGulrzUhljKP0a2c9nw2nmxyGs+9Qf8ck011AiahEotWllQQ3OWmwR
8+PyyvDElQhue/ajlUvPW5nGhK4Z/wfybWlouG1LI8QBWCRm8Uc+hO5Pj87es8Yb+NCb7vB5bBUc
l63JML9j3ZCOPixv66sZNVAIoMG0mq/C2gPdqrtA2DIzUscgR+r2wU171Q2wNKE9Ar+z3GdiSL9H
dTVGgWHmeh/0ajnXgSbdsVhIM1nr84tP1vpvbuk4sdsUuK+GWWL7dgRI2FdLt/hx5tO82W5gSQmw
FJ24bGFXH8cAz83kDPhJ3fA0c9b6mEkfu2KJQdR4TsXpLSOClyS1UlD7i9ow9hvHY6lWV6fNXM2b
mMdQFfDumy94thfcvXku6ouxTnoFtcA46VZZF9lfMB+RP/RyyK86UYRdMGUDVVIzLcqnX16FReSJ
BgxSR2zUk/05jpVMSqhL4DUrPfAgRa5oIGq+LqtzBfi3AZ67ejECWQy/lyh/vAjEvsirrXje1KE2
rFHLNTeK6g5gBvtzC/727mSo5QHPTbYAkk/S4E5tldYtrQnpzZB3p1aF8l6bTfx4TTNS7vrUwoYn
mgx0rD5ezrdRhcqESt+ahiS1uFM8g9VaWRya47SZBm++TMvwxbMG9UxmwK55u3e5tJacdaFmAKA4
Xko54908al6zCcsh9XaV107KOje1OV0b4TT+YVoV+GG1jIzSt1vP/tILN1FZh8EGfVs1YbiKyzHT
Vr2VJ7qP8K1i+qI1KuFr2qDF69GTlr7m8h/NdWyN1WH05jIOhlCMCRhldBl2WAdSs6pyb6w2UdbA
R7fQIV4XWTgZu3mIZRqMDeVWn4CPIgqeAUkUiJDC163Mc4xQpjlzkiC39OhbNfWuEki3j92VV0j3
GhhaZO7sqAJN6tSl58t00A9q11WR3w+5QhYSJlG/7u06T9dhlIt7GxRxTsclctvgVdh9FXZqtEy6
HnAI5xmx9Dm1MFsZ2mRjhBzq+TcxteEerH5237uR/bMKO2UPKg1L90qR2t6pNO1rZ3Su4o+1m3XY
OZW8saumtGyAwfpwY2aaDmLYGr1PRVeXoe+lTmIF01Q646bBgxkxY0eZy+scpSD6qnMJmaUXShfR
dXN5kFXS9cQt768co+Zea++oXTdwPuZY/Vz1biaCVBp9iuzFnOf+LKw89IWB1Ma2smWcw+LSw2RF
P1B7MIdaGOsh0xu5y+O6+2JYsfFIM7RFoGNBfYva7m9tRYkz3404NZ9DIZsrEc/6vK5Mb4gXYlhp
bNtSFkXgqqm9Stwxd33TiswXrw5tCwEcawJbZsaRgUvYpH3qB0Ksn4pB/YIXi1lvyEEib81Wqe+z
UulLNPU17JO0WW+pi9ix1/rOlCi7pqID6SPqqIRE+Xn6njZpxaK5Cuc07pQJNy3Z8B7rPckZFoJ2
khca3ZMbWuYPpbNbxDFyR1zO/OsffVRNfJnaJWkb5rS5pkIyGxvZ9Mah772sIwdT45ZTHw1eYOuj
bmO01cUvhVGa17o1iDt6hyg5KJkr7jLS0Qc3qjLyQs8p+lVbuVTt1USTT/U84GPUOdnA1JQGF3mC
3YC0eGf0l2WcWj9SYAE0tyj+MbPcm811lETTi6xTa68Pve0gra5rdKFaexpWg0OmH2CaStURC5yY
IFW63bwDZ9PkQdhG6l1vK/DUbVr23B1DhIM9lPaL3HVHkC+JkC96aYV/oPZTfS9cGIZ+w6vovqHg
bQS6x1MSQL9W3zT2J6ePrishw8MgK+WFB1OTBlXfNUWA8KrzPEAc+J4kna5tay8zp43eG3l+ldkm
iz2IpH6CnWQVGNXFbrzRuzgVfu32yW0BwjYJHHNyH2VV9c+CCss9ixNCF2APjYGK9ulz6cWdE0Ay
Vwp/wD3zEe357jBNgyq3JYLJ/LeO17crI9eMMuhQcg79WabJgfKhyAKV/pbmFxDrfzQetY41ltu6
teqmkA2SZlb4jX8mwHV1g+2n0ZDEgbAqZw3wzyYltxTnoVUmVOOsJHV9Q2vau8yQCHThrOmwK5t4
EW8XHp+gKZxY+gZw1Ctv0MPqIkSOvN9worxPdmS6uISNE71xUyvryG9snaaiQPzO8SmNDQdSobn2
+YJDQv6kGVduaU8PRp6owZAYEHMHdTIvq9nT2LNa7A6XjT5ImK08gdoAYdUo95nggFmcYzdXimWL
+9Bux2KVFpmFoUqvmvswDvN7O64am09Yanh52a22syj635WeDfPHoVFCeoV0TbVuTLwGFK8tAMB1
4npGBPVQmbo2b2xHWtVlgd1cBVJHgRdSD4TSQPRpfL3Yt7A3zMEeNyWnrd/MY1sW275LZEExq3CL
XSrrHtiIyMF8jmXzLaOK3wQxXcWtG0YmAVcW6LnnzWBdu10NJTvTK+1WBeVkB0OedDda1aDplWN8
uMXKkiha4KgnLvFEjlqMRuJB21p2T8ysYIoc6jTJnmJdGaKtJdwx2rR9UohthngV7yDyWmMrrMEj
R5UxoSmJhPyDAUbKljHpCfRTT9vjgJHSka4VMoGaTKwAuapMaYAeu/51zvEL3dZd76g7DF712Lf4
iikfRsCxGb18tHyjC93Sh9vYfstdoSJVkKiQYwrHnL9hUY3L2Zy3+r2rp9mF0dHw98VQlaNvGDDw
14kTiWYXEozVlR51joKiWunsIxTAbd/jzrqpOXTOpeNIRUUj3MwyX0+K7DkTXY1QFypB3+l411cl
+q0hWCutpowpHfLwaZbTXejNSo8dTJETw+vQGn0nSaBOJ4pZVEGDJvVFNoaWX/Ia2HaVowZz1F5D
O2ruer4+dxG5XOLrGH41G0vKniVA8QHfr2jxqKQp3N2ZYowSH7RX9L2xlLwLrLoHAE9LKrlUO0v+
LCmx8YCzOivxE1MlwyYPVuQqSwqy4HCaKs2PpF2K1TQ5ynWXI+9JUcWKvxtma9/MUzWILYHSGFdS
0bnPYi1RfMdLMEnscrMiXlbJeGd1SfM9L8OsDIzSEROx1EohSw2aDFczOI3UL4fB6lccmMxbR3nf
Ps60H7ZISk/u5RCLdFfVXB2rxCFJfUyt1J7XIh0i7SIulPgPR+1NuZJDr3UBjSmxK+2kW7ejKDeN
kHCvTCOttKCYZH7NWia8w0TZlIGYlUgGOlp1t3MG3fSHOY0UWLu0tQ+ytozn2LNhuNpNNqjrrHXR
hC+YbOcnGte1r7o14aEt7eZTWtfVc1tx0W0REwSxZTThxOOOsNs8R0Pnciup1GWLUJ2+asaYP/ez
ppMdVPVkHtJeGZ7a+mecbbQkn39ixOx+H7O5IKOTVH/HsAWdoQMjcH2ld+xqxXezaH9iDHlfdW77
1HZZ/7VE0zrzKzi7X8To9D95n5DeSVuTgz/pDemdiUpgtl/Sk/u4m5R422cxEpAe7le9D6IfPkZt
td0QIIIxxsE8znBsVE/0h7rWna/StdpvqSua7haKf/EE8ze1A7fRnNrPQ6W+dcZGvFhtoX/TDVPW
QWSG4QuBjau50U3KLrio5pHPzykeOrPQPqdq7uz7alIBwuQKiux0/rNqNQpSsBWnMfMuyKLscZ2W
2nhhz2wnULTL7kmhCaA2EsMYdaPWucc9K838MZYx7ElEsu7VMjOi1aC0xXcZptZzCh+PJDrpvc+K
pccGLH4rf25CT/lU1FNxkwzauBa9lk7rQqvzxbxAdI95XlZPU9VCycrDUM6HAUYaW0KM8b4cPJJ2
J0o1B8NCiIJ+HyIoyBzSCUJwUaafWbC0v+xRRvkSl4rIIDSUirydq1pTVr1KgXLlEO+lT92KCylJ
heVspaZRt0RXIbJWWdTqgodKkyef1MGeys+NIGgETW2Y8yodVaCORIL2HiHxWgaF50ytn7NVb4u6
Vu+hpNs4S6gD4Y3Mq5h8SSU097UYj1Tf7RJv8lMP4T+fJpwV7XQPWzfs3sZa+DR0ZbdOWzf6gmGs
97OkxwRqzhnj2W/Bvu3TysYFp7VV5Y8cB5KZTDqLHwadW9QXgkrUWJvh7OsxKBl/LKOy9JWQz8lx
LKLi0mq1McYnojducwRy9W1jd+JlbIuOl7WehisvGXMHite4vD0SQ2sDXCJkF9RoaiqXA/5TAlEG
Nz4kTtabxL9JGb/g4Dv1O8+d22md8wrEDlG1KxrSeIxyzXi6YlHBtDu5scNZFLsKPP+1XrfttEqN
hHLxnHnpJhR62SAkZ1gvi8syqehQuNZF2ZXjT4CWjrzMTSOq/UZxQkozepQHKTSDb4ZRcpLS1uEi
KetubD7pePbmu6juMi+oB0ukK22cxy+F0XaPIRDEKEi7Pm4CfWjlo/BEHQUgFJ2nIpmxPe2KYrZ9
N+P7BQIba8s3lbb+2qo0x4BK5e5jVnbI7cElpd6U51Z0jex6pazV1taStdHIGGM3bmbDH4GFR6vM
TtRopcxRz/LMYtHni9I53/Z6DmNBd/pE4EuClMfWdjLkKAa7o+oaJaUx3KIbUQx3fePYnxUH6ZhA
G1qitqoKZ9e3Rtf4auhStUI7FsE6+CETeFHqYIEV9ZW6q5rM0L9nmIV0t0rTSDdApqi4iaeoKi+8
dIpvc/IE2+/Swix83qHtd2R32rtaw4LcH+fSSgJPIRkNONnQ1WZL78Kg4JlRkrDQSPbdakrI2pMs
3aO4lBl+1xcepphN1wy+jdByQQ/Ca4Zty+d2t8LD6SJwo7iPr/TC8KYrMiOcFBypuRdZJVXQaAWa
qkGWOPU+09LupUiJiKshnaqHgQ7Rfd6l5PxJxPPwKgmbjNgBqwCLLlm28bUilXr03amWPf6QeYoq
thg5cWM8lLWP+o75CBW8iVepbcm7ccRjZKeQBmzTlA7iuuzV8I8pZaVXNaldGrhtpd7LriJpNAa1
TNZ91yv1sjROd0/9ufRWbdq1je/OXmX4SWGwcK2hR5J8Ui07cpiRjUSNhzY44DdLu0oFgecy7uu2
JAOJ5FdHUVtxkULc+e6qqAys5jmq51XuFRhyZ8OEziEZVLttO6qfCAeHmGu2kzM+52gVXDa9xeO1
n/HM8uGGIb6jyioPCVdu3vtQ26ObBs7mnRtL+15XXEK2VkW5up7cKtT93iZ7poyapA6FEhF7jNWl
MvBi16MiMA/qk9vXyKvpcmx/Vgl9px0MsXBTjrMXruyiKZ66xqjV1d+MuC8l9mHDJl0exGWqkzxW
yqhawd+kzZO9ymnEU553SNnbwTg4kspTZCGqFqAki70Wcgpe7FOEjky+m5Ht+Z29c/qVb4tuCHaC
CUX6H1UtSDDHlSIbP+ne1TMKUhFNXCIHd4Fdug0gMeucttXb4he9RbjGlPagKL1p+nUgTQYtkdNG
lD13c2d6n+Ihzn7+aomNehetdBd0NcXU076YJvqpNKZi3NS9eYOepk1+0VAx/uVKnuMAqEPv2IaV
T4n0eOGSqVN6qanDRoVTCgIY6lOhTuek9t/2PDAsxlgRDh39Uo7Q8SjcIk0cIQaPI1SX3ORJnN/V
uZddaqFlbKrSNc6INLzT9F4Q/wBiFwEFRNZOKqOzqIzZsqJhM5g4/VlEprzuua+N8YuCAIrvFpUZ
VAg5+9bMcyRP7hObd0H9qy6IFuQhY+HvGUv3Cojf8cTrtidHifQWAaJk2A0S36YCpYNf/oiMgmIO
WGVmrJ2KK6Q6xJrIGNoNRE141bXTkPDgIPPxjnxzxlDMpGkFFl9dUAyn4FUqfZkoox6t8XDob5IM
Gxnqy9aWB0IWfDzUmyOGJiOIUnpDr7Ipp0O1Yyujuc/yTdU6TVDHhbhrRjGcOWJL0f+4aQWjBrAU
SnjUmBFJOP44/PJm3vBd+DgZfZ2e5NVOnsawp4KofIdxBr77HKj8zSKi7aW6C1sO1hAl4ZPzlnX4
PbaqxacqkjTQ8kRZOeDhAnT6f5maB9eAfUFyxREgRTs5A/rcWHNotdPGxK3GFzy+tjMS3Wd2xZtP
9ToKVA8IGjS0Tz2asiQvhs6s6EFIZV7zIpj9WSt/WddrGYX/LObqxN5THFOUO4OjtcVEK2W0fYu6
3Ea0eDzOjfKn9vP/O+LDNf/8L/78VMqpxp23PfnjPz/1z3Xb1c+/3TzK5rdNV/x8bEVZ/NfyQ/73
Hx3/iH/eiCdc+sqX9vR/dfSPGOnP32T12D4e/WGNT2873XfP9fTwDCuofR0gei6X/+X/9S9/e379
KYdJPv/j9yf4j+3y0yJ++d///KuLn//4nYvyLwdy+fl//uXtY86/u30efgses+efaC4/vvl3z49N
u/wI/e+vSDkafaDm8AX4/bfh+fVvLPfvoBHpAXKkFlAYf1OUvNf/8buiuX+HYr9Q88gpULdZrrWm
7F7/Ttf/vjSDkfjkMKLWqHq//88K3P3r2P7rM7Eif/75t6LL70pRtM0/fj8+aAtc0HvdkEiu0iSj
Q3Z8uEsX0pUZyfAhlz+GZGWrX+PyDCD4uP325xDMk98YpDO6BcdDKDxGEM8ZwwdDqOtEfms9sTa9
Ry06tLyj/vIB3pnOiQLSvwbjNkMAEvTU0g87HgyDvQH4uKY8DJMfB9OtV63HautqPnj73NwVW/2c
8vN70wMFCUJmOXMArI9HVJNWkyYts4fupfyj/Gzu44iXzZl5HWcG/5oWMRj9LSxCENE8GcSSCSX8
wgofZOIuXS1UneoACNVmjs7hmd6ZDwxX/CLplEJyPI2HIeC4CKRY+NCqRaCYn2X2zZakw17j20I7
M6/jsPg6L8RvFoVzcPYeIf948ZyaCliJ+uE+dvs1b3ij/jXaLmgpmG+gs5aLn6Yi6qDHIwwtemkj
r769DNVrV79VKXMo3bD+eN8d35FvRzlJYCg+uv0UzdE+7NcUP2zja/jJ3vRu7fMK/Hio0yVbJkSW
hK4WJxfQ0smENLzCQhfL0H0jyatRdqgsPT0zxolb5b/mA0AcEBEyQYAZ9eNVGweepgn6R/v6p5uu
pjGY5KYuLsYf5YWOVhNqMUE8+vrXpUkY+4O3+XiOp9v9dY5IG4KSJRMGLXs8vI6bVNHqZbzvs88w
X/e8YHe0NJ6GSp75cK9o7H9nN3/O9C9DnQSMphWJow1VvOfKR7LVeVA3+adqo1+PN7+GMn471MmX
a+recnLBUJrdX9TozlFtO3OeTg8vC+egngfDDQAHR+rku2HSq3X015mNGlEKsK4srO4TNw9abN7i
4lxYWhbnePGW77NI+BMAoWyewEebxjLkxIt/j6gC8tkE13blGauPN8N7g3BuoUFzGxJjT6CAXTyj
uF8TI+imvij6braSz2IYzmz5t8eKtAlhNxj+MNwQbDnecolb8HCO9XhftVZyMDUqWbGD3dOZD/Tu
MLzB6bXid/3mMlTx6TQoSMd7F9OIaa7cQKN6d2Yu760YKeCSWtA9fSOj3nhZ0vd2RFQd6nWX3caZ
uOvjZPvxd3lnKiavKDQ7FoojQJfjFcur2ebxOIi9lgVaD6OopmV2Zib620gAKPMvg5x8lrbK5ei5
DLK6+XQwdrrpe1/7T8bKDKLdj4e7OZhW6qpcyUvziuJXudevJv/+P5gnmRbktldC3cmvkNY4DMdK
I/ZGhGFwm5a3CMmu///GODm3cZMJL1QrvpiZ7dxpXNfndHjf/Vp/mYVx/LWwAVXauJWLFKRbg+LB
6b2uz0Gw3x8EJzug+5jfnlIqh6YvB9yMxR5z3R0oxjkudv/JQv17hJOLlg48PY+pZwQCXKMiT1Wc
YQi/pognQe1VGe1/JnGakzidlwxiFPt6o2/Hjb2dV8I/5IG7Es/ALp0H8fnuydkOq9vJn34Mqh8+
uIF5hkT07krCFaWqtdD6SfKPuCJWPPRtrc5i36XdBYpY2LP9WjlkuY44Wv8e4pSnFImqVGIxib33
CVT8FkHxM7f4Ccf+zxF4WoPeRZQAZYnjSZiVdJJwMDi8P7JVt8VoboNtz016Y92GB2f99P1yh0kB
zauH7Cbd6LtyU2/j9eT//A/2zF9+jZN7N86TJhJ47e5de48VGWmstfp4hBMO/NuZnmzLDFHgoUgd
sUcmYxteTs9Nuq7o+YMwWjuB7U+rYp2t5TbrqP/6YKjKT0j9nwmW7+4Z1DtoOr9mbifznNtEESNN
n32EJdPQVfmjolfh88dTfTcgU2KgoQJDCyrC8TdtZReTx9tiL8pbqvEoXF1RpQ9K6AEfD/TubP4y
0Mnm0QrFG8qeJXUnERiu9POzQ7y7QUFX41jMf3QymOPJjHGRzQY34/7mR35JO/xK+xqNfr9z1tVq
DowgXxVBFrjr7opeVtD5nX8/7OJL9Wr3H9wxJPSuwSmx+W1OJtsVgpxgzpO9WTa3RpLfjlq5/ng9
XyUHjuMavGltMRkmaaOjcxLXMCcQc+KkzT4qeue5ARGy15KRNnlpGLhPWOYwfu8ra36R45B9m2ar
fWxSI/sszT65sY1RfxDIGlzWxhRFNFcUsOJl0odP7lhVREewkKafJ21104WJ+jJG2vTUg2MUvi2z
+GZQrbAj44GkGNQucQGqc6/kPvhE85BVepn6GYrm93ZhqTe6HfJnq54NL2jysazAc0kXGCY4qTHw
vGYEWCK04jasR1h0LZoaD3OVxzduo8CvmEd3NNZji98F3cwaMBc4uxAMVY3m0cpMAWL6HniyEI3V
cM59JIzLb5OrjiX/r+2ofpIrU+K7Y+O+fPwR3uTnkKzgXy/myxYsylOqSV6YCPuCCthDIL6d5AMg
ihcvm3wMA7kLfvUOWZSgF72shboDk+4kKM1CpEhlRSqDARzQsGSrzwSDV//boz2lw5hZhD0XYw/a
IyfRQIVtGuXYTRzczOD7TG0mv9vuYPxEW7ZtAhcd5gfFqAEfWaNRa76dWc5lncTJSy7S6K7zKlIq
vU11+svKlNWfu6hvkkCMpvMlbFET9KGylz9DV8/vlHGULy1w3J96M3d/TLk+eH5IQ1/4rTU2kA06
V1aQUbtC+kVipQ925VkIJMNumPwGAtNVZOn5vZt642c3do04cJJKFD642CJbK2GBQ2edyuIGK402
8+n7p9Z2FDyD/Y4ETT0T4E66L1waRB607iw6Pou2+qmOlKNUTdxWvTgorpxuVFdiKKlhZtxFGeAF
MSDeYDuNcumGpYp6W2Q8IB7+FA3VsAYqVG4/3pqv7Y/jb0kuD1t78Qem+v7m15Gl11VVmR5SNZWb
Ktei1RiG7g5FN7kuWy26QtqCYjxduH0t0ZbsJqP8bKgJuK3RhKXVVG5/i1zVeAmVBghZmSl7T0bx
xnPTgjLc4OzDMNsow1TeIEXQbdSx0jbZZE2XRKRy1QzdfNNnjreKB7P3zaQ9q4KwvEmO57hIPsHL
xoUGMt0p62DAYadG+Uk9eOANCAKl2b70bh8BBi81/UqUivk9l/18YWg1nJsSd637wZiSflerbfEJ
koB+KGixP3b2PN2hfBF/4V7RDs0kMZiZIg3R7qkc5F0LqN0IJlICow8keMzDlAzVPYgM8jiHRv6N
rWKk5APkCdWg8yL3Gb368VtcN7XjU/4Qz30Zgxez8TVWg1ipquyTgnxNFQhVQZ+XMxA9y7D0viJF
7N3FQCZTANs9pNye7v03nZ760zQqi9yglOqXigrmflCS9kZPu870e9tTVmGWOnjFfLyR3tRg2dD4
T5FcQqixaLWdBIXJsUUV9oN36BovAiRgJ2Vz03ihxKYi6/pDN6WTgHXcSPCCHfW5oKsa19zOQ512
AAHD7svHv9GbVALuBcKg1tKOc+jOnQZCVI/CzuzTAzr/3o6Lwlq1hePcfTzKiY3Ecp5R+4F5SuWe
IsKb148aaUKxRF4cgG5pfjV09nWYKD0mwOoO4e0syL11PkX2IpTUcmG246chD4sACdNQ+PFg3TWc
wc3Hv9U7c0cIkrY/4mqUjk/JL2ULCTE3huJQDK67AXhhrecZZfWPR3mbSdGvQFGBSEZRg2vn5JGc
p40WA/0rD1leN1exrYa3rhLZO3d5Lssp3bcAk661yDGhJCh8dwVyQh4BLO7MMV1PXQv5wZiLAFwT
7rqhmu80VTFWc54+uHQf4ZuP+c62Q2sHPD3e9fTjr1qrqgI3SZtghhC55o4XgFmNc23WJfk6ChrL
3LixYS/TryFsHGeJkQtOw2mq8jBUUQRnwVGCxlQp7abWObnE5Vl3OhSLRzGNXUQ34eTZ185sU7Oa
ywMgO7DmYWKvHani1ZAYlJOzwgnyPksPnhZ6gaRrd/HxZ3yzWZgpHVD6QIjhU/0/yYdtOyvDyW7l
gZRQCUZ7DG+BIHdnGkIncnUcFIahsbBkJjbIkNeiz1+EEKQUaiO9tjrAuQN02saegOLSzmswfvFW
zwV9X56vD1Ee2tzw2k1tJNp/s3dey3Ej6Z5/lX0BaOGBvAVQVfROLInSDUKURLiE93j6/YFqTZNF
Nev0xUac3Tg3M9PDJhNAus/8jT9opnKiSzmf5f2cexUo5zPZTbq3ILb1lCgi9bMFdFpB/IqIOVQ6
SCuRjqZDcUxIZJ3xg2nCFA6nPejsrKxDhWzcfAqlSIb6Xkz94msWGGxSeDhPrfWxA7Hs6Up35KO9
6TCQRpNH/xrWBSbyehHGRhhzby/1faZYhqcDzztxuwWCj0anN1R6x+N8JdHMpHYkrfzTyzqrzCVW
Tavm15oRvpitDiSwHtVLcy+yXEP3rnNDr10WuTGbogoy1ew/lq5eHRn1D0txlXqiK2RioEwv+/Wo
agPLGMGd5h4L+c6fpyT0zTm2jpxbb7c2iSyJHxgD1IRwHXo9itZHZlexuO6xSU4DwKaPXbfeRyOA
0Pe31tuvSGeeOURzmP0FYun1SH3UDpUdW8Z9VLC1hEjDDXf9spuV3Iaq4eiBpRjRkUVzQDVddxpL
VCNPN4gwSXEPji49cnvVHkvlPk2mcgMnDmkhfFVF2OK2PZ51wj3X4v6+0ettF7oY5Q3WHcLglYfY
8+b9D/B2QslrKUevHFu0sQ/1NhujNRPDnpT7uKOlpKXO05T0x4BE61p8vTFxZV51tLCecKl8H3xl
aag55mlptG+cWmxsHRRiqUdJYJRuvhnS8Ji859sYnljnuRlPXmesHqmvp9WdTVcBp+Lct4n9tayN
XRQ2GfSG+HYKP1pj5rXUe4B+eEmRQfy39G12VFz67UtDMGWDrpJbFGQOg1oKQqScyOLeG4WwfFTY
l7OZ8IR6fDmj4e8cc6n5Y4CHUMKa8a0iUodWFXnB9cVt6d7HiYq6EYxB/UsBiuGmRU8U4CXNlDtz
XgT4ZmOyFl+BG4DlWiLNH3DIYaG+v7Le9vCYBBx5qJMCM2CtH5wVQxvKasIi7D6z527b1hjKo5UB
IlephXLZN455TSFMOc/jdLlsDdL8qs3F5/ef4u36pl/KnQ0ekYnAMvT1SshrOQ2OVYl7e0IGU40Q
2l+k9vT+IM/+ca8XOM1sHTDFqlEOSPCgiDM3aiOT0Mz3CE4M1A2GnNXtpt1J1Swa2ipy6E7xKtLM
XWf25ujjQgFMMW+Lkl5qAoO+yd3hUa0QwfHNOJ6iwDVHIf0q0el1kUBfq7K0tuTs2cOSOw7Iv76i
xh1rVqTgShK6N6SIxecqbkbshBq7EcGoT20wW1N2k5IaXUPIAxLbybknDVeS4VTv0xhZ2SxUPpHI
rwjmpBVfElMxRshNTlX4EGirPFCyWrkzm0Xfl2IlbjQopsOEisNiBcZWuCCioG612zaFWwcHWIjr
WYej4XMSKDZGFeWdVGv1x/uf/A+rHWUXnNjhwIGZJXd8PbGxMdjtUHfVPgJivK2FCkJ4MRTpAUk1
fDMVuW/BNjqBUnVmISoKfr3K9nXYHWvrvV1hCEeBClr7lK5Bkff1g5Q1sOxKq9I9zIfofEYLwQPF
0eyOvO+bHJm2Ifk/fDLAOszHwX2vWi3sUAT/92PkpCdISLnnkWODMteA4llmmJ2EkHI2CUpyd1o/
Oh4LrQ3ef4i3R5rLlQeaBqwc6MZDIRPYWzYcFTvZq6IRlzSzp/2IyDHMaHGP6GNzzFD1D+NRMxeg
oLguyRQPoqsKMYSsXKZkn2dQZZQ4Gk4Wfb0PLXXaWlF8rBv3FmBBNKDCeSTcphtMgvZ6Lik0KLCX
mMupzLuTue0Gv29Rj0HeHCmuooZYgEisZ4nS9iZbSNCkrhEo4aB7pgv3fsKl5OM4de1pHEVxkJK6
HOmDvQ041yfkNiGfI3s8/CSF6cQ99bl072pMgdUI4FQM7xNwmicd6iirr0e9L6D9HTnP/7DOV0gr
SCdSdlTgDhdgbdWpsbjpnsJZfDIS6m6pbx5r+P/h6ka9BoMqXHs4SCkLvJ4CO1Ync4CduE8cimm2
iqANXVIQmhQsdlGPolM1OIaXZXZzMVt9dmZFwPeLWDWCEeTGkRW/Tvjrg52sC3CoRfl/teY6OGXQ
S60bpSiyfZKL6ymbn2y3vLfD6EvopFdtOTy+v8HeBr5EozD0HAt8D4ofB2eJy03pJCWcsXGxqnNb
iaw7xYWqak3akRd7m9IiFEgCjekq8DVChtefuYtCKwc/XOytRXzNIrW7EaMjr9LRxAhaa0c4WcZ4
mndaGyRuckzK9Q/vSd5CRWJ1TIKadrCW3N4toenW5d5ZHPUsbyhEVjC0Nk5uHcMeAhl+M4c4eyAg
CIxk7bQfStTalV6mMEOafcUWrU5UuMeB6tamZ5Rpi/2dqcAuKQtj/Logo6PuQigpBcyctPxWlEho
nzuhlLCgEvhRQYUEcuZhg2d91Nw6upk1eFQb20BfG8keSasiGZv7UVfKzaBi9ryByyuvbCSs3EBv
bPWbNozmU4qB6MmgVY15Zkd9/G1CjaDyEtUhs3ZywiUoyn0RspeJCIKocZMvouznfueMYP9GcvNH
V+9NmiHwh26mfjYfiygTiT+zQWHKG03jd9IZ8eIoxLgGGvNdGPPveQOFhjtRpMa9JNnpPSHDet9G
6uwVbMcgXnFsZ2qFcNAKVF5arzatofcMayVLD9gMfGxLq7504Au72zhtYbpNvR4al3ZdoNRiUQg5
mcGmq8hgMMXIDtXhqdP3+hkaQeV9WSvhE2l4NtJN6FU0NBAgeli0np7TYmVy05e9uoCfcybI7bAn
5UYFMgODVV2hBWqP5MYug8xa+RHsqt5X55GABqJfTJhbjs5OKDSbmAWaFCk8zuW6iTKMJ9xO7fzC
1IYeAFFtoIg+wSsORhyx6fdYRm0F9Nti3SNiRDaTQli2sYuw+rxYoY3KykCai2SJDO0bpS7p2lRt
qiN+IdR+8CAmZUXQGrEdBllsy8kLh6b4zEndlUGPbJHjuYOmdJuSipjrdWM9n4dFJB4TysqP4WDm
l/McxSp/qCntjQWvtka2KV8wgC70MAnQ5UtOE9HD/R1yM9lzR0AcHqRbkjU6kCcFwWXhoVlEhszC
KL7IpU+3XUnNXJ2mdsMRYJ1FjZLcI2fQ+ZGVTIG+IBniT3G4zIE+TldsPrW6ttusMTyHfkSBiLgD
X23Jm+RO0NL7qKtx2gUFhohn8VLkl0Cd5m/pkmG4qy9okJykVr+oKyHSSL2oR7ut1Yr8J6bdIRxD
qvz3eFgIphG+3W3HxvvSZ6Hzperd+kbBOvln30t50ZioTHlxZJbnk1rrApPvNnqsuzb6TMsSyUm3
KtQbqNMaEhBtsjdHM9tpsi5l0BhA+Xyyv/yTU5r9eW3P8Q6Zprj3TH2MXSokapL7dVvNn0qcuQo+
UbbgqxCbKM9EemGfzQIjLqzpp+Zz2lb1HaQxFWWCRjTc/UlzVzcwVLymJUj3lnCwLkWXNJ2fuku8
rUxbKTbozW2aucv2s24OV5WGlq+nFFFXXSfaoqWeBbSMEewx+Voorn0dLUX0iLFoz95XbEOeySxZ
J1pco9xgP4R0w+H3WYpGKURZpq90UakcLO5UeaMdGWnQSGkLCmqIQwShkg22F03l/KN2RXc+TKl+
4rY4KrhzHfvIt8CHHhL1IhtV+0fcuEUBbLQ3PqvGMl4zHay8iNKftZmUoY0hhJfGp4SftYFQS+H6
ibT7+2UizL/PxgUzrbYTy49Jy7Tr3hXyR6TDbvakXVUfRSSdezVsl0fHmkz6fhg/+Xipoz8dOdEG
qjkyB8zO8jRYttfmytWQilMByeQkM8P2h033JDBziN46aIDPkZnZNRKAvV4i+gHtSonIbMCPh/VZ
npmdSnqXwFnuXA1xmikaUOnQ3Vl90oc6vCFaGz9GoTJ/yrV6PhMF0bqnjKFNOEmVkGJWXM8/Uxe/
VS+qezPkk3PqVyW+YejAGehLTKFMTC8q61r1iF/SKDAX1h5nXKJH6O8M6W2B2tuFOiLXFTB3hYsI
Q2d+bjQrnI8Ukd4Cokg4KNISkQMoJQE6iFVNnDJ00WvNXtdhyPTpbN+OnfktF0ZzZYkaXmZTFr5R
o7qRQq8Kmhxa+pg7csN9yDzYTkeHpzMuzHHg+JazPKlaR3jg2PUrOBjDrgK4vYqI6JvRXNzTboqq
O6oX0ZlJlfVIPPI2IlgrFqtfBWQctDQPSuwpp+w0o4+4H5ZEookB4zaJld7vkX351zXMl0O9CbKE
XqpgBp1mP/dxtDGS0cJkdxFHwuU/vNBKYFp9DNBwfSNSPqk4lxWqVexDpfo2DqK/jlwX9wckQZ/e
DxrXUO11jIqxH8jVtdMFUPawEVIBy+6jxC73TTdhLUiR07MyUx5JQP8wChHUswEl/BiKv68DxiRM
3doeomofTxyxnVw9z21kZ95/l7fpjVhVdR1BSfuZZ/N6lC7tFA3lhHof2m1+FrWW7peuKwMOpNBL
pSKCfhzmkz6yjuWaz5XOg88ImY56GN1/WzMPgXfNZBtZNMt+n1EyQqGTYPIkNotok/UoTwVq6UDG
DFHhQNNxngnUqjGFh64YeeXLom2v21DNLnXUgaU3WpRxEb5dvhHBtaez0yLKU4xaZHr0LZpyJ3Or
uxYEH07AB+kBy6ALtkfoAQF4XSerajWHfUBDSca72J1shVO7lZmvT3RovC7UotvelvYxkfjDWUZk
0LYAwFCh4ATjW7z+/rOqIFkCL/pTxk3hl72Z+FUHDOT9WX5O4l5+a0ZgsZqQJGk4QWg5OLvQZ4Xa
p4fDp9L7GtRe6y1e6Tt+5T3Fm8I/Cuk43IuHwx2sXduuULOwGU71LQ+zn6D1k42y4SxnrHRzhlTF
9v03XBOYwxekrQB0AzlRVvRBB4NAAHSPiWyLXYnrDt0l36jSR5n1P5W2/JftwfXtXo6lv56zMBUS
YRVl+DTkF6b1PUnv33+XZ2TAey9zUIbRtZEqIszST+fCqz3hdUG/GYLTR9NHo87T/LvY33G1BPo2
9rCu9o5IKR6WBMje0FAkTeSeezblPlgtUEFKu9CNaZ+hKqH5YVbOlPlmmOd+lentmZZVQMqqIu1U
NGISvQJMNjuIIU2qNDfkDNa1VPEw2Lz/XbSDw+r5uTjfiYVpl0LxPMhiVey3QqWs532YJ9NDr3W9
hyxRsXGUeDntaxNhCnS+7pwyMeglie60KxGbi5R2vJ6Lyt72ommuEWK7HbVWXnRz0wVzjTIHJljZ
3fvPerCvnx/VeDbUoeEELOzgEy7kl0R19rQXi6ME/YyI5DKRWr4/ysGqZytjpsklTlIP2w9K/uuV
2JqDoeRD7+xnYu3bJFdUhBHbHtFU10FHa6x+nSN/cUxvfq3BA3rrwT/+M3P1Fdv1uvpZfOyanz87
SLH/D3BcV//T//2bQPqG4hqUeVIk37+9ZLeuv/GL3AqW8sPKi6DAQ6kOuuqKZ/zFbl1/ZNJWVeHb
AxZe/WD+Q2/VrA+cVfTn0J3H5oEb8D/sVn7EzoPXRv8E1Ptq0fH72V5N0p/Jrc/dkL/PE4I7jYgI
RW8sVRDRtw8Xo0Z8HHeJVgd6twpqpi6OxNLUFRrmGOcCGDQQWXaqGK0sU86FIBeUbWBpoR3UGcV2
D8CY+zMr0jNzmBVSAlHdaMWk7/rWtgdPIMGI2KKiUt3IkNHiHHDQDdMFgoOw1RHTtJW59ulHmheN
O/YXKSzBzwT6pb6JzSH/BF1L3xd13u96ssMzUSfTeTjBiPSaqkHGueZwx4VvIbfr6n77PJP/N9b0
f43nvY78H9r3fw8G90rj+ufVvWt+Ft9+vFrc6y/8vbgxRnW5DGi2YWC6lvP+Xtwr0otuEDVbBKPX
GPUv7ramf1gJi4BnXDwgoLWy7v+ibmvaB8DXENngJq+1V+qH/2Jxvw41WNucfzRheUQUPOhKrT9/
AcuYaUsXlVOngZEqKYCk2t4o2tCeWFPnHDltD9Bdv8ZawR+/LLZ549djacjcapNs06C2aKiC4WMH
haYdiHb+qmernlQm481qLDSPUXUj0a8JighJOqhMADkpnPtZt3ISFrSPEFxaZcBbRGiUfjfm5TYf
yjSoskYgHIcgIKktcdpimr4hK6SU4ipn55XLZSE74/bFhP91ZLzkv7++WZ/fjBaTBSZ0ZdrrhwxG
p4hskYUMvyia3BI/qb42teVGt5raMzBr8WQvbGCKufVr+7EH/nw4vb4of4+M7sq6xDjt1p+/mD97
WoZO4D8aaBqhPw6siB+p5vzr4vrHUZ4RHq+OQMJsAGXYzqMVYHFvvh4G1Tgt6YVIgtFKhyZoqLyR
Z8R9oFKYCD3Et5pAT90QDp8Whd9R8o++zNXyuSbncHwtU+yP1ILO6CLrO5SaoQtYsjSe4tFNbpGB
7gpPM8emD5KhjBCU7Pv0fHK19GvaTE5AmwPpKeSMjXMDad/Tnvju8/+cYoc6FKtkwjunWP/tx0+E
16qfL2/p9Xf+PsjopYGBXbUe2MYrSujlQbayGn9rSbAKfx9k9geWC7SplX22HlasnN8HmfUBKonD
tb+CmTROs39zkPFgLzIYNgI4Ok5XojmufkscQhpsUhgxG0MfTLn2OWx0MjQTX8kRSD8Fr2Oa7H+I
CdY6CVG+qj0rUhzsO7yrkE3MdMpUnGDIh1put+FcGL9G+dyfUX7EbRJ9dA1nwciJf9AMqQrQFYZ2
qoJRVD1bS6C8J06vf2lAI56gyK/c4eWOCGOqzeatXvS6ERSGRQ6d8so7Wj3NDlE5dUsHxMWrpUak
ekaSUEpdvwedW1X+1FGFAmfXeVOuns7zMrW+bYVdD67CQVGd6jKaD2gKckSGQ3Y7xjF0C0NQCHyx
dP5wHj4rSbw6L5gN6HqEZvTrVrD86/NCCcNJK5b18whZfy2avNrbI/fjxlawn9BrLh3PBulSepgy
feV/mdFWNyUCpUrRoRGRpTF66UvKJ3AmlU5BZqNhJ9oy2iMogApfliQtVZ0En8OlWKCEIIKGWnI6
UJsYlkHbaKWt/WiHIU23NKBtpBfTGYG8FCpHV9gnk9pZgBHs1D1XE7TNx9lQLkoMYraLs/CXnFGX
yBxDX7g1ojh7QCaX8nmiNsH7X0p73dh8Xrer2g6YIyopbKrDTGdpZAU7pg3UaaGIPkjNsxAHzT1c
WN3BmxE/u7DqVtlphIOd1lvcItGmi3MVhzHIBoU2TR87eFE7ZAYRsm9RwVcz9RMuINEubye5OfLA
61F/MLW4w5jssFWJBibY66mVkTOSxUr6KsXaJVnc8GSYxEPShOgBm1ZLHw49RWNS46BIlg77UGHt
ZNYMR2TH1h325jkInQCyOKsa18ES66S1JJkVdcHSwfCwlNBAabo9FrQcJPPP88PfB5COSAZB3DOu
58UFm6Z17cqMNlIWRWigW80UuAjjo/lltvQSjOkEPAg9MGh5nrFE4RkGybpvlXi6azI8Rr87QHys
j0PphLwGU0TbWDPk11+fzlTh6CWWgwip1xd6KatTDBn00Y+tcfTCeMxvVSPEZ6HI0eZMdUB8mqWf
91lTXDt6tzMGdym2KX8dwY2hCC/HvqmPVeXWNft6agxOR6xJgCE48MYO1vTUIVDahGobLKOtB1Ik
l4tWnHX2qJ717nW3dPqvRfmvkpB3U+aXOcV/VXDqv2EiAu/vxW59k2effEu65OX1/fzv/3V/O9oH
BMNgcawJMQHjf25vxyTHph7EPUaOy2XMjv7r9tZVZKe4oLlg4HPRoXxxe7sfQCkA/ADrRJJANvJv
bu/DU5ALW0COAEkDuoL/4ulehrGL2xjK6MZYfQwD6zgpk3KXZK44LeeE1tbapLt0hkH5ibdAd21P
TXRMdGAd4eWa/fUEJmEIm4yGy8Ga1dM6K5u6cTYRXfxtUxuA8uJC2yDq+2/d8nhXUK+rJg7YS4ob
r9/VAqET5upob3I0kwO1WqwABnF+5GJ5+0V5IwtxTnBJK5T04HiMXamWdNbNjTJk6nVTzmqLBmMZ
tV6qdqq51XPZndR1oVzZU299RmRfP1ZUPjwGVsOaNYeFxoQU1BvMDh4X6JanOm5SDVjaym7tSzmH
IiAHzHeTjeWDoYbKyYsVf/Nrxl6mYvRd3swkPTIuU7TQKGTzCK+/r9DzsJZqY23Uokojr4yTWD1V
TEl7dYn1SmzEpDXRaddo4+LHokbPJlStOfFARUCo71a1qkVF+WvA/uGCwifyrupg19+ypAMMIMsI
tay0EcZ5rS30bysQBejjLoVuecKg1exRZ6VJP89AJry1utntGjc271UX1QlsBCbd8RonTcwfIFqp
B7l4QY5bDIzCfWwk6QOTld450jAf3azOhu3MjdCd5KmGq6hdC/sumkXydXEmy77t0K7N9yZCzoYn
rLlOT9xesb9E1hyaV4bEG2OfmbPcYTC5DFsX+Ljuazay4p7a5cNnB6H6YgMWT1RXeMrrkP6dovVn
rOb3CLP02k6YkvTVHmMhUYc2EbEH4dF/Q55a+45Urxqodj4a5+WQTMBIJkGLZzFVwDe1CmAIL4vB
ucR5pJ030EWbyHNSzIxo/3YWka4rZeXnLApjW6RKhQJLlSl1MHRTn1Nt63T4+iWySgHuMdFp0Sxu
TdKfIxiADGO+TVyHm9jsATl6MuytKzdOpvsI+XmBCdbaI0WQ3r1wRvywfHiS7vdcThbGPa7V5Gv4
ZAbAS9KdmmSh5s2QMSffZqNQT5DVT4XL+OOS4aPmgUrA4EXHjfipFokZ4/gyTQnCptlwUzTDY5km
c+3JFAyH18DBp7sOn/073OPcX5RWO4EGOjibkIzkVnZOfCFaWzw00RD/pI+GQYyh0NL3HHcxcLoY
6l3Vym7nmIp7ntMaGM5TRZhf6kqRN3ptlECv6KCcIdvsUHicDP1yQt4GW5NFE7cDzdAmQOwdOWPY
yghh02PIg1J32k3YzehJjIVqLv4AZBuBgLivfTOfCi0AsZUkngWC+1OVDfFtJTOpbBKzEv1JFLp2
4stWRhs3daf0Uz7w0QovSojMz7B4oM5R4QZbnE1mGi4XIptSwGd6Lu4SR9SAmNCSTv2yzZZdO8Hk
9vXZteqgDwuKPEuvLEvQxqVdnpijjB6pk9p4KKJAtHoqVa7td0NnejUdyO+VU2a5T8lVBQtnDQhp
67mtGNcraCD05wKVxk1G8eUKBzrA00keLndzP5dfIDrp36OuTBDmBtZ1O5epex1nqYNjmlVF+7p3
WOMpzY2fDtZwNwIQnOpTyk1v50Trok0aqpIyR4ISyNa1FOuTqaj510afiidRdEBgRC2Hry0R8aOG
bR0lW6xYCOfHAtBGa2a5ekKWaoXXg2xmIBkChWYfu9i+91NZThqoNU26vqpOI7B1oFGmpzmwcm0E
qrtAHwoS2zxcydM00FmDuVUiqp8UyNF1qZF5tkt+EGQ9WB7PrhHvDGKd6M6jHaRh56yWlQlwirKj
PyRi+VIrNmD9QXbFNysq8czT465Mt0XewwUThoJrbDlQSWOzuo0OrNKIY/yvmhlphKIVitcoi4yu
DZBlrW9k+eAGtluN+a4fjCoGq6IClwE/JpFCraZGeh17BysRDc4uiH0Mab1eTXQOl8Gdvk19oyBr
XUJU3KgUrxEbcwxlITs1o2hTp40xBtMwqvGZGRL3+3SzjVXV3C2+uZGZ3yysXgx0cCE2PPT/lmt7
VgrNx3c3/C76Kl2NgIf+i4wU9b5WLBmyI4ClgZpxWrxdVR1XnTatoKvTq2hcXy9mg2Z302RQE9rC
us/LtHNO6JClDZAydyjPxr5jZU7QF/Y9lYJ0Bf0hkgYUIDvmLnpY3YAUQulllb4E2Au7fi1AvshC
3JITCA8ma6PUvXUr29sSNeezdJHVnenwrd6/Q/80GrhUGEmoOcOuPIhQlhJLMbtNrU2C2dYN5ghL
MI6Kux0MaV4Cqfv5/nDP7OGXsdezCzgsM+xvUZ6DNPr67ZqmWBqOEHMzLFF/G7sJVI3Y6h0cnhqx
9J6FKnzjj3GajpsUIYFir3euEgbdwMLfdAKV/qA27WrGUqs1L9W+aHGhiYwIn+qhmMdLQ6B2H9RS
aWf4f1HS/Sy4+Y7p2B0wiBDMg5BKd5sbHSgN1LGD5AzCWo9QbuRuZD8qOJcAT9IezXhouYiWTNjn
xEqTflqnObnRpKntitFbzR3o2Nj9rwDwX+VE/yiT+/9LPrTK0/xzTfOyRK32Z9N8614lResv/S5q
6h/Q2F5bLRC+aI2vzLvfRU0dYV3C8+fcH+jH6iD+d1ETRgvZN7sSVenVVfZ3TdP+sConociH5yyz
q+r/Jit67iy+3BjuM3MVRRQDQXfdPUSZDe7YsmCyKehto92n+Eh9ibNp15sSVdXcHLWzURmN27y2
y584dNg32NxOZwW9nDOCoP6LHWU6dglZf67jpHo6J7q8A1or01/9gf9Zay9knEFOvLfWbpCS7sr/
dZd8L18utuff+r3YaEsjncQZzsJa8zLO3d+Lzfmw0iAtGnGAR34V138vNvfDSi2BmQnMCSEM98Vq
cz7QG8THBgYGQCjK3/9mtR3gZji+4LE4JmUlQGV0kw5BQIAko0GuFIMSD7FNtfRjYLaYISJELBNs
kGJOWfr00EKdj67a48m08iCMNKYGDYwaWHVy4iQEHHBzKWWminthy/hxxlTmLI5rRJiK+lzr8fxN
FNDCEW2Bs1rOx1QQD9NOqk7Qo6GUkmAjTXd4V46VqSWhluQbZAgaX5n7NsjD5Mbi0PWVGmOCPtXG
XxvgHxtkh9WDFXvGYJD5CaWwZV5v1Bf3MzaAeDaR723CSs0CQ8gn3Sm+Ag0ej6T1nEevyhSHAx0k
t72YloQ2W7QxTfm1SfHwcXNx/2Lh/iGF/tMYvA038bq6iDdev0zXG1zAXRJt8IJxvWZsxwADn6Oa
uYeFZF6FEgW0PLJ1cpJDQDANWfyaq1wJGrcXQSTleQmdNkysneibh6Hp902rbZwMRlW6aLe5O928
/56HYc7zA6xUZyoFlL8O2Ut2OWiiSjHtEll5ITEeu6QyiUjYgKcoVahjViZvwoPn8TjIuR1wXICm
9fq74uZkgOpafXL7evbLOnmM8whOQOQuXiida3jXIPUt8xbzuScKDh/ff12gNG8XjxBQfldXd6SZ
DnVBjGJSzIXweZOI6gyDxiupLPrGtNOnqK+WWxx9bnGoK3b5UBlUKOSjaaRPRiIvKr1LvTiv2gDN
HYE3F+QBjBXNm950r+oETyEnv3AV+2pJsye1Na9QosOtZ6YoMY8Kiqo9blboYIVnOb4qN5mmVR7V
xh+DVBK/UfkPSgC3i5EZXoFapaXVX7PQvm9d87ZsrFtXZWTTofdjjJRArPTRqSA11EtD24TRSPwg
QPEYUHhbLyqc+7EsDbQ9tFuzjx5D4jWU2tQv7pyCF19/ZGW69VENpw52P0bCMnabE7uddFA2DCXb
gsoFHn8BweZyazYlqp0tf7oCspik+m3aunjtrG+mp+blPMCPMev1zEuUbFMo43SmOnV2mWTtA/ba
vJWTTgAPltwfp9ENFNzaN2hyX9XGSIHAsr8oTlt87sQYBhhrCr/UVto5RHPfygaDN2pRRQZf4IHy
ebSlczUN7pWVduVJ1oJoAKcptrPlwvSzJzI6+Okuenu+E8eVjxB7si0S/Ga5ea40q0D3YxYFxuTO
5C2OcVtl+WM2G59gBeiBcNqHMI/lBuC9gUFuMe/XeQ2d4oL0x/XkJOPrXoQb/KU0v6/cll5HrgYD
7JiNGUPFMdtF+NP6kZ8/42SSXoHFdoO4i+a9Exk6JtJ8BGS/xLbQCrGbY1X4buJciViKndXM866e
bder4uQR6H5KctlVW1XnA0cYp25a8IrbsTWWk7K0bktpW+ely1IgArLORz5DDDBk2+BivIFIN1+G
Ea2pWjGywMowJCeHplJVcMWhhvXkjtWDHjunz89Oc6vYqYVzWuTLgBrl8m0c9Cc7VO5rDO/gj7Fd
1YWXHOr4yUaqfYsjrO5H7Yz9r+YMP/tk6KiQzPVJNsjb3KaM7ZaTvkkMnhvC27JFNOMBPy41sFI7
CxJNTCgWwlbR8JjyRJxEWyMt5l3RsgWdontYLBYAglBPSmQWu3JuHkDNZ5sJtoY3KpTPHGyuvKKZ
uF5FArRbaLdCw1E0GXgyJa357bC4WDeNSi4EeoZ/Kaz4v9ftjtkuOchgUAdQTOBrccif7mllzXn2
ZA1sMrnkj3g8X8WjdqmH43WtivscfIZHjSW7rA0WPJqNYpeEeou8knkLyUjAWJrcgND6qijwZS9k
4tB1FVfabNzKlI2k29GjIfgwc6kxRtg8WHp5YSrVg6LwpWCVfkazDnjJyIRppLm+LuJVf8SeL2Mn
nj0zQ6XJGtYt6izfB+i//uS69+qCyG2YK/fE+hNEGffeiHARaSV8Q7Ys4hf3bawpm/Xw7TonC2BK
PaS5ftskFZsWRzWYjCx8NYypnjUhTiEK5og6nAt0brEwMzkyFqeZzqqkm86mvHKDtfqEY6naUa0x
4yuj6xdUZiKm02mZGqvlIVVFSS9VSrbeKF22aCUfIQjzBjlmkF6yRFuk2XAJHMr8e77Ep5npJr6o
2PFt2jw0Tvw4GP1DkzcPQDj49map+47dcCg7rBM35rlLN36SSb1sn/epUjn3uVSXHcWbhHJlj5Mf
BJsT/NDZFbhRBkhf6b47KPfTjCB6pIgzgTzm1i3n7G4wU/lpcELsx9QwnXdShD9VHLADHS4XFFF+
K1T1W5nlhseVGX6jWADSYQ37QrEejfWkXRgO7pFYZFraDmXQGjCUM15raDtiC9tPN67BIUi1LdtQ
SjdOYS4Ib2xY2iHUuRnxTF05gR/lBrJRvs1TFN8Ybq77Kef3CQzOAuxy+WAnBaxSWCbaBQysaqtF
i36nLUm4Lui5OR+cmZPWyKBrdrGiYlYWW/wm/M2T3OSRceued7BJeYh54KTPjdsm1jkXp37wO3Da
qCIlafu5kXF8nSkIPFqN9Q1AcRaYWt4Go2hBasaG+jCRZp63U13hH6tW/4e9M1uOW8nO9av0C0CB
ebgFUFUsFudJFG8QpChhHhPz058P1FZvVpGbbPncOGw7HI7oaItAAcjMtf71D98UyR43dhFMp1IG
3EzKd/QkQim9wnfvEclIF3skX/P+EhnrUUI6pZU6KOqqH2r9GRS8PIoVPP/SkMWCmSErnPHzaiQS
1WdQYK+tupfvhyR7GkeO52Vzqkq+YI0Dm/E0UFTf3L8ci9Stl9PQMBAG3fKEvJyLadDsyJkkLNI2
zrSZ77CwWAYVG4ZGtJuv5kaz05UWhzK432Cs8UNZsIO/7BFpbJ7JoiqupSJ5CrMqoNUE5YQrHq/Z
4pczJbvJ+hIo1bQQ77Efj3OneqDQP7tKvai07rQpre96lH0rrHSXkukKcs1ZKkbChMsid9ZJL6vk
3bLgVLa4dReHE0VHRhjRotEFa5x2Yy2nJ9No0agEduOXaJFdFt1WTfvrBHuitZrJuJOPxniBXSvY
3iDojCu2dSrKe7tYfqYqCy7KeszSen7oYoekn+gpDnl+aRP/XGKxPKVeFu1SYLyUC8Ss3k9m+lQn
PE0MLGAeAAV+gr8taN5e27/QMiE2gCXRFWK0u18oagiizWKco1Vms1fhFHczcCU2zeTngPusN8fk
0DCyjT+57otR1d6FEdJg8kf+A2wt2sBlqPiqjRmnQnRCCYnJsvrzKLZ8fKyONb2/DFI0wZUCCSYs
sDDFPsanHjk1W+lOsep7nIo2Voo0M9c5z2ddo2RLE9C7mmzJep0083U4pGhsady8SIht0MrfoUxJ
RGZKX8FWro2qYZxm4xg6GseRFN4qontGmnSE2R/TFD7rPgt+Vk3SelEeo0KvKdOyfjwzEGcf5xNr
uQjYuFHwbIeldh9iFs3yzRkJg7CCXSfRJmmVZ+yQok3PJ5vBntuQbYkbiUbVCE3Biwcxe4ONL1xe
paMnVVijdZL6iSfGmwb1heujUq/Ah0EOeTCaLSuLWWhsSz5ySWlF8hpFmmJuZyv8mVTsnhysPz8u
/V/UbgcvFjcWMhwAIPikDllGaqcVbR1kkl8sT4qXo2+xW5gvtcgJV0LM3zrbApfkVMkzfdMH9tlS
TqozG3oOocxrWxoABQKUt9RM8kAJtLzlhmJg0tKnMeIozdlDUACDMvW+SKxmW6rZz7pq7rWKSqeb
6WsS7XK02ecdgYVBHFdUQRz7ahRnK+Y7l6pO6biUm9JM5ZBThAuZ1RmrHBKMnhBZA/hStdG0vNR0
fVM5Hg4rNxg23wwS51OaNtKRwvQOrME4q2b+P2mk7sdEETelo2LyK4aFSBZyJs/YPh//OhnpucKB
g2FAULYaxwizIwcJNQG3FRsrUeyEtXIqOM4kLYUdxBZ+dGcOKeQW5VKL63vSvdsVxXNwHCbG/PDy
+v4IXrspc/73UAqyh+P+Z2jv5ke5BI+Jwz/135LuAmbwz/Duppsei8fXaJuy8KH+QtsM8wvZpArR
aZyvB2ib8gX2Gox8ZNCARa+hXcA24GC4XkwiIMvAdv0b2/3CP1iskyA1GuQJOfafoG1gKfu7PCFc
GF5jCYUdIzQJ7RBuwwDENtOij8hA6rFEjB2NlCeRlnrlIe4MHI78ZH4gc12/natIydzCdkjDwL0x
al1Me/pr8iVGLH6UVHsgrTS+kGFd0RaTL38zER3+PMyVo/oCkmgtB9UVk9UkdSloB4LTpXrcaezo
shtqfXhVksBoeVIxp5dd1xonih5Yte+MjXE3pnD7mO4WJWnFUOkNz9InHWfrVBHcMJXv9RDKS9Yt
rO97IXftWRzFmJaIIVDatUw0HF1KQC8MJhGAKRZaTjU4ytZjQ3t+WVdB37tRp6U/QhGRntQwupn5
hWnTUSC2his1Qjw2cjRm3tTkITbgJtDABqMba1ergRH6FItt6FdZbrZuo3OxlaKWtuKbaFi/4cTQ
nfZtiBKWzKsJ12JIupcYUMT6xowGcZzLNr1GnvfSeTPHerYWVgtzRK2dgmBsq1NmN+8cYqMZVo/B
8l5yYwtHRD0K4UtUZ0MY6bMbotv5phhYbHtgFRW+yCJ1oq00FDBNO1KqyTXmP4QMzfvY8ESNKcOm
hUNzVJmYwG7Jh75Oyz64khI9hIIgtI4eOGuVK5CAEOwVQ/hTnfujqGoxNPFCzZpvwyawGKHKkb2F
iRFIbmLVNnUlwtjJlfRITTyeYVVgZSo5T2YzYlhemUb7pFAatdRSStUfqXJuXBttDAnGlrL+ZuC4
76Hki2ldhV2Nt0CUMBLtjGMMCOfVMMQBBVnnVKd9PhgkvrcD3zGIgvLTltDUucFkjYXb1XS1PO0s
wFR6cBbD3kzVa69NGnPy4XNpGNlMknyedPr0rImy/NHPJq7/5Syfmw3BRhvs1LXKbeWgzxn5ZlG9
StOMnhkBKbTmvJ4A0cyBHG0Y3xO5orboH/oxqB6sAuNrb+qMsHaLSZ+PMtMkWmA2htNZHqV4JYui
kTjsExtj/7lpHpKBhhWmCzqUEt/rtaKnOGPUDEmJfW8zcp2nAL7FHEZQmvI6bwoXa8iqeZqkIDsL
ZifrVnNkiS3lKqC5zcEO9cmAA7ax1J7QU3K11NlXhbFTEi0PVmFVVTe6nGu2V8RRG7mJiiuNN8Z9
IXsTAffzpmyS/rLB4iPZUrc5k0fYtKZwRs72UwXvGSsQHRaw6/Twnc9GSe3wiExwxoBaVrYYTHTZ
c6vYotk1DrQTSh5tdHUsVuSNwrw0XhF6IOseZTEow0T69E85L6If8HuD+xho6VHC+yPxVMk0vxXk
qfLuZL36hq1JJTFhTXqJFp1DE89wA0fQenawK5mw7rmx1Z7s8yFV+7O+iiJ6UFxzHgwsiB8HGEmS
H+Hf37o5gSfnBeX/o9Uthj4jRemzRadkuXMZiJsY+8B2q7H9oQwSbX0NAqZc8o1RsplqVRGpjiVK
sgpEgqm5PTkSNHjNjO/sQI4LrwVDA8KuZTVcdxZw66oo1arbtbBalONOrvCR6fUYH4J2sDjmA9zI
2mOzdHgcet3UuG0bShR5HX1I7kk4m5h4AkUpgElb1cxrfD1J2OTyhLGGjw/KsBtkuUzPjErE1qqJ
hBxDZ0qt6TQZsIg5V/JQfpISpkBAvlFgbxidmEtFL2OXYpjtOJ7XBjY5R7XGJOGkNDDF8CezMi66
TJray3IW+A3poogDH5Nl3brSyWdVj5toKuVjiUFycNwgMyKaeI5NpcPoDXQSVNDKi1hyHVhQWOxP
nYyV1WA2/jRPkoTRkDVgD89Tn92IHIPuTLXDqbnDDLzNfqRZigEMOLo9rBm99DQ+gJ3TJgU1ZpeY
Mv2rHeX2heBbhNmh8u/9fFSVp9AopaecdQ/BIuBduSnuFbKv2Hl7M/BsZljMdUG7VwtrXEt6bI6+
mKLozJDT4VgUwXwfJ3nQeebsJHCIZUfZBHbfl24y2RDnhqGsYPSE83cDF6Dzsk6Th6oerV0UmXBl
WNDfsV4iIm9onRFEG7eyBsrIbD1bw9DdatBeIIDEfd56WhGAq3R9EC00DggvfiMCAsBVkJivGgT3
cmdCUEFzMOftuKrbRqyw9ltiP2q2nG6YI80NzJLdhqmUNvvJNJe4TTvQ+jkvzeSEnq27Vs1Cn44G
URl35TBkg5dgcnWrVhnfHnRDIlFEHZJaoA0DHIi4RXG2TvMGAkZJsoPh1s0c1sdKHMIyNGfsdddK
DyEJWGPEhKEL6u5ONkdd8yQo/AFU/C5OgPBs8PZu0BaTukHY3gQlCxkEMrWW4yLhqokTpCezk/N7
2I/RABrhzGcWl+oDJFIs90s2FIyjoIT16wTs4MHEdf2nFaI980Bgq2YtdVryrSjL8c5Q8VVySco0
n1q7am802KGcoPoSskJQCz6hE5aD34GHnC3qNfFsx1N6AUusZMPQe7VAXyYc2F2RkV1OAMDluOG0
xcdzV+RVcNclAfMTEbZ1h5OW5PxMy3z62cuh81PRK5ndKdfP8ACCAJenjTg3ConQqIC8CJGP7X1h
11nka0pb3sQC2Yg7T4lcux1xXts4VirryJZ6DQtccIUTtIKwPZu40NqVJRdq54NGtkdBYGndSpnV
XPMiG6YR8JImP5vDiDnVWEV6eYTkJmiQVYbZVsZVA50NBlw3ttbpN0WZhM5anRLwvUGGVuZJYUXN
NSb2TSuAplHxpLRYmJpKpceMQL6XC7O/d+QCqUNoNoAghdDoZpg2z2D6Drwv0XViG5uxrbtxlSVn
nR5m/VmeA7GBNefhLSeKnG4TJ1XuLKtGMqCNIlhHzDUyhgFyq/tTZKs4zFhEcqxhtcH+KwrITa1W
yGIDkq4vSGQ24jwWpTdzIlcXCa5QodfLEkjKGKbZCZt69Ng6ev9MOkX4TDU7PWVY0z3YM2aPrtUu
r06LZ2hfscWr9ljzVrOES6C7x5i/vYitILpFt2IHXthRjrmDNcmyh1FUejMkXZD6S/rRt6lL5l0R
xka9NrTBcY4rq1Uwph2CVtkKfG1B6pNQuauRhV6EzlTmR2WVjc+MnSLh445b7ZSgGyIfKZfSew22
dqUbBbW1bTvyL5DaJLAr5jnJfE0k5jGmV/ns4eeo9ZjJCgsnspZgI7Smvay5HeHHG1vr2RtnJJSr
mUSdcB1WI8pGuHXKPTUCNl1dSZHo27UjvkatCQtSBF1PakjYpJaLMVU+ulocS8kRUwIwK0kPMFyB
9upcTQViL1il1nCjJ3X0tdQcBF84yAckLxVq9JXgm+EHiUgZ/rYppZNbKAagbwoGu0v1PLrsEBHh
lTUMAMNVghcZZ3x4BsDaRK4iV1PiOcU4qi6adv61XUXO2Wwp5CskLLNC66R7rcAo7SiRtFnxym4o
jqUhxaOrNyZjm9amDkElqdhgGeCgvjMEREdN5R6GIsCNrJ+UUHUHbYDA6HQR7nh/3iT/Zx3wfxg4
/t+wIUY6/VFDzD7UxiL6113chHHxr63IHotn8bpBfvkDv+ko+he6WR37ILh+WPUuIWy/6Sj6F3R7
yMxZDThEw0f5m/tkfyFQF1k6lKSFrbeQ3H6Tn5a8cUshVfjF89UBXvwDZfo703kTsiM1FNlQGFJx
nddY5ERJXo3QpH2hN0xjEXJ6hTAR921IAv8EH3uHvoEkBrhgUdWjsDqYzMsim7NeJDAKC06uOQyT
lQmKv3IicffqhbzDrThIrSDmFoELWu1F+KEjxHmTiTwXjhPE/Kx5iLxCc3a9fVfk4+Cj+kzXOX4N
2Of3WxOfaz9gNkkjBVIlXzAZLB9y7Se9uqToCYI3pq50YSKYHFfTUtXrdS1fRZ/pYt6AldwvCo6F
Ioxv9RvmKZVQbgyDgpHVxHkzi1rmQIKBbg3zgggHky8hiF99/JQOEsF4SlCk+MJgvkFtwgT+AAHP
stjIiOdwfJLKDcrN8jKs+5+Z6mSXiH9OhyACa5aG8jSKmc+NmrLSJ9M57fXShdzOsK5K/Di2LyO9
Tcnv0DyNUFF88k6r/m6U0mEdKwrNlGEaMDBp1ox8sfYLnYfJMAE2qvJ6aMzLsRfjqsVh3J0gO3gd
KUorw4o3qYG4MciZOCiUFV7TIN/Mw2olOGG+CrpKbezjT/zz3ggReSSEQC2CFiy1Tf5nfz1glB4O
cdoSa2V3o99YueFpU/qMcih2UTJYfifC+7xFeaGI4EQOnOOsoaesqtDcfPx2FqX3/nxiuRXWiebA
YwFRPxgTTCV5T3BEHNT/cen2A4OwqRqXmR3057mmrcsy2VnFKu6iCiR20WJXqMPgNeqvQ282nxgu
vdkp9m/HOqAPO3qH72dfOj7NH66YWh36vQZ6q3V3zTD/WT7my6cJJYotkbxo8EH5gB2FUXWua71j
+zWAuusMbU8jb/afrIB3RjFIKLGPwvXGxsL60Cwj16spU+IeN9EMmW0/tg8aoz6PJuI0l7DDABsk
Ud3WjqtIw0dDMY4nCwL07JpWZBwJM6OfKy2xMcf8qtIWu/ysPwIwe6Y7A5NxTrtMCU7ngfBbSevW
4Cz9qirjjaRjR4uVDb1iz2ww7r06cm4bQznvAqHvQBAItQS+d+uQVgnGQbmCio94Jm8Z7/s2PhHb
Osxznwl64+eStSloDlf6KBrPyoJHSU6e02L4FoZyfWLTEUhOOCOpJQnJwOzJTePbPi4pQMwaVXfJ
PIbrRKu0gGni9MWngtr3vmUGPIiIl/A8Hvf+sgJTrAcTSMm3yARaIQCiNkd1UBjlUWsQM9JH5U6R
I3ONeF5yGWjSAY9+Zthezz/7hEZ4AAkv257OhmcBSkMFRQ6+fzOWUyEpIC3PtxCMuUzNTTeX6VHl
77giV4ww4cS0svfxcn73oiDliB6hQJPxsn9ReR7wDkDgg9fKRd+2Dj4BfevqTX2KfyxOwGnS8bV9
+/ii725n+A6h9tTxaGcOtn/VYkCK2tcJx7vRbQXDyBUuL+mGJtgte8nxJNE9WOUswdeyHiY5jXd5
b+AMK0Wf/PwDc79fC9pcHCpkBgFQwQ92s6A15pJYCCiIzaB7Uy73XiAD8EToxjy5hkI1A817dTg2
x0GTjHBGWnulWtJZRVVybJvwuToMXBm7H338kF4okPtjO1Xnu1xUtmhG0eDuP6Q0BhFYBhG+k3/T
LLL7sulsSrG6Hsw1floKi0euNqWubZGrziZsA71jzNobMcg5lo2I1jmjFBkfAbWhUaicbyKntc1E
lDMPvYrVRjCPTZwNJiz8NbJGPYv2U7M7LKGT09oe7BUUzW9jPPmh02DakD6acu+40sTXAfUgHWhW
hiBAwRaSeFQCN7RSvTj9Ro8MNYn8mKe1KJX5xArPa6tgqJrn+FCHYifJdecPObZDGQ86JDvJN6fa
8mHDIHGqM7iI+ifS2/dOCgvAddlVKfOcpQ58Nd82oroqusDCRztxep+exgsX3442voX71vzawv9o
avc/viFZSuV/ntBdP8ZF+69d3LbiX7Qi/zr70cdirx9Z/v3vfgTPK2ZvOOoijabWXHjHv/sR9Qsh
HkRqIKuwEF0sI/Pf9Hjri65go4WRFpqbxQz1737E+sIr5r+keViI7cSf/0E/8pJYsr8Y8VmFZ0/0
lIGZ16HXaFLFExLSUPYTqSXKuNTTK63Q5InBd6heJGOa4XxaRsdGGSugKEbZo7WmwX9BMAoBW68d
mYwMyveyi2JiS5X0LkYkTLpwaUxnaqswURhUgiXd3MilXTZWD3bYj09MEk38rKI69ejnmh944f0l
FvpH/vo72/FiHoVUHAIIj9c62I4Jgg2dAvTKDw0zfmSbVH6OiimdgFkR7elILCfXKZStxE567cA5
Vxatc3w/1/2WtsFof+3Kf7R4/jc4OuA7+fkCOum+x497y2b5V7+XjfwFNwdOCIyoFwuFhfX9e9ko
XzAthG7OIJsTlBX097LRv7Dv08CT0MOacZYY0t9tvPaFyBYHt0PUbOoiZPuTZfPWKYkAHr5IXO5Y
pfRyB2yXZmIiWgUo9GJQRXNKYmclRgk+L0vFge3zHcfs+hp9eXuSKc1AQ6aJbIOj9i42rOIHnSBN
ndVa02Ux14CbRq7Pjy2O/CctIPkJ80IguhmTc8Z4QdSdq2NzouWOfpFKqvNYBHF8EU5ogCWwXbZ7
zoBTZgy5W9sQMF1BCgbZi/kkr3Opn4pVa9T93WwXnD5yB/0xC/Kjkdnyy1v8o8/7f/zZsFjA//PZ
cANoHj8/Pr8cDDfl02O4L5xa/vXfn7jOieDYEATQ1O0Jp3BDXPYsYCeV7DxAlb8/cVgebGmgF5wb
WHosvia/P3F8TeiudJkDg+xQ2uo/+cS5xF47TM4O+pXlD3F2kUey/PevqgrZssKxDg3Hi5gqbfoe
UuAwju2vT+Yft+iXbM5X5w/lHz3n4hNlALwt9JT9yzREGEkmySueFCTBTax10bjKRI+zuM0w7Vsa
6ZLkTrFUm748JaOymnu+YVdZZoqTUcTTeg4MyHtmJfckbCwS3/UUk6rmamZL5G0kq+NJpendec7I
MFtB/hqf9DxoERlC896EY97ezUKPrDU8aUaffa1OEK0yRXyb4e9dNBNS7Z1gLoWjBn5ll1ncoafp
so7ACfagiRZPofzzhAxJahtkrd1toSv0FwlLHjJeXzGNBR03V06dOtJmpB5svDrQi5OcvBgSUoqi
oz+YgwiFus7P86AVzD8Hi0xdT4WdD0c3iu8YpuoMrYXZ3dUIHweG5EXcuLpUTCddZiXadmJWuVUT
3FIniII0zbnaz0jejJr0GVT8qWvHMshTmUb9iAijnBbRPNPUXtGLm3y2Z8kvEeudRRptsVsPBn4J
Ong4CbRZsCZ5uw5xw9AD29PbDH1PjBNs7xHdo55hyKI+paENDp6bo/38ahG9AzAefIwLgRNKAVQ/
9nRywQ5TDFMmXKo1LRjULJwjMc6QA7ToL9fXf/wYlQVT2fsYl8sAZMJfxEQZWtT+xzgxHGudTkje
JIphS3TulegV1S9bXexsLAG8OAgCeA5l57Fsk5MxSD6zlzko5l9+KbZfBhUeQBT/d/8WyMfDbiSv
SLswInGajY12FIuYIF89qlZdjPPUx092aQ4Of/KCwNGdYzdmHl6v1bUx1eVE8qp8BJCeaa8yRkAe
oIqy+fhSh1LM5bctYdswxHBPNLBW3P9tJMAEsbAT/CxaxvabWo3FvTT1pgoSKbXQdgAoZvrOxGAO
bIiLMpTlHwM2zOlayxLtBLl5ZHtjUfbndc99b6CntA482p4sBChVrRdoYR37FcuHeTA2eKsR0f+u
UkV6GRWOdZqYZXP28qv+79B7rRJeXtUHh17XpL9aIe8RpbB4d0az/Im/Tj5Mu8DdKdEWnSSg63KG
/VXcWSr8RhJVcOFiEbAKqft+23ZxKC6YKEeRSZ+CzPLfJ5+K1zbcbnLBYRfiZq3+kenmssReLQmq
TtI5OJQs/pS5OHHvf6aTxFgzalGvqEPa3k25HroK0jvfzIiZEW38s2+S6k5TSqrbfz+0dza5g6X4
67qUtWQRUxYs/t57J+48WcVQSXK45smpPgduc5WgvfBiuej6TzC5gw315Vr4f9OQotvm8D3YZniU
Xd/3U7jObHAJO0ehJUx4XB//ouWOD5+kQ1L1suh5oYemYELo5KgpXIUGOF+1Ih/WVqCkRwhriuOB
DJMTqQxwGN00Ysi3H1972asPrm2S2A7flC8J9PHgLRpDF852xrVHGFgrK8JmXJpPS7mL12oTK6um
0j9TOLzzAuku6DNROtACLWPN1yWTZgSIF+UsXA9BDeuqkDUeb0LybG1En2A+7zxZE4ItEY1LnQbG
u38px4mqZpAkZEuiii/UYJSJzynibWAgPsEQ5MFI5Z09kwOXteanmt93vh5WIAtOpUCFiswiff1D
TUmkXNtApdKXNuGy1ryRp1pz8z6yj/JBgSGignrbxdStIe4h8mjh1Cn2gJlkek8fzj+SY+OTZ/Le
40cCzIyN71o1XoaUryrWWeHERKGJYlPPnLVZz5kHh6SCmYpa4+OPa2kkD78u3AkWywOKcZRYB+tH
qZOByOY4WvchJCr4rcZTVNrZQ9HXxi0qpt53zMGDc1Vsu/REqjE2paZKVnE91mvcrdElKwEM3I9v
6w2aw9blQBRhvC3j/UGxtP9icAOowpasVIguGhBNk1m5OxLSUfox1MCS9jCzb9AcKGdaP2uhWw0E
6uVBMJ05pTYcD+ogfe3grkCYgpvIkNpkUlEUFaacHQbmhFszTc5DXzS2fhKH8ODSEa5QFCFLkcY4
O4I6Y1yjQAZJ+finvXENAQtYwuEXK2SUc3z3+z8ttUrobwZvt0GWsTb6mUhIJ8nROpXyCJOmjKDY
BkTCQlwaYfPobTB6zgTppRsxg3cbBBCn+ShRJVRM+b4SvAldtyYhNlop2vTZCObFMXZ//1kibGEV
LJZ9NFIHX8hY0yyUoxEgJA1Kv20SLMlKQkyBwZp8l0SlciWySCnZfIvudMa89CJRO0jsyQQryFXq
ACdfXWuh4YxqG7pDKloIA1C3ECc68ARHVeoJK9TD66qch4u4lqPLBgVJ7EJvtXZxlBoXCIGyqzgz
MPwq1iHFf4vXVatvMKtSj5nqG1cxsdUjw1UGnaXC0H3AePg21Sx4L9SL31u97dZK1/zpvBE3SgRZ
HNTkYDAOfxmVv1qrWm/0RqjpwSrQ4v42qyaZiRrxjx9/NG9X6XIVwtk0zERs+B3730w1R0nAMCFY
OaGNrFGdfpSVaf8C9f6xa1j+yP6L5iL4/rMX0u4ZxrItvfopZM/Ec20MwUoZzBZS2mzdN6qWu2FY
AA8R5OZ21dDA8S/UT464d66MyJ9igDEXZ8Bh9E0CtwrzG+GsekNDA4HAh2Y9xYysERC0rNshbKI7
yS6sT37xAloc/mT2GD5vKggDls3BNtNEZixFieasNFLcyAEc7eBO6xvxqIok1eHjGpKfK7K0TuMh
p53Fb+CoRFZseOTYVZDqbKs6iVJ5egZKPqmXUbuKuXZL0GbW3ARqIu36yNJuZhiEuWsWRXQlpUX+
3cwkHWs2J7kYCUn8pD15e6T+2jjxewdA4ePcf49jpdVTVTHhjyqnX+uD7VzjJnGFNSsbvDV2a+xi
zxCeRqSbjul/6ZGy4HANY45Dd7R/9ZRIB0nHGGxVplW3aRs9ghxYNF6B5nmTpHV/nkk5+UoTbgpS
whBaU4x0PWeydpGrwbSqC/sutQImdth0+rq60BJlC3f2Ugd4EEPt5c2g+pVc/QjJkXW7vHnM4io4
a1Um7R8vu5f3f7AkWA3s1fSVeOdQju8tiXAclT7qLWtVh6p1NbOduIHuxLuIKOMWiwnUngiZnG3c
BjpT59rZjnlTXgSNCO/+C7dCQiIDUAhXkEwObgW+J4zStGSNNKSoVnLXPPbdHLqmBrHUnhXp3Iqw
+an1EPBUNChjJutE0Zr26pMbUd+umaUE1pnGLuKsw8/L4W3iiBBxI3Vzgg/+dp4NeUu2SnxChQa5
hFGPl2nhCSwF/QiwwdkANGR+FaufZS++86UDtrFTMXmiXnrRcL3asSJNxUyAwm5Vi1K7xQjePjVZ
qTtyYmvI66G1sULl0YnbaQc5vP6E2PLOpqzxRtgt6eF087C9KuugtZKaq49OEJwGwrHXWq7/lW73
f23567Z8cYH6d4f5xjj715zyLi6+/2BeuUwq2+jHv34F+8TFD7E3e1n+1G9gmvYcby6LMnpREWqv
XLWX5CpauWU1/WrBebm/R5baIj+0gbSX2Eh7mer/xqUZgeK9BVrNWfWLd/knE8vD7welATpyxYTf
wjSV42d/cwkcqUEpJFJf6Qt8BIa8YOJhOr0ovcoRNQp9kaqYB2vaXYIlTOSqqAPggGTiVia1Ucb5
Ec4xIXBr3WjqBAsaI8Etw5JdmMLlCQPRNvIUSQ1vbDM3fXyAu+uphYy/6vD9PEqE+gkJTj2AHekW
dSAxem7aEdQeh1B77EjgZkmR+gjihR9Odn6hVwN6kARZmzEJ4QZCWDfCgc0uT2V2qjVCv+zsKt1g
ItIw7ml7YrGViwRY+BjDXtXrIuU2Rc2wCjApPmqLRhy9+pQufm3mrx2pD9tr7hkaK3QxPK40eCYH
va7dELcqTWmK402er9thHlfhkN9RPva409Yl6Zhi+OSQPMRnlwcFp8amySO2chmA7L96XpKjlbaa
+IR7qLdpMt1VA6ESCIJwF7L0c9VszHXCdMTDHiteV13hfLJ5vY0q4BYsG0X/8hEu6NX+LVg1LRMU
fzKZCmzVTQ0N2KQrxf2oaJ2XGZF1Kgt0NtFozhtFSqRVOqlLH9JieQDZahfhgOFqVfq9ygdkjVgk
f/KQ3gmkQrO04KsA2SC6h4Zcs4UwpCssHhKZ0f1ph5FDgw9F3ypuX3SIbUovS87R6ntIBo+xGT7J
tGdc+NxEyr00MPxJ3UhhvqHe8ObO9hHw+przbUJ/KelfK1RlcO7XsXPddPonhcPy/l7XDbxfiGYY
7wMqwEk4vPU6YhSSYwjhC6nEj3dscHgurIhglHnA+mSuPimg37TxS1AYny/Ubsp3YIflpHx1EtpG
rzsdZtkUTNK0HuxsJ09Vsilhf66yPA1O8Rh46trEcmWs1FZ2Oi8cYSSfArMV1xamuWmDPvvktt4+
Bu6KdJ1lCADx/LCj6By7weaDuyLvfTEej8jfrdrmiD229CcJ67+XtfxHZ+X/ClrCkhfwz+fl7fWH
GgP+7e8DUv9CBggnj6wjF6CmYxP4TU4wyJYwSHe0NKiO1J10Eb8PSBtOjwZxAdaAzTRrQQx+n5DW
F4gqLxFPCw0aluT/z+R2IeNjdIK7Jlsld3NwQMJcV4cQP3scAPu1Gk+byQ5Wrx7MO7v/YQN4eIml
M321bqBAKg7mX4E/RvqpWuH/X7G/9c71x5c5XAi/LkPhQJsJ3UM96DNbhophK8uIQrNhXer5SVlO
fmo4d3ATP1lzbzb25VqM1RUOtQW1OUy7cwyCMuR5CnykmLtIaXe4peOpJPt1gHNbkXqx1u/KKdzo
UXoc59NZO+lHU6gdLU/XGaaNTBzcxz9/eYqvt8OXW1qMdyF7Mfx0tP2nrCS6kpXziKl3JEF3zo6i
gSBspduFy4tt7NswG39Ns/5jMOPwkgfHm66GE6g6PWYuh1+LicsyRB+Lzis6lFvYBxij80n5s/zJ
j37lQd/d2li2NTW/En2fl2CFHunpJ8XKm4Z0+Vn0f0yH0PYggzv4kBILFTj5U7zcoLyY5eKhsPUj
iWuBUJ2ioD/tzW4nWtRibXkh6/pn1z9s/pbrAxEtuCxsUzb3/TfZ6Ean4uIS+Gb/UOnN+dzm/iSy
o7RwTuwgPsa9+zgxnKvByY7q3L5FFP4JOP7Scx8+ZuiCsBDRP8HeWG7x1ZJ1gsnGEyPHizFnHjMn
39QmP6lAp4ixu8VCyi/j0JW7YaWF2jGqUeHaanxsY4/bKTjG4eMWIn1n9L3lUzjJnG6X4gPXy+lR
Xw2u0ZUXH3/8y9H79n55ZwttnGV58MrqpipMPSp5ZZN52gr4tBL+sCqT98G5loTYIXo6RcL59PFl
39vZkCZoDBFpVzA+339MOWYIY4C2j/pueHKa/KIq+1VjRlcfX2Zph978PKo0AFAcdjkWDr4ILbSV
oGkRZ6XyDZDPRaGjy85xZqraco3vwHHS68eg02s5lU6WLSYpoxVOPSfYXJ4MRXaJUcIGCMGV4tkf
rfDSTIdVjq1IK5GVpuE2KU94tSV48JXZkVPV5xh/+YSBYLOR+/KoHctKv+LikxFtPv5tGIy/9+Po
H3FepowDn9x/iHNk26nUWo5fKM5NZOUX6tjv4BKdmiLw/x9737Ujt7Jl+SsX/TTzwAN6Bh+6gYmg
S6atzPIvRBkVvff8o/6O/rFeUZKOqrIkVWuAAboxF/ceyJQySQYjduzYe5kMDsJoraRUVgZnibvV
pFch7dIHUH1s+Gn4iaKihB3fTRMMUFAirlCyH7mCQAIxDsg6zKjOBRqDFB6sESCebzS5VxiDkwEr
EY26B3rrcW4wL5uSLqkAsd2etdLsQvDZm0AImUBkD9vQLXKNQufM5iMpgpgayIisLRZEOz4a7WhP
teY1GNEQfx+Z406r632Q39fGBIBMu0rQvoQnq9NP0XEeoTMJpocVlDn8xwd4uob5xjQGSDhozKyT
OyhEwb1Mo2peHrDKN/0cMgMqr+GUWZ2e3dVzt84N8jwqgtO2k1vH8NqJEn+ZZB9SlzSAlwiAFR5v
qWli8wAAqx8nxWGIQ0g4RM0e5dot5A3cQY9cbczXJfCGRhicFrN+ECog6atm2skjlq1KrnMpPkIx
bh/XmWZVS3o5zKAWN0V2SEzVgzmFLYSR3YfdnhABHaz4mUAlDZuRW4axnVWDHRvyTZzgjerkOuH7
goa672zancH0HkQ+V1O2aUMALQpsHkhK/SXC2PK4y8e6mivgiWy1vkfghmpWgb9StOcpVL2Cdz6w
7XmGXh2lJN80QWbli3ESxnGdxYLTFMKGf1cJ1mS4tHszjXwjCuy2yzbTEPr52AFbqc1uL6iXMZ5j
CCOfW1dydc1cWK4CRdtCLGY1CcsK7YdtF/ZgJUNx0JzcQjY3CawUa8G84FFHiEU3lJQtySIX+p7w
7NC8MEUBoY+OYwH6HcrRBQOP7XHOBQcm1vw/Cu8jbJstgGCZeUId7gqtHnvqGhzDREyQUco3SS26
FYwPcwPrVmpXLTxsxEDF2SzyhW50ijTxdS20R2NYKyUk+9rZqoJulQ0a+OAwlukwsNCFi8P+GAAY
Rupmj2aQDW66pcyZFda5VYz4TIhJaIwdAwjxqS3yFJqD8CKTm1Xfqj5/1VGGP6MXlhLhWhi61aiO
NsQcPTEcWFaHblsKjhpODkryhLaQViuGftWN4RHJsZ/OCzrPwescAPTUB1ruBTJNAPdATTdaLEMO
TzpabGqG3QUbqy5fEqmHFnDiaxBRDTGsDX81nB3RxHctGolqDrga5smQ5x78xq9yefokQv0syANL
gjOyCG169IbO4lNT6xlBF81SSLM3SIceJ/wHNPmTbf9DYYdv+7wUhlo2amkoWb2/ThKoWVXDAAGK
mulLhFXc6BBKyspDps1WK6l+POdez+tXc9nbtVAc0iK85XuqqAU30YCZ1ILpBgucGwO0FBh6QVpj
tn4frj8SH1/vErgT1DV4P+cszeygdV/k0JCyBGnWwH4VMzqby9OoqV4iK/6EXwXoykBV9HGBK5Oq
Ta6BahUkAD7rCn4E7PNbMQ3Oz8augS7++wGTtWzMlAw84nmMjnFHLtVieezT2e3AvdMNsFqUbl2M
9UNsdKw2ECwg0Pz74fjp3HhzC2ejAdUyIW+BQ7Q0ZdoZdQjVqRKek6i//f46P5scYH2oaE2imok5
cjYJh6yOBblTOGc6u6tEdQtJTKi6al63mK9rpBgC2zBmUGATVivR7dzsVVNwFEQhM2hWgjg4jWlu
yib28x7LNuo/K3bxffosB8P+DawWICYmfnM2FjrUcjKj4TTpMgQ5arCjBoEHqJMkhfc4RFO4mHAv
mFdCCGpZju3t92P0k/MfkP9w6MbuAdTnKybgTc4KRSElqifRRDPxfmojmwTyU4w8KCs+O/795KiF
Fj0Ki9prX+K8qCxUMBxKs9qE3/cq7xVbT2QrAXuwkmdXqVRE5K/qh788aKH387PBxeIH9wcRSDvv
TGVQLcu7GJeEqLmdYuPoNZDCG0CykOg2khxRowbCBj/kp06uptwrpALVJvX4jIAnGFNrEGSV0Z7V
AY60sqfNmafrGTRvNL9dmlXbhbcgtEFFV3T7fLDrcbATPbcmfCafBhuSVG4ThlsUujd5LFyDFHea
0gjiGO1egnbGQMxNnGLzizS/a1DYDTU4wcZ+mwNk0yQXkGGhBgiMtZ6AzVjcQ7n2WszqTYOb5p/v
Jvj8gefaVYoHWIoPShAFC88eVexxU3TLs7Ee14NA61qrIxu6cKuhCLdTkjCp7/bqHNgDssB5UX0J
ss8Ex2y+SnoTP2+bvYiIaWaqx5OlcewZxFluQ1UAhJRrXCc+WlsvA0k9BWdltZ+Otbkc+mKCq0cy
OHqFFDFuVxLyYJ5pGdhsu2HA7pZ5QSTYkSgcSRq6mhS62O18dZ6eVLlbL+G04/F7blQ/kO/jOjgu
VYbaoLBuzRR7dAXRX6QiwUA2EMpZZdNWj4p7qQ/dAJ4AdRlciy1ScJ1sUIZg8wB0Bt5DsHSsrTAL
zPgiRPZZI+s1SuiYduZmhhhe1kT+CLdHPoZDV+/FPDyaYPZKsunyz8ULEkPsqOKkecOkbAUT/43C
aazjlwnjVyb9OieXzTDjpKcx1D2dToQ4LDZ8OQXFOkgvUrQb0d45LoZpNx3ypyyzRnF2eSKjJuY1
UUFy1ANl2woT1EaNqwDnkcDs9kYx74Z4WKspNvwE7xRzLTQHWDbnG02HnG2+X4zkmDRIutt7wHgY
ev4HXjMiAdIqbXSlSvHHfFhVM6R5sQt16mJFcXqxzDELy3Fd4HBaaulFgQNrYkI/W2gwbPhwBC9s
H0qSJ14L4XNEn6B9jTA1jAhPmIN8i4U/w2o2oKzcLq4q5pivo22q3UpHdO0CzE8wcORmcZtIY/zd
NEIPR0YdVgPCySgxQAKOnUA3aVPqSQ0yufESS/rq98Hu4+bHVUFQT0T7n2t0fmD8S2LS49nB+A+F
Ez8PyGq/XpBV8mlQJKoXp+HJANYuVme3DZAGKuYnx9IPARe3gKIlQAgavFIAInu//5ZiLTaiMoG/
DDOWoeigEKuC9ZB5M9TEfv+4OOmeB0BejAE2RxYBXeHqKu8vBpMEaF3CWMxStcQXoMQEBEvXUGjB
HA1xsRRo4HGDwQtBi+wacTipIXwUTfd1HR2rGfo9qMD6QSVshmh0cJABAm181NWYkSlEB6jEkROx
AaqEEUQAkanDGXCTpLE/LFlPO8LTHD64OKSBKe72seZJMw4FEH8g8uiOes94sWuBKx6MziZXr+Az
MEJ/rMxTSGX1a8DU/NJQtrDC8DUF9SMjPuL8cWyxdAC22JloATXAa8A5aKQLqZH8z+q2zMLCikH1
gAkRpJei8CYhkAfV9WVXSDNcP/gJNEOMUuQOYv8FouCSb9RG345ddFso8YWQloeuyQtKpsBuNBwq
KsTLPjcQYzFXwXSe5eDYSMFJhNJ7MQo24vDr03czTtSFcBKw2cJgMjr2MtSLZjHzVLV7FJroyzzp
8FAgiqcX1YHo/WrA8hVQioB44TFNUtDCh+BU6hqTFLyBsBY2eRredApOhDg5FkNRQep+sBEJ/DDO
XYiU+wFsJzsNhzrgYP0IhzW5wBm4HByon0xQPAuPdSdCHd1RUux1HdmA4nZKcU2UzC6kAGKrS7ap
RcUHNHxLcJ7OBNPm66IFGlApVG+CRAOmmT/jsK/oWKI4Z/Ta4HRV5FfJ6KRNeORhFv4qV9IIw4Su
Z0MD6rgKPdPXLzcTD7zvlGZQsDcAttPqzOtkbIoLd1DBD3pQIsCtO8mVxrdgWJgoUHTUQaHribaC
+JYArbRa8YBLJRTmKODkvYCUU9EWIDSqBnCTElL4mkw7hcyW1kEpVSwe0pSc4qaHpS1XgEk9oys3
/OCdICgvOEhVYvcYNRmBa4rQ0FRYZh8CGhfweIAcXXRsZXKsEZxts88RsNA2Dtvgih+xoyRL2QQ9
daEBfA8RTZ6giKGnkJUPbT3DTlkCizWio1XhbF1CEq0yViLOyXCUuddBZuT5diaZaKwjZsIdJFiX
kuKj5O9nhn7ZtshO6mXapcYET0IDEr+w5Miwtyd3UJeFjQ58Unu0SNZ8p2+K8JPc+SeRA7Ai5MwA
5yN7Oq/Vdyhv5XMrGhYxR2RHGExsvED0rFuQqlJUJ34fqj5ejrtfIecHnglwmXNgvhjr0aTA6QOq
Jf2a5ycRTs2kKB74TK+m8ZPL/WQj4GrNcFoEsBj8QP2sfDZDwwrsidGwSgT9DAfsJjYATFpEyNF3
LJbSe3GOTiNJN3GUgx7Us8lMLl6f+Y96gv81LicEvPH/c+FtJMJPZTU3qK90//bLL+K38/c/a//t
9UvCLyWHsrz7A7I1oI0u4EY3H7+0fdZ9B5Dwf/lf/eE35AzsDr786788lX3R8W8L47J4h4ThlfFf
NwmhO/cQN18+fOJ7a5D8BeM64JThM4bfgED+ozWI/h9v8cGPTpExnTjr5XtrUP5LAd8MFdO/+St/
twZlONLjcIiZDid7uBf8EanzA28ZsB2FA+GAOMGB7sPUKmc5ARw8l6wKULybSM9KNnWQsaEL7AxQ
tZzgRW1qCzObrL4GtFk8NZDchPSgTtaaCQkM6OvfBqMKV5c6JT0TIcsERpAoQQYwWtA1HzMpp6Om
RE47CCPohQv0gwuxQ+qcwlEWkoIZHZvJvEuzgmyhOqR/EeIwyWByS+oVpPoSQBhTgt1u1nVnJsNM
5z6HIiioEDUdyzG4M1ppOb15h4evR9q3aJbz4x8fFlSDgJ6XsOQAYnqfijQZdHy1QJasdqgD1DaV
0sqKobK1VqmtKSzKVQthfTsXtNz9f7XO/gcL/PGz7a+XFAPm8unhPU+af+LHkgLoH5BY8JHRC+XN
8b+77eZfoC/hr3kO+U22782S4vMTjXjgqgCGQSr7vdsOIhm6gFAJAMkKNUfzj+xMX8kub4skkBNA
Tx+mqNAaAsPxnOQ0w1Ab1l0gZsKmQniGdES0S5uxq9ZD1YgwVpB1q4T/vFNVqs6KRbxbgGBaD+1k
QMxrqQNorOu1BY6GBHGxdlAuYhCi2SJVzUhVmDRHTK3a5hRKQ+OoEJ2MYEJZGp4UmWggwgwa6nmw
LV8BeBVodklKnFry2B4SYMa3XQSdTNgPwSgsXu6ICvFntCnG1rBF6BQbJELGUkoQXQNwDPv3OPRZ
biUo+0Q4l6IUMXVB/4lPyPkRgy81nHEwGAYoUhiz90ut55h8sStkS+gzHz32kY2Dfi3GFVzNh7Ha
/nN5fdyxMLd/vbxOD48P77cr/PPva0v5iwO10eqEKNs3SczvSBb8iKtkAnaB16QB0vFjuwJcRQM8
C0RMqGh+FTL8vrbwIwkiBFz8ipN1/sy89ZV9/HZtgcvJ9REgpQz+BkBaZ5mQlMBEYAmIbC0dmPNz
angKpLUp6ccXeVlge3KJ3mEL0afxqQ2llSnF4gowMVjj5MQqFygdF4O8hfAAimqKutW6u39Or4/T
C2/+N9OLiyHZfds9dHHfvp9o+OD3iSbDChgqEpwaCesnQHd/BHHlLxHKDxIAUGBicsnWtxONOwkg
F36dVEiofgRxKCRhEsK3BP+CoGLyR7KsH4hzPKEGKgstGug0YVpjj3mLjkDxc06TQkJeVAcGpMTh
dTc9hFPYeYUJ07RWg/ImSq1NfANZL34C1U8yHDpkFXqlCTrBKGipt7AwS5xgMWAgBvxkk7UHaRRp
15eCRYzyJAeK6CrJeAEnetYlycz+fDL+/wDjA2/5txPyVZ6LPkAH9D/+PfuSz2/n5Otnf8xJ9P64
KBBaTQAycx7E9+AHaS4upoak8nW2cgj898QCptac98otZxH9XhF+P4Lf60zk/FPkkkhM/gTG9xEi
wtMdfD8wMMB/g9b6fk62TR8bQg/SzixGqjUkc0enToDzQnKFKOiKoezWnfHFhG6KHucZRTcB7EjY
Pxl9Z7JOji+DDWmI6aizCVc9LrptKqtiTiSa9N11B64oS/Nya6J0ZghwBos7oWDDEPRWsixgTErC
4BqTAauRZGrsWZnytbikPkR8n/85c392tuTVCuRDvwmmr3N3i7kLpev/5TQP4G7877fz99s3/JjB
yG95uVjCPH4Ngn/PYOUvsGF5pgX0FMSwOUz8+wzGGRWCdFB6laApD9lABNzvM5hAQggTm2BRAK+G
+uyfzGAskvftQ53v2sCzYhLrGpLw9xM4nUBZnRD74cchyV5Z5yqL4MyCml08fdIp/NhNxbWwJEEr
Ql/fgN71+2vBMcCE04CpWEm7jJ7R2nkDiogM/SCmlBMLR2OmxRAmrNHNwqo61JqnzCGwyqNoQapu
9xKLIXqv6WJaRAWpQIwjS22KjZGKmvPmnf7ktMnxwecDw6vsKLbDj5wrBby/WZl0BhJ9BWZSpXEd
pktKp4FkG0KibQlN1KkCsbeuyJWegUhp1J4ozoWbTPD/zFsiUk2AiWbVpxKtFfKYxvWlgQoRq2Bt
mRs1zD+0XrFkktRYx4KVoj7twA+kc8PI8FHpgleOgIaVNhbESqDQB7+rAjrPIWlgPgIXRvi3ljAK
khOfiMm6ARwf8v3PEQmOSg2ETAABWVIHvhaUmv3POPCzOMBXBOp7IFEB2AiWBhKYNzOI17S+1aq4
p92//suubF7KLP0mq/I2HPz0i74GB2xpf8EXXZW5MyKncf29u73+hGc6EKZEKfE1F/sWGgSZ4EO8
SM2hIF81xL7HBlTd/+K4SBU9a+gMSNA8+F6F+zbnUcD7Zf/7/TEQsn766zchDEHNCasAd/c24YLs
CFEhkxHd9D4UtDIK/+hPDppnbKGPl0CYe3uJTlK6RoKv3I0FpPTDcJvtBwNXGq3iM92F94Huw5XO
SwCZAfCASbiBhd14h+xrXvfLofr5g7zKHkA7GwiFs+Q0LPoiVaMxuoHmV0z73XITOOJltftMe+pV
Q+HHcevbc7y5EI9bb/AWqjSRpJIn+G4gakZ2vlDDaaCJ+Rg5K9j3+EAB+NU6OCBBoP1qtpqdgtY5
1S3ipCuUORy43ErG16Dw68f/6ei+uSv+8zd3lSVo5y3ZHN00xEOTPPWc8otpo31tj1bzMF0P9xO8
4qTPRp3PwN8NxtnuFTWBrNYGLiv6ktVcTqtlA8snGLteDWvJD2h7aAcG+7vC9z/DBp2pN399ERB3
gZQHB6kBo/b+kYVaSHQ16aIb6QlmfQQix/cl6+8gn61eNgAf7lMnlhHBafr4JrD8ZGt63+r4eOGz
ZWnKjdyIEp9qs82x4Q1drp9K7/cXOWtwfLzK2cpsFUAJodoV3egNhU9BdQenIpSNYQCEC0IYEwjm
WGBwK/v9dRVeWzp/pchIkNQjq0bZjv/8zUyCBHtCAEmObtTcboq2c8JwhvEfgc1jhVMoym0KdFoM
/SLXEu7ntFJEyN3mjd6tDUnIYJSDZDgc+obBtrHcZpK6MztwINPJOCVCcy9wEn5OEjsP8gD+BRxO
KryUsxF5RmmYVBqE2JkUOAgU7Q2c/VqYLVXfVDh/vV7eZxffR/fHU56Fi0KKjHkS4Z4DHt++OwBO
c4yZtAvpcD0/SncwVf8MJ8a/8XfjehY3ClQMh0FeohvlpBIGnRmBwkzQDinZCxEjt0T+7E1+9oxn
MSGYs2Zoaim6qe38ofYCeyastycn20Dru2VQcRgOME60cht26PBmymAYapuQt0+9OKIj5FS8yM1W
rZe5+HO6Fyx5/RlJ6mcB5LWhAM17hcuDvJ9tCxnEqOhwj81mWZs7FFY/wZC98l3Px53buyD71yCx
dQ6XBCu5VtQmjm+g18N0F+oF2/RYHpvnrqILrZlgP8HFoL4id8s6suZ9dyMBx2fH99167rcdcfTV
fJBPKGHQis03oRXYU0KDkBorwZFO0wGpJ6QbvoAXcweOx3OjWqlkX4ATdeif00NA4fS1nmlFgQsK
Dw8j/QwQ+irs+LsnPJvLsMaURHjcRzca7e1oBbPSvUAXB1I6GQUg3h6PokpTPzqRlUpriIGygMpW
7qiPcM1i0T0MCfFrfQKYnQLG+NkewQPV727v7BXP8IQqVCmIboBO2cy+GLH2GvA8d/C60kLZnXTu
5Eu+uAGq6WBuIIDy+4im/WwdvJ0BZ+sAPapRHKAGfAO/rY3qR3dQDfZA+F2Ph5RdGl5iTWtipeym
8VsLttKYFLUPv0u/3UZOs54uisfDw9N0kdmxk7GE3QIZYSl3JMdoRRNNtuWNfGxh/0ir7bjuP1nG
Z75BX0MVCL84cb5aFHGzprcBOZJhLjnBKfumszqrWDWypbvmk+ZIVuEkjmEjJle2flrsfh8/d6y7
Cq2X34/ga/L04RUirQVTEpkybuX9Lcjwh5yJnsQ38bV8LX8RjuqzDh9Mv8htoNlUoFYUaAx88uBn
hLRvD/7mqmfJxdKGqYYidXyTONVe8wR6aDedC4Tf+rMl9OmlznKJpjIqiI/gUumugDXpFhEhcOJV
YQc7BM7PdK/ORD4/PtlZBlErJox0yiK+Ud3Ah3uoFewC1lnTBhYTTNhNj4I934krmOtYDR1X7Sm1
4I5w88lb/enCfDO+ZxmGMefZYuR4aCxKd3Qrb3Gzx2gfPZq70Nds0Ky2Q4LpHexExE7391c/49p9
GwPNQC3CwNkO3qDv51SRFZOUBxgD9L6tzEr2EIJaZ1ZkCSxm1ct4V1u9BfdpX16HVtNZW8K+O8f9
Mg0weIfzY3DigD7eBoVMw1n9cO7NEOo/GIPb1WNOY3p72j5eO/EO9TwLM65l4LPSx9X20aBrOJxS
ycqZLVPbdysa0cNKZTnby0xkuZ/TW929h/K/k7uXiCGRc7RT5m0iy4GgGb5vdbBVPN9AH69D55TT
PTAD+KSzZiDHWC1V6DbEJVp6f7E1nHXp3l+kdA//TKpRx6BwnHVFegELms3kbPeDNdotCyyWUebO
1uGLc7g7PtnzHhoEsr04Md3uRaZR8OLperB0f79V7fvLiCn0JcWTbq/vrZpeXtf4/RPsYNl+u1B1
lVOvpJcZxfWp5Cj01glWgp2/DoDk6Cyy8K1wR0WY/LK/N3BzF6WV09Nups/b+wWPYK0Fyz7uaUM3
cC2i2spyLvzrko50i+d5BnjRufKeQ4fg5jJWUe+qZwF7vg3s6/tgBcNRdtCwfWXsBBoOK9keY8ln
x7R+xPsAPYrmeOaSCXSl0YvtyRqs7aqjl+5E72f3fs2eoWyHv7qf8FAiWxA1sZdDo9tq3f09TmrI
uUzm5Mxd8ITptqNHKJiw+aDjW3KmWlh3Dr6/o7ZKIbfFf/Nka7btEsomX2HsZPs7nabu6uBM9M67
wq0qzB3YqqWHmKqYt5ub3WmdsR09bBZM543nw9eG1Zbtb3z7uCHUN63bmq69np4ae6XZG1yEIdOi
DFqf9OWBWC1DRrpgfNw7laqYcQdAr31CEd63Pd0V1PY05BJwc2Q9251k6tkRfV4cDQOq+E+R5Y6O
4Cs+lZ0HursCdekypPdQMnR1DJx9xC8V9WGgTk8JvTYpKt+0YLANo5svBrP9yg3Wti8xfmdfSuZY
0A+0BqbvdxtcCPfJKrbdx5b9Ylu++4UnOvbuedszH1g7eoWAJtLxYBe2+2VhcDW2t71/MbPtYA3O
YElOZ3kp9bbQvWSyf43VDWNXTNnLwXJmNtuNdXW93Wv01oM/Jh0s4oqu7XWWQa+36wvceWohI7Mr
VtCZrnt7f51atLReFHq6fcZM5svIoC+5ZXtX18w++DMm4M69w/Dl9OXaux0pRndGce9hAx11ursL
2d3sTLZvdxdws6KLPdiCW1ow514HFHs7/ucWFEmc42GwKz+ioYVv5d/XM1BhLIHf0JV9hbvrbD9g
p4vbx5GuJ6vFgBgUK89pabO6vBbxxnSXYAgvDCu7EmnmVbvGL5j/mQLNGfDiW5R9E9/OSr6yQPRY
rRHfDISXW2F9u1iP2xaz5hpvCgt2FbGtymQMfckeL93OzldPKBvUqxtCNzx3BSHCUdjp/y4rBO+L
y7NCmlU923GrBMZlgoBeoegXK9EOoQXrVqsQ8NJT4nQoQI173SMw9bMVVmDC/X73OVPK/DYuby5/
tgObkRnpatHynFC+uC9308pAHHRjW9kFnr7XncpP9/UnZ/qfHXaggwhlb+DLIIp69sxilMYDUcb4
pm3iyo604GBCup4KUv1QgHlDi6UqGcymjM+qfHwvPc/fIBWNBi7O8+CKy+/32jwn5SgJuPBoLyvx
hbyod+OtfIsTSbU1DihVf025/wgY+X/Q7ubyeA/FP2jffHno/1G+/OPEO+CQf35qz7GQ/x1Rjkg4
f92GomUWD2fmLPjAt66ThtY7qiFcZxYVKoAzkHh875uaf8GPBZpDqFpxbS6ebX8vLeNHXE371UsC
+tqw//u77STI6LeizQlXC/SseFf1jwRQcLzma//HrODyvzgTA66LuQj9Mtk4O1iQcWjkEQIuNoo1
U2gHMIYAnyORm37Ywl9ZHi8FsF5E38hgA0HFqNSBsi0l+Dprc6c+hnA+Nu4hVpiAgGMKQscUqDfB
dFxXQ6UHe3lJwVEpheLYlSa3PaqqFEWrLjG1kJMF4CxfLnMh7WvwTHHsmqpxoVqjaPVGFEuVVCxX
jGi8LKRKQ0I+1oUXDI1WKvaQasuksqWr6xZ0pHpOrzPYwKQrtS4bnGsbY3yBtV13n4SNbDikAy87
ng3dLsY0sQIz3k0gcFw2fV4wmBUaNozG90Kvtnaa9+D5zvG13vflkzDKGtCODY6p4fwoxkRZL5Pg
h2IYsMhA/ynq4Lm2FPCnqOKqoFUuqe4CYU6olVTrNNVaZoRp50h6FazmwVxrrZbtFfBXdQvSnQwY
kIt2XmIrbaoaLjlQLhmybthBDDIDERj+cqURXQT5CMHepNlpYNGvumhuTv1Q6TYZQrKClIbMQEnt
HEXrvhS5NFlSbexDyIWs6kHwK1K+SMJ8oWgpNLbLEMzwKb7K+qF3xyFcHANW5BdSJj+aSaKyBkQx
Sw2q+qrK48ZO5bywEzF9BAHlvphKiHLJYunq4vKk6JGwF5W+suU4qanaLDjGEBwX5DIeTqnZ385Y
BEeQRnQLUnQ9KBVhcJXKc3ofYwZ4caVX0OUGiK9ryMikMM9qCo/rfrpESTASn8elTq9lgPZQmxmN
Xj/V8DFZ6WYeKH47DJ3yDE0pYmBCloLAWgVetfIuiRXVdKpY6zo3EXRxU8mLSmwzC2tIpvQE/Hj4
cksZ9DWFIUssSa1jabSUQSKo9ZBOjfSDMXcmKW0CoUeNgF0QdvO8CY2+NeUDMO3CGKIw1okSGH6N
VhWWuhhD7dZajmaAGi79MRSrcl6TUoTEdyg00mlE3fTBWAzChA6Uffiu1BeA6poXw9g2HqQrDSZB
Cm0GZS2ImB53OsRxMT0WoSe0xAFupJ2Yd16UwpmxCZLqBfIjHZz0irJmoCzr/liE864PU6Nt7bIK
MqG9hhH6PDIjgWtMOhQyXPbGeCdNyiE0SsWqdSVnHdzu4fCV60BOpAH0U2En01fDOke8IL4sZTNk
VdtamBavhcUoA79dWI9SJnrEBO0G+hIKfE2EGWbJMk5DcVC3m7aqw8ZrqyYRrbaYAshLlOlsPppR
HXiZNlQ9G6MAPhYwjAm8PhBCOtftVdSU2j1cfSNKoI8OCddRGJ25r6KDWuqzawiCZJuCZDoAQ4oO
IJrIEHByYyQgOpVzNQMBGZZklQZD1K6oV9KIpnCT1AtN0aOAfxlochBZX/xWBWsetGxVScgeniHx
ugmqYgUfdixYThMiYjM6JFSbW6gZCuuyGxVrBOFmS5YxeQjhvk3TCdMeRXEMhhKiIK7xf7LAlxjM
p8wl6UjctpWikAJVGq9JMyB3LRviElloVxmIZSzpNQDzIDe+QSud7MpCVazSTERPVONkPUajsEZL
Ur2KNRGExzCCgHfbZPa8JKs2muqTiHUCFWpcMu3m+gQKKKGi+XpX5nWIqi9OW4MZ6xZeB64bd83t
6xss20qEyPCiWETm3yDo45dmagpPy6OHV8P4aVQFvymjcRVGxXRJZgwJYm+w7zqlZZLRZixqKlRG
4BfqQPocz1ePozOKpelqPXSVUUhRVnETA+A+zTKMHwcQaEDyYXGlRaya9DsSzMnD6/VLU0cTxdBh
+tXiX4h1aO5ex7AMy+lSBPV3RSDyO21DiAbeiFh6z2GrkW2hRMrzlHTiRQtPn4fWyAqorS/JQ9or
zW1RBMvjlA85t+frZQp4PEIfDMXvUkmYVl0omJdGOw2nZimE67iKavg+g8WTQHKP1kDcb0ZJh0OP
TMaXeBTCbdoSY21Kiwn1hcKsyA1kxSBHuaqCZBJTPsa6LGOpL2U2+AqUWpKIwShaCkuK3FeOkNPC
3dVXwQNoaGVo6UoA++myjTUIB6ANAeasvg9K8dTV6XHWC28qoL5SkhEp4ujKWbsqjN6R+9nrFeWx
IoAvi0moWiRsC1+EOSiNKrIflRoTnUgHEi43Q2yWTEnhoVTpMBdfIJ7hLkInWOoAD2DsObMTN+AR
mmGbOmqvgZBWEgXdnIVQAq4B8nFThMBEpK5bpWxdFOlxZBlihenwvIEZrhZ6EPwJgS7VcwlWQN2D
UUsym3rU14NxvoaiRIzxLy9TObjvm+AJAsalJYFXB6e3eoe9xAS3ai48gLtyO+lHzG4DoRjQZ7Ql
YErhoWmkX02lNllytLS3c9RVtjEYwrqJBwF6G9DLKBp0j/Q2WklmPSNwq+RlElsHJiEehHtoPmcj
tqx4AdsQVESh+U/qzmy5bSRb1+9y7tGBebg45wITAVIkRUqWZd0gLMuFeZ7x9PuDu2PvKldvO/ry
VEWVZYkiiETmypVr+P6FjlCFplddcZtVyq9yLhjnRlsS15yH2KE30TytRSU6ec5BqNQJrDbJp6iC
byDMKK7PbX9sh+xzO2yHRpeXvb0fuKGpEDKW8m+pmq42lIDKKWq5+2MA/QMNskd1oo8mGz0NMuvS
Gmyj0HqjhtiHaC2VS0sVYJXZ9GO1DtV1opQtoz09LgBrE1RdoDsixVoVCWZQM4TjJIKtFrsxZL1m
B2FZdW+UmnCwdltdJ84Qr9XXbE3pGgSMf5vBXR3ieYocLWqtx1Ib2rvUo7ugGIXoVmgdPNWdIR/i
alWCvIwWElNFurhx2acuPSsGwTlDrYIJ+sEtipUQb9Ck0NOa5TCnIn5m8iXpZevL4mrR1+Jjq6eE
fJIg3joz6j6jDaa3KHyhDm2mBjgRUJMZXAy2EX2Vh6NhRR8ci9YLrSXzWayGAu0tVXLNpilvqdjW
6Iq3MRDoSfKiEs4NWx4M+UgdlQNV+8xXlW6CSKxavxOz7rlscpWgqYAYzYi+xVtlVcLBGLXOXTQ0
b7ctnsNpKnUqVWmnTJdWOKWlmYda1UsnRc+MAMSl8bGMdcOUzIQrIPGJaRrnD5LVbT52UaLjU91z
+su8OE0iWKW7qRiZhO641ZWHlS6cJDXkzc6GBvncVJgXW9YTQAEbOtK0WI74inVzrlMg5VmeFz5N
RwJsXbF7qtB6d1YFj1E34R81ubG+TbIw2Fkhp7ETd0Z853Qwuwb6Dl61zMn3TKPKaAY5dqDtt0DE
G9kLb1zJEw9lo9kinrobbfP62MyydUOScXehF7/Xc+Gydwt9443zRwTNC29osf+TOGyfJnrE9Ugd
bDj2WbjNFp2Nq+rq+bp+jyGifpiNIR4EHX3kJs5dEAg0X2dIomlRNB8WKaOJdIYw68InG/CP2ZOQ
tfrDIuBMd6Vh2OzJr0M+92eYNvVNBfPmzFX90qYdLZgJ2NWqy5NnC5cRQI6WhjpaqY4y4IAO66h7
2cobmUb1Bzv6fZNRUI3YymxK+C+TBe5HVMlhytnKIprlMeg6dhMaQ8qbupopvR4LVq1djM+FNTxn
uPbHWOs/DGv8JhY6vhf1Y26VN7CGZonNLJY3fcBcVp0P2PZdR0bYHePsq1Fs7H4b1HlpbK8da4zO
YFW1V21kp20g1ONqELU0dagAuViALxKJLA3GuawqGTAA/b/VQlfZIhbJC404Eql+qzBPsYI9rlEq
wVWWHQvvm4x/PftLhR3tONvZsVA1firKX82s4P4yemWHfUbgxB/XJklsIamtIFLT5rZUxuyMUtGe
yiSveExQKbvCmo6juBCfFNentTL1QG1b0U6hsdlTPxcAJdVLpelfTajQWaXKvmjkm7cOI43NuU5r
cRuB6hGLnEW/NXfBwKekZGl/qN+V1CSg0urjI2SCxRvy9vvcCzi6bVfaYOsQiVKm6klOjPE2CRVd
7HKqy8dNkBtHa82MyTZGL33bCA2t74hez3hL9tpsLZJznXqwjKRzlsL6NgENdHJ9rBxV5Tn1nRyF
E1tdUCjCc16jjy2Y7TFSZzEYlFS/Tnl7FlRpOwhJGR9pWordot7bJdSE0HtsEfkROtkpRjAIM8NI
M58EhIva0DiMNZXpjAfuDukm3qNEET7PQ0WQLFpusEa+UqlQfKpm6jMGtbn3gpI9x6osHya1U75w
rur9xRQ/WjIRR9Cg2EIDRsUiXDexvpRGdZhNPK0qFhqnaVDFyfVyDaVa6Wwm7nu+pA8i4/o5om7N
xl3nOUqz3Repdcx1ajC6qJecQYvpnS76wpvkIj9ogyyLtlU06sOsDtV9Vs3Bp3KmddZoryaRc9Gf
rG0I8mKLPLWKrdMUxbhnwptRJePZsCai6Qikfo8ys3tRUql0UcKiXlqYtQD7RXl03qBsoanVpUjF
+bDpWnQm2sQWFpmiOy9mQW0kPk/EYOriHD/OhlK529prVzg1eePodY1qYDXM9J7kiV1JinYGvVA6
CcieS4ZxdhJBWextLdtLKq+0DTSLWNkSp3g0kraPSoUqly3JdFvWAvHI/RyKs6LbqzpoHLzb8V1N
VDAgnbzSsU27NqeepIKUR+s4BS97OUvqrJT6HfRUGx9qFvacN9IXjW5NRzMz6Zhqrcr8X/F1BvV1
nYvYaRF+tlds9udKMLrDTFPEc9Eb4i2eBvUhsxqCCwv8atGyNmeK1/iUVvltalG2jwdd8Su5+GwC
OQhMtQEwN5mGUwyIKs8TlEMzaWfMhp62vr4uESLTSbpLEVwAHeQoUyiz9oQezpdOVzd70fNkREFF
tR6rqtqgDMj9ew2y06kyyqHw0KLc1kQ8kXGsWvwzfbS3OYbVMQjiqdIhLJojZyi8DeumKsX01Jty
zJk9g/DT1Mp6T+pY8jgL50FdaUB34mx84Ig6eLURG+GUSL07dnP+XFtljTb2yjagYmfPNLxvQVkM
HXg2Lb+MkTl9rEuOHS9bOTDyIn4qyTrbBbq73lKrwuug6EtQW6MCzKVqrqWQt1Q+qc0xHYUEnao8
W3ypxbgMqpa89El2S8T6rHL4jxPxrdCa/pNJOMvJIRn6AOL7Q2VF7WFbtE87yM/LtbV8RRu0fcjj
xrQViaho2xjABjOcAEnavnYyTa1ZAdF27LTtQdWq76I1Sad4TraHCPknW4KTEyj5MuBNjAT2QQq6
Vhb3gVqh/60JamnDEPhWL0rvodj6PrX9eCi68txx/Oq3vr52xlLdDH3V/4h0EyZAHI8PAx7fTeii
9GCk45baoAaat6rSigeGLnWNwlQPxgqQTRST/mbgjD+OHLYIkkfiqSHo4NDNXUhwGUYIFDqLZR+j
yEYNS5b4QFtlsCAsyRUTXXO3pF1BqmVtdp+TfoHyUxmHmWieY2nlfLAqQ6DBuRVerQbgnqhtiYsq
RfkEiItK8SSmkgJB5WODO+T3dG1adiYD0MvpVGISKiAPJARZqI9c5elQg0/zxiFqL3k2RpfFynsH
hxb43lKpb/XKh+qpO++Jc7R6IDdted9wq70qkYRP+sDxJOmQ1R1lIz9Ue5RAjEfRFzJ22zUXQ6sV
h4DPlYTWQjCJWENxVqeiO8QqSoTFlhbE1xvJn/OhoMis7A9TW65f+gbjI8a0cdsYPvWbLrcQIOvN
/Gpqde5lTTUGaH2agd5X9c5oal9Bjq9elqpAINJxkD6sUaxeBrPpC1tKR+suNaZ4bbdM/FZZsAe1
yewcSBTq95FwkhvnawyvwFzscc0q3xqJ0MgRk9JKluaFEFT0PlZZfUEib3Cqwagf4mZoqcuv5m+p
NX5WYjW/zHHaBuPQ49ho1lLDk1rUu7zAK1SXbPlipg2Ys0k132krT05oJU5BzsZdOgvd4vdeE7Kn
qY8wwnXbOHO5H7RhGB/rRQJb1iYpnbRsQnXCqdmOS/T5KDaUzDMYjvTUZGP6ruRzgZ5Ckca6Pcll
BmdlI401KVlj630KzrLvjIuiC/l6mjcrbQ6JrvR2WuoeLLfcVRujV2wpSdl0Mmk6wUZrQ/RyJc5q
cWtdqyUz7kTb8rPU5PHXQm6b1Aa0j1TbvHUO8nnT51KKRZcCN+tbR8ztWY316GTpo+AWqyD7shXP
xzpNG2dU0LZo0eH7PjZ1acti+ti38fQol8ZyrKOS+Flep4dIarGN+XaGTB4fJuKND5mRRzcw8hJO
6Wo9ygs8AFruSVOORXNuIjE6YlvLS5JLildq7XLdRVtsY42HDwtHqKnjdzRA3gVNfFIJrj7A8fk8
wJtJFWQghgn1O1FDg83YEZWJ/FGW4+gASHvbyaBFgUJZp5TxieBi8TwgtIAXJLtibnzS5wZ6D53g
SEbFviQNlN6o9I9IrAZPWWVXw5G1hSaJnaSQSVcumb8XHx60dsLENzMO5tocpzoenjrBZNr0+XlK
YhlzV2z+lNFtnNCZfGwVeULndn2htvq1bi0qGrTR66vJrzmN2lIkTme4YKkdIZTOAkfqWBKiczMM
tKIS5D4ZYmXAnSmQp5Jn3DXFjN3YSgz0mocspGN9CNalB73egeIUrfxYd9EABwxTyt6uvk9GlrlJ
zM6P/vJNqds5aGH7qZOSOnKqxIem29Tvuth0T3reC96Wq4RmFQ5S2womW+kkPUBAEzLMkOWOnmiy
x9mKQgBjzM9zZRF7LQe4nq1WcYrMstcRFpeLCqb4mGWDcE5bQaL+ZRtVjy3FulLIAl44nZ7LtJBc
qTcieH+UPbXDIDmtphR+q0fJbRqIHoizIbi90p+3GI++LwjfjmMXh1av1+eKWJJvdDPnKIVDdlcz
9ibcyk6XyNj/uDOmw/NSrXdrV8NLp1y18Tvx+tq2s/eTlWwlZGZpTnJSbTlGo0yW2aiay5zVoVxn
n5s+Pk+N8NFMGai3FIacuBrpRYz7G0pjlLkaw+rEYmQEcPB0V4xNvD/NfDf1vuO0Ur0S4mmdCTQo
hygzCVclNp0m2v32UvbrhfjvNpYeCknKbWoUJsBcEpJWqA3hOOHQU9PSADoJdr6rkdjLbF4TFrej
yk1K331ehmZpPAxD7/dy/TqvomavhcExuDWdXCVDmqW1x/EhsnXSQ36rbr2v5TAApHYTXZITZzWr
nxctY39Dbp4r6w+VlXc27aeZXSUJcDjFWEAgLamXmY2PMC3RvaQh0R0tMiSzXHk2hP4LBUCcPUhT
O7FgLOyY4imqgSFnqzm7ZWL2J9WcP/WrBat2rEW/bMTXzFRiTEs+BfpoPdc6Llc7KMuZIj0QSJxF
D5YCq63RxruhN2RHlmK6QDmNKXbQhcaz6iX1tWr1LXl6mxLotxEhkazODlj60c0HeQceNGY4LsCn
cR+zQ2p92+CREb+rCPqK1jN+5Oc4Xa4cNGo7VurkKR2rj5V8ziWnw84fETY7q4L0YUSADKzGFVPK
XbqhOVjtVgWzMlJuaS4HdkyquEemhCGl82HdjwEWQoiF2nxMQxkmtfwpQojdrXPxvkVqfcziMnvo
Sk62uyiIbFVfdTMhvlVy7pHSidRWpPZhrmi4FxHbBwXf1cMGgY5TUnycDbE5yIL0rZCa5zhPv05p
Kh3jRpCCfM4KMHQFmSQc1lM8xNpBwVV7AITdUYBszkFfW4AI9c26ror8oZRT8ZSL8hLWQrs6WtI0
N8VsaQaoktqNkzFxOLx3t3iT1wMC8l/ShW3kYY5n4GLPmPQ5LMq5sZVihHxdktiZ9Dp+a5ZGguZZ
McVFIJL4XZB8aWtAcxLVFW06UJQYFvP2pRylhz4e/U1ZFrtdxmORj9d6ZAKmWpT7UpF9WWv1xniH
i6J6WrVPz5xtbm1Fj6jroc/TpwXc95KR+mvHKnpME140jeWpa/vVRbj2TqbtriydP8pJ2GimW8oy
dVEQWKRy4hO2zXBSIwpDx+QRlZYXIWapN0uY5yDdtpYS5GKhvlCQ3vtSDDVWw8TUOMxjdm5EM6TZ
6UnSlcKZ1PK49NT9KblH34G9Wbn8uGRIzJBfoy6YCKWL6sGxqHuL82SrvyRd9aplNAmaVfOlXYRH
LQfDIfVPaptQy7NJ4UwmMuG06JHnbV7FLbsk0QKna3DZotylaD6JCQqseLF+pSsXRWoo9l9XORwh
8V/iqA7qIY2czkxVLy33boGVXJdMe+8cL++bqhhHdK7yIxCdETcretV2z0IT8KDgd7n6WM92M8a9
V6zLlzIRwZVv0Vnm2KJNouh1bYRtYB0VFi0LTW1dYxIIvtkax9hMrFPbSyknPKUyPhMQg+EVZ6ld
RcN8hdN3ajf8OLh3NDLoQ+oTamhe1W4dHhd0qo5ClqZnC8wCkQRkhuKSLo5C0Q/EWdIQEpruD3IB
b4/EYvOiopT7TpVOC8mYuAuTvCq+prrGaR2/Wo2w+Y2yCvBIusZbcOWEJv/Q9YniQ9BSJGTE0V2s
LZ7wv8jplmJPPo/QUzKphqfwZOjszjwam9m9cU3USHKNvvO0kUhyTDQDAc6n1NxVCgyAp2o/flPz
nMgDSSpiFvY4piFP0MEbrAmqj5XbzjVinaOmHeW5vEulPpHSEPxkXF/UqDq2ILjsURQf9XHLPdlo
CvRz25ciGR/nSf5EKhTt+ob8v0ADj9tKcRdWW4fQrGZ+6+JW4mAuUh+OEP3zWE/G0VSz+7DpoRlZ
ij+2SuQo4OzsUd1ucrM1tLFO9bGbQPcXKyXvlfRlGszemdtmZ9CRaVPF/KbxRA0D2F+ZajiuCPit
JEZtkwCtAibGKYsodxczuuRAQw1kSZUeoFgyJIPN7hNMSUGdfBz59ai99ab0Nk5L4XTkFL2pSSW7
y4aXuB6/WeKAGopFKkXXvEmNU+ax8piMc+PXRU8qqBC/ISRYBgIsOls1yM8ZeWLgOsjeZG4UvRbF
qRsmNx5nPayN7ItQk4zICxlXcbh0wqwcVCr+/a1v72YkceTW7oNudNd4MRa3ixb9oatVSmcHwtvg
wQcb86kcTRROjTmuXXLQyXGYUtXfpLYOrBy3nfQ5wfSIQ6ih16XTxeaLZGX9pWpy7ZwM6amHPusZ
VRxI0XLNVKahuG80EQeMLsu9su49MpepPeVKRwSIDG4uZ9dZpHEJ8JVsZ8ZaOXOa5v5Iwt5LEEtz
chNAHqnyNCxMgtaiTvO9wLHAjorpQSvUp2mbdG/R5lurUDEiGuJL32d09saNyv/qJEwn+auyEMao
S/j0FKOvclWcxVilwF+xCkdSOagYq8LpphSMiiguB7u9tSUj7qm8TEqzFOVjHTeS8n2Tm6h1o5bs
vU0nXT2FSj2iE74sm77aTdsXIH5VReocSZtysMGmIEkPbdMlQkOooiUT1cWCkPlab82dSxy9+5o1
YON5bP32OSFUt9x6QkmNnRKMnA/8cNbOA+fP2itMZM8e2d+j7toJ9frHBmSs80i1N8TrS9rQA8DR
HQ1tEf3Zsr2QKqmdMm5r2lK0TpAeqP7AIdRXI/mC+lqsXAYEmJq7TFIMb5p5n6cPi5bW433qIgvH
NZbbDPygich8FSeAbi3S3QTvNWvUkRlAnvtQ62JHrjnfarC9MbHX9TKj+9G5UVQT0kIzrB/czMw4
LdjWNEm0iXfDvKivVTtv4tFapU3BrVlUCSa5zny/phRPMI/nUtBtSQDyOEtZOtHWZlqPVFOYFyjx
70urPZqdBuN+mnSn0Kv0MOT9DElfpRYka9qgj6IoYzqN8Rt05eZRyBFBQplh2KglFdlLHbGSzJBC
j/s2GdpzGeevcWf4epYQAJciRy5HyJq58mjO5YcCy0GgAqdEVbpTbyTO62MsmI3pYA3H7UVNR9P8
AxamvF9/0k9W1X+amwGccpv4Qhx9S9RROpSFcbCy7kBfukOy/mHVUsmNMoma4qxOSYUA+o+2lKij
IfskL2ismvhhlQ1bKJVQhbvWouzHGJaXdtOCplvqUzTIHN5we09zuVL3bC3yqdSSxDX2Qaq0SiH0
3R06QQG+tliwV5XmvRLMSyJbJWek9jg3+HicjhYM3AZdNZcBxQoxdlSXm71FjxUyD4b0KeoN7PEi
6+dCFVWX6OVKKUNG8ffUqZ/XZaROcd4+N0P+UeN0uMPSHcAIRIHRtJkTDwg8pJuWfa4a60NGBy8c
6/FSG12+C8U9J0u6nCYiX7cWeXWaMo3Oz1LxrRpAd6VJzy6jCMSjO1r9/IwDWmUDLa6/GiYHWmvb
fHUhT74kfRgNyeJV1K5xqGpJRLTrkaSdEkByGF1rlRtPlSBgF3Gh4yUYr2OScVKu+uUWS5Fu61oZ
O7psZYSPI4pOEW88m0Z3VyuzeQYwmIP92PQbNX1WMLex4ZJcab9FM3jTOUXWwWq1hdxMLwX9RI1X
1/WcJTIytUknx7bC3dvsswIVkW0VstqJu5rmKaWY5qMlcUBwfwPtMM/b1ZRX0alyS4MdLMj2HOVf
cp3zZ5+ytdVy9gR/e3FKczE90rBP21KWZytHr723WrzBnV/iamW2vNSqUuLMUCN1JOE9rlRaMPY2
YVEY0fAwtq+Uh8nvBQiT+jZYHA5lovqSXxXSQrXAWme9P4iJeNSysnnfJot4oD1xow9qUW7U2Rfq
5zyVUjKMdfOJyjbtRNEjaiAKCc5x647bbrLsoY/ys2o2Femw6qGgXNBpRWIujdUgK747N1IvbAE+
R/aS5Q3yoUsyH+U+Wo4YMBxrM4LH2jXMA6+KujlxulHC6+qruaG7GKxcZivDuJgfHPoqGjNGzfKg
+1YPHWDTWm3n4xLX6l3Q9P5ojqWM7pqgP1rlQsebrmVokSXVPWmqb3IXy2cWcQXZpRBudV7e0Kdv
wq4T1CfSIrsIznety3aAdvagTxqmcFPVWzNK4+SmUiS4mx5nETVAyTacTD1+U4r6E5nH0V1T+rBa
UQiziCOynEI7hhTsqCuxKfbhwGwV4XvVUmNQW4bTr/Uhg/TrLO02h1gIX9Mo6jFZJF4pZOvIJM9V
F+yixM6s5+cY2ORkkdsTC+lA5quxZXU+Neogh7Ii0A4Cqgye5OxvZs7Yz3OfPoIom3DnK/KRQ4Iw
JdpWrkaBwCe5GYxLrJdGz8GwH5w662gMNeUBVm++2n0id5+2LH9B0pbNe2w/OAANd0rwqHKo56cE
s7tRd7Us3xHueyZAlPoj+RYy9fe4pM0v6iwD/3t+xgXN7FLETrRjDmp4bD5vVmkRni3mY9SLPBpp
ICc+69V+upi7GQ6bvS7WkD3EmqbR6Dwbn5RcV8/FrBU+hQzpYbFkL6MOaLXKzdtD+Vyb+JaZAYyu
Rr32SuprhwcjaSvVlyXhfRRN3SNOZIbykooXc1xVVh0zLJKoU5k7SJ3Uc4l2n2l6oFAdgHzDsA6O
tOXSZauHt1xr5zNEkfxQZP3qFWOsnkhG9hdlaVVEa6qPivnoNmOan9qOslW7rOLvepJSKdR684A6
DGHzVWalWe3TPNWUs5G0CMp2ejAEw5WsKQlKhYIOZdgknHH0cWoF/jw5zh7/x6I0Q6/9lkRDT+UP
qfejNUrBSEpOXgf6ePsd2UxFRJ9JT1Y8XIyyeShl6l63HJJ0U8YU2KqdlqNfbYxevFkN3fqdQPlO
ltgalUpuV7VkU+NZcvUEnfQ2NaOg79QmGAm8cb8UfqXW+lJKAwKpBhDHjFFC7QBtqiyjD2LJ7kKP
Qs6Qr+S3aBm3tCWyhxk+7yxpj3U55aei0shpkTFPo7I/CfkM9lFvAlJ1i5ugV2zXNYFKJRfht+Tm
lyIRMyIowjdFWp+2ZpSdgfC7l3fTwzxngi9M2lajfsDxUDPV73vwOZw347uUDXuftT4NXo6rgJ7Q
toUVg3WOYEVwAvlR/P0flbz/rwhfGtL+m+D7//7/ZZTurIBfFMR3X8mk/Jm8sr/+X/XwMFMQOoMf
Bw2RdhTOrf9dD28o/6ARA4DvD2AKgCJ+9K96eO0flLvDLAJrCIoXsAodE2Tah+T//h9BUf4B61CS
QJpS4wrCxfhPUCt7B+v/1MJrFC8h+gewRTVkZa+9/alPRhHiKpPjbiUYPBSUfyTD0B3IlhLvinFr
Bv9PI/P4zzf+M0v375cDOENGg5JCcNmS/FMnSCMY0ZjDFCZJ1q9IehW5tBXEFlJ2oFilzOjbr6/3
1zbH/fZUbeeucocsAm0fxz/3EItkngmy4/+1gkg9vqHoz+iBZIffXEX86Trg3GSY46iOsx/ruvSz
VjDfkjjCSbdTePWvgev7No2EZ993Xf/s8Pezy/9d16Hxy3Xc88kP7ZDXnM/89ei6/Cxwj/zMO/Il
r/bD8OoG/PTML4e81HFC3s0/2Lwlb7+/xK/5/fDZv4Yh72bzdra3/9gPfeeNl/ARbGf/Dl/zF4/e
tcAJuC6v5R0fD1fe/uS6vNUb3wk92/N4x1f3bIfhsx16Dr/jeZ7jOY6zv8zj93m//c2cB744cyd8
ovt++UPgHF/oIeOl3jGkp+/iuHzNXQf0kvGLfDrfCx4cxw/P/v5B+WwHfvPufOVdA156vDwFwdM+
TAzU/tvu+Vza+2WfHL7960f2Uyuy9vMTs35qgC2zjuhIJt3O/vUt9J+5Kc/56gRH5+k3V/pZPPZv
V/ppiQ0ciuSBueG79MVdY/tqe18ujmj/5jo/kH9/Wsp/u85PzU592zeJsV+HR/Qa3u88Z4fx5pEE
p7N7cpzfkT3+2kfz9yHcu6/+REyJpKHNNi54dt+emS08p18/I+zcX63T325pX3Z/ukIvN0Y0pVzh
dvJP+4T2zz/+5c/rm8/auDJXz29n/+18bW0WzvntjWdpPxyYWOH9EB4OB+9weLAvzLCjcwqYzl8e
Hn5MxwfbuQQ8b1Yey8J1bifHZn16x5tzOjH7jsFvuuB+OxF+ogmoIvhEggY399V9Zt0wYr+b1dpP
9vVvA7YP6J8GbMOSU6eCHfLfrrHHsmS5X/cFz7Dd+Se0D3y1r+rY5g6PfwTkwu0/3CAI/pjt29Pv
psgPtbxfTcqfDHBJNUNG6OGGlXq++s4fAY3O/sHfB/3sY+Pcp/NuJnkwPAjPxgY6+1/dq//sPof3
s/taY9sO9uvp3ecNuJXrwT48P04Mn4sVuYcH5p13ZJ43tnf5mtnHJx6168q2e2NCvNGS612wJL5r
B653ww4dz7uB+fVU1fa5/qv7/KmvkprkRZGYqRjsM73jrj/ZfO4vB9++/9Myc3sY0ZPjnnw+hIfd
/fUnAPn/m4/wE9ZgM9YZZTyG+hXzfmYUzrtdo0/86jqnMMRaB2+sFow1Fp9d4uB5LebV9xlztp5g
3wXcVx6O/+aG1ysGm3lzvce2/ZlZ5PNM2CW8I6vwFat9tH/YsvAQXsP79zC2v9/3N31/vr6l9vNm
v8d2iLHDDl3v/PX7d2YjNj+gZRsby5+34Ml7Cv5wMPnBk/3MLrLYdmwfWKqfHy6Xz5dj4H0Kj8HH
042dwrmxHTie9+TaXx/YiILbyX1iidIffnzAZh8Dht5lVH8MM3f+B8PN5soV2VuCM/vy+eQE3oWl
/uOFL098ezcKT+7p9vrKRHQ+fvNEfm29ZPGnLcYkkSMYbDHskif+Y+4ezi5bHkvfdtzjPzc55zfz
QLJ+PQ9k8af9Jp9QLaq5LNdkOM5X1j9Lbb/qvnu3NqvIft/3eswl6yK0eSHWwb/vuzIPmgfPV3d+
IbQvOAQ+X+2/G4aHC38GTwyae3RuPxwbhtXfd01W1IWVG/5wF4LjkQW5T3V/n4NXfzeniR0whRh+
rLVPd7pz2h+jG7ye8XTc4OryO79+APvu8D9rEjVr/FkT5QxdR6QQ0Y39538yhtO2WbE4VrtYtTC5
69BMe+fh4P36Kn99yv+6Cv1/horbJwNE/+tV6qhvIlMpezuqMsuLRgHtrWop3uKFpAZlF8JvVNj/
fle00MC2RogaMQoOCH+9XiFtBvVPYN8ozVD91JwXPykm6Z/Huv+VEPLvroIUOc26iF7QuP3TXUmj
mRIViSi6UBP5s5i2ZTg0y+b+p2NHI66laQaHENzzn93mriVchhR0h6qHSn1MQl0XCsmdpo12ba01
8Zl2Tp5/fc2/bpH784LzTDUeAtucoxCg/uv4WZXSNuUEV7JuK/koCq3mTn2encWRvtP/+FK7YIi0
i73sW/NPgyg3JYHAkeIMGqQaQovVRo/m2Dh9Vha/aXX/+yykqRpGEd3MAEM5Gf71rrRGr0yhKsmh
pz0x6DTTA2J/w4NKw9F17moj+PWt/Zv58efrGT/ZNuhiW61PXI94z9YEpYTWGtJUevqb6/ybp6WD
R4NiBpWY0/NPQxiVJip/NXFmUu/Jf3F2Jstx40AafiJEcCdxZbGqtHiRbFm2fGF45U5w355+Pnrm
oKJqVKE+uKMj1G0IIJBIZP4LkorpkmLLB070uxkNl3QKzi0iTiKoJPAuX/15TxeR+rLjtStzIpqN
LOiHxvgQOw4MIouWjTN51oUAdXZySEHQ4VtJ8at5yUmAssAFdwmkGT3vae3J1NgnneH6EYaeF87z
uaEQgQPPgxQCqfvmUtCFbWdiQkpxbjRMxY3c+dCmC/2rImouHLA1pTsNu0zl2VCbAzYsbtW0OrOi
PvUxjt2IfspcP64+t2Dxs/qRiuO3t+/G50O+WEiUwsZMZyFjjT4/iLEDagyXxBPP7XkH3SYPdVpT
Qzn79HO1ssLiFjt1SD2yv8sUXXbhlebH/zAXNjuH2cEnY6sXG9ohOJIVmKFaoJ/mpJxDMijnQsni
3FZ36BxSlNJR+94+f6lQw1WtIaiJRprOzpN5dpM7Rfi3qFrIR8Sr7j+cZJaOcCj5Gy1rEzFSQcst
ccwVnO06x3zon1AK+WnUxiVN2HOfidq+hrwKIddw16Pw7NpH1DyORnttTYUQb0ZUsQMrp+P4+mfS
T1+/6z1CUUdanolS83qRbCJuLLykz1doU202Jt0ac9wBFk/xi8QwErC26VeOfQzDLDvSpIYPUQ8l
9APoWReiyMv54rJiOZqBrsW/dOR0vjCpeFjSmvd1YPDOfdlatAtjsy8uieqsAh2bk81IyMUj6+HZ
tr5NPYBJebE+qQaSX5zdaLkxHOq6Mh/U0LyPHEFDq61QOc4AT5mMv5tmkFF8A9D18rqfRX0hFXoZ
afBWWlXdERpZPaA3x36cyY/EMIFh0jwYr2MEp9838OOFl44DAoiDZgD63XfFJUn5l2vOyFikIdAt
8Z/Zpkezgd9Br3NTTKA8d40CZ7uYcLFe32Nn5/dslM0Wm4cKcFNN0OZZN0C7yw1a76E4FuB9Z/mk
0AYJXh/x7Lz4wCwcxuM0zU73EkIUpUlGWQPVA8EvJGojA/SpC2fnZfBh9RxMtvAe0KmKb+7ZUhkh
xPcOyiC8s0/KmwFwZ2161Po8/dklkE1fn9W5dWTLAtNjLLyJNhEhzBQFfJsbyUlHqwqG2hO3RqhF
wMmL9r0xzBINwogs8MI8L427mafTR1Nd06H186JsbtNRqesq7pf3aS+aW7xB4ZfABNi/Ptlzi7tm
m9jmkMBb/1RTn4W/qfKKGgoRi5vo9rdO9FOPVOawYmwlGJ+4FN3X10d8mVvItSFhmjyBuBa3uWBv
RmNpt1ENHbAtAweodmAWKa6y5fT2tJNUmgzGMW2MVADlnO7PzFqWbHSsyp/HPt8D0emxIbPfnkyj
UoUJI70XD4M4a/PdyrlVyjLmyhduNR7NDF5Tlrr3Wo2wT95oF3bnmTN3Mtq6i559sDEynHYClYKr
RB5i2ZYA1tuFWE7PF3bGmp+cJmYYd9g4VrA7LNpKm/yFc5zkcbwA2xq09ib2RHFUZaEBErO9feU6
wwO0PYFmI2Wk8e1HQeL7ZdDVcniQm5tJuuC6lqzj9oeiKj+DYDE+Yu2FWpJh19eqcRZUhmM86t68
M/Hd46FMho3fmLG5IHiTOB1MN1JRPYR6DjbOr3R6vok2iLfHakQm/mXXODdwPZ5+Ra9q59aKAL3D
Ph5unb7urwuzs28SLAavutDtYj+HDndhWc98Ukoc1B1IRDzb+NfleLZ3mrg2lq5jVLN3jMjPk8QL
xkS1N8hF9R8mS8EJ8AB51kh6XRj6xbZdL10Hu1JIOPrqwXY6YTscywreNNREaAYwjEoTtIE7/K9H
3/9bh3gRWxiF6xVXUs0j3drGFmCdJuwn9uySdGiHt32Ke3uCuaFZueW713fLuRkRXUg/PewHpb7J
UKFfWIldIY+dQTuv/LoXy/dBGLl7YaucnZO16j3g4ov5zSaIJUtaeaPWV+zKbEZGZbZutbwvrkHS
txdiy7mhXPa/hhMfF627Gaobw1KpomAo0BM+ZQ8RAGd8ipU2X0jvzy0euRBHAHE1qW89O2o0U5LJ
qCq/sbRk3whyXVwp6v2bP9F6zXA1snia626esW3kxsBtEkIYSmhAZ1tYbqr4Pxm/t2w6Euq1nscY
SFBvRpn1qDLSFhzIaA8klwSqvcL94h6U7PL0+oTOfCCTKqVtcePQQ/7XV3h2gF2jqGMRgWey6j48
wKBqd5k5pDtKIhd6MWc+0MlI68+fjVRCMQqXGdCzdIZH9CNgmRphdWG/rTfjyRUjSTp4URL/iLu0
+E8H0bupLpQuUIVwlPYOpnj9uTBHdS2REFh8FBGm4+vr98+W4cWI0PKkiUYEo252+FLnaT7WjGhF
kgVE9j+Y4I7tQokOgI/WZHxVTkO0nxNbHkutNv4KWJ+tjYZEbI7Zp9d/nXOLzIdEqVCnPguk4nT+
UZkXvQdMGPIxsHxRiXRPieDP2wdxMd20XJvXJ7WI00EcUMZJW9l4ISeNAX9/TNGFaeE6ORcC1bmv
6UpgrxA2iR+rw+LzLROiTaKZM5uzTMtpB+gMtPqI+L89XJWd+D+Lwv/31J1bOw+khEQVFUrhNkXo
J1TxikFVQIHt8DYb5vq6IooGb188j4KHRQ5EHrl9ubm525hzRERM26J5p/oYFwjbTC6UY8/MhWXj
EUVE5ENtVy4rlUBaC97+PIIWy0dp7fTEjt9aKgL/gxwitSiTt433r33+7Eh7y4C01br3s8Qs3hfz
hGpBWHoXYu7LSsc6DPggRMspLFv6OtlnwxToY9oamlZAhMPkHYr4JkoE+POOtvQdbfjgjfYn+Nbh
vo7d8JZ6940jq+rC/bKmE5tzzvnWcV20qbZANDr9JZZa62WHOJS/OIOh7zsw0eWdNdkanIl+HE1o
3jJPrpsBe/O3HwNeA2CxDDQHSbM2x0Co2Nb6AhTiXKQmmhyaA4C/St6ZVmTt+jbkn2/eo1w+BjVo
PPpY9E1M6w13KhaNKGLFMQj61mwOboF43eujrL/26YoiKOJSIWMH2ZiNbZ4D1JxXyV0+K0jNCLaf
q67ncnGhpMv4whZ6GUgYykO5lbe3C2J5/fmzHUSshFJhs4IqsxMRzCqvPV8DO/JFtqb9Ox6LMbww
u3WNtrPj5K2VRsIXVmKnQ8YZgPWoNpFULAvk34B1P9b9uPysezcPdL00YKlr020Vm+qqaIz2gv3K
y+2qmxRQDF46ZJJEtdPhi7LWomHsFYDlBqUdx/2dN+53u6RAVUsYOb11Kat8GXLWEXm00k2jyroK
7z5f43aEh2TAbPJLYfBorXtEHJyhvPAlXzw4MKWzqN9yECDl0/g4HQUGOyg4hWxRg6fRsvPKJPlW
I1BjBQ16GXd1NqDgkXkxNSM3z9tLd8SZPYuZDeksOSDVoy1+EJqEm5W0t9FqC+uDjbAEuh2hHj+o
tjHf6I5BLZW2E9hNiXYddRTeBKeThVGfWUiecvCd9o64mD3oIZj7wWrgwVttbH/OzIKnMuQg/KIM
2DmuL9q2RtbTKqsL760zK08/FoymR3q9gkZPfxkjb9GbgIDoZzUSB9TPu5+jQz5fapP08xkSQgt7
rY7iN19lLAJtdCpn4DXpMp6Oq0FMtmuYFb49WznuAND6liM8iqS9EPXOfVseXmBQTZ6TurX+/FmQ
QBcsDUGewg1t+/DLMKemu591Gd52idW7F/LGc4NhVciDnSIPfzar2aFOFYPWVv5CZf2m0iHtjEi/
BBChx4fX4+yZ4OesQ2C2QVpDHeJ0Xnpo2bNbMi83dcPfaafPX/D4HI5ZmedXNDTjr6+Pd2Zq1OhB
HdtUBDBI39yUuSWSop8VcV25UDliGphNg6qR4v95+ydbrcS4Epka1eLN3kicAof1LlW+nK0G67mp
R7jAXkrzWjfgmQSvT+xMTEVCjokR5bS14Hi6kOlUOnnUCxhMRZHuQhW36FPWNP52odcav7u5gbxX
c9dceDmdG5dyI0PisAuYZLNX+g7tX5QSGHeEDupPfWJ9gMQEX7RM4i+jstQ7b0AW+vXZnvmMABRI
AVySL/5lcxwGF2Z6JxBpWEkFQVhyyqsMVUjXbZ0LoeXMDvWIczbAbKrGgNJPF3ZBc84dkMTxw3ZZ
IG4vxnF2Bu8K/dI0QGNZXCi0nJsaz+q1fUK9mMfi6XjoWkf15EkYDyjpXhtiwZUrstWnxUsu+WOu
O3CTBuChatJrcIHTc0GeDoUEp4EwaFiinJTkHyx4y0GKgNPh9W91dhTuXSwO/vm2bkbR0N4sHJto
UsOa29eh5t3iSza+uRam03SkIoHIDW4KrnE6FxSQKZTOyF6g5zWhJqNB+76yUvpqwWx7Wn0hRJ7b
FVSo1ncMSYXlbSelLQ4u48Qt0XWfh265L1Cigb9O9uLWCOm9voTnRqPGt0KoKBPzrjudXFW2qWNW
HO5mrqObMmkwDcnQWNOmqbpdxqW/MLszn4yITCVaQiCidbqJkplrVCN0e7Q6h6qiLxtrqP5ESodg
+/rEzmx2hlgLY9RoLW1rYzZVlg6TnHM8DYOLNjPYAdzflJf4SRI2n18f7Mwqsoi0Jum048GwHSyc
9KnskLHxHRnbaLRrsv5VNqsaWigo5FL5t+K3R0dubKql5CR0h7fX9qK8Yoono/TTAc2KTESBZaDi
1Pa22FtIk/rThL7x69M8t6Yk1fZagl7rTOsyPEsV4i4VVSEscsw2vzHoJu7zwkR33DIuFdgvjbTe
Dc9GcipgYaCC8Djou2S4JlQjFluioICwd1bxKV+f2JmrBtN23vJrbsKdsplYgSlAHiOZ5nfT0h2X
2RZ3ixNKFCLaei9gOt+4dRJ+/Q+DOmtY4TjwWtoM2hQStRjPLBG1ZhEToCBfitn5EjuIvmpObR7G
NrYujHnmeUbgJ6sGnwpsYWsJ03qLalMT8VpeSrqPmN6NRJTg6xzG6S9VmMV3u9CawBZac22MU3Hh
TL7MpdeuECGUjBre1fbwa5ZyJzNHPql3J/2+N8rZz+Mm+iHCun+/eCLct4j6vxdVe+Hmexl11u3K
SSGPpqCwvY7KzpJJR33SDw2AQ7Q0on1qpsb96x/0ZRTg1elShwRWRh1te79CoOyTxECMgoQ6/h4t
8RAHnWpVebDQuf6OkG304/URXy7o+s6lpOaC1qMtu8772TGJu0LEWkMGUXRJgbJYUtp3EhGUyG9o
qxywM4SSXUYaIumox19CLZwb/V8Wr9sWfHd7/fmz0QehtERHF8vX0C3PA1dwMKndo+a/k2OOSEmC
NP4YIJ5aZbDbhf7n9dm/DBLIurORuSWpNVApPR3foSNBmkyQMKbMvObPj6yyULCPPe/w5pEokVIZ
opXzr8B+OhJvB0MuObdkGUq3xKzcG2dfZvT0D/C15/hCOHp5Sk32EYDZFe5GYNgsbJsKZEe7lusE
4dDfXCABWlVZoGchFbiuVMeomOunanSrYzqb1uPrk315WBidUrpH8u3qFMQ2k+1hfvcwfn2QY+mt
XjlooKSIR/+XUTwa/XR7gJhuEgFOiAdKG2k5StvyJp2tD4M3iev/MIiHBRWAbR4QW1xNC9ZPgEpj
IcelugOUjqp+omnDJSzYmZNPcdugVOlKoIPbdhL9U0RMofn6kWbZgayhOkq9iK7B+003noe43+vz
OrPz6cOtzQ4XJukLRFgbGbOq10+EAoy5zwcv/2BT99oX0WTdvT7Uub0I8lL734IluPTT3VAgm8F7
CzUQ1x3bay2trR3FhJUCPubXVdtoCDd29j36BdUTPLjqwlE4E2NI41hSqk4A4rfYYDvPEFbVSL4R
c0O2oqaieGchmE8dc3KbB8MQ9uCjk10/WEk0Nxcm/zIvIMOCwkqzhwq4s0VMKQS1DJvyi68vSnvi
YyDyXBocxl0fR3kL1DHLPkVisv9DwGFg8AV8ZMLOtvbfJcmqG8ojYNbrdif4Da9Ra4q/6WhJXshd
N8edk4fDF6hCHgDEcDK70w8cDnFZSGtOAm1s7UBHff2oqyG9EEG33Yz/G8YjnmkIOPCoPx2m5ILS
EhP9yZQeRSfRS8MPSuyVlmJU6SDKQD+xvMlMcRdO4XSo6Xbeh333xu384tfYBDer0saO5DYJEhT6
/clGSZvEcDwqtzCDTC575eB1xGmm8AaYcf/6Ydqc23+jA/ADsaJTSaWCc7oIDQLmSer2CV4qUX9j
1868R1oYhdNkuNRmOPdZnw+1nutnl7OzmO5sF0MS9FIm+87MvcCYWnXhs24C378JybUw7JHN8fBZ
f/5sFKw3MjtO0jgIE1zQbhC+scJdO1coVplzKrXPbtWFb8zm1kFB0nMa4ZijZu6tp/bZoOZs1fiy
ySgYwzhCxN2sg7VydSFZPTM1l3qeAQ0CPs4Lx8geskgoKDAFcpq94hY7AzND079wjSvo+i0cILci
4r++QTYB59/UaF2uSC3G5jFyOjUVumGczMj+F5OG1miZou6x7NylHfUGIyh3kthoxcN4jPqabvvr
g7/YMvTz2fvgIgDbE2s3V3KDTYQlwtLa2XUXXWlNiIE9wNcLo2wiuuVQRdcM0ijatCa94M0ofZ5A
YFGGvouSORp2M1o2H9N6knvhTGLfztzWRYmsD3I/0YVw/uL4MbRH8xk8nEE7xdqEOpkqLczSwtzp
mor1O8OuhvoxQUBYWHgxuG13oRt1bjzOBXc+uRxw9c0ZjBcrN0KBn8acoYmDhKcXIPuQ71BCbILX
v92ZoajdS0r4AJw4h5upVTC6mgxIDQaDqKCHdbkEE/cyIQ1TpteH2mQE6wcEBUGLnT8uavmbPZqi
D6ZP/cisWk3dxmFZHUW4oP8lsIrpBnr8IXKfu7SYzHejaY8XPuKLc7kOT2uEpA7kDjv19IgYQkpy
4NjYsUm9o1g6w7echsK0hmtkbSnt/vXpvjwVJhkWy8rmIV/8x/99Fm2qaMKsLiSs4W9h4VtRIoSc
xN2FRX05q5NRjM2pQLZYijpDapKOvrv6tyB4M4G802N5PwymfSHOnBuO6uwKzoZIwfxOF9EuqZ0m
KEkFBDGtxPAeKdEEBU87R5wWPVsLaUOsV3JkG9++miZMQGCwACgpYJ0OHFNqBMNvCNS5lfOEQ+23
WrVvhAPxkVA7ARRNRYcOECf+dJBczXnseJq1m5nOk9RUiV1HWV2owL3cGBAgNIcKHO8lcvHNGqbI
CkT48qBJbND1sT0UpAXiwtdvXTBGWWtEtEQpTG1LU60yx7jyUAKuLIPMDMorJjztpf3wMnw4hESe
uFA06bg668+fbXJK9eFs4oMTiGFWfhxrXG+IJV5NIc361yf04opbEU3kVCaPF8hC2ysOR1e+GtKc
QQ1V7NeS9cWDbUf1oU4RZGo9heEpRdQL+/3c/EBCmPRvgQVAfT2dX4OYtRPhQxOkSVzTMgbK3hoY
VExCHy+c5HNDcaK4X3ivUBfZbAs7x+IF6hcdnMXsPlYxAqdq8PQnC4Dhmw/Tyt4Dg0RFfS3rbfa5
ttTJXPVeFmBlq46yzf82pnMJevDye7EfaEeA+1+vzW28bU0d5SCYrWxAd/7Sq2UJFmHF7+C9tu+1
uMrfl4toLvXGXh6u01E3cSJ0ZgVlK0wCUx9Qw62S7qjawbh6fS++zEVoalJB49qEgk5/83Rb2NOc
ZLXgUSK8Prkrsn7xZ6xSdoVVGbd6nIaFn4yheWXFXfjj9aHPTZBLjJetQQ4E0Pp06GlpKyGmifeQ
40xoRxvZuwxZxOA/jEJRm+4+1V5oZKej2GkP4im0sXMxhuFgVgqZ8Fq/VNd9ueV50xAIzVU5i17c
5lGlXK0o9S5OA61fwv6oxqo1DkvaZMVVXRhddyEkrtv6WXORaTAchBQEtHhF8Zo8ndQQlVZdL0g5
h0ttHaOsXu5LO8mDtFlrVbIf5IVtcuYIUPUDgrPWzUmPN98q7ixLDO6YBp5LttF1Oj0rVyjviodK
h4VF5b0b3LYt9q9/vDPLSjwGdMOoDnfm5uN1Yk2+6gE5by4fBPzT5TpEdR9lcB7zl0jzZxaV5B/n
0DX886raLCp6jbMrI0R6266LFPQzUr8d6APP2SWObOOrzFIYnr15hjzjKGNxwSET5m1yOctFMbLt
e4x5aIbuqC2FD87YmVeLqYZfrw915rzRuOKYUyimnbtFUHW9SxcgxqUVHL27G/TB3uWL/P1fBqES
TZ0DKtj2OazpVQSerysCANDYqZYalpejXC7coC/2BeUTrjH6ftRsVqDr6f6feLzRXExVALe8vs8p
uwdItY/HeNadr69P6EWAZL/ba0OMLBE6zxbdVjZls4Kr6yBVtvkQgswKr5NlhuQaqLDRkISN6tFD
h3+s6ux7OvbSvLBFaKG++HS8n4BKkiCvSBDI9Kfz5TmXQfrM6v1sa/gr+2IxcyO/G/KljTBaKay2
WLCNLJYcyz6vaVPczL0C+VM0X+WMFqZMNL1A0xaxy/hHkoHFsK7H3KvEY+zi1NR9DecsLdMrVwyt
+F0WqQgxz040DBj8BNX2LN1jJKeF2L/N5YB3TzfQ7k2PHQLM5sMwVVIoDF/icf3v46U2n2o3Lrq/
eqdV49cFL0fzQ1O4TfG7zqwO351+TvR9KlRSI1iNo31x01dpcqO5qZPSHEuH+dsUlx0N8rKPmtQ9
GFaCIy4mssMofTpsXvNey1e1hNSMc++R8o5h3TpwKbXfsoX79CXjQYgatoIWhUEsK1O4wZCLFDX9
blBTeIOQetHhj9KX42fcUx3okqpLwzAoaJJn+JF0svkyWWaTfsQsW5hXuZQhBULmouynOp97TIPN
epxc+6qpl2gx992QYnG3y7VcWu5Vg+3AeOwKoFYIvk90qzFbSDzItIWsZeHPM65GgYpD/N5Uv+jl
77wqHQP1bZQCv9Ytz1n8gBpViQ/gZVX4oUskZiF1r7cJDxVMpYLCAVnyTe8jDVKrueBF97lysJMK
ZIR0xH5qtbrb9a6dp/jeo0NTBMIUvfxqh7Pbfq8wIIr7HUWmsv/cqpSiqz+Uad7EPGVDqV/FptFN
n5xk6jJeEdHS1/QrU02gDJwbTb98dSY3j3DN9oZaHFAQGIf8evW6j+/duK+GwYc24yHxjfkVvj9d
Ho1zikQoeRRqpLMzqa+NC2OfdxdCzt3jMpsjhhUJCqPi3mvNKP+F20pmRLtCCNyXg2VsUsOj46/Z
/WflxJr9x1gWK8ooSuOlpe3iCBMjFK69odFbHBNq1WB+IRUWJD6K9bl8SMMZYeeirxxvOc6RXZZP
np1paeaDl4hRcFYYSIwIZVuDofldb2XLXd17wCCPopUzfhdGWjY2NoxRZ/aNn3iLEf5pm9Kw2cqh
00JbEPOsa988LGpbOOvWtDTDLkqxTHmqYrnoN6NRWcsXq2z66LMpMVB/gN065YEtQzHuoEUsru9p
XVgGg0pm7X2BpBOEf4rxy2MuQI90geodBsfa2X03419sPXap1y8HL1REIAwF+jbGED5UeiSu6jmn
8+qXtTXPT6WF/3yMZ8WMTIPvZtoCRKRMRdlot2ZjFJXcrS1wqQVxJ+IWc5PYowzoL0ZGLwDzMJic
GHMPRb/8tmNBFysI4xYUkK+rWVPWAYhQ6cGY08Uy636qLeX4BMJSIIsPqxz5aMNYnVR9dH6AJfuz
8qLsh103EzZbbqTh8+nEFeIJsHbmUKb+0gGR6X0CrN3/KlJs4dBNN3CR63crHqJtb1yMVq3uQ6Y0
O2+umy6Pq/7YTFCDUa3mUeA6QWU6of2uNFOn6NEuwvUlvu6I1ikYaV12WNKgYWPvDEtg9bFL+tGr
jOvFLAhfXzCMm/v+U5mZdSZx9JDuqH9pQsXbh+wOE4F07UnibD11yzTd4lu/tMa+ihZr9Ec59/q+
bWdkgQIpxrS5K9J6rq9q9DzwrdGLTmUpqr3GKH97hUHP49Cl2BR2VTK6t7qWtdp3NzFa9VC4MPJB
/QFWAngIkVT9NpBPDn1jIFvYjVMyDLeag3Lhw8wDuX/UOtXkxzyPHOO29dCj2hG+tJ9uh3sEDl8z
Atzhkh9HxK4RiUB8XfedaIzeO6ERf0TdvTgYucw+0ler6PcUrmztBy+xi2xPuanB04mmt4o/OtUw
Qt6tTJyMvxkmte9fzCkxv3VO2lIW6IWQR34tWg7IXCOXDg4hN4/ArbX8tp3L0A5w9+2tXZZKo/5m
9oYnNExrirp6J+xM5p+MLME+UucGDu9qK5nmd8S76tti6XOMWZqsw1/uknjFfZoJz73vam2R38AC
1erQKpG4qBxXw3wkV507f8DQd7b2tSjCP0q2enMHbDUpDhPmTvInW1ax51CorpP7xjHK8rcMrdSB
WNiwDhjrDI35J7EGqtO+UI3BrmaPaNO9bRa0p0Q5d87ncl7q5SYWKVZvgFPRWX8MI6/TyitrbJ3W
PWh2E0361cRDAYH5BRHt5i+W3KP2B+exusTjGwu6XuzaDsOvn0YzTb0Jg76cnCWAoTG0WEh1Koom
X8o4wfgJj8YVldrEZo3zgDOjeP7H7QtNy33l1S1sWQznOvmjtlKtenQTq8CdylFs9Bh/Frk4xi5T
s4kJBJrrRVcSSL2pOXrekMNBp+9Rv0+EPZp4MsVIBnlqIp4DPWj7J+TMHewJnQnNZwMBfn2XgQMB
Y6krTLTtSSXAirQssbzHKaJx+hiOovgdlVXqUa3Mh4xqcKU/6oKK2c5kL5o7t46a4lfbL94nAF7c
2BJ58+neKcfpKuJ8he+y2MRPluhTf/N0Gr+ru3H21ALq+ZQjsP8bW9muuKpwBL2vxtG5h3gadf+u
hafI07ErNfBkvykxlOg/kylgyWXHtiyO9YK4xRFBkxBLOTfEw9ZUsrGvlhZ9fR+4b/GodJePNS8C
/fpZWy0nwljDlB3Fgx1APOQI7DrP00OKL+87XjczkvxFvvxIBPf3ddUZtYXddjsCwe66Yt/gZH/A
eVy3DpZWRkceH6iGVHNW4dgCLigOKmyAtB0ud/hQ073ojyPX25MJFjPf1SF3zM7OBj5KMucoAw2g
Wrvd3Ix9dt1iNDRj6+GBHUMtTkYoCE0jkvo4j0w3EbIXs5+mmAZmRdNNSNaMHm6lgmsIgXqG2vXK
yMB86D2WpI2uHBGYkzHpgOyi+BPhzvjamqocfGOW7RcrdaMvdjSFf2M6O/d4nxUTKyKEdogTRR9J
cxuN86BSOfrSa0lWEY6pnHdVWEzZvVJL2R4Nq02r60nB0Tn0ZmdMXzKY5nVg1a5I/NRuMT3LFFvT
aWVh7cPZ09Qu5f/5uH4HKuEz0uu7LgwNPKUN9McCayEXAZc4F1wiqVtg2lT2xg852gXGEmrBEtJl
oXxYOZ15TMRSwypfkvS74tMku2TMxcGE+W3z25ZAimy7KoH9FZmx47FTHFIr518pw5KDRxlOaL6Z
6tFjg1R7eGVFGNj6LpkKEIzUk2on8Wf8mOVYuB1cA6t7X7a90x1MbHto6cslk77Ct2PGTApkry9s
PcaLELkEe48BYPVpdNvC/lxkUYpTpiPwAysmFzuPLK6n6b3t4uwWVJEpo10Zja4eKL5n9QETP+MK
P63CvlZmjkR8MQmL7NLF8sE3YQYNfud2BLN2Saz8UBaD+GgArVI/dYU1gfCImX7t4EqCQWTNX2tm
rsz2AzY0+TWm83YEUrx0b2WeutaRHNfDwyyXZfYnw6xt/OMgvPKtyCvukzROEqzeWymbQ7dEGnPR
sYYgW8IRuRyBe9yEU2M/GvbcejdlCA9gF5tD9Glxo1LzK5D3t9MQklwO40iSNyyVNAJHWdG0Q3hK
rl7OU3I314bxvbVk/C7JVWH5nWZGHcFQpsmuDAcC47jo1pfG0ObvQmWh9MVgJfono8erybeBOBTf
sqbG+zLI2q4vP3AscWgFD8/N54SJJu5i8tqHpRdIu2jKSG6Vbvdyp1D+JuHPVIb7ZhR75hWfyh4O
Sx/jMJ2SP3waoJuk+3BKutCP6FHHV8koaueQAdXJ8HTy8KcKu5By8CLCIl49H/Rv1ihWQBRszvRA
EbLdS3MADRpOcXhcjAHjv9GOouIoyKcr/I9MvNg8N0t2OOYRu+hsYEqL5YOsiqsGvusdtTcjD+gf
Dfp17XY6DDHBm4Xz5SRiOCJwPqVXpeU11S25Cq+2jM+SIu8n+Xu0tMdSrp0s6PAQWOKvtPWLP4a+
RL/jSo2/kX+Jf4xRlr8rbbB5B5NX+t2S9tlDGQocBzU21DfcYrX2qGVm+dBkQiNmFlgYHdzJyUkK
tFCKwCahMI+OPunZtZkX7QN9djtadrz3eb0tXWl+auDYzXsYSBVOiKnDXSC4tXbAeNHHCnPLS0gG
Sx6oA4Zwd3TlEadYIDPJAxh9rTkIt3GnL2kp8aPurIx0uBs0d7/kA/eQ3yYl/nUVenWJ7wgRP6UR
zHkf0JpWPKQ4CrfBUNSheSQUq/eAKEIovubiQLvppeNbS4pWAEAK+VdrjOmv1gn5t7VsXrYDBrLz
rtd6m6al13KfAbDLE94hhbEPbZ7n4F5WwchJL+of4zjCdIlis8ASVC7mL5olvIE6ieXN0onmixe6
6meBtbB5Y8JOP+qa42Eu7HhNjRYHVeADzBUMmFM7BHsSY2n2OKhw4LioJfrulNX4wVms8IfsZnHf
m0Z/L4UcM/yVGhP4ZIfbo++uHh/7JE3rw2gVbbKXOg5uPqaC8/uxzicNG8tx+ukiSYoRj5i7X6mJ
TgJKL/iFBviAusdcawaNwk20/Gg1TKO5Ob0SO+ysNX+Oo4W9t5xn9aMieCx7t/fS90ZqaH+Nvhg/
DII6+MGsW+fHEOXpQ4yRTw6lMW9veiciRbJppgz+DMZnuMoB4WJxNybF36nWxE8siVKD+DbPnxPV
IcvSqiWPP6ZJbdE2LYbyj563zbwbZ5ll+1lYeQ5yM+9vRTFVGEmWc/03cqzw+2xW0X3PFX7n5HH3
FHc2xnIDq/bLrbvmdipqnVy/5Jv7aLBM+i7PBHlgnscrbddqgS1o1pzjRRDH/QfZ8AzHtCvreFXN
8fpM8OzkTjeKCZ8OLbGpyOsoGh2Gdh56DGkT2z3SudSfnC6zHfRJWvHRamyOuwHt0qVQxRs+mKC1
N77lTi6vUpAEHt0mMcv9iHWmy0me1M1Cz9c6jJg3L3uj7mh7dlbXHd2UtfZlV2C4pXoDH6q+ddlk
4WBZH8Paix9BXuQPo9FTB+Lh12MlVckasz4UGHD7c7zpEz7z9h/8VvL3GOJgcokzEH6c0iOJOTRT
4eFbjskh5fJQj6712s27w/9wdiZLkiJZs34iE8HAmLaAe8xzZAy5QSIiM5nBMGae/n7eq67okir5
77o7i3Cw4RxVParrGobP3Oldkcxu0V6VTHiPF6arvZ/d7IibtRS7e5RBnhPDGu7TpZ+Z8DEnuJKE
y6FixgCMxU3jLe/7QyBXvzrvpWqJylJa/SIGiCTOsU3rK7UbMsaWSY+xcQevxfJoE0u08WXOGqjI
5TjP+f6WZiRgXXNauA2xsZVNvE0wLsQOaxJTLJ3R3KX8eN7OFm5vNN3Os1s52VNlGPSNirF3iYIW
1ACJXW3Wn7oomyvG/U5HOOiVdzRzof2YKZrxnmjgGfNevB14AfvixTtjWXf4ujlrnOvda6M5EF5/
yCjb3VM8FLmi88LPDBmCwAuyWXw/Yj+rLxi+9Iel1fCqkNP/hCbYrrJ6Ktd4zOvwlRSv7hdIYH1v
Jt18lu7uXHT8TBPDktP+rrBEuGWg+UcHt4TphdMOdcBzp40VJUjiPBAwO9uRJCOTN8uZAQ5iu8Nj
jbkHzb6NKoLT0+/vyUKulggj31Je6U24P+dtcG98rzQfdVGpV8eHQiMosh4/ibMhHWatwT/joek8
4jbdsrYjMw3BBwwzRfKUh9n1Tui3iTZe4g1hHlbBaNU6Xespo0ix5CSTLfVr0phxJvAIM+qKd4E0
i4B2T/F3k75GfGgvuzOly5SY0dmstECMldL870XXn6WNWG6IRScYxIOKJYYyt/0sHvIumA5UTSQq
qmEv35Dpp/f25C1z1NAf7eQCnqq2Xs3deevhSRjN2vO7OHMY2L8MzGY+7HlTz6ToKs5usbcPXTsG
r27myO0irLLqWY9l9zUisb7BPqLbjoVXhGvU4YLxZq0AqZHNDczwf9HLx3puuQLSHOtMjljPf1hb
y3+dHE0rh4pYveQzSWnx0m1M/XimWuvL0Sqdq3qgSab2dbopcVop3oqgw5qOniGlIQ0UZk4DVct1
s7fjEGlVk+vLFvc+hVjq7JD3C+ZHhGdxTWVVddc69BPgQHDKZ3WfklC8Y5RwlopQXgRD5f/OGtVe
ol+niqlnSgw5BuszyLJP5Gabpku8BiLIk8DVCOhrADHsMpmbvykgm76WegyJbB07++h6MxV9O5Y7
KeTGDO9Wv4T3HuI+tPYtliRR5Ta1iUP8H6+gMjtSuw05v1lTjTrWY2vXmLLO1F7k5vZONDpZ80S8
kr/EZBE7ezwquV6rINtCrsKxeAxw4vWjRo+Ff3SCSR75xnqncmPUubEH8Y64iHF3ht7tIXFrd7iu
mY5bzitYomdfLCa/xDmSyzGnrM4jziJxHubWOp9Zmfb9xLgBU+puxiGjAMsuU1nvd8NY9+FhX/Pq
ams349KAuZsThWIbSHH0uNVaEsKLpJ5Me174EEWETLn5m5vq/aMPV6tP+IbV9bSOtkzCZWBx11Xa
vI6i0p9hUyti+KhQviAZtpvSX8Y8oWdub8d1E/W9hRXDmD2GGhA4WTtnJJknnQrzLh3iyzAGntR0
q1I785KgDfrts9qFNURtNbILRDDyFSxKdTrDwamcs5MAgBHnwoRfnluY9tCbYV/el3SSTwHE4fk2
WzkbZ59Jum+W8KuZujo/BrJtXzBPV69TJ0oTL45o3q2CWzey6Lh/7KIMMV7ywu4ojccqDb1pqQ9i
mMLgsE6pLs4NWPcQ2a2S+3VWh9QsZNPrJ08NwItytXEGcACw66Qg62qNsCvt1kMQlF0FzOE0T9WK
cQL26XsrotXk6/uoSspQ25etf2hq/pikm3sevQa9PyTWvq03FM89vexWb33cgOgVB6bzG3Lq4YQ+
xDZ7QfZV7ydIYbP6/iEoRRAcbOx6KDaWflvivXBbkCkiBq1YbCvxWqBzRscdnPYfe/Ot/+QRN4V9
7oaL/tmnE06nqT/1p6C7nbZm850JpIe0Mn05KFvU2HQ6DugQ5nqgxEbnTdzuu3s/lUt1PVtiaZOV
jO0iznZke3G+GozkczPq5Wjb1BgoYDJkwI1uDAmNDPc9lmayLf7vc3crnZK6bSt3qyHTtttUTGao
99DUqAaidZs0iFvV+LfY0jl+NGpv+sVA/DpFgCGWTjw+s04aI3IAKx1m9/OGMU4EUFJZZzOq3SVx
Vxw6waFDQll7kIibOk2HR0iVht5+61p5Or6JbF7VxDGNhxv/vKCajkQq52d7V+GdbtZxPUOuX94P
bSbtxMUj4mEMMXDE05tgvrj1Fhu6SuYTlYA1EFl3nEIgo5cmLzM0HmU2y7jr2mK/qVRFq+ZyDTZR
ME7uetC7wLxT1PtSXxUmkOdG63GONPz/c86qGlHW1AEh6kxpZxzGBRuqQCuTRStyLxpRz83OpswJ
9gRzYg2VmZZjFgUYj6exN6Xrh2rr0TrL6VIvwFSdu85fvD+5E5IE2SzZSOI3C8iP3LrerWO1Z9VO
GLE9Py+uaEQkZbENeGOo2oeEKfwm1o1G8L3hjbUGiC6cfQHmRQ9b3S54qLkxPO3SU+0vwQ0kkfmR
IpGzIPyBQvCzXXZQPzlCBBRLvxNhlw7oR2XB3VQT+/sp8mIHlFRh9ZzC0JMR7YtwiwX9wX24llRO
TBeZPLIsgsojb6uri9SxmesdV2iZyMWZoU18KlcTT3B8DV9y72gAVuWa2C21egqNpK+WDF0+QvlI
IIxeThRC01RFY0VkNbtg1PdTQclLoH1fXTRVTo0xZ2Luk3nJ50873ayaem8hh48oSnlhj6l4NgSb
P6D93ZvIHdMQhNVqjTk0sH03e+cCgOWZO/74D8lA7m6of9uTWe8EyeQvIu36+hCavvxNkDvXqZ7X
/XPZhLlztjb/3XdYeNAcOOmd3lqPIyjt7Je5Vnj2zqBP577d2V8pSX+v/FTWGLzoPiXT2pqffisA
5vd9xnFrCvKakWSsXPBrK90D95y6g0EbHmlVCT13Mnd7QyQtfrYwE1xkYb4OUT1JUd7gWAqflI39
/KS3IN/Q++9EH2jbN7+NhWcL1br3W2DkaMU0o8GtbS8lSK9Zhx9ibais83GyburydNKseZ4+tFyf
Y7yMcr6CHGH6FiGzL6K0GKR3s7q78qBmmvphlRv1Lo9s7+xVeFgbztx3gT9zWBnfsx77oC37qyH1
7RWCqZndJPNrYEpstAP7fOoVVlkuDituMsp2+8MbOh1WlJpVrIFTX+SSA5ZWE91W5CpgjwxrEvec
S1CCazcpRLi9N91DdXIaOIatvV1z7DkEkeJBtEVeILo/qWiUits172mFZ6d7LNdwWGL48mI4hqrF
9IX8SvlA3HFpxR4qn/uB8t9wHAQ55BPjIxOT8atlKLKzFQf4tNFzVHHWMZ40F/52oZgI/B24Zami
Rk6qiVkk29s8leI5k6UpoIKN+WirFLR2JkyuIthx1vce9qRfhpvnDqRZ3uPZ29n3PVr4FMiuqYjf
ODHEa9lK85qC/FlnpbNN940lh+Yq9cZ9j3q2l3dkGBH+rxQn0+OT3/ChGQZqeScowgI1zyCIvJyd
/LOtwGYZojQ0tMJUFTSRrvJ7m2nY6WDG2RyydIDiX5Hy8X43m6LC1Jb3QEZn1fOqM2qFDjXop1VB
TB/agaM43sqVFRt0lv9ndKztkWzWebjSgceVszFzI2N/dtcPcHBfxQMi5DMP61vSxhXy+NM1hyem
1p1D+ddl4HbY0NhpDKy7v5XrLN+3qg5kNNuEZjP03v32yLteY4yeMVwl0rV/nWp/9qPaauDw3czv
L5pB8F8mxb6npFV+7cZ9Fbh/4D1c2A5UBCeyuGHmqlUDbRbG8dYX2AmweMuhNscV9KF9vZnG+lEL
1dsEPO9uQUB2HZxw5BQy3s/BfxO85LrHanG2zxUl1zs/iJQWmo26PfhMh3ix6udhPFvwT78E8LGW
qGMJPVEttXWSOakgtjbYhXNGXqvzbrlt8YJKNf85gc2+Y+cp8zN46ualLwv3t9m7fI0oeiwwf7i5
T9316mYNg34xB3cO5RfCcb1HdlpiAkAahaourKpeXlviu9xLOycFOBlRg7CQGez8w35ce9DDHp64
mOuNEg/lTX/wKpHrw2AKdTXgNgHdtLbqd+o0IAGyC9IkN4u3HP1iR01YTK4l6Bg6MWQ3GYnH/GaY
ARGvrNft2E2TU8cN3+6ylZ0Fl8xA5u9KL+ODbneKWpEOqRtvwNXOwW3dtYy1VTvW1Z7WJiW+unff
hb3CCLUZQbrHkgb20a+E1HHoCrFdFCa3n5HD4gxgyZzawO/wcOlGCTqTneqAKEtTfVe3jq453Jf2
SRjoMW5pEj+iXWr/wRq8OTsuYmx++prqKC5awOqoFpnLfWbX+nnsV/cXMxfgM201dX5kxpbhizeF
k6G8cbbN3q8rowpBymoK2jRnrn+HVldXScA9vEO1Bz2HknAnxutm3CGOGQEu9Vla9355ZXN8gDzn
/SgPZFUWz2WVbcA97iKKQ4cuSQHn2cDKevT22N4m1MOy2qsX5rq8Jmrws8j452ZPvNbex4grEo5j
4qb5PWCiqxIYH3npLU1a4WEZepdeFYgVQH9Zn3Je5Yved4aM1zIsSKeuOPviObdzLIfbrtdHIKHs
fiDouWHCw5MvwsqnV+Y92H7tlCJA2Rq9DkmugkHFmdBIMVQa2BdDyf77QCfAAan8FqLLdjhsK8os
NmdrGx3JAogBcxPEkfgmDjSxhdePZAM10jmrR3zfuA389KBWmohIVVt4bOdRlNfuthA+HqzWWkTZ
jDNRXLcAqufB5rm/tdvnry1HSs5L8KeLTlISJQEaKPW4V/V0vSmrK66pzrzrRVt+e+bO7VzErtsg
qqFyAK2RcpYmaWZbAMDsGYsnd93ufd4mfkjvFNlDQ9P1utITMOIjOgwO9kCnP6og0xvTlLvvxwD/
0ABQveZKa8qUYwOmXsW13szE+KxjbuW0dF+iFm5xRVK8e8709fTlzbV7sOx86m+B7uG8RoYiNw6l
3vsTzk3xa4Nb/V2Dvr4o7SGdSDWOPrFTZVRvY09pnhSzVncjcg8UYnCw+CjN2wrlMKsq3mxsyDHd
XMyHX3YcglMOWs5NMvomLqti4FMsPkt/JHtcRW0+qJcQ6dFHTr75i9X7wRQ1drt+tJhEy6TMZ/FA
PbGjUOn54/2g+aHUZF6qtbPCiLNalsxAoTtBOaYMRcuW6QLLI6/d6d32YYwKDGCAGnCQB+bSvgki
Oa3qw5Wj+uFY/vSgBA1qNATz8GVbWUs9QhOkkxRa86LhB1LSpZNzVVCSenFdzEOHZgXfasw+HYxp
Z43Igq3f6DPuwvzTV4s7Yi+97Q4+T33hJUq4fpGkvEAZI8v12asp6yAubKdAtoxnGPy5RrAVnc5k
hlb4wCoyxEpdtwFwJ4xcpV8wmKp/VetsOlT4e33X1lSeh42Qamgt6N0mCctZrce1hNbuV6/p482v
FL8sZUr0sKdcMHDjwfpTV1b1QUPAHHfRiP3ZlpvF1Irol2eVbeWjvc0S0EgusHBcH52O0WvATNfB
2N3NY9rfNsp2fpiWTv8B2MlRcY/y6ufGZN171m3N0+BVlNgowEs0YUXqvOTu1jGBvxXOrYDmzs+7
Nus/8rk7KRDpQapowcZtPJusthLRPIXcF2KbSugkyMRnz0PUUubYXEZL346/ZwYufnq0oBn1hsP+
dCgSqCbguMJD5y3FGPfDnv2Qo0RMpGF0TqkaOXSF2y2856LBfjqaJls+rM6yPjSEk2mgS1V+oKij
CdnG+deKsriJ8uG0iodBFd35rqv2rYMQZkGH9VrEAmDAiuAOcnLQa2A4fD6r/CYfdevHRtmGe3jh
Hx37XE058R454Hhtia0+V02KcGjI1vEhG1IkFuVJaB8pteQberRJvNGb13eOC9TNmy/FnTZjds84
Dea5qWzVhS1HMGBzkiix4VwXg8iqm4LEB1R7AVTU71a22O7Bt2pw2dkU8hbNZOvFzJUAXNGvebDS
pfS3mHMW8QalV/uwTUTEJKJ3+OD5CJWcsAWY8shQ7L2J3NFr4uSbdb4I6HfO8Gz9CLSbPrtUMbwn
T0yf0tlh+XHwLIiZke5Goy6W/EWmhZteYsm63LU9jjFHtgIHG9I87srOJQsZBnbuMyp3x4A3Ndrj
qtg6cy0UZ0vkj9lYJWOt+p1k9S29Y95ifpztYPyc1ajMucQz5KqtoeKp3LoUWlK5H+B4C8efb7Lz
zmHCHiy26M6spUfZsyqhr/ipA9IG387zeGPk6nfB+uEJeLgfB6vx/miV195BmLn9OB0PdGlwHnh5
U0lc+OnaYGsIX/reB4tk3iF3spYbSgTAM2AUt7VhuAB5jJfe7n5Not8OEIcWId+7OQnTLtOURKq4
3N0WBFun6NQBMFB/HHuxVbdV2HF5Nn2z2Cwf41xWLpwTnjdWV9NDedWjNa7l19Lt/s8cPTiCzNyx
Xoe9pylya1x31JqjtslsixnDbLJSynJvdl5ZheU1UvyvNR3qPnZaTbXnF9Tn/h7YOEK2tXVe2ho9
07pDcnJgl31+KANK9mgWdKJRCV2H2Chc7AtEOXlwwOmObCavFc5HixiO08rhGi7b2TrPh54tAfAf
3g+2du41CHSbpIuzvPc2tyaLTy2fdkvcUFRWpXc1D2i/ojbsipdlgy4Dk1rcG2awF1Y44sr8MCHs
M3hDaUU371ewGJ6R1iUfzqDVqFbxXIVrhpDtJEDsXBKHzuZ+Ljhw0/bdMET6tjhDd9taxeqcl7W2
jq1YR3XG4dpXsT92Y65QTQAJEgcEnlDPl1UL/ylPTCKauiDymSidz9fQbeAbmsIbOIFswF6CUhh0
wCsfent2KvYTHyE16JhG14P4mIMbQu5JNBsc4PEbhspAD9q18nyyZQz6XGAJ0ArujXw8zNqvnSNJ
QUDa5eSYt660l99Lyx2EIxeMc1KOW//kh1LU1wh9i6uS06KJ/eXUVcEx80cglymyyKf2esOHVFwx
tQiN7e9L+aFytfyG4+OpphqqMAG3qoM7oxoAYRIOd/oB/G9hXdvANa/MwWn3Kne74geig3Gk4Jr1
hGSmEGhGVkZZqthoFFjnGZDacM047XAzIzSf4gC4az8nIVEX+R1c62o/o7DYPym8ZvTwq6/S4WXM
KkZBDgYLLv9CQOV/4PK9vK2Zs05ncPJBl4R0xWgsJoE7JP014Hbm7+I9xBIN267AC2/zqQpz1GB5
QHHddU8DND7CKquwPgXyiDbZi8pND4hDQqRRtKZNogY0QjDdpw2gpg2zQrsN5j4OuFM8KmwfpRlM
X/g8dn3wsE/OYkFW7vxMJpT7M5S2y80+Dzvw287JkECMTI8ZoukJfkhWPZhmUL0U2CM4ydR1Btcf
VIAUmVWzgRUPLkeOkRVNf4AwRCIZG8cRXYrIKygGwbKBv8XGsdK7n573YMsFJkUUuHFn2VCGUHCt
d8R2TOPNhJVacAS5r7ibHBtqTiEjxzPO7LTLrZltSCtHZE8Uj8t8yHFQvcRMRoKwWK0QNMcDy3dZ
LVwV+rLZ0qjaON7hEQF8LnAFp5lGcOKj7dpL+eFWdsX8cIuNJm6rc7UmjTOrX/necgaKgjSaSDgN
GG1YogGOJg7rR1P39Q+EiY4+0NWvL3OWN/mFoPCG2yi08+BnNg5bq9SsyNFrRwlrKOXNQnHz0Zdz
8IRdcIj4iLSi9FCHOyOdu2OPtyYo7J95Z/tuUpardbG7WafvTNiZh2VrXQvtRoCCvTuV9k3qVCZW
1oQqjIpcMHndesNrm9f0uSW2oBzyiDjTBGRcPXAcwCExY4Yk12lrIRC/iemeY2qfY6es0DjqEkej
pf/PPaDGcI46qxtvOBrhidERpW9MYtTnG86qa4LgAXoQmU//vjEfNyQ9grf+ktwU60+2toFzZgkw
vhiYQHKVWB4JkhwuIjjIxaH9xP18/NVk9rBQUFfZCx6788OWm5kbRnvZRz9u25/MR2Z3rExYfYZc
0ubgsbFgIvoy6LGgKX10oRslZ8yKh+xWuWDfMMVA4UfrXX2B0bcfnfaLJZJYw7/A4oLRLMO43XTd
En7g/YKaB8bY7WEB9hLJsiOCX3XZ7J8FvRW/StZo2qbGn1VcFqU7nug8d46twq9/Fni7Etwjd8bt
FUgdrGdxmukY5hCxaNvtDeITy+LjZ9B2l8Oy2WNk+fbisg+UyFEZlZk5BDpEds3dQqRSkKk9iyFk
+1uSx6wt8S3PunazlrCBQi51d0b9WL32HacyRRzSo8nWHP0IHpsv5KblPXOtIzrDwm7EAUV4ej9y
PuUxZb6kTSu66clGK/5Dw908ux48guJ2vG662nksa0e1D325TFjthMW8ndvBvD4N+TBgg7obBxsg
XY/p2dY55eOknQHkadkYWtmsHbSR2gXT1N0OquBAlyS8Q6E62sV16D2T2CO75pCNxcr5GC6mvWjV
ak+M4y4qCMFWXc4H1xn5n3PGeb50sWsR47XW4WhQyq38DDqEE2dYZMzpzUyPg6CLpPrHFd3cb0Vr
wKeWJzOXNgNrT1WOnGxDAYO8YbTqz8Ws6XNKpf8LU6gTzLqti+IgoAY8MIrjvDMPgtKjYTzovS9W
LnIzyvCsr5cKlpUJoeZ8Rd/5SK+iCTYu7QH5vMtw0CL3XsZDzSRiVNl2XaMwASRJ0pQxGepI378H
m6badJkKuCoN8rukIGIygDyYuJ4Q1zgv9tYXn2uAsjeua58ql+k/08e9FaT3banQGVH5U+RCu+bV
sXMa70k0NkKeCdOQ+0HIcY/7IJ2WiPE31Ezat7rnyi+2n8HkyScPQss6yHS3RJKHIeQE2VBZEVem
oTSthdM+yGAMHklv7N4tMbgIlrous2POQ+BD0uHaa0bSRMtcs3E+8JNH8Ikct7kwDF7NB4nv+xjz
91jPKTPPl/u+dGhEAFB/DVWRvdugaShq+7UpYGJZYpHtNGJDKTifdJcI3BAHIIF/TdstVwmKpB0a
3g/0GQp7/qWDtq7j3oN9ozhGkh9NDj5ph8yM/u1YumLlqK6lC/ZXlm9GV8VzmFbhPbQhiMuSprs4
AVxrFwWeYLRlLRTl/sbJ9kHRQKtho7KMxo5hh4jBqvTTy4EqjkPYlyrZ0EKE6LzG7VLtXoPXhXW6
YUqrr4uDmnNg2RpFh3OQTeDfnfpOl0Nl2i+GbshMnE4z2B7+Tfb1MO/qR1ZxikUYXBYkENGWHAOj
KWcwbzZ/Fgb+rou+Ge1kNhZ8eREwVcCbZkHG7thndTTvm3hjAJFvvG5YogfFLp+d1ceqpUd3aQON
UaJFS9XZDN5UbfgwVunuRjTrOUVDKiUbwrLFj6Vw9h9pMU8SQfgJZ8YMbvpQ5eD08b6Aw8Q7CRTp
yVdwg3ADM7pvNp0J5LO01dHm+PKGcTFzG4QZgmNfNlT2mfJHwqJCvayc9NDzkM5QvftaLekRoajK
zms5hA+izXHRCEMY+ytnXmAzoMOHJOXYHxix4K6/sEsVimgYyVIeWyPoRUdo9wPNalsyhlh23YO9
SWQBaMYGhmhSC76LGbnp0K/5phNjrVLFwc4IdLxa0/QxO4tYDstkZHkM87BiT+WhR6WFAHVHPpdl
ZSKBBItfawYwc5h2Iee46RiApzDbKiQXYW8Xl/iPhc3NMhfBvVtUdZ84814zptWhsbtj5AdSe2JO
gZfRO80vWbVyOG75nq7JtgJZHbOcwjiRvEWT7Bzi1BYlLBUvttZCggrZ6WPR+9QSPdEXAqHnTBGy
sVd/1+1KoHrB3MdjN244vPTEANwQiDC+oZlVkJDd4N30Lrxz7OybRloc6BIvRpVKlLecXJGASLmV
qUTysoKkosRbkGUnNfNDv7pUbz+6WpZ3ClW6dRIMgh2Dxvo0op3+E6QzzR+4Llgh6CEVV+lC2Ix+
bf2k4lvGmBalpQSdTXAntdPLs1QF+89MLNYNI6azdcUwmfNrcaVzAmdq5JlkCWUXAMP5Dj9qtXcM
FzgSDb8z5dDsBBzEiIDYUf5aWg85oQdV3CmLDzZblvs8DQZauZ886N3KGsKLTWTjcrbwvZ92bvD1
XIFmXJSgJw+jM4Mh4XE2XSOI4JbsUJ/cUh1wXdTW0M3RPgBinAVFbwCwbKYJnsAka0qQbrbRS7VV
8OA1HWJYrpvsrq9REkczb/kVhfp8d2r0kOJYNfNgQnTDPXOS6VelQZDj2VnpMNQa1MhEiFR5D/ON
zZzpfPPRZ9XAFU2Jse4BNzz1VQO24Qxr6/w5V+1I52uF/Ts+Q14NyNbWX5nsDSqItAJSYpq71mjS
W/0sOxQAHLLoL5SL53FUDISSJ+zi7We4eftMHe+gBVmAal1UOJSN6KRV/agKZhliWCjv0w2M/8Ad
NDjHLs3guVm65mCNmaHEN9rR8el03o52CbhzKNcRGNsNdoSRedDcnTSoW5Kv/XpD5dIO3nkGo70d
ciWDHmu5XtwMM7fmedV1zkUAJmJHAQbztPDdquXdwDDgL5Na+53HtOgYLQgrpvNxB3+7Z/YsxdtU
+B3vJldudyDFa/Sv99Gr9Qt9gXgRIcAoNJC20Od7JVXuuGj5Xre7sqgBaY++wqycRUT7hUYxlQxN
neke1firT2poCOUSti6HhAM0hs42A4RHAFRsP1CXzuRthIwuHR3NLE/UTRtZtP88cX3yEvhvcwPC
A7D+xK7BwuQMFPLbcHctNzfsEf5ACCv7p5i6NJqqfjrzq2W9F6LG7FWkGZ9unJK6muTZPz/++8D3
6fFktTKOH2BjCwv211lrZljNiGyliRi9oh2qkTJP5xYqQYfpTn0HRxFGu6uyK7PWyIL/+eHfU8UI
mOPptmXBOjreyT/lr08nJ8xzoe7aqEq5cg9GpmykhljAQ0VXUSBrAkXLmMyGPy/oqJgRPVQtahOK
GADv3hvf/uUv+j57/v0v+maxguA57U3D58g6xTkMhZmUWWjHlEovPaUwBw9cuGEa7VCPi4u/V7Cd
tS0IgL1kSMM3IAf0JOG/vKnvFgD/+bMIMTy53krnf5zF+pUTelK0xG2TAbcyO5ch7KhBI6uh87rk
n9/Cd2+I09NODh/+yd0UTcw3mxS9qJaYd5QgyIGDT1X4DvI4xqUoC1d3/STo1/4XE52/W4ZY7knP
Pa1B6X6zvkAgOXTVAA/POKB97yEzocyVaHFHa71APRee6ZbZ7c7x/m/xD6eIQw+lsXdagTxffluB
QccEIvoX6D6M8Bi5Av4t9I9GcRdcgARBbf/zq/3fH/rX531bX5snGEzRmsHD1lroaJftZuO5V+gx
HLTi/Zj0Qd8/hm6dHf/5yf+7snky5jMupsY+eVSnv+y/LJ+Gze1koVjZJCRZlxnaVi5e3f0fvVr+
8z4JCWTZMJEBiPPXp/Dowgl7drSzyPHSPUnfgkZeQsovTz56639ZN/+7L3Df5viAPYYQ5Gv+9XGB
CtOwEaxUM3KbjUDDMYjjK8M18vyfX9//7gmFz4ZPGjl0D/6+p9f7X6+PUS5j1oK7Ie3t/oIKhlks
xoeLGIEnU8kGOPdfYtf/9okORkxMwDOa8N29UNJh983Ente5WL7SDaArHMsTkmjy6h63xuBffEb+
boUQnRAwCBFg//TdXXwhEULB3HIam4l+Jdz1oBPtD3P7/7EUiSDCE14qxVf79i4LxORUFLzLvfd7
tM5jiOZo7f/lKX/3/rArl4inSEFBE//XL7b46HSrnKeMKAQ8RgvD/bzMbXNYwVhh8MHC/nmJ/N1i
DK0Q9QBlGafZtx3mdcbNtuC0ROQcPiwtxiDxmmW+OEw1Rc2/nCTfTYpOOy10fIu3qHCN+B5T0oVT
TQ3M5LGRWfNRQOihD62Qruz6OhjaUySxGOeXf/6Jf3N8cTFgQiY5K0l6tv/6Tvc02B0XkWiEpwAT
ndJPz4YNvNVpymNfpwEohKPOlIPg8V9+7t98TUxgYZvxZOJwUd8Kldkuujzo2elDOgXvNoPXJXex
nM8JK5uOGfPRh3/+qX+zG04FGdEsjuRK+n60DEs4orGr4bKQhyYuzpbHSTj/lkr+N1/Rt3F08yQu
RVg/f/tZ2NVkZXvac6ldyRXVezWUZ84wyP/H2Zk1x40kW/qvtPXzoC/2Zez2fQByASlxkyiVpBeY
pJKw7zt+/Xxgdc8wI9MSw7YqKzMVxfSMzcPD/fg58kEpZNDIcSLPDwr432jDoV20zEVACxtigfCl
ny5lAO5/6lADcxO75x1NM0ywC1rOBkmSVvmBbwfsOtLKGWwYvnBMsCcTXUB2Db5t/WKvPGlDy7tF
hykTm1bTbVvIwx4mWOnJIYOy4dEujBH6Pw0BE47KKhd+aqrOZHUZjZzufHr/dlIDtGwyGhpvYwpI
TxUw5S+p4mzxFV8YoLNyw6MfZJBBkYU1pWEaDuaBQxIrEOjIDXAkWluCYyjTpfDmTeqA+XBQ2UD2
BhLM0wEmNJ2TT2KAAYRAO6cDxzTWxhbf2/lRWBUXZERWDRjfTJESUB5sVDxqdGAkCAQe0jEFzxcl
w0YodsHKyo3HP3hPKPQF99nTr5IXhkMx2gIjWimFAVonMt98rImiOXIqHIqqDPvZ6YxNcjRMhO+A
LACN5A8N5Drlrmykbut8XRgOjlmBzV7mkmMnnBqioqSHBflTdxlhJo1ztfEALG4wDp97xRdJUfiy
kIgn/BFGoxKwjFNBkpPhprc4z3jexy34j2qi639Ph3U1f33rloOMF7FGIOrGKq0i+I0YWDf5AyJm
Tat4skV2dajmadpdt3JhYJaNX9RlLjeTd97p7I3wt4ZNWvMUd2pKhllkvUdMpj3YVh951RRuifNc
tscTACFT4juRFX9Q5d6yyOsAQZBa6n/IiVJdDUI6bRI5KZ/6qdF+Xh/ihQ3CEFGE5ZaB8//s6Q0/
Pl0rTOQcFTGduyXVhbJb3r7f4eQhMWZoq9d1BKJhpzXpcafpwO0zOXi0Jxqe2iSdN9Qrz+MCUlEG
V4nFXUlLvHB2AzOCbmqlz9SQtgOpDSsLXTPjRyD7ztEZbXpw03CihNd2+fH6NF5YOcIt+AINtAoV
cimnO2WI5biuESxxS1MPv9ACZHyhNU9vD1kJbYdrpkCKDtdNnl8rCFMwlWslh9tTvLSjUS2cERVt
N9CK5WiAyvqWSVQk30sqz/PHgA5exS3riHzudcMXtowNrafNAbQ5fyLXLLqXBLDwDboDbFX3iaHn
bltV45vjWIbnwHup0nAF5bdwf5XVRC+/DfDLyeziSF9jAMmbVFgchSzLjY0NemnrcDWTDVxnFNDc
6fr1GpJY4FR5l9pTfITbC2xdFkuw0gdWcgcf4XxnkLQ7agTXz2+fTotpRG3EZvsY69Z6FYlYMbnr
0DRA/wNmelTgfNqXcCpuvFEvbVBL5U1MDGnwVBViZjifKg3GeZDJZmq5LYCFb9oEqyf429qnT6T1
/4NR8ZSG6JZnD676dFQLdColLYLsTr2s4h1d7pUJzAuSrI3deHFgvPLX4IP/2sJbH2YqYKEwNMDg
EtBDgDIwBZO2dKbMT3NDbj8sdP5sZcIuGF1FUnj3MJlc4cLFsKjAlKuFPpsZxTZqVLRwzeDgS3ht
wjzfXZ/K80iOzcEL1eCdyq2gCb4lH1O6bKHVoSWqo7nIi5epzr7Q+2XVEx3i86huvepedFFO88Gr
ZAovK5t5JXoQVm/KnSg0KU24Dscu38dDJ9+NEwxiTtwVfmBTOlLiuj1GICPRAJQoT7nhbFEQzOHI
29i6F/yNA/EJLl0z8e1ieBmNIDNRhyrB1jThHiFdIHwhTPHXZ/nymF+ZWZfh1TlMzC4b5AD1m2BZ
JtNt+pVcC6lI3fByzekejDySbuSR+pqdwVhbZZSiIS63UeVJ5A2dqkv7ixX/S1gBzyCc1hIyucDS
GXIIdtzTQav+0po6BRImh7dDyxvt+uAvTTHJb+4Sbs5V1O107Lq5oE0BLaNrGVoN7xodRNacjxuj
urSRLYTEFcjxNdZyHfWrGQYZrGdTzzsBCr36a5CE1BFrNfyO8PZWKHBxQLy5VoZysL2yMIGwIwMQ
UAg4GkTEd0EDIpBCTbQRcFy0QlMJjofcB/77dED0NQWVimwqMsFhbB+gKdL7HS8tOqCvr8+lmUO+
h6uVxDvJByGMbwjubZpaMSR18kECmb6zysF6qugY/vifmIL42VkDazTAT8eUt1PbORKLVE1d9WAH
XUSF0wbGC5poTD79B8ZQuyIFR4itiK9w6Gwi2KEJeAcKMIe+7xC+BCG+G7osP1w3dWmtCNG4AKFj
5oYXxgWGSTfbnNSNphn5E1QW9r1pD/aGr1o/RXSckCRba3qIG0LkYi6ywZzjhX1XtOAm3R6s6A3O
cfwckaE6VD3dPteHdWlnkOwDoghaiRqWcP1pHU3juUnpDD6twksW2uOaBJEw4vpoY7HOx0a2RGdT
cPGRyRDHNuqKk7Vgqtdu6uYYBfVTaTe3QOVMX27iYWNgF6zZ8C4jn4Dmywo3O92HY69JqI1TXjdG
ybwNc0d6RtqJ1h2lXx6h6As24s3z/UFmXUE4hzhCpdNVOMuxbALYl0qa2qmxf62UZSbnpo4fri/X
RSuoHHKMSWVQ8zwdlSQN5rTAzgSiDQZWfQibeyCcW5pKF+ZujYUotPA4IOm8/vyVoyVdT3eUDa6+
GObhUVGCFTJB1++tno/mH2odZL/fPCy2IEkmFbZ6KjzCsDQza+Iw4kkAwxjBeq7+GRfWGzWqSSzw
HtBxSzh0Lg8xpFQlyCaKZeB5V2qw6LZwx5Bd1gsPKAYNajJrtnGaz1cLv24gv8mbkhBTLAjWQ0UH
zuCA58vq/r21JMGd3I/a+GbvTkuFbKFcbuHdVVvw7nYO3gcASAozRlfu8zT/taxQs8ZMtmSwzgZk
agovcEvmiayiXi4cKph+G6mXaURU6jn+mpdStU+76M35eazwNCWcWMUSGNDp9gMICtrbgm64oQ23
dtPChgpnnMdUuxv6Cthe0jqA6OiT5/DDdFlv1skujXN1G7zI8SBUHE+/QcZLZ234Bb3UZGBl4kaL
3uuxkb/1/uc6WTW2uJi5mXGNp2Zk6OF7fU3j0RZm7xxt/FUAMvavn6011j65Ush4rnIhay3cWf89
NdLERdt0rfmtp0e4KqUnM/Zz2TqUiuqieEOAQ9MXeg0be/Isu7BapdmItK6+EgYJawiWELbeyfw2
9bdOZL/Ph71aBl5mJrtl+XJ9gKIpcscy1QdEcsi40gEtOI8YXokFaChdweYU3sN2Enj9mA/vJPjW
97JJnxqZvWh/3ai4Q16MUuOnpqkSYoipvQTWIWMsp8iFvyN9oj8g2y/2bO+uWxFv57+s2MS8mrYK
6wnnjSJ0CB0wQ4tocxoBlUhrKhYWJY++8i3AxAVjq1gIfWhUvJHIELx+U5bIlBkrGjEKsDVW9gcu
NG7MqQveuPEZ14kpYeMbZhBYS40pehNHmhjy4Ai5yltDttUKmR+0Mcir4UkEv9j3SgTyHnZGnIxx
HKkaU2xbrMP1NTrfCVRn6YLAT5FtIj9yer7oOFgSw6Q5MYirildsG8GwmL3V81L5ObEinGIeJHAC
TDweIQQNXHizvsqp8vX6SM43AOkIqFkR51irTZawKlMmdWq4QKWGaJH5pzLB55DRoLvySlhbUkkv
W/e1WyLAwBgpAqol1JdEhboRjgR9HqhiUUWHRYaYUaJZ22rfN1Je3wO+LQ+d2fc+5K+qN8WJegNL
brbhG8/WjjcymicK6C177eEURpzXMKznkfXFiekAqKFZ9CYz3YqmLhoB4cGcUrExZdEItC/QCIdf
07nOnb1Wa8ZtgVadc3zT6q2IGJ2HECUUDKF/IviKPssmJzKn0UUMLwK5XNmf4E2hhVRPoo03njCi
v0wR5SLVSg0bOcPTLa8FVpwWBLeumdP83TLAXZ9JytucxIsVSj8vg0ECU0QiLGUJjVQR0WkTqTCw
0RH9XpOXrYKdCN/7ywzVhVV8j+eqIcwbvDkD9TMJGP1gNH4y1fN7WOT6e6MPjWPEg5nOrsmgEZP+
rTFFRIVG6T68MeBt8VjSrYMuHMKXr2NSCliPIAHxWT7SLlQo9KCKKOcpc1s9zd5N0BkcYnrbNgS5
X3Bhr87giy1gciobh+I9sfHpOup6DvXzzDpGSfPc09wDdZZ2XILUh7LYN8rmWx+P33oF+Rw9+FgY
/ZeJCvRM1Fd36Q289Ft5itVXCl+Ii9zmQndWrVwRLUSLBV25NhT5stI42q8c/tf0tmipcj7CnVmk
hzRecvUDnHDxzyWGjXoDrXRh8lcZWxmoEoAJyPdOJyRoFrWH/nNwgYbB4WuW5Q78cLWroyTbXT+u
F87Qian1q7x6Y9XKrEbzuu2izpRuUjbEe4LR/u0nFSsOZxQk23oXnlppaGsNiowz1C9hdFCdSTpU
KlxT/8FYeFYplAApQpjCPnJQWcigXmMflUnyja7o9l4aJPPDdSuXNgdQD44E+RFqt4LXAXARVkNO
V3UaK8kRydbIoiNECfehHnbv5QpWB7WvqlttSIZPbzfNHQWqDKzH+UGhtbpQxpzWQo3k3N2kGON3
dBGkG1q9jcccVjmo00zzEd+/hQ083yYA53lvAVcimMYlnC6gNFLakZoE/g5br++StCj9yGm3qi3n
U2tTAWTpZFvmgSfm6yO5Hky5ymeXtrwPsml8H3T7OVjM2wEGFzhbO9/Sm7fBWnA+ZCRV2AJIs6pA
dIVrkf6jkWd3MdN5ClnBF6eCGNyvFC02PShmqwjOxjakCANFZ/L5+nKuO+XUzdgK9xZ4BsovQGoE
04BnaCZLMW2bALK1KUj2ZRXVe7SOaHbomq3Mw/p55/Z0SiFgkgGvCjt3VpZAD1X4cNoRugN1ypM/
sjAMDuCsE5obrcqHi3hL/+/cl63lQCBKwErZOWK2PEJrkMZo+BUhNJK8VC6lXaq3zqGCX2vDl100
xZudJlC4DLmxTzcpRG0Leo2QzMAcOKpcIHIq7wMnLvKDkiyK+baoDZUZm7saQAVbdq3VCze2NNE7
bRt0YBgT3B1SA79VlSKc9sZNsiLVMYH3BKXIy/J0UE4A4GyBgwqivNxu9/MYJcUuMyPjT3rDbLjQ
qmRLZ/hsHgWT4jxmNADaKBp4tHpWO0VPfyWW0u3yOhs2BnfmVl5g+EAciK6oW5vCvRAtcyRDiQSX
6Fz3N3CV5B69QcXGvji3Ql6DKjyFTq5UuNtPpxBW0SGxarqUnbQ19nU0LDA2mcvx+kKJp4vYhVPF
uWKXqzZMpKdW6MxS0HwC6dIHgfxhcgZEk8L+ZtaswUWAaPowlFvloTOTzBgPlxW2vaK2xTdfplja
pLU0UsRto+wm+MsNzyk76VGBWenBsbuVr27u9tcHui7/azdCUkwlTFthhxgFbHk60Gwa+0FOEYLq
DrHbe+O+PGp36m4rtSFWMnEap3aEO4dosTfrDDvV7tvnYof2hvvn7eP364N5eY9cG412OprJbCM6
/7CiHgEUuGh57JV7aF526J94xp7Sm/uucW+hz3fnP67bFh+fZyNcN+6r4Ivnc6Y3q6SW5Ove6AGC
d39ad9btW+9VcSbXA//KzpQV8EEU2NGfgmNNW/1nAM23wca+EG9v0YpwvdCOn2TSOprlgDaIB3Gg
V3jVxlk+eyeJVtYz8WosWtwoerKu1129/5F6z7+M4/fPH7eUM1/Efa9tC8HtAmTOZiXGTL0HdurB
P+B+hmzzYfGsT/B33mzshHUvXzMnuFwHxUrcB+ZG7wekr+7Pwr397X3cCDiUCw7j9dEVH+d5W7QW
VKDrqGDA8kgWeWgGefbO3H0/fm13n+AK2lqwDXchNkB1tlY50Wpz2PGw44DF+z8W9+en+8h9bHff
eRO4kG1uXCxb6yeC6zVIOtRsXb/Z+7Ec5COKWPv2EN3HN4GbHXt3Y/3Wu/7K+qmCF0l1eihpL1wH
GXk5/+gujJ8e5Gwb0ynezcL2FyE7uoQUUUTl0l0R7e4Q0ApRNv3tkFpbY9raK4LTsK2ktYv1oNnG
lz7wY7iSKxWxsyKFimSr4PySZ7s2gYLzSGxJNSAc+2sCswd0GnbWAQ0471O8i3e/abrHEcvu761R
vsSf1wwL/mQMc7QEagxrH9Xb9nN5X99qP4JH0o3Qblff5+fiNn7QHo3njR2zNb2Cgwm7KTbLdcdo
7BmYF9ifg0+U5wWu5VX7Yh/ubM/2tiDbZ8kWcQMJnmZWizRr14NBAfIQ+8ruOfcW91fgVkxveVDd
zXv8kgOgIAiIf+2WA8d96rHb1M4Led2yiBDvFc6HtnOIHHTPeZd7SPg9tY8wWh+bo/7eudmY5Ut+
9bVtYZbhk5kzCiTEKrtxb37ODtFhPMy79NDeqP5WzuzSklJPoGgBqI6iuPAgSCCqTuamat0G9ndZ
ofsWeip9/tUXzS5Znq4PTXQEhP3kPUl2aBogf0ALp7NqdrEaRJm+eJLWaQf4kWBVVpoYjbV52fA5
uuDcMAWyk0I/PUi2BS/WqanMVs1JHVDOCuhSf1c6RQEeWMs2fKg4e6sVnQoWr4G1W1bMq+ioVKMH
Cd1RR1fuA6ST1m0zZK0nz2r+kFR5/olWJuXxzbNIBodnFUE7RVBz3T+vookSooSmrdBqRHCy2sPL
ik/Vu/wJuvpsay+uLuy1p2GAvOFI3ADEN2i/Es4BajzN4ljS7FnFUDge3BftJ8jf4FBqjFJLnzNl
6CB8za1qdMlst5ILN2L+mCVz8Nnoiq6EQGAYhps6N9Un0CQ1GkNNXNluJaObdH1ezoJvaq7UxkyF
VBO4MGpXpxOjI6JRdJaFiKUyDGiOSFk44w3hrI12U4vOKzTQxjAlBxROh+8NlcefYeuE9k6hOrgc
kkoztzrcxfhy/Uoa+4PyFlSv6BidfiUJkqYYlfjJQ2IhhWhYU13EKPKvJP4hIxirwb6dK5VrNx6m
jdD2/LBpLBrwNPLBZOg14XaCyVUaZ7pDvKazv9WANz51kA89wLi5hRK9YGntpDEpw5NVAMtzOsiw
XSXvHHWBTi8xgVLQ67Qr5wS2UOpUv64v8vm5JoVJzgvaAHo1ZLEkH1rylJdQWXkWVDj7rpkQeKrD
jfLJ2SOHZaOrUgOSSQGZK2Ad8asjFlKc0JKlH7xAigJ3QlHUTfJQc9lQ+W3cL+XeyoJsr8qJfkc1
P/tl5LOy4cHOjx7fAdzN2q0EzEzMtM3LMIZlzemy4XI292EZSB/1VAYT6HRw4dxAXwyVy5tnd/Vj
NPgA9VHI1J+OOzeiXCuzgEb7toQBZ9bTQ55bmv92K4Cb12IBmAM6ZU+thONAbWpOBmhe0POECQmW
YcS03zx/uqwxEIXMGrXKlzV+tYbprKVWBzDEi8equMv0VtnFEuwzI+yhu7yfgsNbR7ViNkBUUgFh
5+jCnlFnuc3QooUffonD26SUlpsATZaNR8K5Q7FVg55NBkXJ7Qx0SNcvJb3Zbj30YYudLMN/k0HS
7su2Ie3t3Bhhhp3a4SaQ2n9Bsv7r5/S/w1/l419uv/2f/+bPP0vInlbYmPDH/7mLfzas/e/uv9df
+79/7fSX/udh+NV0ffPrb3ffq/Zvh77483sXl4X4OycfgaV/fZPd9+77yR/2RRd381P/q5k//Gr7
rHsxx3de/+b/7w//9uvlU57n6tc///6z7Itu/bSQr/X3f/3o5s9//n2tx/7X64//18/uv+f8mhfF
Gf7qr0/691//9b3t/vl3yTT/QTKL6vEa2vz9b+Ovl/8LlvcfeGCb9kmQIX+1mBRl00X8hmL9g5+w
RUG3meBg1tIBx+rlZ4b5D9LOIAko8NORr8Kj8O9vdbJQ/2/h/lb0+WMZI1b2z78LroSULjUKUCkk
wPCbbJzTA6fBx5ogTbO8U6DcK2AiK83sqYPROPikFsgYforCpPzxamb+9R1e2xRvY0LJtUkc2VGq
9wDexEo3TCFhHoSZfWu5D6H74Y/39x+ftprC1yjuVXhyZkMYGOIUUL4bqX2bul++PYfu+8DdugrW
V/A1E0I0PptVXi8OJtr905e758dk97h4X2V3ayjinXM2FiFirfUmm40ZQ+8clxdOtGMw+a7Y8B8v
+dUr4xEjEsTuFfoZWZY0GHdVebRySGmX6AAW3LXoUUXYYufYvmN9RArZI9PtSpPhQbnsdSn0pfpt
mjtuX23VQTZWUqy26vO/p3k5PDw43vEe/omNC2HLhHC51TOMXUHGyHP3W+Q9d+69Srrj+q5fnfyr
2V39Mo15lFrB/q7RiXC1VWGw0MEDL3wJq/5eSoNoZ8ZAZutQsjaeAcLb48UUmBUknqnj0AUh3DeV
FKhT5tTdUTKC8jk0EI9eUDAepTC9HZ2xQyUKldLrwxMcCThjhW5zmwPNxYo7WQ/LyZ2qJ0sK2syv
WxjuFnk0XWPoEYZQ1eI2V634eN2eJs7nahBWhPVwgAbWRYKoQEpqtVFVDOaQw6mNbu71okGp1Uit
XV+N9Q7O6ODYJZGDskRtvTOMpvJbZbS91AnrQ5h243foUlGX6xSl94Ax27ssjieqAPG07CQKmB8k
M7ddgljnzgpCE+5XmPPDpoImbBo62qkH6wZK9PydBGfunregttP6uj4YamujWACxN3E9/HVWnu2p
sm81m65b5vWWolRChwu3vmzA08WD9nTO6fa08rx3QjjIIvng0IN1gMp2eFv0wsxaKzCegJOoTDfF
TrdZMrQglZf6QCem6o1GMBzAKzcbVs6WE0S8DmSQ4F1fMfhCGQYINPKpEPodoHxpPqOELN1mtTF+
7EkbbASZF0yBjYPVjFuZa1Z8ucLomSNKFOgHtLqKXYrlT3Pe9Xuwc/2H67v0kined0SZKOvw7hRO
RZnPdhnzGDvQ9oR6QY3CjRLHygHRGGfDv5xtBt613N9kbFguSuLCBKJHulQBRMWHtc8Z2Gw1oi8g
RRvHXHQtYL/poOHsrcRsoMfWAb865kHbx203Or1vBYr6uwDdHyF8pce/s8DBrS2tVX104DzeAvYI
wa1OK83KdwRWcYXGkSQ6tQslq1wj8ARTRgj9movyS/MFwt0xPcB5H//RGVbzFfIBHWUPpVW37gfR
ueHdCMV0sPMvL78zsGGuRtWgt5kPqzkCLNDPKoY/tQDMPatJ5Q/q4ITKG2ca0DAPZ41EDm09FJSF
Eds5SpSoT5nHoS5jH68bfqlQJvLguNTeLTYPTSLYbuNoiJuIdATg3rVbfqUNAol9Os1GHiy5Ztil
j3x6yHPdKO/qMoo3IHLiqXixAvDa1ID9QLYhnArwluHMASx95EPzd0qO/gI6990hbSfpjacCU8BQ
2TwcCG5gMXgIB0OZJ5sBmQ16hqOFjqC1LMP+bcd8tUJiCVcMwpt2Z2GtkrKerCUqKn8s1FW8pl2y
+BA6eqTSS4kf2qBDOZ8/7nRwfBCjggsxRUBdb5fBlKrd5EMfAq7Y0KJ3tgaZcoEG7AZ273xDwLEB
pId9yK0OzdLphlh6qaMH1Zx9OQiaewOtsaNcOdNGKH3JChl1wKI07sqkgU+tSDTRhRa1fV9BQeDQ
jXHjS3Xx4/oiXTBCPw/XBahvEkRiryGUtC3JvGT0q1JZ4CQvZwiO4qj/fd3Mma9gtmh4h+qL8IS3
nTBjpQ1dma5koy+xJx+svg7eq7B336E4uXjtPM0/r9sTYld2AUkZVmclrIEgUYS2KkZWhf1cTr5Z
6OGTmXZU/NECICuV17vaGZGZqTp1byeBedOhF7OxdBf2Inl7i24UR+b9KK8/f3UhkLZUrEgdRh/Z
B2mP8DBMiSMaz25Wm1uAwQsrSC/WSkeKSyR/Kb6DZjnPikEZ/bAg3Uz/F+ybTijHW+XyS2MiwybL
QGzY/SItQ1C1WpJozuyT5iq+M6NW69tFGyvHEmNbvIjic1gnimP21nQit6pyBrVp4x5otJZJ/hCO
mg1Filnbj7IUlp+LUJLul6XI268JEsDPY2DbH4qm1GxwPyD9oJ3NnE0A89kOplVQo00RZixaFclR
ny5pOJmJnoyy7IfMAzKO0I07R8kqrOygLpHe7OpuNtp9rBL07nDvsnJIkSKtPB2NHeuYktuipGJY
0uQiyQXGl1ye9FkJ4/lRnQot2b3xAPB1wSnx6oCBkSMgHLjJtJI+15bZB9Zl/VkgFTl6kYqUcdSo
xrtRDSH4Bmt211ujRV52Hje8sRgSrZ2VFihPdgyrd8aNCGFZBdtKPfsIUgZIrTi6p8AHftTyvPkS
ADx7XzD2m+uDPtuiGF3RpWtvLAk8Rxg0gpLdpBbS7MdxMnxLnSHr4XdvoQgelOLf+b2T9N7rjM1F
azBOgJCCmNFxhENejenUDKYx+4j/DTcW3NQwS7S15amRKm8EB5emk5IErhPazrV94HT3ceyDsUed
2s86Cck9nly46TnufeSTAGdZ6rSfLOR/NsItsZLMKVxxbqSlaNVycN7CYypSIB232mn2l7JD62uJ
sv6oIlf8qMU22hCJXPjZPBwqqAv+QIysetAnUu+Flnpa1JD/n4b4TuHZknkUlzp1IzC7dCYJA6FY
A6gJhl+YFSm2pGyUExnFlc7woqKdn7MeJnVX6rrmnSZnWy+XS8tA1x/8CQQ3a97idBkg2Iltecxl
38hMRCzywrlDXKz8VOl1uO8bqBzL0ZTehl5+WYPVEZLcJF9OvHFqFBWyAZ0odfER2sgQAE30Va9V
rT+qKN59QAwsAluDAK61sfgX9jfJC3Lza4xPklaoxSFHwaOqi2U/HqEaREDSaaV9Fgz2nyaL+8f1
o3thZjViUsqz1N+IFIToV5qcIIMSdvajVJbYRV2GGkhs9vdj1MKeZ3arTmXfvjWQW+8xIkYKBMZL
z+rp1CKThqoLMsq+TF6UJmBFr2sP7ggr3F8f3tkl/WIIb7xOJKUiYQ1tNN819C8XP0/kfseDKvWR
hN4CulyyYnJOGRQ9LbaYQpbrwJqUrlRgg28Qn4OsvJB3lEXyTdaddTleJ1nWAABwAjk7uBx4Fwkn
Dx04RwrQ0UWoSpan/dIgpLyrHB0AgRau06eQB36Gxl+30UOh2OFWDXIwoI0bK/K6MZMtuuCNNPZj
Oza2qsiX5oEInaLnWlniyJwua+AERRXnlYLoG9JBuzJJjfZg6tGylV64dEReGxKWlbdqFswahowC
/j13KWoJOBicRx+Upta2yCvPnvtrmxLXNYSSPNtIb50Oq667HombAu8jSZYXRpr0h5l0KOVOU/4x
N1rrIW7UZufkmhZv+IKzeBrTBmAUesUIMmmoPDU9B2M6Zxa+YIZt/hkxg072mtqZPnAv6KGbdY78
PpSCGUpFo0LJjA6yjW9wYU1XfgOKMqAq6OUU1tRSy752zFb2zRxoKAShbTtSWm4rZ4P654Ihdjbv
T97iEDmIeeJiRqy0SDsLVn9D32UZepjgq/O3X128UIiQuFsp7ZpC8NBq/dg5U2D5gSGZ5O7zcXJ2
qLyg6mRWsGzQT6F/ue6DLmxWiE/hJV1LyBTQBJOIWkVVHWWWX0ojTY6hhVLMPMu3PAG3mq4vXMwO
t+RKTkLMTAbzdLsQGdkK+ss6aeiu+5anYfGoOQHamE6dQ6HTlFbTb8R+Yj1ovSYpjrNBac1fcQCC
TVoIq1lRQt3PVWiyD+28qLMb1Xn62ChR/W4Zi+pDWIf9b73Txtyl6qw8lUO2KQZAGyyjE5zj2kPN
PqXviJkWnCNJeCOHjNz0h653EnSkiEYOndLVT5Ic6ua9IiMUdrSNqkuOce+AR0on1fjZhZojH9S0
M1E8RlHa2MMcmn5Owqgudy03SHlDb/KMUGcGi+h+SLTuc1HETe/FMVgddB0BTXtysQQfS1XJ/kDM
I7+XI7TFvmhL2mi+A2PyAww8Y+XZLYRUu4HElnmkASSoDlIGxQXqzpI+vovSurMRc2j00UP62Uo8
A1L6P4Emdb8JQOvyfaQaUutlo5p+rqUIdhMnB0m0j7O2/GD0g26hxy3Ji1u1rTXsS7XTfw6OPc4e
bGFwr9SFwpSMyC1+gXgPBJKhT2mzQ2pSsg8TJ2P0pCGZGi9PteCB+tBQfkhg2wUwqg2oAkrk4IyD
ltRt5uo8AhUEVG012C8Ipn1TukjqHpK4b+6G0YCrhEaa5ltSEaB7Gbmu76tesn0z5/E4I1dizJ+7
oeqfq65Alwc+Tqjh4kT6NTeq/tNuO70+tugiPZlOViHjPAF7cpdAdWYEpHnZEYZPhvaUKWYT7oZZ
DZ6aGP1f6PY657FrKwUZjiIMfkZFN1nugEjIfScHg+UzpuET4CIjeEDjkNvDMNHL2mdlk9/3hVK1
HgJDKnAkbZSa/WgU+beRjjoNtms7+zSNkDzuEWvr/9TlYUZTl89YpfbaCHRIIBs/7VCBmUWrq6J4
F+WdXHgWbHxQV5QpJRFT74F3IbyVBIc2D+36EKP1mD3JywiSJS9qRSWfPLWrqqcmBzdSnsyD16ny
CHpUG1L6GPJI9VOEueTjpDowbpRq3mq7sB5lZEWHVPtZGqHhuKmijNCZWs2Q39pSlX2fAJP8JIRc
bpCvtulSUFbGQEOtGxQd7Cn4Edpy+UPXulw5gHvOZM8KZKmAatKWvkihbLa7tM2ap4owgigClVg/
ZZ+Fe1vuEO00JG2k20KeqLON2ZTr+5BL8vf/GtJpnNqk1rg+2/WjZ7KfkCjEVbaRXr1wT9NDZ4Ck
4SVKC+n681fZnwQwfC0Fre7ro4ZwUiMjN7tPIQb50oQ01rih0RQ+3NohMS1q21tP/0vuh07rFV3G
VyAYPDUP/XpQjHKl+h1u8r6hYrHLsyzaXb9NVncqOjl8HOPjeUgZRxjkNPcoSGi56qutRNcTCqIZ
N78t93ANytygGcISmfUjspCL/33d9KXbheuZuhgwvfUWPR2g3pfhGiqo/pwlcHwVNHUeW/r1PxiV
bR1BLn69bu98qGunOH3iEKWRnhRvlqAKCkmJRsNfghxNLBTr5dhz6rHq30npYiCV0BrLdIgWFLLf
vJVogSIHRrss7J1n9VyKTpBXSlNyU81hAttqZ2k/wjiVE3QPRyRv89Iq+n1PJzN6gVHkbL09L6Th
SNxSqlsfLbzNxIdLN0emjn5lfmPGCP75g2lHKFDEBYIzWkicve940ilITiGPBajKrKTDoDdwnCat
3H1CKqbYapY8D2Mo5a1snzyIoVsRVyOVUKKcshhSgKalDu20jfNubhXjFgF0+/v1lT/fadjiLENG
u7ILiZTTVWjURSln6Q1yrf0+QiBwD/i3v4v00TkYNqqh1+2d7zTeLEAGmHIy1xConu7sYYh1O84W
27fjJIV6P7RB4C75nZbMyjFuU4UudK3dOMkXJnRNECIvwBiBYwhGUecFmwFps4/nzu65yOnuQglt
j5a4vDG+c9cE6BuHwZ6AdOuscNKEkWl1Ruv4pVGpBxS00tsOOP3h+ixeWDUwmZwa0rVUssX4C44m
HgtVDyhHTiSuEICgbYQOcjzKI6dUiTayCC+NRqe+kEieehq1QY4K2fjTZUumRRsnXm3khlVU27WI
phqPfIZWv5vGWnsq62I0b8YubXNvVIIgOCaREj20Y2M9wtxcaq49TpQWk6CRnoPZQjdVabU8u0tU
HeLjQIuX/thWRveUyN0Q3FvFrH/tgtn5tISEQhvTd2E/AATgtUfpDjioWM2OZ5XQ0ugCf5LVSQEH
AoXhHhynBQdCaExvpYXkNWID/yFvgck1lXc6eRKCgtUC8sev6t6mT74o0OUla9w863RbSW9+RgLH
WQuSq27C6ldPrdWzgjpepAR+l7eEl+Fgfu2hltnAGl3Y51ihiwKoEXUZsSbjNFjIkDb0S1NC2V5K
taT/JE9A8TcMnYcaDIfpgy6CGjUO8XQ4qaUPtalXgb9YsbXsCJdVoj/grk3b5waMYea4r+wpeh/P
S76VFLi0UdZ0AM9Xtj3EEafGM/LF0tCqgS9LXfxMRNSpX9JEKz6pUqNXz9cP9SVjpAZ55PGGBTAm
JD/C1g5HZxokX2o6yR3qxEmgjK/lm0Fx4o0TcMGBsPFf2shX9M0Z7GZaipReFckPMydHzxqhdjlU
xwMQ2R8zx2PDK17w+hQrVgz9Gk+deUVD7rrJyRUahEHAPKhy3ezMxczeI6wJO2s1SDeNkpsbO+c8
owNOhZQ+1zvpHPgPTxevgxF/4u6WfLXKTWTkczkKvLRGgWXfm+0EDg8CTgdN3GL8LqmBfVTbdtbf
nNqGAQxMBaCZtTFITCOmxWTmhtlLPonLXPGjMgAYNoTGOB60bADivjhh2Hp2MDcfr2+nSycUogW6
X9ZsEtiZ0+FzFKOhb3PJz+rFfJcni+SFPGc3xnfJis3ZXNUB1itJiFRbqVqMxi5Z2XSGQmakDqft
ULtprQ1Dl3YsHBwEaJS+KVAIwzEHR0+NIGI4FtmkxOkqD3nyP/WQnOv/4ey8duQ2unZ9RQSYwynZ
iZMUreATQpIt5pzr6v+H8wF7q9lEE2MD9oFtqLqKFVZ4QxPme+DbrcPIsTCWqIje83q4zomTrIKs
ACKm1Q+6Vra0nzoT/8PhPxwOeuhL7xVYGltldWHbBjhUtc+CS4/8p+P1dtJ/gNShg2TM+xxEql4x
vaR2nLdfAtynMEkW2xYwGKuBRcnW7wRz7IMOURrFylyhCPMvdJOph7TWnqr7xpqylry3UD0Wv67V
XjEyiupLMon7szG5aqAkhzmyNYqP7Z4Rwca2pMnCNYpWy1LkXJ19WvmFpmS1c6kSI37JYJc89OaQ
nO8fsa0JEYJRmAO6yN5fTSgEGjAi/UlUlGbTo90m3TGslfBfJzT21D/WigGMQeiK+gcyrvyDnXJ9
nLH3bZQxS5xL4rSlr1NfOU2zmizJtxl6MuoPhwwzVA8fXVB67YCpL1olXxtNhOcgk+wd/MfGs+yQ
K3KhLaf/Jm3LKGzkzbS8/22V0ii0y+pc9s3wEFJH82IpzI5xYxLx8aDVh7cv+6LDg3Ec5+WmVRwD
H7P6nLHptTTJ02hOwKHsQgeVa0rTNOwEVFtfGcAVxErgiMBuVl851uKqLzSDaFFyKh9VQM0+8LnG
92M1G+HOYBvXHPquRPX8E5m+dbgzor462gOfWVhAqZVpklwiHg2PyQ7Fo0zeUxvbKCoTmdIZBKSM
1TAVxut9ZUrDmBVG51zgKnXCxXVey71ejXRxnAO5kU4mDtDJI2X+Nj3nYTvguFxouLw7OXy7nQP1
mmyv8gx+yqtqHTq7NyXuZNRbHXGu4NImYw63miJM/dDAMI/eNWVDuTXKEhsHeyEN00HK0vRxyJPp
X3M2+29RhY4soqSZGboYx8Aha0Ilz89y11sPM2V1RBqCsd4TDNn6Ykt08VqaXzqT1wtYBHE4ySIK
Lk7SNP9WGG6hJpqW38HLZTNuwIOh7uz/27O3yMMtJKDFFO0GD2Vxzo1IyW1AAWKsz3o7KN8DI6jl
A2FA1h0xNm/SA6Ac/ZNoW0fd2aK3d6sNy0xeng55yXNXz0aPHbqDrKFNXKU1Dn6WZmKd0gmA3877
tD0QLmbcd6Qya/BvBPK370LbutRhaJ8lnBf9vtP3GI63x5vp8EoAWKPYwp67/n5tFjb4mbSMkkbZ
SRE4fOdNEZ3AJU4723tzQqRAkJ+AIwJ8vB4qmss+AqdsXbIAEI0DP+BSqcMbybdcPUyIMILCIVUd
orLrUQDZyqKdTesSWU1xaB2l9ppB1nxLat4eJTEUqTTFSMjVNwBYVQuNeKpGSv1cFZ5dyPMRmZTJ
w6pd8d566S9DgYThNef5W79/RU6AvbiNXUQ0fVUACwHEHtuznVbjztN2e6AXhBUuB8TMdGPXIXts
gDIU5mQB7Co7P1YK+yTn6ehNTqHCddL27K42xgNEDJgTGCBwsnVtJYg0tQBdZF+K0pQfSjlI3ToT
7bHQ2sFTzHHvyt8aj2iTQ4Wxgg189Hp/FClUWzXpuD6sRH7f0+r+QN5Wt08BIma/5KBM1J1MbOOI
wYEAvAlgb2EprY5YOHZN2kuVfcFhd3bjciyxc9Csw1zNb1SWWTb/otpLcECoiSHtanJWV3bgxzT7
IgphP0SosRxoAU2HQi/2TDE2TjNVQw7yEgItIeD1OqZOrZkdj85FG6jSdk2bHqZGGnf2/dbX+mOU
1/f7j1aLpsCa7+bWvnA0AF866kzPbx4+YyvcXabc3JNW2RwPeP5isUChdg0OGAnfZrq5fKtSYLxZ
lM6H2ZxmN5zK4qTrifz2GgtfjIIpfHainpvSomQPFjW+0r5YQxAerdbpTyaAPLpc0x6bZPki19EF
ReBFzpC3miqws7p/eyNpCQgK1rKRVa+raEylOjsyzUXqiVGTL5VN97mGqXAwkkb95/4VthHDLy4q
PJ10znWEEVY7pitxn0ZRwr6MVqJXl1gJ03+dWvT6AalCK/Ny1WzL93OdNuPZblScsJ1Jaz+hlNE+
VJTI6DYjnLhnabYRTnAXgPCE5wKmap2WFc2c9M2kWdSdjLlywQsoz0kTWD/6vm5Hj7azg3ySNvS/
ldqgBXx/UbZOEV0uiC6U2GASruLPfIFG1w4Br9lI7WHKzNiDRiz590fZuoHYXBq4MaiR/AHXZzUK
LX2KJdoOVlrPL3hkJ8dkwGHAnqpf90faCKgXcjYv1StjiXzheqiOIyUo8NgXIA/DO6Q9kMFQ6HOY
3oRqw3e9aBNMMJxw9GWZZNtRRrq9nbTXRNpY18WGyF56eiQUN1GaFmsQbGbnUjhR+oIe9eAOc/Fm
aD7aHsjAaHSrFjuM9c3emHqqjo3iXIIiiYPX6ggo7Nnu3qirs9zrCzAdigVdhqXcdL2qUR4uuIow
uEAyQDY7ayWtPjRZk37JssCMH8Ykq581pZP3ivcb9yHK4eiWopDKI71+nWdEYbBOz9ifWao8daz2
w2RF4bMeNp1XzLZ5/g/7Z8EbAu1jVek7X8/UKlVixFShSqJrw/fUDqpn1B1teiT0DqIxmI5GTIwK
3dU5t2mSn0al29s8W5OmfcD+QR4AjczVak96h2dkTBerb4z0+4TunXPG1ypx3KrAz/LIvxDp8f7E
N44oIThyCTTcF7ny1UVA2WPUcoeHzu6s3mtEFOMt5FSnpJnL/zAUY1G6Wa5houTrJdaMuS96I+KN
A8jwVxY7OtoNpTDcKDfCeidd2rhewar+/8GWg/rHAy7L2DEbM1mM2eNf6ElE4d97kbX+BHyscCMR
Ku8Be9iWW4IQni73V3XrGiDdWBr7cNWQLrseXaX3qDuzZF8kdSxfYj0dn2AKqDsh89a3I4daLho8
XPiG16PIKfFE1c9cr6gwH3UtDr1pNvVjVFfBznJuTYhKKS1kgKK3rBk9wlRDzoi6gj6p/TQQ8cEu
tPI/jAIEc8mul0buDSigS+DYFal5ibI8OqNuVR5EXFc7+3At2/d6qy1tQcJiROUpn1+vGwXsCUGt
3LyUdVbBtVPaj7MmIS456NT09NT0qmCOzpWKDV9bBbIrQXV7AjxG01LvpYMsjQqGLHXzkifhYpaZ
GDtfdrV7CQRpJWLmgYXU0vldP89mMlOVlJXZj/OMekJAU8r5Lea2j86IiQtIPnlT58cEN63ArbVU
3evdb/8AVmhp/kF7WS1RjSSNHKE35kum3iUfRSvB3eZuqp8Br5pnvJ6TFysd23dzVYbf7h+e1TW4
TB5VdQIGBRsFjDJXHbm4ReRCpJrww7FEBtNK44Osg3Ebjcw6zSPKVvfHWx2jZTxaqpQhSGHY22vW
KvSAqEbBXvYjHUpAnKfGkUj1327o97KK5dj/EQnfjKReb7wJdYbYqDTZ78BbH2nOgYKrh/rESxef
gNnkJ2Oa95TbV0f3f4O+ZmiYL3FNrJYTHARM7ojpofkXeWOs2Q8DoMidUA9Nv63Jcefx8XhQbrq2
RT6PlPwM02+GpBi/aMNox387dZlqPyqLGPxRpg05nlP+J9Xt4gapfspnSUk8EUDX1yGS134IFEb3
J8QVEirpc4cyxJyr6bkscx4KIo0KznnU6Zon+qpKHhMn45EOzbTq0YvAB+xQyYhC+OjyZcN7MD1C
9czQHv6p9MAwjxFVbNVTIiqZGMwrSuHW6WQNmGO0iuMprQLdB+OjIj2HcNyGh1mZtf69FFmp8o5S
dzR9dqpR+suMkwrAI0X/8NEYQBa4TjCGvwPTQg1Dr6xWHOo+Tj8GukmXXoxx13siKeLkLHNjvyTm
FGfHbMCL7oTQrPlON/Mch3StK36VKfoFuhEoH+w6t943/PhHdXSU6BBGQBTdoBmbFgMyHp6DhNFH
/dSEgSG7TpLHX5ROsVPoeEFDIpd16svYKSL51gozxEHKDIkPS2AgjuuUeVP9TcvLbn52WRno7jBk
TvRohEUxvwhZSr508xwFEKrbsTwZke6cEQvTul+ONsSfsj7P07NJO3e8YHUiyvdyyZH5VSQWXFgx
SlUIWQ1QvVt2Qv00NS1qBe3YJwhzTFVfvk/qoBeePBl2/ENtsxL1VBu3WiRu4kzzlLxRQ9cxigFA
jy4Hsc/hFY0nJuxr8dLu7JOZNsr8MNSybXsFEFjpXdYN5uj1cpGSX1hhH3w3q8R86DpVrw4SsChc
EvQo+SYZTTuQbinp9DkTFeoFdmuF2rsgJjk8oleVp541l7H9ZQytfnwSdT+aX0wNdPKPMIWa4qpW
0120RmUrOrVsTSCF1SB8kroA+5Bp6uEtiKgK9MdGxHpyCfOymfwK2Bp+6mMgKQe1mM3YNYSo29M8
KUXiZXYD7ldODK36OrSxNX5tAZOq0HpV9UdYa1H7iOSUzLbELbbGSwpn1ctcSz1uT1bGgA6gyXeQ
yrkmSYMt+RRZpVyeSrMfPkx5W0cHPgRSol1kOjGq6LjRJseuof/tJp3IHuQyz4UnKkP9e0jjAOdF
kSTKQc/QA0t12lyuHcrOT0ekAaCi0JyeyxxxPhSLiqj3Ukw/fkJZN1+9vZLqsbCd6R+60TFv1Fjx
2Y1An7RH7E4Mybc6ZcZlHjZ4fBKmgxVPFlnovdCqRbKzMySUgluk/hRPo3H5szFGWTrWCih0Nwha
R/Zy9NLyQ6g2cnwoJtDoFyXvFVDASYA/cFxhtlFOZf9oGhT5vMAOgB8bgFahZRuV8gA+bpgfKkeJ
25MlrMDnDk7Hd6Bu4mfSU7k8Z6OJ02A+FxwsK5p76zhFcx4+yUo3apcsk8dPWRhEv9Bu6EYXR+dG
9cBr9tFhHIcQy8UKqP4hMJs+RbGpyoyzI0fiecbm4ZFVY9F7FMIHt1YVKXdnWy6Uo0icpj7gd2n2
Xya5a6x/IGX35tFuez1yeRcCSiSNyts7I6PsJS20xcOk8mT9A5TDVH5Nqjx8mTAnf69kqvKXEbVB
eI6jLPaBJ+fKYS67Wnus+7ppzvwRmj/YMVusbIwkdLH9VneYuq/M5dVrR4edaiDhPhK+a1NDasQG
7fzYRiExJr6P9cg+6bmq/9Dr2fyU6rP2d2UY2XNDQ+M5jkP71IaqiX5pY0R/h0MxBcdxaUS4RaMr
P+6/+RsxhoML8sLvXPxb1pQnyYxVe+olWpdBUHts++o0Oc70iDD2/CgPheHdH2/j5Uffg4NHL2hR
rlh+zx/pSBd2hdxVrEUCse1DY03R5PKKZZeAvRwBNTadz3MZ9F/uD7vx9sOXoc9IowVMxdoFV5Aw
SiKdLd/p4/gwp+3wFMjyfLo/ypKXrj80jHDapmDFSKGXYPKPyfWabHZOoFi+lGlO5hLeB5OnJqP2
QtqafmnqqHjUjWp4qqN6/CgaUf+6/wM2IjjgYmTuCOSywPZqdbGCSNQOlK4vVLM7QEEZ3Sqcpk+T
NJaX+0Mtf9R6rouaMaExtGnLWFb8j7nKdWLCAFCZKymMG8iwDrmqFVfOWueFJtCefvLm1CjSAQGl
WHgTvalJ2xaE55avqNEPPTTrB5E55scsEPLOzLb2CkeVZjsayjQOVl+xpCKRcp2gsQUD0IMTrLwY
1Lw/3l+/24OAiBgMLpPCuU71cRUCB7Op1gMeO74Bj+cxSULppIvIYhE7UjFHLr1RZffcH/R2ERf1
X3YIvj4s5TqjMIWdx+kw2L6aR4Zb1KI+knwCgK0G5fhfhlpYBJwHypCrVeySqg7ksbH9co6jUxlO
mhvp8AjyJIh2jt3tB1uyccBmoHco4a7lW3UazhGBne3XkUUW2E/imai33rnGbzc8oyzyQVQCl0bB
asOLDDoJAAHL5yYP5CM96jADom9Yj+DPUCXs6hiX7bcvIqj4RR4A6Bku8qtDltA+tUHd+EOiLjEV
p0DxeIglz+zqvcbj7e1Fx8qkQ0CVcZGnXV0ebdtGnTamht9POSiWWg/C6DLWUEDcZgyxbZyAnnyY
TCI7cMoRXLHRLqbmcH/KrzXb1cUCNhTq8+s+RY30es65ZZXxDKrRH2s7lDynD4wXFMgM3dNr1fnc
IwDyG61qI3eV2qFhgKFS0aBPNRam2xZmnbijGVrVCbszqTybwTAqh6EKk/Q02L1oDlVdNPYhdMyq
eT+CN+lJKOaw+BRKTmI9z0LM1ZPT6yYaAFT0u8scRLDlLGHa/iCaGV+BBOqVqIde3bm9b/cxdQ7E
zblynEUVYPW163IQOFPxfHQYtF+QdwgfhVy8UdhySYNpd3D2F9wBCjqr9XWo+lQOBnx+WY3lx54K
8/d6cMrK1dRO0dy2t6KHIkeHwlWbujzHdl5/vf+J1zAbfgIIcU4SnVJoL+Arrj+x3MY0eMpW97XR
KlTsQDWz+DSmVdM/ImUxYYc0RU7uZaRIn4eyjNrz5Mg52Utlxd33SIYadOgkOoJIeYk8OMplHNeP
dTJa2nGWRrM9AU+pix2JkNvPwzeBdgrd3USNbn0+MmFJUIcbnaIFSk4AfHLAJ8q0s/83ruhlN1P8
o+7FsV9+xR/v6ij1ptPEjuEXhSGQOM1iy61idrioM/WNhPflQ8CgWyIiECFLX/J6sKQK9S6UM5Pq
Vth5PXinb4OgO+jaXTS/x1NUrb0+suSnWOviN4opvA7ODKms0+AAW7ja7po8hFpqog9VW5TtwhnX
NxR+9h4HbeOzgdYj4OQtQolivaAizFurqXvbhwfcPdvTMj3EXdsPrSrB5CYvmSUKa3Kn1mTpHIpT
LuOI66cFPEdXC2Q09irJFD90K61kNwhndNdbNMJL105iuLaNLYoYu0xoiEc7TZqHqrMkx6P9FT/X
jhrjipj2zXdzIOII3T6y++EAZLqWj21dOL9seMsPbWHVGtQgsnzSP1UqPUjKlXbUROFA9qxG5813
DdbCoOHpSBIm2usjmA95wL9MbN/u2+w4p5N2gTVlv/39gs8HVZKHherpK6/nj81cOnJghhPZRRzl
gTd1Vup2zOhdUs97r9fWZwaYDWxv8acDfHG9lQcV5rGpEgQoaosmB4bxh4jm5E51b+t0/jnKKmqj
oJfUup6ybGoMgaus8lM4BcPnJCqGnaE2AkSiUMSdFnMBIo/VJRmMuASnYWT7vayMLzpkF4T246Hx
ampDT07dWq5I0j2P0o0oZ9Fc5bDAiqT9troRAgEDeQIH7+tRl5yMTIwnedQiz5jK6dhE9Z53yNZn
AwyBmy2JCyC41SxzuZkGfRwtP2UtXwRKSN7QW3tw4a21ZF+A4eO6IT1bjeJk2ljHg2P5VCCd72XX
hg62xNRVJqE+VO0o+Sj9DHsOyBubBWSyjlwwAHdwF6uAyqbElzVEEj5uf9MprqTQn2GZuqqDusD9
J3Xjs3F7LxbscIV5oVb7ktt9LJxCdnz8CwtyztRQf0maNL2Ajsye0YrNd0Q81jiD5fYGo7O4rvJ+
E0esbu8prFlEevw+1d/wuRep9Y/kpNpX6lPOZ+znowMaH1yIInUOqZqbH+oE/cjT/WlvhKwW4TFi
00Aab98vgtmyaawyfChNSuuH3ErGR4FewHAoFDP/gknljEeMHqWR56hFSJCuIFyzc8ltrD3NcvIC
FO0p96/DNisC06NNluR3iixm15GlfPbsVJp/oxTBlRqZUblzey/79TpGBhpIr5PkDL97+p7Xl51u
RFETTY7k246I/WmYzPflGE7eEM/NJY7qyQV2IdyBjOJ8f8U3ziugRFSJUFpi3defHacvo3IExUvD
6qz3o1kMrlM42U7b7/VyW09wYS1xYpHN5B68nmCCqnkoIPn7gTHJysWUbAEPLUfUKB2dOXUtu5X/
lSUrfZ/kWOu4VI3jdzJi4D9URRjicx6lSYAESR5EZE2Qx1/KOC+xeQP5kniVUpuK50hDp2KILKGM
3HWKFXiNksgaeqahQ6EzTzRxHGDBPrUAMe1D1WfK6LZmJnV80tkevWGOx/RpyOgzAG4ZZeNShaHy
GQkJZ7woEqL2uBAP2keAosHXxizjj12Dox5oKwM+D62UqDvPmdp+EAqgSLcbR4X3kdxduNlc6zMW
9UGruHCWp09m2qM7kVa6POFR2ivvsP82bVc38uzjUES5Cc7QLD4PRGsgmOyKSKMLJJP2BwIolddM
eTO4Vt1Z7SEfnCr3OqkvTbcLlRCDOPpDH3lmhtS1q6jBS7Cfano55VR8MBDixccTTYkahG02qe+L
xCyLQ6RrResmqT0/FCSjv3PIib/7sFRh0rPGxzHs87/TtEodd6KcjQWVFvc/AXBpn5s8zn/S0gy+
903Y/LKzWJ0fkj4RfyklB/RgM9XGDaPefkp7w8IvGxm6Uxal5Hzogii6GypplblZDlb/r1yyzGjn
7d24uZfoGy8sGs+osK0ut7lHvkXpe8nXyvjrPKkL5atR7KOuF/H7+wdqa6hFfQC8FuBURrve6XUJ
4YIIyvZh8k8foMqX7+HnBg9x+FaNtOXKhmZl45qFY/DSWL4eigZfEqg2EUVHx+SS9t38Ap9M26kx
bVyHNjAAbmM0nclkV2tnltBVytGyfX1QpG98wPoxih0EHbRZs0mZShvltPtruHEpUTKAkANwaSlk
Lz/pjzBzTloUSBRBgj4rky9Zw/CcQezeGWXrSxH7sW6IVCxVretR7GhU6hieuj+2ijikQz4d9H78
pcljurP9NufDDWtQ5oQfpy3P3h/z0U0pM82I+ViJklw0Kc4OZhXs9cO35/P/RtFX80H5fiiyAqEe
ip1QqJw6O9M4ij1AbHva91sT4r2i7C+jF4Cc//WE+qK20yFyqGMpvXFsKXf900pW8vPN24D3l3cJ
2iQMhPVD3JeWnUlN5PjQhPKj1pfzSSnLPRrhxlwgSCPzxY6jErh+AZOZ2zZIQwfwT2wrZGhjAE0z
acY9VfSN70PGRJEJMjaZyvpm6GTUUODQ07Oo+v5zOiYABVQNaDJd9HqP+LU1GB51i9oMmgQcousv
pAYD5ZeOxAZ2VHBIjE4C5DhMGM4re7ayG8ELlE907mjFEEGuY9XQLIhcVHoxGeUPyWtRjiWtRqhI
c+dSqjoAAYP9s4gqhLnJuz/c3yQb19OimMs5pqAK4GU10UizAiAU1N3nccpdCWxa5Y1Rpfv0K+fP
ra6Fl/sDbk13MZ0HoQ95GLmy65UV4CiVBHCGr1pZ+gshmISArQ3EgXZf9iJl+OzN2CW9tEMT/If8
m+oKwGY6UjQz1jqNwpSKuF+yKzsZxUNnokt/6ozGegb+oe/xwrYOhgP+7rWiBx9nNdGWCyQQVmn5
fRKax0Zz8hc7V/dA9LcbFUMGuiY0MJYa6Xo5B60XKB61ge8Ad4Bfa7Zu30bluwlx3p0vtwbM82DC
Ska71ACVDpF/PRYYa4UudRT4RU2h50CWPkeHpWwUU8bQbLyqwga8cWiZ46FF7wIHzDxoQ1ev9CJU
XV0nPjxa6CXtWSne7qnlh1EkRjMJGdK1LZ6MvKfZFvESn4gwPFH3TH/meaifyjZQqkMit53uqXPY
xG5W1sYeVnZzeCDRCp0JLtv1GZrsslRiWQn8GHW13Ito9w1uEy/mDVLYlo/DKGtfQ+jW8RFVfVKw
+yfq9ghTwwa9AbAU9Q84RNcnqmyisSiqLPAFYn+uLjnOoZCr4VgEjvYxxyvx4/3xNnJdHhTyashf
nE+2w/WATVPXdFbLwJe1KvYGvE1l12STn+deK7we2PfRUCB8qpU9vk+itjv1+ljt/IqtjU/CBYKE
I23d9J/QLh5gUzaSH00jOoLOlJ6CrCuOamEZh/sTvj3JywNKyZQ7A2bReoGttDVDWFKSj6GTDKqH
fNpSc+14f5StXUSPGjQ9Dw/616v7whJImBeFvaxqMp9k+PJngF/JccJT0uuDAUZ5OmqH2Jr2OJdb
G4j+7uKUwBMDi/T6e0Y92oyB0AO/ig3Tq01Nfw77ukBcTSreSXQg9l7XV5j+dT4LOZCmFjcGdMWb
bm8KrxiNt87xBfCQJW/LU/VvUWVh/dEYgOCeirwvvlpdp/3VDoWeeZaJWLNXBDbKvhGShb+HKjc+
oANBdef+Z9i65cBDmsvW4tcRsl+vBm51IpObCkgG1jb5aRjT9JNsJqrtNoXdfR1n/GJPVWsUf8uS
E+qu1oXFBy22UMIdeysRXi1Vyh7v4bayAwSVcIRTh1MLUfX1j2pTC7OnxrL8JJY/zn3+VEJiPMdO
azzMoZIdCQ/+6W1VHMKszr7dX5HbaiHrwF/kMOoiYLIKjM1ChSaFaZofKuZzj1V7GjUeQKTsJSsj
YG8DMvH3R9w426CDgMnzbNp0Q7Tr2YbhkEIoqR3fCaLmCLRrOMLCkP+plPnt6AYquwSVPGf26wty
PVRfzSqamQwVW/hqaVLTH2oV/Z3/MCFEd5dOI5YW68AjRbWg6ynB+MD00I0k8SPDyOriEzQ3ko23
D4bIDLgQWHXAllfHOVywVMFECh2agArBnhYHqwgM11SDvRxw2Xbrc0yZD3c1Kp80y1fbUi5tqbCl
3vFzw+hjJEbRiHSDSUsopUTJVHqyGYNEVwc7/CQ3qbR3WDduLsDgDlgmKmC4d6zuTGofNiEW94hs
S+Jgx8gkCK2rD6U1ZKjFjrN7f2k3XgKA4EzYomGL4MVqvCieVGVekvm+NUachWUdI7p4r+e5NSuK
LbCcCMh54FYP+jxI9AFITPxwdiBTGaFSfspjjWtYrqygPwZT/HasO7ewvTBMF2rVDbJiTDu7VUOy
OGvU/lXltnmqchE8U4nLup013DrciFwskmjM7eYszBJmeSN71J8qeTwOapueGmqSnhw14U51dmOo
hQz3Cu2BNL1+UmUBAkabTc2PLFD0RzHS+aBkZki/q6hN850HfOvloDS7uJNxcTk38TFiVmIUUMh8
kJ317zHXksYFd4w8bZKRI59nUZbTR60ZxeynYVPph8EZ5QGLRLWhCtuKAlkjuZL32HobuxbRfPJY
DgrH5CZFD7o6zUNh+JkuNV+FHH6djELaicc2BnGWtI70DW22m04Zal6agnCp6SuVGnoKlUJfmkH3
3z+At0djKWiBxgHHzvu8Dj3boFZ6tK1IqpC4+SCZvYOCXxyjzVKL5Ec8h/rOZXp7wzEgyv7EY/TJ
4INcvw9pwn9qlcTyW+DPHzpTz09T7FSfSqBByFZGwzfR5oXnJEa7U/TfnOry4C9mXIul4PXIrRJ0
WiKjomMB8j2DGqtoJmmmp2ppTydSS073l/b2A6LMBt0PRU5eQtrU1+PNqWPS4a+B5QbDdC6nQLk0
A2IS90e5PZKAmZZiFHpQCjHgKpjoVUE/AEyF34R0nmZZC5+KRvx01GHPE2tj/RB7Whw52fV03Ffr
p1v9ABsWRGaYC/VF7R1g0V07uk0jKVijxsZOlfI2TKLTCJFmcQAjRluvX2MNSWTCvAJCUPZeYsbN
caqMwRukYHqQEn32ZBS4d87D1nLa5P0mrxHP8BqxAjDDUUVb0VNtHPMQl2F9YENVRxij5V/3v9zG
/nh1ll06bFDE1yxUwD49408IL5lx9GFATNS3K2V8o74TRQbAkWAwqJsAXLjRw5i1zqzMUEPKytal
ypMUpTyosCn6g6ymezYpG8uHYtXi/7KACm4tCpRS52rMg8ssm9m57ZFal806uERw63cuktdy61Ws
pEFuhTZHYZ5y+Q19TSmM1s7NJnqQoJ8GbjS3CNjLfaqmbjPr3a85r8bpUBptbbpyk5VgY4yu+FEI
JymOoWUUuitwtftaGGX+71jQhj71As85Kg1Z+TNiXLhiNYpKnm70yBckogbvPGm2ZL3TQr6Z6oah
DhEiEwl6+aUU95lXonJi4mBgDNVB9GkYHHhM5694aNX/jnOagCcE2NV7Wg6gg5t9xox6sKPW4663
ctdOZzZb0Vvd4FVjUL8zJEGJKxdhVLit0PKvohhtLsqmGH6LJGwu4IoM5RAVjtIDo+wzCB+od3+c
hA0N5o0bdllwFVwPndmFwb0KTmEg5kWAQ8NDMCFwS6un8AsVgMP9UW62ECBbTiBncPGe1NfJsxxJ
Wjx0k+S3YMIQoK60QyaU/iUKeNPvD3VzAl+HWvpIAM0XyOL1DW1HVUR4ATrDatr4qA2N+ogr3R6I
YHMU3gHqSRT8btCIIut7MzQExbQxc87KjKFgAX9tZy43tzM6UotkFVcGRIubqnclnCYZMFjwaS6q
x8DqMk+R1Phb4PTJg95MSJrdX7yN70SVG3zfAnzjQV8tHq2w1hRVHD4MaSl5TStb5wAsnhtFw15W
tHoJ/scj5iFdYi6euLVIQTBwyZkR5rROovYeFKoMw/ijXETycSKd2ZnYuhx3M9zqocPxNI/lMDQv
1TAoPwLoI/9AqB/yU182o+nljZ5e4CWWn7Hz0qsH0EeDfnQCUe+Jt6+W+PWH4AEIWnqRcka75Hp/
lro6c3cP5kUak+6bEymxZ6h1+C41iuh4/2uuNunrUNRb6cwgUEcFULseCn52ZBb2bGG+KmmQnmQq
H3Tq37ZJX0ehN+OQWlLbvVGbwOxojG3EAC5RRMgZtbZ60LBUQIysLN7X+hDtvOYbG2chNwNiWRBg
RBLXs8KasuoqJzAR3xH9Y0CL8NiIXHphBSD0GUaBy0z7H+QXgB9zV/LeEpatbxU1dYLQlhhU67LA
TYtKha0mGRe1N+IdlNTq0C/ryZOOvP2icArFfr1TIzFgeh/x1SDjeXAN48MAT/wc2W3qYbX5xrLL
zXir9czkXiRDklgXnr/Ya2JVfbFK2hLOVCdvi2v/NxSFuSWQYC3Xe7+CbtnjisNbWiW5G2JM826s
pfGv0gwO97f+1iICr1ogykA40dBZbRJNa2vsF0J/LOPBDeKxPjat3T2K0U68BCj1ThK9Kj2+zowG
P9UVcG2L6ev1eEOcSxpFldDXqD9mfhcMxV9JQVjmpSRBf9vm5GRH8JN26CLGrT526ZDshNYbpx0B
MgoG4JaRnVlr6HURoKcCCJTfV61yNCokmkBk1TunfZXqvU4URiKPEmkD5YnVbjGgXGd1rYVIgXTV
k1ZFw7NJeenZakzzKQy6EkowMK/QtTon/Hj/o75Wyv6IDv83OL0juEhEEgDQr1e5Q3Url6YiolRR
OjB5Z9yR0GzNbf2pb0eMgJSaLpNHRtHg3DO0UfBgZAN6xBSLKiLkoNfPzWTq4rS4sgu3thOrP4+S
bacHw64a/NKVxU/IGvVa/3b/x28tnEH3kbVb/l6rvPV4PWmV4SBfjthi5FqqZJ3+j7Mz65kax/r4
J4qUfblNassDPEDTQNM3UW+TfXH25NO/P3NFpfJWBBrUIw2jdtmxj4/P+S/RkCQfinTtXzwVSwE3
79Szs5RHQE/5TbbLxiVADVfaL3D+7pctcuqocMm+bmqpTidvWPVrVFrzKa/n6WAT7p0DwhdHTocS
9KgExKFTywp8YTUkuXcV6LKvQd42Rf+nHRn6n+5oaN9mxUQnPk1MsFoaOkUHpKu96dL81qXqEkK/
Wz1ao/D61kyHJHS1OT17bhudFyf+p1uSI37hzlVEcx7EMyV/6QO6OfVZnsW0d1Pk74Fb2H6Sgj8M
0kFp1yApKaT7o+310zkVsPcPzuFOgAMdTKFK0hupFG6G1icYQcbYKTcDlcnhXTm6GZSrsUaZq+bv
fuvMZBAHN9POwlK4krYCqG+jab6By89JqkMPz5UbTkafC9FXn9Wi/Fz27njwBffWldUkAeQxCGJ0
s2ELxxoUTa8j2OLtnPiAY9EcwnH1RUzO2PojAuDVeXZg0R9cG3szlKhyaawjeR+ba4OuVT/06Azc
6qJP3FPeKBXcClsDZuLM7XrwKtoJCTh68PXoWWELtVVRdwYgW46NKHQ7Uw68er2Daay7wN6/1ZnV
1lfASfZ/iVPEnyp65MvBFtodHt1J4FWUIx8kLnNlTDiuboSMuq581rwS173Y6ZbC70gz5rcDfrv1
zXSzug3FOo3Kl+cRcSdWyEYxGptwbThDm+1Eo6LWljZLQuC4zvgvrmd98lKz/8bTqgNACRrXySpM
yoCx+gP+XI2veV3zC/Kb0pSLrq5EgQE2u4+O2FWIJW8wHVB4Ab8p3AEmUzFg6OfEhwD4vf1FKYU4
zBGimyb//geQXl25Rb4qjnJrha3E77zGiNULdVwKAeNimGHt1A02oYPS4WCe2GrZffXKOJsDVY/R
7xFj2WZXB1fTF2tWlOHNpCjL6wx20j7Ymrs/FF4hrV3qxw+vFKucGtVrYwXPo2mw/AFWyZ/KOLZm
EOVtfeRovRfM2IQIRBNM+RibY1fmkZ5HOTYiSUWhRbFEbfmmm6wGkjZN/FfK+Tmi3e9kS9yIsk7O
2xN4xibE8DzrZz1W09BctPLSwQS4rJOtn59vcV3+8s3VS6ICxJ+yP8XxrbMNbfIU8KpFxtL2Sfmv
iHMtfdNZFAz8Vl9zcHmGHnsvS+9V83VQHSoK9TBZeNBhsZCFsW4U2VfYQwn8s5amyJuoGimbTKnd
B70xNlawrBloZzQQhuVFz5ym/S1FU8v+TyEL6/2pbGayGozKjirHOyZkINQ4NHjpoNn8cHwnU5tz
yAZ0MGgYeaFmr6i5KJIj74sFOPe7IVObNtAjL1aDYe1Y4dIyO/1iGErx2ng5BpXPV3vvm1I45yyb
XH6ADu9Pl60pHbwjOw3B5TdhKuwmSApMN56PsnM0yGsox1DhBWWwLVwA63HH1nbTsHSs7EUlHf6Q
92tzddJK+/Z8qN0J0djgD+C1h2xqBSGatitLTNdxvs7IowcaKPODZdu5beW/m2MOeIIMcROHC1Xk
MIatNOwH3JcUpxWFj04SlrQNro6NqffvYi1prr8yNxZRipzIjtv9xyrW0ahEzwHUoRPAUltMJTvV
wi0O1nDnlrMAJPE4o+UIkFj+/Q8hN5rcrrbjIqOZmPAkYo5ICQJEMRq/zKtovnrgZZpXoBTjZ7MU
2c/bFkmmEzV6ymkA27eBJhZrM5t5LANNy7MMQH8gStG8Vq0a3aq+T27P13UnljJVW+UNKD0utvKm
OLPHDQ3sBLQBZLwV856buVJvTZdk+arO2REjd2c8GGQGVE3gXxb4vvv17anSYBUm4rDMOylGlFn+
lKXVNWrS+aaK6hduJnqbhod9AY9Q4Db34znGFBcIjEKLG1tU2/uiuSyE8gsmr0cWcjsnnaG4AcGa
UafcZoOE7mxKRB6HnZ162FnY+huhNlrYTOmRAtzuUIgqslWlXPw2CVnnTEPIi9chMMgKubOueBOJ
2H0BBzAdGOPtHHebmj+Kzi7L91AnWGutnMYhT8J1sZbqDbBio/UbHoQGMgcr3OQlybLoD6vs1+Tr
8725JfHLB7zkgVHP5i1K7rs59JqVC91CQzqsoaGKKzBN7FZn16v/RUdCf5PPJJ40bERknJC2Xoqg
97LWvjg0ZorAzoZhCRSjMZH5Ahl1EsPgvB1s/oezbWXpawyiOTlIUvc+DPIgGjaM/HgqgPfbLcdB
EO15tNQmYcVBjL3mjSoQml9FqRxcLHs1amp/FhrI1BlBjm62tmIiWo70sifNhvTXtBUmiXAt4R9x
HZQCcMYEXvgsIuSIRJuogYBgf/AC2gmXEhyMgAhCM5R35O75IVx2nTu1mdpKdeRm/B9QjPEFJ3vz
FLmrGSyAk39zrfK/KBPjwd7Yuet47VGfwNmFJ99W/HlNLAQZZmSZ8zHqb9Fi2B+ceTqCAW/hJ993
IE8OzplG4+GhfjUvzWDMKr6apNt5hRW2YkanBeBZcgGt2n7z9CX72pfK+NXqR/4PJixt3ppJXdcX
ZU1y++r0q3ckOLATRCnaYRQtkeOs/+ZcFFrRwXdib3Vtm79LnXj9n+3F67WelsRvlqj54/lB3PnK
dHJZaBYAIuyDq8eEaJ9to0g7tfRdPPt/jpa+T1r7nYjtr61m/FVX6Kw9H3Mn7tCSI97Q+YBMtk0z
ugnrrjafsQmKjfpbF0F4Vd1eP8eg8MNpbf5Vc9s8iHU7p5ejy8OCg8tkt0mGbaB2R+oL18bLvlFp
6gNwKChCt2i6PJ+d/EKbRF9K4Mg/HF8eFffnxm4tu7ZyE/np1BzTQOn1foD4mTWzD0bTdP3a7q3x
BBZU/B23axcFXtkqH57/iL3pUnuTsCowRg/Bqm4LZUwFBQWtUfTSd3LVfu0c9DCDEbplfRCvdkeT
cBhyf6SUtomw1c3raJoUSybZJNesOv6C+FwWpMYofmViPwwlg8cPUWlMlTGeyzG6pV1WXcWgfDOa
bLosWj5dni/h3kmkoANZBJgQELVN/CsnHhhZNOBsV9KubvREfbu2BAcXBcDAnTvz+ny83UUk52Zv
SjOa7Y3YGAbFtAI0haEiEezX5aIOZx1iyH+Ghk7pL5xB3ka82GiMPPbOUMEUatfbOLLZFpyTfk7L
7BU1Lis/6cvSUGDJdA3BRDxyjoSj9yZKGu6hDw//5OHq94zZnhCh4vi72XjG8cJ9repSDQzQJeef
X1MqeLSVHSgY1L3vdws6qFCtE9wJRR2vl4E+a9CZsXrTBveoArw3K1x8qJDg3gK+YTNUn4xqM4Ot
uOX1VHwoVS3m7KH3NK7NId1uL8SQONEWlO3Wh0x7crwqXxGWvjXm4HwQ+JqHQ2SqH1FCxNobdc3u
Hc+sLsT+dfo20Zo5el/v3RoesDSAduQoD/3k2MyVdSotHoZJFCGJLKJquKyUTf5TUfT8n0iaEU2e
qTC+ki0UR64be0sNpQq8NoV9fsHmjvTo4dF28JybUy7l+76050vjdrZPccc6yEV2h3JBOpGMQNja
NrmcWiSpRcP3Vg9jdGkh9Z/EmOYvaqf/gpMSInTU7xmIb7rNLw194W2lMFTnuevbxjbGoMeKIkhE
Nvtj3h5t2J1NxOLRggLrYz82R2Irq4Z0dd2b9OjpcGiw1s8CNlpLJaqOvy1Wzu3VVrr1D4+I+gXg
f/rf89O5k+gBSuBKJspKf8LNkVnivl2NGnl/vbEcMCZ9cRpL5wj7sPMJUfajT0nt8rvax30MMNy5
L6BkuLdhdp3LJMwEJQJ9vmZtbh8E1e+p6ebuJ21H9wlVRtiFD9lUCZjRAvd3Gwc1H2/WlOZG5ff0
Nv4WSTF5XzWIZ+4JzFDR/hcrvfV2nc30FXSY0XxZzYYWkTk2zvQ6GZMyX6ZeLMUXZRqdNsz7xdEC
Zazj8l2pJeWnuqHvgrBAu77aYzcowTK1+fp2bDT1Ew3gvj0rs4Mx+bpEy79e1oxJkEadblz0aRGn
AeeWKpiWPknDutBiS5adteXUAlVOXpYp8luv8P7QnGmZP1pwbjuQtKmp3aq0Kz5pa4fScIe183jS
O6/+X2cixevnTdf0QVZWOrLKdtr/pdRCj05tPLCVXNElv9koPsx+Y+dmFSI1LUb6DCbI1qby2iZQ
h6zHJkClTXbWygYlC7dxzdfMW7L8aw1SRz0/34E7dzycKh7bnAI24PZ4L+24ZoM8c1S1lGCasiZU
jEzzS9TTQpS67Z9PlBhPAp0M9KweznhKChpZEyay1qQ6H2sPteW+wR5hVL2Ds7W364mBSH3alNJ5
5d/v+n5UUiHWJA4Ty8zrizNUMTDzPHa7i55m1RFcbCel5+aTCFRYpTRbt0dZAHbg7azcBoBBF67H
+HdrmaXCR2KfMtM0T1SOp4PjtjtH/q1g4qj+PDTShd2KDtQcXchx6kI+XvSqe7X9Hjvi/vx8o+wF
S1yiwbYDjqZRt3n8d85sLlPX0pcAsIIQkKPHFC2sFih9q7SZezKKpTaDtFDNFx0JqjnI4FKI2/Nf
sTdhcEey5QrQ/eHex0C6XOyZamGTTPFnPG2qwFxb90up6N3BTv1+iW5DGbuU2jmqV3BrNjMu0xb5
yqynQUUiuHwavKr+k36o0/hNgSbSpUDca7kMkKSKN2uqZG/jngaanw25/UcOTfAVyw2vD43CwvPC
WWeb7q0FogmjQMXMPqax7VVBOltO6ivJ0H4WBZLzwdT1qupbfa6UQUVv5C+wG9kXUtVKuUiI/AvE
uiLxkQ6t3qDY/7PEHlkUAM8C+UVKtCJStNnHMzU5Bf6lckMx8nOeG961gRAD6BaFu+ffcufyQwgC
D1SqiRJuu3le9Giyetiqc2Kk0FXUlMTeGn7w81H2KkmUmiXLhrGo9G0+Y900pteWJp8xNee3ojYw
r7dqFIc8NNODrDLNv5E9hzZr539MY5Ke40H77/lv2Amy/ASqSBBQpBTFZk21gUJm5SkcUzy7b4qZ
FxNKSs16BiikXRAvig9AAzvHhLBHgV9Ke1FBk3//wxsRn4Z8KtBlvOWmMfoVXODA9JT0Oijcvc/n
tvsVyYEJe9/rZJvlFSvkPWswlJsVO9UttZPlNnmtdQB03BuFh7UEdDmSBbxJeNNK6Al4ceXWxfAi
uhb7Kr3Haef5XHb3igTJfWdeAq7arBvsxNTFOCUO1UjqhmBce6tmw3w/2lS+LW9e/0fPGvMMc/Ts
t0ZprckJBJj98fnP2LlK4Eei88If6gnb8t/sIatbKCll/XxObgtesME4tNmZ1HSlejMPV9qG2cF3
3BtUYpWAH6DziTDL/ZYRdKZKM57ocieoT8QqEkqG1lXvkI0StzGuxG/6IPqDCsPOpeKxQ6XKEeys
B7vPthMpcsg1QDBEsr5oSWKc414AUlyN9DQrbflmRqIqSGZuTq36FZ80iTcxAeQDHHqo2qjpojex
hZZTRZPzXdU31Unzmv8il0qjtMY9WOLHTUxdA3CH1ItFmWhbT860HkKE3sEWWR39d4iGiTSlXQ7O
/sPLlFcpmoI0aqgs8Ef+ih/O/qKLXvR0NW5e07kf27Ft3g8eArFDMTivojScYJ0aQIngl376ocHQ
iC7xKqW+KPFK90PD04wyS3eG2zwmg+qvdiL+RKkFUT+nsqIjI+vH00oooKSBmL1Bu5a2xP1w8eKa
K1a40w00BptGDLVS+PGSrfH70ZmFfdIaCqHBWjX54gseHvig6FNFTo2ITHYACNtZdslPpWfJ6SFR
2pyfLOttNc6qkblX3urnAPfLc8xqfM3E4P7hqmIwL3FnOBNNJYvHxPOYsTO8JHlIhiNJALXX+7UY
1sQYJzr8N9IWI0BvT+ZoK+IuVZ6Ob7sKVGdTFM6LPpRff35kCJbyZcld/tCs8CBWUmRpJy6AqA1y
tyneqJWJhKJZVtNVW/EdatEPPgGtjsLnQ3+n5N2laGgcgm0k4f4uLrJVrIrcLhrRnJ9u2eqML3nb
m/lpqSL9pI/Jep21TnnbZIPxzVuGka4RPi0IFCJxb3er7GG2ftdYyT9DVHkHge0hmvLD5HXIP0AO
2YbMCH44hLWBfXGS6eNtmBT7i1vZnl81q3OFg7D+3nqJ8Xkwi+nz8+V4SDMoviEORkGBEanAbfZA
A7gmtjp9uDVFo6pnA/erW+ck6fvJq5X2gqUoBjDPh3wIabLeJ/lpdGyk6/Z21085BzBuxptX8e61
EGs+q5TBz78wCtgh+D9cFg9Qsb5rzQrHnvHWtoP1d2PlzXvKC0d6Kntz4Y3GLQReQPZI7r+ZMAu3
arF3uLWTa10R76ovNCCPOgV7o9CwR+sIPRNaJJsUo1sss1nGabyZvbIETYsi0uQkxfX5ij0ikvgw
UqkX4CbdPcrW95NpBJUKG0fwmzk57nXQ67g9VZGtfchiYWFuBjje8ymAWK9rWtcfRDnU7knQskqC
pSnco6vvYWvC3gBHYsKMlp58tgxfP54Hp08aB8q1tBDPdd+oqLr4faHWuJV5ta7Q+J6Xf5+vwcNK
yzGlxhLnEMzLQz26qRMssKL1ppCefhjMvnstm2g62Ju7M0OEByYM9zoX0v3M3Dq1LBRGV1KYeA1q
0xtu2ZCK32jf6lctTbwjudyHSE8/nKNGX40kjaxpc8rjuQcfr1nLDWW07OwBZ3vrVG32aTaSxp+1
2LnqWi1uMV5JP9tBlCPTS+A/3DHUku+nilkdpp0Y+N4URTQ4MBnpR3Ohl4D1Vn8UWOS/6y6yy7G4
z/h6EhS7fRy6Bo6qfaOsN6DN5rmNvOVt39rJp6k1yyNP0sdEgsGkTI7kFkrZyE20nukQOr2tr7ep
UMRXY9ITJDcbN72UUzt6/mh2qeb3ndX/M8We+eqO3vw+y6gIHuQQjztWNmhl1xT0LWT3TQRy474Z
44wkXxd69QGyRn8BCfazPFeqYcilAuKB5s4/Ya7cf8ex7Gsrc9iybDAc2mKBP33gafF89Pbem8+P
A21uh1zTS0UUxoqtmmK+ydpRnMscY4zn5/zxBN5N5zvu9IfYIumiBkan6w1L4M5HSH792JjZP5G+
4seo6UcSMg9Xu1w9gxoYnB/p/Son/cNw7VpQVcTM/WYv9nquS6sLU9OcrxP8abjOqhFOJUXh53Pc
XckfBt2sJGaKqBqb43pzrVm7rt1SvsRi0g/23+Oh0yiQcO5kQZhNuAktuL8iCLdyDiJ9Xj4k+iLO
vZPVtxiqw8FQjxMiYf+uQYfsOg2szVZXlAy/MnM0bpWSJyczAcFjDt0R9e1xQnIUeaSpOOMEvIlY
smIJ5lAYtz5LBIJ+xRRMxtx8Sgeq78+/0OMuBLDCxoBBAHT04SmbmXoR5alq3HDAUX03ytXzsnbu
uS/L9DSBxv36fLzHbSjl10i8JWcCRpN+vw17dneBUaBJQaAYr1Opij/rOltPZdzE6TkrPJzygLKq
B4WYvRWVfQJUEPh61Jfuh62hCCPYjlQkQM7kBFJvDAqNZnmtGOrBnt9bUWoxEk7BsgLBuh+q4iUn
1Cozb6LIRZigh/U5Fvb6ds305T8PpaOj8o88RPd3DlgzkiZuA24eWN/3A1peqaVNAvtz0tP2ryLN
HUzSMgtCgtGUtU562ynWtWhLJ8BGQAkrUz8Spt9ZXtnPJUsinSDT3dxEkT51BW41zm2NNMUfPKcJ
zDzSzq6bzdfnG2jnBFLdBvHPlHcau7iy0qWKMa9eayO5QoqzTytrc34+ys5HhBojVYs98AcPsG0o
oFaJjL5FtiIcWnMWhveNNZwgjjbXqcB08+A22EyLTiwXG5qI5JggfyiA3H9EBxQA2mVTgb7p4r61
opI800yO3nc7o0CB5mYBQQLAeLtVsKUwvKUrCvg6eYVdX9qe1to9InluzricC0olpK40XOhiPcwF
rZG8AfoZmlo1+MWQa2es5/92Rm1tfGwvyYRikBAHK7g5Bt9HBRDDo44aMn3cTUY7oOUPy6ItwslK
q99xg+hexsjI8AWrstrz6xwrED8aUlDjmhUbH3K8XLJf+Q2wotmbksOwLZUphrnMXKoFiuSq+5tl
kHDNkeP4Io6ywE7X9p2ieMK3l6z8ozDb5vPzXbu38Lx1aOfxmOa9Kf/+hzse2xGCat3WIW1mLWiX
yfgWObbwyc/6QFf06h3kMKLeT4+KHhB4FgBQVC22nI11aufOW0QdrpDNPsa9ql+FPXdfOnV232VN
/l8KBuOP52PubGT2Fx17hybXY/VGq6uiX9uxCr1aGO9FrQg/UdTi9nyUnS0F/IALWKdW82gdPlKW
mJGPqEK04d0/XZFl+XkSOJbdyGza+FTqcVX7YxajA5jXntWemy5q04O6+ia4yo0Njk3K8WGA+dii
nXrXGzSrqENZTPgjMsd/lmqxfHRt9N+fz3dvVb+DDskQCeTbWzLRmnXtMcwIRRT1F6+IrctqzPlB
BN+dDzHu+1VBaXlzXyVdmrRmu1Zhl/H0pAXZ+rURObxUlJ+EO31fOiRQKClA9MEwZXMgOsuqsyoR
Zeg4s/5lMtDjPuF6qxvvbGWWGbBej3YYZ0nWnChEYjTxfEF3DiSlGSoZIEocyvWbmDShOwOZqW9C
NIeUUzeMS1i4zXCearM8DaVOxjP3xkGus/MVASjg0UIVHQjkFmU1ZTUu5tlYh1OsGhcjGmrfm6cj
D7mdrwgrhh6I7OODn9tMzWhGhbd+VIWJVph+njbNtTH0Fc80ZTw/X8VtVUh+RsaiIGLyqJaf8z6u
5QW1e1XhtGPk3c5Xo41E56fCKD/g0mralwbg+dvYbsflNDb6nL/VYewp53ZxxBRkqlcdqZHvLbEt
32cgVygLbbfwXCbxsGoLkx/n6h+hTz1keFs7Qp3sDsP9CcKKwhutkft5D3OXC/KdOsxF136Mp9wJ
o9FVTs+Xd1OZ+b66/OtBJMo+yAPZXqSF3s6eqEJrxMkJCyHyu5NRDhmi8XEyvaB+Pit+NirZtdbd
8sgxdmeSnhQgph4OBYkNez9Jb1IgqXZrG9L6MH5XrHp60bxBD55Pcm8P4XpHQi7FJyiTboah0zDx
LinbMFZM9bOntNH7pkUcSWm1LmhyUwmaPlGCcVz7S9FrHmZas/jdUsr84Am5c3BgkkKYpmep8RzZ
xKR0Hlq9T+I2BAVSvY62VX2lTCR814jHg0i7t7RgToAkgyTgj/wpP+QDWZOus5bZIhzoaZ3HCvIc
e+gnW7ASrEQyLnWgIJ2Q+W0iAXTnSOGlnIeqU021X7DTmM3kjZxRrk/1Qim++xDr0XQka/cwP0Ym
05HYBEjAD2D5oiIVynCqxWcQpRKjh/cNPXU4IFLvjQJ4iAuEYix55eaDRV7bV66WZ3DIHGThoD36
1SKOzvrjBmUyUhIF9qvBA3W7QcsiTslQozSMR8EZX0pICL7Vll7zOublFH3Wk35VX6ZJ74zLqI4p
YPYSfdMzHYA1R1vcyzI9PDg1D7GBHyXbopKQywNlm9tFTdXpTtJlYdUsxsy9pZI+LmaMJ4kzs+HO
ahktYdPWq+Mnbub9Y5D9Rj78MDV7EyWpbGT1eY7Qn8aTabaN7pu2QE66YHKS/N61TV4hiJSnR0yV
h0PG70YFAgw6hFFSjM03MwfMscbMyENUYOY3mV1hl1YX0ce2KL2D63Z3KJIL0NRIiDzEL8WjSVx6
ax7CRspva5fo/lznzi1di8/Pv8beSMRnSXcH7vTAt43LGghb3GcctBLhaaPtwwIRaoQVCuX8fKjv
Kp4/FBW+H2qpHkcawWORqHkfOsa2w+tGzfKQXFP/tzbpk0FdM7zPCoyuxS/6ovxT8A3+zDI1z17w
X05dX4sH9Rskt7YIRDuYBr3tXBneWc1ofeyL3lLOTpE6dTCjUfi3GmEy44/dbHyp3TFafb0oQZtO
sbEczWZ34b5X5kEXPcZ+XYDkp+GeofpcFwEY4swXaiuCkcbKQca3Fyx4wiMtC+Gbs7y5suN5woix
JySZqWbe0K1M3wLdii/PP8/eKFzZ4NwQq9IoGd1/HQC5vVc4ThbameeeMhSlA9yz7dPPj8LJ524G
6IKY2ebK7FBno5g/pKFVLtZJevtc4B12P79iRHCwHxLsKlk793NJ4ask9cKKTbkef5jdvjtZ9lD+
fBBnFPJIAOWg9LdN5kWxp8oYYkZRl/YMDym/mBGGGs9XbGej0QehAoZGJunUtv3TKl5N9S8nFlRi
cc5OnHc1OvGuW/l2M7hHUsY70ZnhgE6QkZFDbe/3vEyQYOzXLAQestyG0a0gkRSw8rzRW7/OWtKd
UzUz/lKL7OhlJXfYJj4gD4UC8Pew96CW1iU4VXBdZWHttcYJz3KhwHzSVuM2u2r9Tkvm6UsF1O1/
vYJFqFCtf5+v9N74lJj4Dx4W8Cs2J8COrLyqWi8Px6rE8Iusz21hDxcYPttensfvMl20eD0nvLaI
WG11MlY3rw8SLHmNbFcB8UxACwgKPqbOhQqRMBJ9HibqWF6NuSMQm0C3fuu1rPqEGWWqvwgTY+Ln
k9/ZZgalWqmEDFfhYZsptTvVHjXJ0J4sYwkitxKWn1L9BnsLjeHnLzgekQQaWVLi3b7N7wwHNIZV
VWEtJlX3tdVsfxOuiP+d0Zw/Sul2VvRuMP0+GuRmJCyrjXixD3n5RnGz+GT1nep32WclU/+oI6s+
iKWbUq+86ZAHoNWCGzkhdXuIhrSfhNeYeWgVbT76eZFNv3dVCdSpnFPVlUpK5XzgKb/lMH8flOY+
EtDSXQjQ5P006w45z7FJ8hDD+vWjJ9YY6bF5uaF1Z5xiu5ouYyHy05zZ2g1rpTEA/9CeyR/bv7ul
OqK/7C06FyO4dFdmTeYGkcbuSedOd0ksrIwJq+PwMntu83aIk+wU8W4CLp7Xy88HfhkoSasp2Trk
T/drgI5TXtlKnYdRX64f+xoAmFAV9+/nZ2Xv89KJgUIoBVKwBr4fBYmeeep7Epk1cZVLpUTdBUUC
8akFffBbng5HLOK9s8kZ4VhyXjjqmy9r96Tnnaewluglo3M212crHtyrYpflL4QBuW7SiIBLZ3s/
q7M9K41b5qHd6pZvifnvxtRWPKIs7eBeM1mkTZwD0gsby6O+rj6EgKxLFaUAtB8mQ1a9VR1leomo
rR2UW3euM6koShYtWWWYHN9/Kk9tu8GZeGiZWbmO7ys81WZ/9tJVnNOhytrQTmNDP3nRLJyXKqmT
/z3fKtrOt0O3g0iAIBK51fbVsJqd43QrqXxeuYg5Ss+7W6ygNRAqa5tPfxha6hRfK1FXeeBSVJ/8
VFnKmFaN59SflzSzzVPWZG0XrFZmVudqrXL74jWedqQev/NB+KUe5ADugEf+Ezjjykhazk7X8arJ
i7R8Q3Hj4OjsDcI+pi1ML5NhNlt5jEyqv6Crw5T2/ZWHTe5b69Ic1EN2Dqh8W7KJwa9TK918dRSE
qlHKgobW1Dq/aRGOzp01p38tjVt8FuTqRzYhewNKrSTqBd87lpv7zAHRqCTlGIdKXYtTn6Kl2c/x
8g5rnW8Gze/z8131PbXcHB4ydXqjIF3lC3+TRjeR2+pTPSZhX4r6o2GvielD5UusEz3v6pM2RWP9
zo1UG64gHc/bNKwj5X1zWl7sZdWtizHgkonXHfnQX1lWGiW4gCxZTnZfjgj5L8jZB31WzWYwzLoG
llgzkvhse6mRU9V2DeowcHwUvyozTQnqNs4R0JUSPJdCLeuL52RK+yIi18BQey4y41RmTkvXGvyl
c2m1uU5/PnBRECehkBYILMpmRWq9Ml1orGjILOZyRjh/QnvAME5R3y0HQ+19bLqq5OIca1mguo8p
BX81UV6FHzB7SxhVevV739fFn3AX1SDNFf1Xdhe1TMomaEZxsW+2cwSvwizjQblN2uCc4tp4jTWT
96bZjS/rqhxJH+6dURqe1PrJYyhHb5ZyLXN1ALyj3CJV7U6pYcWnpl6rg8i8Fxip8eOLxlo+dqdV
dMhjgW/KTdN7FWqX0N50Zdv9hiBI/un5cdmb0I9DyQ/6Q80SghjqzC4ySp1R9IGp5OXVqRGj+oVR
YBpQFAAygYjS/Si2vc7JKBkzcdG2fk5d/EoXLzsYZedCgzAB6BDpN8lk3gTQIk3mQsMTNIwcow+q
XFPO0MHTC7Ra/UV6ZFxjt1DxsiPmPZ/f3rb3vqPycGrw0Aa9n9+A/QS8I07YMC9p0HHkr/VYaL6X
M91pLI9cP+Su3sQ4SpcYc0otEZLpza73oIXxDnWQLDMX5aPZYdqRU/67YNonAjRUCoizy5Hxxe6g
eNHIrhD/ta1R9TRbi8xyk3DS9OicT+sYDG1ihUjSOKextvqbR031IGvdOQrIO+kGZWdmjDfT/co6
Hb4pitKhd+NW2muT2z2PXWf4ooyecXn+EXeHgkcFOpdrniN+PxQ2yvboFty/VZpigmJHhV8qZfzq
ivHfXxiJNx4Qci5ga6tsnVVeaZUNimyuJcQQaCkGCjTY6vJbOUTTEfZ4C1yVrx8IPiR4nD3u4Af9
gDlOmj5PkrDrh+Gt6Sr5xTGL0vBdN7Y/dRNqfmerXNcyMKPO/NOsDfFWrGV51J79f36IbH5xWGgt
brZt3AhH1AVq5KkmjFOiifzaRNlwmfSmPiejp/AGFCNLodVugGoWUSka2vPzxd85qzI6cEfBnuMR
pt9/Zlg91WTN6LF3+YCUWub8Wxp6h6RTblFYsZ1f2MAGTT8quwD5qezdD1fUk6lHNUqtiqzvneoZ
Q8Mu7pO/e/DRR8KUO9Gc3USfiyoyBettU2OuV9FEdaPc0nKaAph57cuSq2r4fAX3DooEL0p1Vmly
tIl2SynswSog/85N2o0nTH6s25JD6/LHPjW+PR9s93PxDkJ/R4qdbdtdyaTada3DOEygb1lB1dd8
uUijC5LV2mlaeRccfLG9EaEgSK8yWfLZ1pQb05m5W+Cww0RAJ981ywEYQxZHr4ViL/3JKkpHDZ7P
cu/DURihhS9BoQ8QVNEoPNSKIcaINeMYlqYHScA+GmUvgpOWkVdQeXisY0dwi2jtkYq3lTIAxLCN
VFxbCGsXVOb7Nz1diMJfjcS6Pp/dzoaRrWb0NWH8QXbaZIXeRHEpqVS2pZVpL0lSp+fcmBw/AjZw
8PG0na9nS+CCbEXBat56oqL6vS5eNqbhmMSletVLbApPZYVpejBMeqt8iSZL2Bej1Mv0VtmWIoKo
6kDG6GsENEbNVPeT6ib0UePcqG/5UI6fi7LL7EtmRZZ6kDjsrcyPv3YTEVtlyYq+K9EWAThyMpcR
8bqp132M0seDLbbz8cFQ0FtCrV3jmtsMVXQZ/Tt61NR/1vF3dV5rbLpoHRtKJ97XA7aRXd8PB19e
ftlNoiJJUmSQYKslmek++iG93Iq6JWdwKi/72E/a4uMei/F0buiBaxfKCQ0M8xufRz2Ng1d+fL7x
9jYDXWSCB7VGeQ3eDz/Wid1PWZyEtl79H2VXstw2zm6fiFWchy1ISZ6HJE4cb1hJHBMkRoIEAfDp
79G/up242tWbLDpdkUgB33iGTHaD4Vic1sUq0tPgYcwBp8DKftQDvVOGoj0ACAqFLrqSP/t4AUEy
ADHhptDAeeo6sWo5Fu5s6xjxBIcII9aE6Q1QQfofqTfnRI+4BQwdrhim9H8+rh/0xFJgMC8j3Zf3
qoo1Fn4UjumTqT74Yd97syDdQFnqDMbDWuSfb7YKJbB64rwLmfpzST9nyUmULD2VGpPLIZ73D27K
e28VXAp0RWdphL80lycrpgwIwemSDtvwzS1MA3A1TwdTJKG6GhfbKIKQ2RzRvUfigw//39D9j3Nc
nfuKsxEpwK5/jqoKm/TYas94s5ZOFsTRKJ87Dh4HvcogemIOw6Q27Du3gXbZipYXWxAap8RkNbzO
6eKeBhMBFsuGdJH3oJyaotVD0l9VmV3ZY9+P62NjanMLTd44bbWu9X40daHkBzfinUQDuiloTIiQ
5d/jd2/onE8zpiOznvx9EXQCQ0BYUB3//eK99zGwTz73J1gY/TVlAu2JQYGQ00u5ReGmthBVknn1
kQjoO9ET0rGQzMARhJbyn/VkuRS7LV0pLnUB1kuXgYECXexIAyGXYyz88u/PlL5zBGtocAHgg+Up
EFR/pLENJk+anZclfbbUw7FftN8IEFrp51HkzrYl1XIgOKZregpp0BOBPmcDhvXiA3+BG+K0H/Ec
I+/CFOxrBs23vc19avhFpSr8A15EUKC3Td0vJ7UP/tGBmuHu85gO7vNalgNrcwk/j9bO/RBdQdF2
RsbaLL/OBysfwWza5w9+yHdeMZh8ENEB9A5Dlj+DGYRQhK1sJlAtS7G3/by5UzbkVF/aCX9+kKP+
pGqfI1iN7h/RCy0C8vcfAXvnct32EQjSftySuoXOFU9aC99qQWTBB9vSdBUv65gzfRODOh6f9BBN
jpRDhQETcKVLTaLNwAWyQESCAM4u9Nz9+zl475WAEQdcP2r6szHrP0OfjBOx+w14eznV+P1jbY+R
DwspOP+PWpf/ex0gjQL2CR4ZEN9/fNSaK0rh6MIvIZSaHCGGtv7qRS9b+N3Kt//+VFCPBtfjvF3F
nuOfTzWct9saEjCX8arqY2BZ2a3QOWlLJr/8+ye9d42QnwCQw3gWkrp/tA+uZ5bti+CXmMa8cDHW
hwbqkySGaMpj3rithZUL61yipw9aiXeC0v/cf6DSBFXtv4qRfi2GWBR4m0qt+pCFUN0GgL/++/4W
1c55SQChL6iG/BEl+JJzuZgFxwN2bRc7i/SBevh9RTb5SNn9nZIOH4V5JDITIEp/lnTjGvciiSc8
UD3QKyqcbE2Jjmy0IUECimgLiv9Hhr3vHP8GCAicEMAR/sY79+vZAGUDdWYMZgEYaumvpwSGbaoa
PwCRvHNQzjxDGCihxvhbZ2cd08YgGrNL56Ntv2xSyPVeUQRT3c6ZB7tjn5T3dxugpuXnYajT/qNw
9E6Vc97GICgjwfwNe1iDEfGgYhB44nz81UeY2V9AbWf6kpScz2SpSvEFYl2Y1EL6byo/RUGDaGNQ
8ZbEFvl4n668VKcNigzXwHjVFap7uOUS3oNee/j3a/XOYUDTg8UkMiKYwX8OlcYq3+zEsE3TKMlO
IvUlUTHbL1SR7S0XqO/70W8fkL3f/YkA0kQ3ifkStgz/jBq1Vi7uq41dwho4+540ij8FJR368pye
pmVlNwLvF+kt/sgX+71hEioM3GKkY3TMf340pkdBwgySXaZVoIqMAlRsAqbKPrUcUuxzh0zDOQRF
lJbttrEkg81dnYGivc0fudS/dydAAThDx1EcYlH5z9ewygy9c1VwqE+Wc03Q36fP45DPZ+uWePUf
/NLvxDGwZECSwSz2XP6cv83/m9mjyxZUaSQgQP8q0BwWCDFCX6779/P03jOh3sU04kxf+0uHaEC9
gsGhxafwpHoEiDYjNA7wjEZe/OCB3rtmKEYx0AYN+zwS/ecDwX2QzdFagsFW9Oy0CFGNbeZp9c0z
RzPsC6x8+q8PBxYucETAU6GYQ2Xzz0+EKDBI+80kLlMO8XZS53A3hPSiXgui9r384NPeGUqgEsb2
E4PlEuHsT2KKzDEGjHrEkXqroSpu1QQtaSkK9pWBA6wvc7HUc7uCIKgfG+XoQHo4FuddMEUUTiUS
ccB8eNj6g3TlRA/lnDt5mGW69gQ2FHP+n38QKBZDmulcdYDc9md3ly7QNZGQ+bwEndwcxsYXV5BT
0Re4Uux+bdb9g88r8Lr/2V4BWI7tJDA6oA79ZeYBPJ3G3EVNl3C3zlqUHaadatg6yGyrLv79l0/+
HkmcR1/nASmGUaB5/JGfoRwGv7Rk5ZcIKmHpqN0gyF6eZakJVCTiLwpt+/eeL7M67ZUZbRtA1/AE
HNVpAFd61ozMq6DlNVDp/or7oXkFiMnAd7zxMXgMg3NDB6pr6bptcsjGH3z/83z6j3eFhcj/9DUB
E8Uy9Z9Ht9qhgVvNAFCNVWIeeozbfroedR2onuletqYv8t9oHBuwoESDCMSqfPosGBPhppQcGskU
fJrxg6Ln7xsMmRqcbwBjMHj7S6sc79PCae6cqhOlvyRjVJLMNc1hE1vypK3/9u8v4Z2PO0/uEXBR
Y/2tOT9GsXN8GzmYc+hHKFTL7+y0A9DUlBjq5Pv0EWvm7+SKq4uqGICA+h2szJQjxEesAPZnXMdP
jgKT7eM4gLyf17AGDfYCcufTB/XP33EemGYIssOWCAUrdur//KXBBlDgsLHtUrN4Puz1ws8609Xl
v7/L8xX7+0hhZYqmFlUO+HN/br5KMfbxxnhzuQwmo8cSLJbhToaqODRJiCgRLnJJ66ivvierU8uB
Fn6pOsgmbIGIOtpeYcIi0zMtrXxefTHc655TcVfMC7zUTCK2+QasknVpnfRBYc1s6ABITzospz70
EDubh9VvD4uTvCTjDp/x1rOew33YxsJA8b5qfpiYR8/5XIgHgSw7YIyX9s/1MNCdlBxlVQfYYfS2
Q9ksdHLf1F0ihvVHCJ6Lm2b3/leRbNsEakSxyTZj4HW0eBTKCRT3oBkIwNjy9XyFKfEYixbHeS1o
aPemCuwBSmX8SywFe66mVD0nfp/MiaZ8+UprzLUPybjvO+HGObgB2Z6x35CIoerSYjYUkbrh1BFd
wNP1s+vlCgMRcCNZfnKuxOqkiWzQP4Yxw4wwhLn4FMWq/jm6Zi4OI+pwd0rhzMYgo8BWc8MirEpv
BOhSQ2cLz9m1FVGIrwEaz7KfG2/GiEBcye2/ENEY1LZmngKunuyyb8cm8FuRlhEynjE6eeCynz+L
IuqHDWwR38Svu58beRGls8tup0xhNwsrYB+nCM1VJLm5hKc2gKmvaU1t2QKHJT3q3ax4xWZBltdo
4MOJhX1eWnv2yrnwmDhtF7ze+CvtU/uMhTEqFQE4w5ONIcF94Tn+BwKUpZPdtIbUEygsVjAOAuZe
wwuPurkFgGh4q6XO8hZ8x2knVgr+osLgQO4Wg8PSYq7rTxA2TjgQYYJ+m4tez6CYGf59haIrb9N6
QU0ekOwaYNwA3DvAfETMBGieZCdi54DqcCMbYK7AmH/tB8ivtUkCsAfg+EMYOuDUGt5h3Ou/9oEm
dyhj1u8AEa3yQPXCzGHjgzPEwOvOkhJy/7ytG0j9tqbYlzfc8aLbAK94DEsjRzKGtbyJpK0Btauw
eBQqYUmLToS1U69L224NHR+jxUD2t4CesiVVPttrNtVcwWxTma/DzPj1VGTyFEmhf4asFM0pZSHR
3QLfDN42ECF+HFdVTiSS6eZbHH82wSYRii7E7EX1O9my/nmHU96VmvzoD2DVwBtMxjzj3Rojz9zQ
eU5BLmE6v6KYVysSa7dc23EKQO5WQ/+Y7PH43CCFcsiqj8NnxfrpS1zM+wuNpmVvi5EmoZ3SfvgF
JyQakTHd+NgysCwHEsGGLHQ9q2R9oZPVf83SOXtoNM8sGdXAvnq2F0/NkFvX7nMo76wAsrSjY+1+
qTwKKbGbwvzS1LWiYHDZDNT/RU8Q8K7EGHdUbcGSRu1bhP9um8NUW9PDaUJN9xBoHRI82VjNU2cX
VcxdFpYx/AJtD1d5acaCdgr7P34RrXN+I7Ayu9972nQCDHUomcB0MhDADvO9hUbxpjqF5Z4gAtp9
reCL+xRlpVm6sLr0Ph8yjj8KaTqh91q0fncFbUVj5fPIDH+DbW4G2rDUCX7dMFQrTqGUD3OAq31b
hNF+owNfhnb2g9gJ/E9wQTbjVyhDF3L+yQqYXpEewUx0Cxxq++NKy/JrGU/ubSlr/jWTlvnDWm5r
0TZLSR8KHZXDCXhyEIGCnO3QUW4KC4gWBoEdCv4mQZUz9AtxQ5Se8oWJ4ZgpLJHINizm1rM0Zoh0
wj31aYrhl8xRNxNVTdmvMR4HeggGglFHxkKN0Q62L9+zXU60qzEqg10rROCeloj2thVjWXzDfM+s
hykajCLgZe5vEfa8Zxqbr3eyJ1H4BuNtadpmiMSFydFUt25mCcQmoMvKuhJnpiFJpOUDOG7TMwAW
wIBty7p50jTx+jIM/QzzJKniH/CLWL9xYC0gYbCk7IUXoZwPA2T9StK4FbqP1YjPaqdxPHMswDYr
yNSP+s2NgBB1pigncdg2X1XtXMf8PgUd4DEBK8G3q6d0hekazb6CyY0ZZDzaWj/1a1yuQKRt8sd+
BpjgOiaROeyDhHViWsFpME/EGndweltNW1fUf9Vg6aA0hWVtAbcnCYtqBm1N6KHAxSAhu0khnImh
LTR+S7nv1aGOXAUMThUBvgCcKkRU81yHSxX3RX9alD4z/qp8xEtJPSb+bcFYGrVSp4k4TC5Kv2I8
oGaIvToA9KxS2esimuYW7CPQDasAjguZhbIS3pY8PGZ+0zcFo0tF8sEA3IQUye5DasJTrtj+pPiM
swqhsPKt7lHHHdSOchqxg6VXfmLQfOVmqOdj7mFbRxpt1wBYJeRASTSJnN9k85ZfjoOlPwaFsAB3
REpZG6ZtflryjLLjtIHksmHMr64gxbPPWP/ky6XXS/ID5oMT7DE0/gULtfcRYd7Gw0Gayr3pbc8g
qQ1iD6bJYkEYjBfV3ILk0A9dsKE6Jalc5jbri1K20Pxcfxey5wXZdUzpcQprJXDLhuYNJG4DC1lE
k4jsCtmyFYABUpi5jrACxQ5avNmx3HbUFlRhFq14HkgCWMHaJoMZOEmcbO7pQCGaEofCt4HD3Irk
2Tw9b9zS30qnbuv6StQBU+2ofByyWOH+F1EusXHiBQoMqJoCoITEymb8ziS3crnf69QubUDJ/KmP
QIc7Loj9l7b0fdN50aM41shEKWaFwdaAU49QvgVVD1m3LHvzLc1VugOEM7AvJuwNP0gFACyBm1R9
r6E3sHWV73EmVbr65YKBrfY7k5F8YJGEoU4hcuHaoa41a93UbL4L7By1sMUIj35QY3kxpdN4C6kq
2FcssOsDnqMw2wODg0Q4BQWS/xFRIn6o4QjvURQk4aCs0M0dWvjpEfYW6H1NPleik0UA1C1EZ7gE
8k1ARN4Hrg/xGPOV6CFG2oFjG60giMPj8SaKBq3IahTXrQPZAvlx8xpXFNH+t9zX6QFyaej+k5zC
MxauJHt6sa/SvzaJHU5LKYsG92X1X1QZ1DUN2foljgXSICT3sX+Q8zL3RKWIsC38JIQjIo+R/CPG
IJNSV8AdlMaV33k94YbFu8mu+knUK54Ao0/SGwTlNuFOwz8vopsiQ6rKW/RyoycVBGx1l0+ZjQ87
U2naejojLprMF0UHkA5gRBzqDCmuSFPfAwQEZ46qpz0jkQu9xPGj0c0CUQpB9Lxs+Mtxa+4Vx94O
eaaCq3DvGudO24qdIfZnHIXXBNeA3zot7AhmPopYwCkFjEr5kuKs9MGyV/jf+h5SyTT5LIQenqLC
Ns/VEiPJDxwx3U6weTo5SntzNHDJhDRRmSYGE2odKbjY+DLCgZcRViilVM9bE28akztmL+D7SuUF
92P2RRjLM/QfyZgRbVJgGhtrEnmM5ygHoLsARqPDVgPih7GT/X1eny2VaY5NMbBIBaQu0WFxmHWG
lLojxapmhQZZBBloD3qZJVFZsJ82lbu5kDmNPgkRQ6RoAVD9KTkDRNrCQECNTCXg4wToiPRCishj
fwcFWFiPeWc/N6Oe45at9fayxMlwQ+ElE1pmMj5foE9OphaUCmSSCM0OQ3ko8juT9xK7wZomVy5E
iTsJwO4Wwmtnv0AmpcC3jgsOo69Qxi9MT9OVK3vHWllBrLRdZ+2/zQDtrYQmS+lgBJx531JrtpVA
BqbXcBx3jB4Si0K8bSQ6mw5HNZEtVknmF2X5BrWiZqwmgiwTxbdJBCDINZqDipMUsmlopbZUfJrH
US0E0j/pL9DOC5QgjYRYdTVrcXCTxCHLYdTiCAQ/5ocBkEZFoDzQ/8xssn7dtTC+8yg+JN7TuRMw
wgvTbYGtGJzXnhnSY2kJ9M08j5+XaW/uQVhA/t/LYNxxQZmUk2luhl/rnPU/sPZMRFvUc7y1ZZ9r
fCxkhO8U9kivJi9QYdO4/CQgGGiIjAy7G3SMBWyQhf8BQyEowzcJeNBtrvTiuoDK62deJObbWWEs
OjrUI8/Rntg3qPYJBg6prc9BWoSVMFQvPwTf8HjpEjZMl8EDuOuxj3HHNOLjL7Ro/o1rThcsBDiO
aC60YegmttmRieYIwr0v8IWdSyDawtFjiAUjpj5bb4FoKPKWSc1/wTzK/MqHBlmD5xB4IzNd9rFb
pyh/zi16szb3lXtGQ4tAhoAFnGSN8HzDBpGPbUjGjXYo8/T5/QhIiqw7Dy+FL2dNYN+D3rJI9+wF
RFFUPtG4rb5jRcMN+Eubeh770b0WVgDKMQm0TgTglOgeFXuB9tXOvD9ts0gcsXb1+Jl5MY8HGM0v
IC8AZ7kiK/rwXYwQoSNrZeKoRYKfrnqYoSDaGBZ+Rm4Yr1Xql+lRJoACqUiUXymI4uyoXWhARlC6
ya4hgD7qrl7EcKp7s7IOdacGgCUJmz6JDfIMxJuQDaizeyUBO0ktOmeRp7jWwvM27svzwFgMSONw
ZjG/YZpbM+LCPqIHxOyPH85J+2WPcr+SEtAg1iFG93d+zsa3slzzqSuWiH/a0niU3flQXyt4qaBw
n8t4bsErSGHpMFUYtC0r0HMO1ePnOpTWtItzPm4BCYmQ/iJmX1m/g5PWRLsqCJpcfyGnZk4ISivz
NNSh9m01QYGCRMZEPziSxs/el+qFZcMO1WXeWMT+QhXoiEtUXUnukxrhT0dNO3G9fAu8KkbY6nhT
HZH3w+cpVuMPwGTmR+gviRdT7kl18lsyr20DMfiBLGXQyBhCWtXSXVQI/wJwYCLQ4aA5ZjT/Ya1Z
77IRn0tGOIK8es0ER9e9ux46AlOGVINcXbTx7N0Dx9994mPURKdSJOF7L0Tzqd/Wqen6CMAr3ITZ
IDPnGOCT/1GECAWs4XKb+p22EbcZ4GD1XqSdc3J8Yqh9T42omxe3lznieCOnAvEOMvVE6775Dc2f
mREUg8YcGtPn/AhdhHpqs5oioIbeiW+oGpMbB/10S3JdJHBjr5JlOap4rn/4fgovuUvXqyI5a9TB
ujW8IlzjrNRrgQ9shJWIkkAMDiTBCOB1DUV9b6t93luIx44/UR81OQl1JK9AylgrTCksEAeYB8z9
JdU75kjLHO/uNDVuwsg+npA9yt1UDRraTJwmdOb+wsBjLAIpvoiSA134cgvcSgjtuNajQmKaMYKS
0YBff5qt4WRJJUc6y4KrryPt4idLjb0H5RvF0J4LeoOiGe1aoHyQQEksGwyptxQDu3GPMtSFQPpx
QjX09w+iSIfHGL4hFzJN1Se3L0sEMwvYzpA+qb3qXE8rTfZ6cxICEXU9tpQG3A4LSgXGZVsaDnVO
+c99S5qXOFrNBN+9JsFCdt4bS7Y6pAPRNYbkrbU6+5LFm3qZ1sbD5NTUzmH4vOj4En2jdahYnRlb
uNvFSUsxWB5IUUN2dcg1+o1ym+ldHDV8blHR0egIYiK2HeBBFp8mWiay46mFlm6GAVcgeVJC8GSq
vHot+QabvmGrduT6pl6+ssn3n5zP+r7DkiH9veBp7liTgk9YJbx+9OPq8R3FdGYjp9VLD0iWIGxC
U0aWHkNtkptm+LFCznFohZo1MsxA6/mg0bX/TjNX027VSiGtrFu2k0JnoIUqAIvv+kwgp84Y0CzH
5Mywu1r3ebuP+CQo8IBr86BLYxGgo3jHYKMy2dpFmLbKw16oCIcBG++ExGJPr5RVZY4v3JfP0HIB
m63mm3iM8oTewh7El5joefWtCnbJ27gc/Rc3pQPe1xDKq8ioqLoC/LhOsFiyg4fI7VCVV/Ax928a
2mywfQB+7k3nAWOZIY8hZy0AR0G9snL7qgtnDQkrS29QmQV7EmeqH2lGzHhaL7W/NyhjX2RTWujU
YBn/1MAujqIhXyYFPUhbv8C3jn/Z4K2AVOEhkwocZI1ejO1qe2gaNVF02ipNDrnYRQlKVRV/xkIw
MpdyRW9Nmj4t73jRZ1cQGm5SUm+DffFDIX6igkvfMhGwC6DwEYY5nc4g5KP7ilFUbHtiTr0c42tw
SLUBsLpXvqvdoH+MmQ01VmjNsEDEoSmXw7oP5uuGWVuK4n1g+oBaAKPFyu4jBKMFnd94PMcLdkC9
+LWZAeGTY2Zbd65WEW7e7sXDwhL6BoQOeux0ttuXPVn8fcip+47zkX0qYUL3k2LKyYhfgA6FNGY/
vwjoRdwOgxrS08624UdAxVi3ZgrYAzYVmjGys1R9G9wmv+8siZ83mejPBlpBz5FYTHlywA/eg69f
/RjHodeQRQxs6mZM4GS3R4k/AZcGVCGKzPT3DhT49wUiRs9ceuFbSB2hcUWlmr6KgDl/ByWpEmfO
4pLYOmMQzosT9qXMe8jnsbQHqCRH/o9JA2nmhgTBG9MWsff+1BhMWFC2qPUrFtfp41Q16rMtqLpO
5rFiF6uIY9oxaIPkrUMy8WSlWQwXlBQ+iSS4fPjSR3MYsIdLp2+uoRHCpnewcFDKFL9lVAWMU7Hy
ed5HC8VNykedY7TNYn3Azsdd6dL5CqiHav2aDCmdEdSGrDpJSEjXBOcSkGc8HaQGgo1vEIgQ3sZe
9di86mR7A5QQUSUOFP6RWC6p6Ij3dd724Zh/Cbry6BdWdDmXmfauIEFhj0h0w3xNUHpsLzNYA5KA
9lJjFjehliUcWwFJZj3mMDZZEWGIAAB7xMrE4mBlQ8p/LxgwYJ6dxABjmiWTxxzYwqTNV5iud4Ea
0HFBE0FonCOOlnjXUFUhBQaFoVOYng6AknD+YNkMy2rqRKmQc1XTtMM0myuXQt4NX3Hapk7AwPyW
z6IpW5g1xV97b8q3BeuLz3LYUGOsDOfTAulrMCcsVI7wtEQN/Pq4/JauECsnfqzGp81mW/YEI5f8
0wwomZbHWmPp/Q076+W3ndMIMX6pLZxRTwtyXXGCH4C+ZWlj0c/MwtwkI/AcFxDg28QhbKp/sYgd
l6gMvThOGhiKlperes3HfoJues9rQyChjtEzrO4atM5qs0/z4iimrIjZ9LRVq71t1hVccLjAb290
dueODQ3iYxGYfghjUkkoHZjMofifxK3TSfrANh+PhxkErZHUaglvkyiza0Wr8KXQCfsmcEoLKB3P
7iH4zPxQ01x+lVi0Y4I2lmg3ZTbZJw64tbqp4Jtj0BFxh7ZyTlE8byKZMBLatgK9BALpON9pTFdN
csFVnW0MQ5giFBlG+3FQaww0U5WKEsMCswwHbAVkhSpnCqjcYwCD2YGapEfPlWTjlYb/H/6zhI0a
iWqfxJ1BfH2aIpY91JicotwAFOe3gxroN8uW6NnguyREQsM/YC+0JKAnolt/rdYsx3oFLXLWAnEw
Xa2YaemOLvo8B0SUuYOwLFdgYaVuPkw9vg62Gr68AjVC5seYgiD0yhOwlUmO5fcK1bl+QyXToKCE
Ihc6egQHwNBWaLj15djfFT6PfbsF0XyWbvbzRQqp3nDaBFRez8OFWF+kDk3coUiF3w48k8M3GQEn
i/GFwUgHNoq0bGPIvk4dDXRfr+NymPqDz/aq6aQs65WMi65cpwDFqFGWrPITGBthwmI+zIBiVw4v
gjXGfcYgQi3t1PC4fqUxL7AVrKmJrxab7AWpkD1pu+gM5dla95zhMqFMP2ExBDOExaJxmEs9i24W
Yg6Yn4K6ccgSGaMBHIcYalxNAMDjCLtYnzzADWcDdBM57lsa+hrDf1mcVR11non4UIrJf90quzad
y6oVDOYSqyySA3yx3+Pnm9N2LbFx69at1tdI2uJ5My67aCY+/2LIYPRiAzKXHWsXxHQs57m5F9si
WIfLghHClFYzRZtRsuagErBFyWgLFIgjBuz6eE6PyeXgRlXdTmgUfvU8h3ndvGXf1UqD6iaeSEk8
1FlU23BwVaA6tydvhcxR2RCMw9bylFQ6XR9CMdr9GUMPv9zuGIGXhxxlDCU9d8NvsPiGcEqwuhPX
ApZHaAksrcRXBQ3S9JjMkMLoMBTM50tAi6fhuFWGqrs86N6Twe2VvHQYpxt0ojmcwnEvUARjGj2G
K5HlS/KMsIWOptFgIYxkdMaWhI/IwXc+5mPxEDUQPslI1AS/HkAe5V9QVfXlZeyFMvcqPQPEWF2E
tBOx2l/ViFHgD3smb55WHLQVVz7G4o6OcXLIEPKmwziA79duKyzTEXWlSI5zPVj0pjg/WKUmDiJu
I6SDV/yfqs+voEZVrtfNueh+gm9I7X9NPLILbjCCD2FoH/G+lnHxd9BetQhtKp4MtHp5lt1W3pfj
FbpdwVrQIyYM0p2jUA7tkfHLX6osdHPCKF8MLa8X7EdoMTTbAbuJ5isNTQQs4Lynv7KQL/4T78vF
HpRjrIFH8oYSdZmxyW1Fosb05HSY3S0EZqPkFE0jlnoR3FTUEXFufvNZZGL4QveQbVixCz3yPXGv
epgwB2F98A7FS5O8bfjHtxuM4GZ2zDDEXJ8qihh0CrtE84j3k9yrGOyzVoOhgAoXMjxZm0BeZL1J
IzleWL3BYA9yPfYmgauieUViqV2LzZNMHqJ+rrOW1rqJHnIUcBpiDbvd7pre1VhR4v67x0RZ424x
q67y5wSCINVh8UuOTYsKqbuaQu3WW9yBZG3RZWrodK64EF2uwJIn27YU8a8Ee27T1SNG85eZ41xf
YqwLdQHg75FEVvARFsQtJIsLU6yadkU5uuWUWsCJCJgrIf3CMR5aiGAuxnAnxii9nYPy8lZWC3IB
Rx+7dM5IANQ9tGsE4VCC5gRAifg6TrYJQ6cxM6FNdd6saI0gkHrVYPD2uuuAHTOw6ct6QOPaZ8dh
7qEEOCBebDeymXGOsOLefbei9FGfpzN5ArlqhCyOt95GnYKlNMPXtP3UHIAJKH3bq3V7Sdm+5W0D
YvROcODW8mLg1bQeF7aX6CIa+NUfUrnJtTU5vGu7BQ6F4dBDYS7t6JrP4RurRRpjWZnb8kux6P8j
7Mx6HFWyLvqHGgkIIODVgO10zkNlZeYLqhGCKZiH+PXfcj99ump1q6V+ubp1XTZEnLPP2vs48hIx
W6VJJNcwFlbLB2fz3fRt6LcMhwtrqnW8YDLd4pHdziZR9bKw/Hbap2m7XHO992QznipTXDUuf63A
4KcprGHVD9Ha+i/84VyQmr/c+zito5OYaY6It2Cu/5tOanwgBCnfzwz5iu9edr2O2Cwe2nd2sdnr
sYtWKgt/pd5kYmdR5hVB3nSXMp+4F6vCMkECAWKYfk9SdHuMjNqLCzuMvFeP9hb6rpwIuDsgVlYt
bUM2m3e9231zYPFimDFeaJn86mjOsqO92F73jUHEyA+zlE1+i5ABBTCqaUJjZr4VpPVWACLCnY2M
svPaWd6R4Yv8aLaMtFGcEkGfdOz+gfP2w2l7aGdp3fvgFeENckLQHazOVs6tj/bxbV4yH7G0AAhj
hjpanGBD1CLNeZXHhiQJeRjXuyAaf3SbDoXOabLiOMk8aA6lopu8dMYnE5itgM4LyiwtRlMPZOtN
UYuS2gzZ+FV4jjaJXo3K4iYw3ciqPO2ppGzhdz67pqHyFYynyoMUdVufB61G+zGq8FAem6UJ7Xub
vDtO8AXJgJkmcxKqHqwBwk8pIQj1qbM1mE48jIY17MOItacoa0ReB/LXehAZ+Pmzf03k+F5NRVEw
DF6Y1qZdmdH3epDX/msXKHtJ5oWA4d/llIU9wwLO0Zr6HP0GcdbmQe9tmrCTNyBZPhjXKVViAb6K
dPLXaDq3uTfOxwg+sHidh22gnMAV1x43iyTxrl52fV7ZxvzWkEd9O7DiekhcNRmminAeiSgcv72T
otTdDbdcA2m4KSQSNY0MCgclFrbXC9V8oHdlQaz6MCtYC+PPfxszBYqAgHr2brp8IJRpwQryu+uc
8XFl+PWBt337t25iMwiYpl0ckYotlzVDyANvLG4Ld1a3ebJP3K60MrKEKIk3QpAZekEXiGPbEh34
RnYNyLpkF+Gfch43c2k5BNfUWlUIBcKRRw5+x9hm5XVzX+AvtLbjpkL+/qPrtS5POE6rJh6YY8vE
bWWwHHuPMT22ss2ae32QpqxY/23by9Ld58SKL8QVI9Hcwbyq5RiUuv+aBtgoNKpZoSxGdkt8BtGe
GSdizjr20TUY9OvFDN/pJprlcfCj4g5X8ZCfimFfxFEjEqMSLBVz2zEyTgtm04qMBXZVxebxdQqh
e4IBUXDsbU8efFxpzWGzxHqvmNlHJ7VymMTOyMgw9pvN3VmuNdDNzdao5mNb9d1pArbKY8GiquLO
ZWjWJNmMY/gcEpAFhbu31Z6wannuYu3ujkmm3NdzzIyBG5trXgnm2t5sxbsv8/uNdUMEqbdriLIX
VcXDBMIJSVTMPn8x5Zg0UM4kTnvUDp9lO+QPC65lWBjF53YIBG6Ohj7qvSj64GHnc7dxlIUz3Xeu
9Pd1q90fhCBUL55fd1955jSQF4vxzNOVvAnvHbEgusIujYTYIHp3rPMLtTmsJMh+qcrvioOYwnpE
ArFYTZePQWROZrPaP47ixT7WWza1R/Yg+v6Jl3EKU7eQS30kOQJIatL73p1cK6i2UwBRMMajyqV/
xBA0Zm/LTLOcDJ53vRDayf7OH+YMdxMFq/ODnbORf9LactxEF6spjl0YjNFxL1lm8jJni/rmlR6v
rtJD9lmF0YiCsXnii3EPHFdJbNjrtCMYplu++l9DjoXk0NPgMSumaOGV52B6H9Hcijgrhv7vytrf
JlHMhh5QBCuwmmCST0QDDMANob+UR6brG2+SW2T2wRZawRvp2W4JC8wDlPHGbr8Veou+lXvQ/YUa
9up7b7cV8HKD88FddN3EUhdobL6tOjxtPZ/sdfJ7XZxBt9htuC0o12+zvA4tqLTn52Dt958OLE5D
2GRIzxpauv/NgK5UdyxF5MLPgmD0bsU+jePHCi8pjxl7ubzTUHC+XFwLifeUm1HMST+KBWbGXRss
qBmNTYmktN3MSk6vRPPyiFpW0H01eNl+rpDXz1ZEknPc5oTM8EayTfpcbsQFJEW/sGWkM5ntXeks
wdZSmNj2lHXL8mKmpaGfHjpCYSYm9FHihjuzo9yqJ+S6QrEroOtob4E51n08AzLNa2Itvf2ExQi1
TBf9QK4o/W5xbGgH/+gl3BhO7ZJh9JDz6P2q2m3ID8LdjIuKuWz9DdAfXwKFRHcYWRHSHEUxOUUS
bJP3SX8BMoCItjfvs55WbvB54U5iES1T7QPeEE0+cueORTojwpb3lS7Ve7FWdZX0OnLstJLzoD9k
n7UBP5pgiiLYkjudbWfyVpKFGvvnlK2AO8D4vgGpWpef42QZ0hR6NU9nSCFWJkjfZ5t6uLKNJ5Fu
5T/a1MPr75o9xN5hFozn4tUecRDXrVVoCK8hUMfCK8mWjcjcI51PdN376pJ0fRzWgQ26nEmVSPn/
mrkJLVzLXMfheR77Zlrxoyrz4RRl1p5I+CX7DGzPm9KMBxXZF9L+W1nntrzvgyyHVcgnJ0+3YkJD
tyMruOzW3CEWFbKvmeEM1wqVUEw/ZhUcwEiO8RxxNbcziCQGMO1NW7MSJlnaMN8S2LeiADPpkLGW
Lp/YntuFqIOOltb73jZ0Unxdn7YVslh37rCRMdln/JtsS8GYCNbSBoLghGbRZ86vnJi5lsNZMVz/
YUaFfCbRjhfquLyi0FBF/7YsKlputmJz/gRjEWTpgP79XJoRyIirssBZ0cngOp5s5hRbdoClZCu8
hHmi/9aD0wQplobsD1mEsDnXEJ0nE7hNeYqyxpYXjs+lSii3hcsV0fV0xL6xYYjo54tjTtkYnnx+
+L8231dPfTtJdaoBlesf40BS/oGSg5n0QcnWPTMWyC844635BlNpVF05GNPFQbPR37tIkP2LDlDT
D24bIvKNZehst5yb5Rr7URem4dU7dpiYKDhnn+DW5kRjVOD2y6uivkAuVxtQpj9iTJcobUee8La6
dwBMG95AVI4Uw352aYd9uC8mfv6jCWb7leHZ8hKFIvpyW5epdzFyO9ro0zYPD6Ci/VcNkVUdJgab
RcIgyBHHKtoYbqDC1xBhG0L43KvhRa6evSZszdmwdM5tFx4mwLkVcHlc3RTVvWLo5ygXfhyNXt1W
7DQZsMs5U84gH13rQ7ZCW3dKUAgkUc8YOPbsirg6t3At8wyzgfI29VkUJGtt+/c1DFjxsmuyjUr2
WDfjHEOlqPt62pz2UZh1YMg37kV0EpZS1yT90Xmx8WESzmcpd3vuI51jHra76c+mp3K93dCA9SMl
yX7NNAgz6uHW1vaJ0SvliBdMvfuEMqWn1KKT7jhdw/K7HtfKO4jM9Yc3g/5LOVXlaMMU4Zv13el7
a7nba4fpnMFc4j8gf9XLkW0CvvfN0rURCVjXhnQcKBFeu5QV7wbQUpGMFLbqUK3lZPE1ddFTSYOG
fM1g1D4DNEefAvq7PE6zx3MTRfUGyijE/mteop07sOoZPeeQNDxU2ZT/tbohWl5Axxm8eoxVhyev
CHcoUsSi9cmIefkCqK0GkFbIvUO/mKA5eRMwVJpPkTWS6ryPY6w3uTyZuXQXCtlMf04UQjn+E219
7p1FsVj7Lq6mSDTL+hbiA5l+BYjCoOTeOmGO0abbXg2LQ+ynCcEIZMKdPa8/q3Xhgsoh4p5duXse
OogffW+d2v7RR4N8F5D687XP6z+bvC6jVzcrgcdd05TR3Wp3ef20GXFVrEIV9icX7BbGV3BbxZ3L
sPfZKJSlu2Ho++jO6STzBW9aqlcfn2nwYE2zW56ogDI3dSsGKWwqihYLncvKBjrbIFfbXemjR6Xr
HCy/Iq7aJR6LruOoHrXdsgi2p9XPHGdE+yf/7bGESWwOgepm8IuWTvhpR0DSCVlfbXag0mjY3dqZ
ejmAxQ6kY7KSDu1+u6YZ0HctVC2dYe/xQDF23VBnsimWw66RwrQ7izjneye6au5XTXURhF1sc+Be
S1h8g4nemX0j7MNQXjJewSjeFRpmXPVNqKlfur6NiUHmE4ZRZw9/zVYKt7jy0fOeDpHru7GDLP6p
qrVeD3hAhZvOspDe/ThofkdvJLz5nlwLEOoucrvxrUajNcedHSXXpzFClMOZUdaxCca2PnqgKjso
Jt1NSZIHTBT3NZfgEvgfTofQFFPpOs2pssZuuF2XSr05Q9eM8TKWu5XMG5QuE1kBs+yhXz8aNnBY
R5adNyJtuzzvLqvTl8WtF3YLlapYYDT5aqg/W7XuDy2hCUR89bUmXXUrdUnTObYjpXe0X/CDlPUH
jmd5JjF0fulFAT609V33Y/Vl/ZdZZPjGdhok8dnNwO9ZgHrv2n71WON8flpbPQ3pxqQCwnPe3Zea
QpiZN+PuF2/hEmKmSQQStdE6THFWu+DP9jwux7UdRXSHTOnIZA6L8Yu3oecqRQJgNO6sbHXQVKGf
TbgsmCX2ARxuz/3wb75Fbp6Waqy2GDBu7M5R0Yu/jQXemgY1UAWNJDv3iM7tyy5gHl1tP2csAN+3
kTviOtMOxqNn+sp+dHbO+ZgxhjvcCDVn5lSBrH9CSWGCcPcmfHPYfDw8dkB6E5KVdFZ0ljDTj3O4
c0iP4UKM3bKF/o9CVaU8IXUwLdP5qC5C7hGmBhLs6zOX+gR6KnM7lb4cmhSmFXhuxIN5a6gsd0g7
AgYvjRM5z3oa9TlrNUCT22f8pXa1ZhQy2vYuoWw4ZcWgx8+lsVz7KIuS852+nUOWD0mTVKk66H84
XCjftiIYh7ggHkektl+I8NwoCvwUN5TXUeW0PtlQWa4lvpcOsqwM1ubXVofz9323+vliSXu9qaZ8
8V7CyYS7x2BZmd92t2Lr8VqXUcBKltjnAJ3v3xoOrgTAvGxx5XZ9dDSzT/+FdrsVzdGxNkdhYVjn
p8Ky2t8kftAP77Y9fGlVl/oIqgWvXC4L0r5uO+1Tn7f2d1anjcUbPpz1Gx0Knrot3KNkN9ybUBPC
xl0zcA/vlOo/WXW4bomlZw4yFmSDZ9kiBH9uaDEfSpjLb4QKMG7z+qL/JWHVpkNYRd2tFJot2mE2
I+aMplK3SB88PyTebmMcFq7/xeLw8n1XoZKHkYFJcRh2MA+818osB68uFBzWdXh4F7J7ZkudbKSu
lJMDKY7pGpRjFZaLgjLupH9NJGm8eabJmVvASfySM27nG7msBh+1bYLhKF1A8TizN9GfBGVadp3r
RypeGGSkvVVQfZFgr38pXsTiMrXY1hATXbdOrFVwwM6W9gYuZkrau6ZhpAHJ38OWQBQC0LcuDUFa
j6E1pl2Ubw8kJ63BT8M3Sc4KFaN920mvwSVVzu5yLFQ0izRYxV6da7l5Pd+XzxlRm3rC8bMUm0po
a8ivP2wUkiM7T5iFINJ3+ovsLUxf/BRCJcxGr8BRZ0c/7Q7y6gA5XqsHY491n1pBCNtFReJ5fLle
y9nc9ks2HwfMMuM5tBDdGeUaqNlhctCYR9jXMWGjiI4gbnYQX0X5jXEvZ41YSqK3C9pSTA+VXLt7
KacxT2Qx5fIuELvzU2xkFzNZXVbvhLC07adRRWv3oxrl6MZqgZG/XGmxLmEtBhoIEl+4JIGV4/Ki
tAjD8+isZXlvekf/ojneXzjPKnXCSaPurTGYu9O65cq/BRKP3oinUr/aad4JOYNy9sCC24H1X7pV
BS0lEd6HRi5czVBVraIrATuNMRtgR2J8myMyadrEI4lprPPrleBqBsTzDUu1l8l7wljlqGPmTuUd
McxmSkdK3ephpMM4trMgdyuy+oHTkhWIf1ni45UXwMPlI/Iy9eDRaWwJOOL0Jw9s+dEJbFcPYbQO
+mwGe3qW9SaqTxsFwnwz+bI253Da84lnFBdJ0sp+iSgRKjnelLnkbuHwc75tDqm3ce3VnHIU+xy7
3IAzuaJ0TSNptE7rnax19qwEr0L7goCt/mprsX51YHz0dTPTRNDBuflhNS0VonTYXXBmZhSo1C/q
ivKp3IqUzarXkVcoFIAS1ezdgKLQJr0Npou3XVReWjnS8lHtjfzZbgXDO2fBKUT10lcm2Vpcpmkt
FTzhQgybOAcWBMmpnI37KWeIqsQBzK5PdiCzn8HKRx3mbCbxiHncI64RUKt5A4u5puHA8kxNu083
Ptr3sQr2rYd44FlqMMS1w/eiXCyXMc81gXAQ/rqderTPnkOhCX/gIRbP4BXuT071JbiyVFV+RGzs
i1ensOcOtp87enouqlUzwYEyzdKy2faV68dX1dlxc5c6O9hpLsHcW51YyOMfui+8+SR2Wi1mWrlu
7guXJSp4+zI9P9mF343J0u/LXbVULbwpcCStk2ASeI/xQttgscow/G9Ex2ZJb1LzdrYc5O0DCqtz
drs6sOG8Ntw9mDbGMiEQqL31y7b3Htk5UQzHwLrKMOMSqSc+UPsFZ8z3czDMyajXdqdAUmDTcvcq
so2hx2yWCcyXSHtcMavex0spddSkkQ2hVuG3g8UnrDw8ccbZy9kqAFiBI6KR0xGx/A1Afad+9ns3
v8+HuZ0e1siYGR+kNNALNnYIRhcTnpdxxmp/QtPP5AsfqkW/xbqTxWtmi2+ZZrAbd46i3ZVFEWXA
eC2HcVSADO72jO18AR+4y1zLl8cW08NtVfHQP0ub5KQzfTqAPj0WEF3QO1b2UVfbjB7a6vWvD4hg
bmi7hu1kMeYVF3B5Cs2grcQR1L3mQSpVdT9rZ4VOhZF/wz0F/cVzqusXis/oF8hjhW9Y5nMfY+ly
6VgJCC3egr7If8AZyf3YEeXp00mwmw/HlifdY9/8u+0kKU/w3qG5/3LXblgP8LTlPRrRoC5semgW
8riq8e/mFqjciEFw/z2hgTxAfcuvrSjczdH2585cNK9yntSeUk8qb0ocGpJX+Z3bucULABmQ3xfQ
0uEFsFyJZK6wowJLMsZNsn3qb5talFmMghd+7wmdqk54B6lk5qYquxs5OFVxcVyl2a7JYggMOoyY
SM9k9TnabMbcOx5qb+y+r7riLXPdklBL4tJYg+C39jSlqN1h/QioS9p+sO24U3a3yx9ZHae5dZd6
SxkCeFnalCsSd2eJ8Bt71TVESr+v2T0vGYjFtZl7tXPPmc+1CalcMhlyRAQ+RqUAs2+YjM7I1R+J
Tgd38yaxHUhkAA5fZ5X3axWYDzX48HIjonwUNyJj6hZVNj2NWy77U8N/h28Fp4LiBe7oRCpXtiq2
wQf8VLB5Y00bgS8wbR0PhULn6HqHeYC0ioPc9aoTOE4VHl0VNt5psxiWksnVDic7VOC1/bgLdfaC
THnHRRXiyo/55eM0rZmGcauC7tE0g2qfeX91cJM51rrdYKRALq69+bGQOGlj3RULwChfIrU48VWu
3TnzPQlBW3iJuqF9yHcM7TfRTuoI+Etl6CHUHkK/ZOVfg9N1uGG8SfuEJBUp+6mx/LA7ELFWeTxt
pamTZip8nQyMUX+ODaP8VI6WHuJeoiFRYpn8ecQXsP3oJ8GMTFGxVWkGHBKcuoVp17lbBknlyHqE
v4IrEo+HZD9TYgdu2Z6W2VvWp8nRVYC5r97f5UqOP/+JoAkxLIjhNtRbbp/sCe71MJuc8QSRDxzs
bY5fER2q5+ZpKlCYw1YFDh80K5l7IM7V4Mq2FfyOCpkPce5uhYrDYe+dtCHS+maLOD5jaEtiTn3j
BgP31zaM38YlNwFzKrYraYomSushn/dvY5WFzzkjHofSAaQ/sb2Jnd4OYBK8sy6wPbfEN+PqqP1x
PfiZ7H8wCmFsH7WRoIf1ClBDvhyFZkFdWJ2ByZ0qdYU0SDXB7CmmYJiKU+Jzcnl0BsT/mx2UBtGq
BT+lBKvsETEQvC7p5aqsuKxG7raM5EfvZjMA5Wd/a8LfzBwwYyEHlXkqtn4TqdHN/o23mHEiZsz9
EDq7dk6iJYuWQIXFe+vhD/WdjtZ9uuS9v7zzgl839C1znjaR1r/FJPa/4LoKB1lv7TBhIcVzMEN8
cmmE+J+6Er3djvTExBtTXXSyttEM8ZZnmUkHIeifeNyfNIzUX4boUQIDePUioUwPH2ZfTMmHC6iF
V9oNrCVL3j8ypOopDzeYlxsq9zWkLh+G8KAzw6knIiIeYqw3rU5Z4uHDv/ScRslWEAt/oKjdvy+R
P72K3hk/t0bu55qYInXp0alvJUlpVxPrivmmZpEKHK8k/x9NKyvvehi4D7cYwpbSUjsdGDYHN4+8
7LeUTKsMRZN1K/IcrlZYJbsosAZFK8kbRQjscOoA/Yh0sPoQIiHM2ycWhfWfxN0WL2qvrE9nbhns
NJLb5I5srFqkCJWLHwO+h3ey3DCSsHHHA4SyWeonKgkg0WTuer4OQRntAd2jq0PY3Y/e1v20WX+8
pvPmEURAoAKecRnqPDht7O+IUARBjl6mPYho8Lh7DjRL0fsIi6fwzWRzQMxQ5r/50MwlIxp3e5ON
6b8HXsXaKeHo4sfEqbelNfrzz96C+DoAGefbiVR6+wePBMmhtCk2fZFct0cCJrxrYp7xPfaIDFWV
jtE8jk/seRmAqoVxfgW9aelGmMO1iZakaSe5kd2rIv1HpH0350+KCKnfXOYySKy53l0aaUdA1rZ1
/bNlUreBoPeSvsasHpSdqBhpDYsGJzKCYt50eFZhY8PKP0uX5iwu4O4Rj1wymA/BQD5F7DoFEw1v
yyMyKhRxRhMDmvlU5XrJuObX4CO0nRV/i2j8x1zm9EJOGYmPJZOue5q13J5LVef1bQC48jeQi/oY
rY53ueHd+rdEauaExLtGxkQjFe9S63I598rg15C5jM5WJNz1AX8Ye76WaJvhKV0l9ksYQJ1SPC6o
Ibpih+mhmrbgc183MIFtjqbsVDGWvnUw7aljx/YUm9JovMrGGCK9k7HMfjf30zrfuFjwoiSoaFpx
HK6RvGVKOja8hD2fwpo1QjQ+zbJiBkqmROI7U9k9tHlGxAVPr/2t4rRoTyBb7HqyRLWPL1Uwl0/V
uJtfDm6Hm83BVXmdk7OQflp0n7M1fvcN5qQQwTrKgsiNvY4q4KYNes8GRbHInPNUUeUnn2wGhvK+
p/Nk86gvTyjyhfO1jdv6pr3FGo+YGoN7M+XNcAqIhPhUM50F8mrXvAB0tuth9fnieAxIKoi5MUnb
WLPAvOh69vcDQsIOvTtY5LDlTgDNMls7LQ/d/p6fczTK1LU3JvylahyPwmXpf09uSJMwgRZMh2kN
No9ux2TPzdwI6ygwEPyy61oEN97qij+z6fwGaSWwnzJTNSD3Opw/riukgUUw/lMqeG3kXwygJave
SQ15bMmuAmVmmDRf9m7xzRGzefsUIoBza5BA+mPFQI9oHvrjjyhoCutmRl577fEnlAcs0ephgiIu
mQF13pODFM5TtgtmAe6uVXaP/1Dh86yG6HF06no74ctkCa97nchA0PSvljMhTNmtGxWpP9U9r481
TPNjtOZbnu5rzSqxkeR3feZ4ouKKGoeFvjyONauDtrCqeZ4kWSKqhR0pcqZjnERTKE6d6/nwO/9W
iJqrMxRtg2sq3vF33/p6W3jiGigmCqeCSQwZLjNooMPM6mc1FNFjyfVGOgwXyVeAvWu4qCLL3dTa
JPoDgsQqUknGiEqw3soXNzMOyLvoioZ1FYN8moqeU36cKfKspscdSyQO3B7CBQO5A/OEXCSmyjr0
NbeTR5u5FIxTWwg/npm9oD/atn6hSKOQW7XtYHUbOaZOxhf7Y+1whh6WnTHa6pfqWkIP6M1mCUqU
Ma2KWG1wwIclY5nSrejserzaUSglf9LTSEkiiO8+8j1zl/i+zcYw/PT7s0ce1/dM9yPhC4WAwzeK
E+RIatc0XGw6mJd8lRU2fL9TIEIYqpaDLsHR75EdEMJyPXrvWVhlT1NusnubSU126+nAyJjMDWtN
o2h1moPZnWC/7XKP/LRtspu/bB/sPq1izt534FFzU5HI9Zfhh2KhWQsCcUBVXEgF7wu0MSeLmjvi
oTl0hbcUP8kzKuSJUDmWJe57vQe0P8Qi3Fiy6x+zondQ4AMar9QfGPXxMxQtPiY/yMRZWkD0+PED
A8049AMzCB06idc2fVyxbNA/MxZjVAEdU2aJZ2QIvAbpzO6Nqp7bFzwP89NezsuzaPTIMQ3QPkLj
F9v3wbv2J/hHlgtZDGBjYdXI9ZYzLrNfeRoxUgS7aBeQNd930jxDLMEICr92oDG9Bu/b03qbhRus
pG/5pGUyvGviIMwdOz9UrFj60zNhvyJrOI0PiPbL5+yEEOD0KcNLMXUg+6Th3GooKT/NdkZw5Dbl
+NEykavfeT87WwIyTvTLNTPDPRiQj+zoo7tMBAaI6LufucU7Ue36tdoUL47y2um8B9q2GcMU3i0G
ndw9lDw0RP9T75SpXwlSJXZlRycdleKOqezUso0bmfuxnWuYHIRq/22KwmU8dLMYeBHAfzLkhJwb
06N8HB9MpvrokBNW5cej015d3Dl1TWrlTvkRjGVvjj2DlvmJj7q9DFxOBPNbfYSCGvhiSg12A3hK
7q6Ar8tnwtl4Znwn8onpT12H3a8xWuRwcPIg5KqoZ5wbQBwwI94wQQLm1+UIcSmyRp0Ge4P0IRSH
1R2oQWJ8cE2k3pD6A/+BB7EmM9QN5ix1ep87DfGf0Xk+Q1sjWvp9ntrVSiIM/+rSp8Qfk1tQSkMU
Hn5GQv75bvFcIR8hvBLtIMtkWNapPI5E2hY0WMXy4LqLfQ0RCIt7Y4QVvuaZt78115cReaKky+10
FLzZECDEG/hddZsPYS1I2InGj4Wh53Zq8Ng/NFwIrFNrWQubM3bSXA3z+jURDf2HxATvzrMaj2gj
GWZhnHtA1BecbDYJzp3ebkgn8i/DwMrFA8YWqAhDZcXzSp/vfzkIot8dCE3KJpgjBE3sm/I1cGvR
pcuwBCTdcCHHIyajG4Iolv7EPyuqw7humG9qN+jsROAsao6hN+9ftVxRts1SRHni0gE3X4iyYYrF
9yrpiIG6mfbOEmeAwvmyiAUdyQp7n7pE+tEPpmdujQnfKa73A+nQ+CXqVbyRxGa/bqNb/7J4Tj7H
ZtP3hZfvV9tIxgnqZ3v7C6O+fXUoO8hlESF2f4rGYpkd85dgO+zcX7cRT/p+W3tN/WRVZeXHBi64
PPgS1OCDZIwctxt7iHGnEc+Mbm/oFLlnGDYn09atL1tZmulFM67DNxUN03uDJgkayh7YDwiLNTyB
j4keCqjlpGQppPQPfU/jeV5tbY1fDMbtNnZX1Xd36Br6oqmvzGkAi3HTws4tLA0gXIT0NFvxTB3i
fjl5RvXZGrARmO0JBs7YZT8Rp8Pmh0PPXEkjK4uuPBkT7TjK2priuQvsiGeuaD3KZA7A7djQwnEK
6NHpHsFcqwfMNEN5t3a1DwpkN0BXVS5aaOHSy1MfLbmjhFyuc9CeFMZnUtCwrvuOCtsbKJlAxHBZ
2Q8SuPLyqZv9oTyyCsNt08GNVqDM0O0fWODc9wdH2XxqjDaue3FD8G8o7bA+1U5TFxcEUk3dxnqi
BSpr3O2PKeys33TjLd/uquXzHjQe6OVeDsGB2MhZvfagX0eRb/uc1u5Gx2/cZQSAFZk+QtWVTw5J
R0RFad2ZB9X3grWzWG1YAAd9mzcP/4IMDKxJTetNEC7FhXjOTt4vrsqig5H75iT/cjMxeECxzY3J
FjZlOU3btUTueG2drqQCb0codFvzRxmgBF12+7kb9lam9cyNtc/8cBgnqvV/pHv+hyDRgAKHeE3S
XelRrv/8/0XjMvzcGfR08w2B0Xbs+FrAhcDvuvSZ/ysc+hq0+Y8gTkJC0FgDoij53z+CRMtrWiiO
nvlmJiYhyQg9SlXghg874TAxCpH8sjJDPxFRBzLThj3TVOMYAUvxP9I3/1NQpBSsjmcsJFnL9I9I
UItHGrnMnm9GaabjTB4mMdlqOf33oMj/kIEZSMLhQldctzqIf8RRWjky7k4bcjNnwys/YP5dQJhf
Z4vWDfoBTVRfY8j+7/9R5z9+ywTgO/DMLA/6506T9v9IO7PduJVgy34RATKZnF5rFEuSbcny+ELI
9jHneebX96Iv0O2iiCJ8++HABg7gLOacETvWpgSy9wg6un3XaR+QMdhnKTRlL0nInLh1QS5CX3NM
a3M6FH1c7jA3dfZFn2+Z8q5NLbBd//eHzEzSv6YWtKXKqkw6uUtT6HvIrGxbC+8pF+02LFpXhxO5
BoZQM9j9DeHVHMzEklXrmuSPz7qtG+9MsHHPt3t2tRVLWvSWriNsWwxnhz6l1VCIugJ3VqJT0rjL
+8o43m5lddL81cqCjK03vokKa2jdgqJoF4cK/2iTHfoCiSu7RBVCSu583cZ6WBkqLH9UTEw11cJX
ePFpGMg7BBpl61rwEI9GMTbv2rj3gLdR9nf7+1Z6ES0oqhoTuRK0+gUAvQW2hB4kal2M6gT1s41p
n5BKkjz/13YEs0HVcb/RQNEuN5sgYztHxMLsi2r9XT4JpKLT4G/MibdcXVrhGqlLixrJN8RZYI3o
wg1mngdu8WTnpfjkOYMyXKYwEi5xQE9sWLPP43+9ieJHhaUke5cFQH451wVWJxY8otrlitB+Dgye
GUqUxMchM32QyjPrPzZz6G+eEBvg2z9GHYu2LUwTHBPmuLSxxVmsaLIuFIKFk9t0iqm5MUJf0EtS
cXgAF5nI3c5Cd+hWLfexO7ICZskzRTMubUt1wilWnZJ3lUdNMTl6uC1GYo3pnpIIz7jLKKdFRJDC
ASXTajv+JbUMsvAF8u5dQkl+esQOCoVsCvMEpWAyyRermvRiY/t8Oz2hXHMwSBQzEu+ahfug5iR5
GIZidAM7Nl8ARaFjmAL16fbkfLve5lbm+cIOjTnSYr1VsRJLchojqSowA4HSNxQXBsLti6k+325q
9YMc07EdCUIRLNP1mKmUqk62b9EUftnHWBKZnaWDG6t67YMwucBBTjelSaD9uhUAUk5VORKTQcRE
+7E2QB9MPOqoWdhyG1xZAEQ2VWKrvHossnLXTaFtzqhbtAfX54GU75K0hw/V9jPSCIChCB7ArAav
vdMiuxWJMgYbG8v87y8WgU3zmrQoWSUvsNjAiKZGaSvLwSVcohBCTMnX5j0yPSIO92WpRgdTz7dM
yFf61yYCaOBUxjaDc/P1RxdeEUZWU41upIRYeph9crSqtj/qYG/+fShpavZJkDh4YCR53ZRvRkDk
Y+ZmJIevUgwt1V3kek1dphstrfbkXy0tJk1TKiBk2nR0Gy6hz2i3zHeZk4+UxojOLaGckJO1zdPt
9bDaqEM2UcdIR+XGcf151MPxgLYp6KgRb/xgxfg/04LHi50J7THVWvE6knn9cbvRteGTnHmSTpW2
uuSFU7bmk9SJe9enxuVSptRYKZKKB0LU1UanrjVlm0KixXM0AZHw+vtgT/NE7YvB7SVQ8F6WFB+F
3X/t0DsbJ9FKTyKeUA3SHpwFeFBdt1SOMs86zezdqO6aD1BE9dOIecgnUrvlg+35yBdD9eftjlxt
E6sgas44A1FmXrcZjkQUtTk92iELTsn61sl9AmL+EA6Ak2AEqOB/RtTk8u52w28Pel3TOA/wo1XN
2eDjumG0cFkMF6nk0DMCyqdJtid4YPzK0zb/TwdS4m+M49t9mwalanDOYvRhLk2zKhZeH4i6hGWv
1LwZYcmlcVhvjOF6K1xpuTwL9u7FbNHqDLrj0JRumg/IRxxk+09OZIqNj3k7KfkYvGhtjlbxdtg0
Qqey85rKrXp4Zqh36ulsEk/sDwH04t+3h2qlMXM+vXHlAulr2IuhIrs1WmUYNC7AHeW+wX7wFAxe
+m5Uiy3DpXmKX58FOghObkOmNpsqLJ25nN4wSCh4tVsUddn8gtfMK0q0Y/IOQCGq6Y7kY3ehyMf7
gINRwktX46i//bkrQwgEieXH2Y4Z3PJZAgFy8mJCqq7hBe2D2rTIXag3+ny7lbVO5bbi8JrDP8hY
nnp2OOXYS+WtG6QiOHlT+krlbnq0JGrj2y2trLR5bWP2bfF4FcvvIbnQB9pgVa4ZTeq5HWw/IoYN
DJqcc9eeQa42/245zZsQI1+VJxBH3/JMKHLMFHTQBK5aKcMHTgOoQubk3AsKc0+3v+7PBXIxZTjA
OXdY0rN+dd7h/noVU+kXoIMBiiSp/Uwvs2FdRcac8pwdVRXyUhtV/h+lsf0rZgTiyD6ovggw3xv7
2cp4MmGEwIJE5962PJFQNg+iFLNuAU3vC+xa0pR2WCt3Y4q8/vY3r4yoowMcZjvDFYlj8PqTLStN
zDYMWzdE3XWv9IXxySvblIK/mkARGEg8Yg7/2qREQM7WKRGoYCS02ANQ6mRZEka1i8UEJAfDPJJ7
rQ8q2PN91lOxfru5t2uQ5jBhxFxFJY1oLW4yU0+4K2jsyg20oHUBXuRnhW/daOXtmNEK197ZsEwl
VrfoxwRdsfR6r3LDxpnegduxz4nvIK6eUS+3P2jZFCOlWiaxOk4eE9esxbmglBJyf6uQQK+68lLn
eo1S1cpPvhH+64XlT1Msdt2GOei8sWwkAYOKrEpUFyeR7I5Ly1cKB/u5Ksvf6L/lKC1bmufpX0tP
A+AQx02OQUVQ9Ke+9cyDVMB33O665Zkwt0IJjcozXePVtXyfdNGocVK0mqtxG4G4apifdd2xXO7s
1rFrtOgIFdJ5xDOlPg4wDjcW28pH4tSls7Y17ik8xa4/MsYqGe8ikJEC0cUlU+z2LpyLDW5/5HJJ
85FchywELxQ62gRyrlsB5mXKkJ3FzWKD2vSUOtQQjCc+MiGqbuxg/tHZZ27vf+4ogjlJGc51e+2k
cBvyFNUlMah2+3SKo69VZcGju/1dK/OenuMeZKOSUd+cBB1qn1HJTEH1Ch6uVE1HE4ylhkAuNTbw
DTaaWxkslKd0IOEwh3KwxWFg5CW6ceoPeDYbFCGVUfTA4Fru7Y/S5975+8yh99joeXYI1cIIb7lx
iMaMeMyiwmPF187nMM8CAhwyr1/KQkEDZuPuFhJT8YNTJusR94tSCI7bCUom+tVO7BU/1ACe2K0V
nnxHre6Y21q9r2wHhXM5BSMuCGyrlKWTz3vKq6xRDgB1zA8TWh1CN4miy5PZx6HzDTDzCA2lEB36
a+oJBEkxjE4ug6fG7R6CTBbscelR0Y6j+Bw3zt+1AbZxatNUch4WAYvriTT4Au4M1FI3UO3Inag3
3EVKkhNMoNjsdrevrBHCpnQ7Vu4roaQoAmQBT34CmxV0XywcbFzK0fpDK9viv2HsNtyW5zNmMcg6
qQOdhTLHR5YPBrvq22xSaQ6bPrhCk5/+xmjS/uTjVLEHfivew/bA+TnFr+T2h/65/L1p2uCpwouF
MOjytE0TP6rLErkVsV3fuC8yGX5FD+E8d4ptzF6rNky7oPXfT61SfhVpW57Q9ZsvpZeLLz0khPcd
IcPj7V+1MtJ/4r8o1OmUN+H6dNA0P4wlNqgUaN/5VVNf4H7kn1DQRRsdsN4UqS2yr+Yc17ueVI6c
QBkoJiPdqDAj8wq1jhFmj7mCwOR/8VVzlF4QBGJ/XxzMaSdKfNU5LQGZULsEJLs5JEoQPFNx3ny4
3dbKBNbn95NJiFtiNL34rHLkChLV9uSiD5jizz53u08DYoLHNgEK9FOIUdk4vFZbpJJxjjzp/LFo
MVDS0NfibHK1vrCosQcpieoNp5fWJw6b+FvO1MtwAhsj56RukCXg1vbm/VZ3SmGVcTO6ceCLwyCo
euwKlFTIM1KUov5P1dHNf7x5/2mTOclGzI2H9ONisgToOFPfYAPOrPwZcQj1nEiAz3mfhP+fTc3H
z18XniYnf+139uhOwo7CY4b5wFMaow3aKYkqxo2pudqZBtaylqnjabi8E4AKNu0AGYjr1L123wP4
P7cySX7P4vk7fyqKz3Bxi405urb0BFVckhw2aaXl0TaL8oq+JVppUHT0bgAweG6KKgSHRA337eWw
tsEStrdpTNqmtVzlUV1R5505A2X6giSFn5d3lClqlEvGkL96bj/YYuFSigB3I0qz1fK8bP4eR+Cn
kTJmfCTKxH2ZWqifnBGo6JA5d3LQ2l9dUKMpqMw822haW2t7zuGy2LC2tZfHSmkUHQn4mFHtqirn
JG+8DkXjGHYHMMGRvcdqJBgOGc+ifm8iMXZH6lojEPyec4GjZWs7lQKAYG9n0gdxTXU0dLVx8Oxd
ZZQ1ZkWT6KmL7uH+HG8P2NrcIArE5Ye8hHxzE0+D1NNGcGdumdjJqXcU6wA6IOH2qNobc39t4+JC
oQrucexby/eS2oF4lv00uV1Vjic/D+o77HLyg+qP00MQ5OP59qetrTVQgaQBueQbhHqvZwRyYN33
gb+6neM54iRbvX1E2+L5Hzo9F7abejNVQovr5vl2w3/yRcuzHsUI5Qcc9dyUFy2bPuecCuDCzZVB
FLAlQvlaObjAuI1V2tVZooOwTzh1xeGxr+IAukFJ+Qs6y8H42oNNyN5TdRIL0PIh5UxeLnv7UIwh
qHgbvEB8qqn9Vu/ysos+pZDQZlaOV7QUcASVf0GDP32Kyk5FozQaJhJS1Gvye+NTjr2nJqn5OTXT
BC/CRiJ0oHqmfBn7yELRbJcDqvwW4t091Bwd36DbHbMyA4jWwghzOE24ZS+29SHKapOa3YGrfDtj
zAotUe6jOOi/I7eNklPdtmF5+vc2NYsQGXF+Qv7Le1eBp0TQNQoR+Jza+kNZZCPTjp3hiODV0yhW
7Qh6/G/aJAMtDUcnpLu4gFQ+0eGhos1RWh6DoCFobtgbToYyDB871dmYcPMZtZhvCC44KlWd8Dt5
jeuZDqBQ7zwg9K6f4t2w8xpsbPYG4O4t4czKkpLEpg2eSKbJvWAxgA6EWArP0sGV0B4CCBOqpsD2
SXErhdUag/kPpukhqsfo9XaPrmxTUoJY5v7MHySFr79w6qPaVA1yewLMOPYQZjg6Ryx79O7YCUNs
pC/X5ilzVDOkBu6GeNx1azIdYNZSSOWWzdTCNmoAgcpQEcPBaiZ4JSYA8419eOUIIYVhMEV5vBLk
WUwZOw/8Rg/KCUUSVM3HJp7Lg80gNpE8pq+mojxamaUP+8xuvI0ze54dy9lDunS+/msGnsCLpqGh
ZWrN89RlTynv2PyTY9og0KtsGbk4yso7E9uqQ1ZFyrQrurLa6O21sTUdHtcYFejE7hazlxBwyuVc
Y1dosicbKyEXw4MfEy4s59uTSFtryYIhPsd+HO5f8///644Qa1C1Mr9kXLkmifdBZBBUpfBAyQ5Q
esiI7JwpLR51q6U2GM+X7HtZl9kdIi37s5pmOipEKht/sApK8xKiW2lc0MrEkW7/zpXlzHGFa4gU
3KIIj13/TDQqjeWkw+TKgNpN0TaQwGuqkDdamRfrYtypl6G6nrgiUe7lrUURGg6CYCFdjVM/OXtd
2hb3yK79S4s/EIXKXV/p1NVo0b2FESe0Jz+bvhHHzXEnHWJKWxDQZ2fVChH9WxQU/6pVlN2QlIWO
yckkrGYPUQyaH7weSkx4YmL15aUj5R6R40TWD1OpgdqChFbFPe/DZLyz6xLTZVNacQ/INLWgBBfN
yCCFcQGAv2GzfujGMfoxyKB4kqHv/xaFmTYHr9d8qnc9DNj2mJViVAMpv7roUOn8Q6qYY4ZDTi8u
ulqn2bfbPflGTshzxSR6r80vQXKRy0dgAjAWWIJv8IxuQ/GTW0HR/9cC+/lCfXVQf1BlLXnzhp3Z
35ftADE0Y2CCPYG08beFSDzdOIBWJjoRfZYS8Tkupctsgq0BuExKTbp6jup95xvaJ1758gPeg8PH
2x+/slfyJiTfZfMe5dPnje2vNaU6VdbnhYG3psLeAsqtKUHpRBYew35D3egzaYbg3x80hFGIQSKj
ocnlZulPoQhB/+vQIFLTvOPa4ISnXuBB83WUmrWVbZvX22Kh2KiCDAB680t/eYUI6pHk4qTpbqpT
w61TtXCuTCwAIK+nX5Bv96dULZ5ud+vKecB8InhsSnIZ2lIsxNPR6poskGS1LfSngI4E1uJ22n+o
Sofbc9kRpvKn+J4SaH9L8LyyAWFIj9gR6Q5bsrMY0z6dqLnHbxFVKoRuSp3AZ4FU//dtjoMcZSCZ
UgpJlkq5PsQ7JR4z041bo8eb0sJmO9C2/O5XloI9K4JmySYp/GVUPGoMx5NcyNwB/P3BgeWF1Vqj
HPWczOHtMXuTt2Qf4A1ogKpyHI3em/v1r7WADp/KXSya3aqzqC43U+NB2k14DBVjurNGayRSnDZf
Zdvph0Cxo8OE78lGr66sx1lxwsgRuOWXLH6DSQ0CTKnIcg3Kjr4kkdEANde8U273xhd8wv2txPDa
VyMqlnNcTyCOtedf9NdX23ViFhT7mPNtN8PQ3qBcZsoo0XSM4kAuCd++EXucuB+gsPphjznjZG1s
eKtfbXPL54rIj1kul3hUxyFIVAs0pyNPMVW5e9xy4FUhKTjkuhVtPflXloijErQW7PmzfnuhgaTw
PTEjr7Vcap4iG0CIE0OqldmhsbE2sQo5217b4TPCB8BRtlpja0+8fzSiatcR8j3An7fPIQyaz7cn
4doPI+4p8ZESUGLUxeVBy0HQ96pisHZt+Wxxxd0ZbedvfP/KlkhP/79WFjuEASAJM/QQu4sY1CvH
3nd86cWXoZevHQDgS903+sY19U+iZ7ENc9CQsSazSyGNs5jZoOm5stucskWVtsqusJS2OuXZUGCH
giPwrsHGhTqdBGjA+wyeBbVKBYChRxHBFH6I1ab7Bqx1vMPlxuu+hYki8XsQGQCeEVIKkBCUWiAW
Kdf191Xfx8+e2eNmFIvO3BMfnavllWT4TA5HwQHR92sDdz6jtg4hipVzEDcw2HSsf6k4BOOPZUwV
ad4BZxLDe7a9AV1Srs9xRR8pvn+oe9gOQHYNuZXCXV2QOqE+6lEpcFCluF6QFnAsONK1SSgsH51T
FHF5O1elpQZ3Wozn666upKPstDG07jSzHQEwCNSvFGQFnnm+PR1Xtt85tcNspIQEMfZinThhq82u
L6Y7kWk4RqaPPVokMPdyUnVjD1g5MmmKyPgsNZ8zhtefHRsxZUa24NTyw+BXTI0T3OICf0K/Gh8p
fBvuWjgEF1L6xtZVmn95OTNnVQPhMzYFkq+LllPQn9E4mW49AX/LDNHt5RBu5crWupIcKK9EblnY
fi3mP/jFMQ5ty3D7acAs0ddSdrZI/wKo9tO/Dxo7GyUNNnIpbpDX34NbBh4xesrJ7OD3HMdh/ork
Vn8MG+QUt5ta20iIFWMoPV9WSQReN6VkEAaLgvmRDpZ+8Q2lfDHTVDyEPLofxABu3TKrjbvVWkc6
vK6Iz7A42AKv2/QjoGsRbqSupfutdVS4hKX70OiKI3yVaONxsN4Y7wLU2FxaxWIxysopU+x7DDfE
zZydIZ/55Vp0B+JJbiyAt03xbFW5MFKQx/VYX0zDMQyNWHZsyo5IpvuyGsFVe8b0sZiCrVju3EXX
M35+IeuYUhDQ5aqxaAreQ8ymKgzXoM6e6mgO+RTo4en25DDfLmlt3sbQ6M7CszfBO6cLvEC0ke72
vlE654GshXgy2rwP7jF+zhJs+Zz2fp5XvzJsKqAXc6wCC6vjFywM1RdHoivcV2lUgq3SIkHaHFyb
BfYVLzW8FupGqw6R19ifB8uk9lwLRPZ7orbhY1egzz95uSmJUA6e99NMqGXcKUbgf6JSLE8fbGho
9i5qiT3uKLJQtL3deebPpI0N/RwCCfxpGbAWoGQrxn849eo/K4z73uOrav9ooOvme56w3Uhduigw
Piyt+hw4RWu9UGtGiCueprJ7rockyu5jHBqepszo45PXFdMvHBSr9M7Lgfcfxh5JEDjNUrz0VMej
QSpR+e5RdmXaiZgczi8yyXp954MJ+JnEXtAd8zFqIIVwYX6MC8XERC8tG/WCDyNMQE1N1V1rzTj1
xNRbc+MYX3ksk3jnCLfmByMRjsWCCBtVxTUh1l1uwTg0grly/B9qGXAaYlCtyceu0Ht0FHGEoWVg
Ogk8TmH1HziytC+TXTjVxo3pz5V4MZkRzvCM1JjMmrV8TnZN10OLVElMpMFHGzdmMB8RQDJ41kP1
aI9Wc8TfGfRFROoqV6RzCGQQgRzSdXJMCvAgosovt6e+NnfD8kcRKKcyi7cECdjFHjylOVjJJBeu
TMY2BhtiK9lDmMHjYLY5/hdrQsNyN2QhRJYa8Hm0Tx11Ui7U5jTJJS3SITrJMMWjcuOHzTvy8oeR
VOaij8ibUOXih5H+Qmc65uCqgjzvoJJ5RXRMxr50HkdHbV8nxYnHXVfHdr4H56jiB0AiC68ViY/Y
Z5E2g3qnwHrSDzpOuQVYiKZ5JT0/vi9Crft1+9eu7FMCXY89q6q5fSxfQwbmnliiVjrJ8lT9GONY
OuxHHZDjRq84bzuFADzKYqS/tGYujrGupRDLDlTdVfvM+ZZ0PgYOiDjf61xVYdtgV5OCeO4BEA11
AvSoxEpB2xAGvD1KOV1Q/QMfIXyIVpDf+Nc7TKH2G0xQyZ7MXz4ypDa02FSAG4EY74O2HZ27BFnk
xlNgrYs5CMjqII7X0D9fNxsWUJzqZiL4NXUCC940uvBwEBuLdOVsE1JHDoDBlk4ee9HBXkIlPzUp
0iULgE081BTnZ+sU/pNEIR2d/nnW8NDgKklAmtqz5RbFrb4bMqDYbl6khjtiCPI0NZG/Efde6Tge
jxYxXnKviB0Wn1T2dhZB0NVdrpX+xVNB3FDMVb67/S3zv7JYrig3UOsJh1AvL4Lr4cmmxvL0vuzd
LPQ857fTCzM+UFcgoV/WLMDHjJz1RpsrM1FSy0ChMZeDt/nwbDIH28op/9JKvf7eq7M6BdzIzgKz
cyhgBz6MOU5+tz9Un79k8aUYFRgEP6g/IWA3r9G/5n+tY1sdDnrndjGWJo+pKNHKgeYnd4KcqfpA
9+BkhdVoMwNkfXLcEL+Mo2/UQTFD4qnN6YsA55AwTSPt4ENU9N8PVBd/6sOJPNcs1Hi0kjLDtyAO
Cu0l8Lny7BDjz57LMRvuq465Svyt4Kh6VZpAy+9iNowaIZcIrVOfxIBiU27X/nNid6m5C/Lt4sy1
vmdOocsk/KMy8te9YAWObsmyadwo0sePHoYuGIUAFkTO0ojTQPwaaxSt7J9v9/7KNJtTc6j1yc9R
dzuv3786P8hKAG4S/bpGEdWHxId+DhfI2lPyaj+xWTUbG+68qywHmxgluUgeuHOR6HV7hMBaLtAI
ybFVNZ76TKt/Au4K9lATAI9WzfQToU25h/6UbcyzlWXL25I9yODpQE8vpplRiLrwKnKgrazBoAEZ
Oxu+MZxv96e20qG0wCqadweYYYsbdjnZUV8WJjVqYQuypDE8tb4zI024ZtGbPhM2j6cdZkWKckjA
EE33Rs2c+NhiQhrvcFT2ml+Vj0HAiY2uA24mKoHuJ1f6TwI7arnxe1emHbslebW5dultQRH2IngX
VxFJPHAPpIfN4sOYJMD3u0aP211YeYmbD03iHG7301q7bNHoCZA8C7EUlRSRDjgGyL+r5FZxl7RN
+CSrHE/gLtbec0zWAFmr8PPtRlfG5k9snMjfXB65zO933QBRfa4f1O2pgJCo4u5kd/ZxaPPPHh5T
7u3mVmYcPn8kZzlfVbLSiyVdZbEqO6wr3bpuQX9YnYMNgyySLXnG2tWcHOx826TIwGGjuF5Uk1GS
DsTE0jXQQk+H3tfD14wI04z2zUZskYNKuhr83g6pRhx+VOGti3MnSwPjcyHH19vfvTK2FlcanWHi
8ob48PrnDF6mwJNVazfEYhM77yS0ngrm8blpRX4fgxkTRy0J8n8PtMw3RZaFPo/tm3zPFMdqSEqC
isIOELjn4Z6YxH5913EtON7+xJV7I+hl4h+8bQm0LJ8eozPyVg2L2s2nQNsbvqntykp19moUNqdB
L7yz5qnNKWQtnQLM9F5uN78SKtSYVGST2EuJUSwFHdGEtj0UReOCzpi8g7BakEQZNgUfQmDVVKlb
gLBQKjHbj3qYSKKskeZ/UQPIvxs7+soNz+IOyQ2WekHUCIt9deCVDeqRyp0hbseDiUbH3EllaKtD
3eXVVo59ZQmzg1PBwLpCirY8JnnvIt1qamq7+hzFXhO0dzyz2p2Dh84BRH628exd+zqLDZJgBqPN
Tfl6Lgc4sxW6EzUuoGaKtstKx0toyEb/G54ctXh/e1xXTkeSsjzPOKiYWsvWSOgXUBSrhmqyttm3
igaU39Byt4005WQNEIIHzTKeSmhQG/uxIfiQ64OZcMt8beYz5xztYhiRt0RenlBARIVfzFLtuKpj
9NCm044whkoKjNKRd1Ni9x+dKMBIMZf2+AX4t9If0PB5RNlt2zOP/jTZNiToQsUyyvZ6AHp9U2Py
MJVDuBvxUNAO0KCK6lj3CfC62kcsc7bjfJgp6hNEUF/3tN+pg/cMTEd/tHaWV1gftaJWkt0Ey+yd
12rG79jSlOBkDGQNXJ2YyUvue5CAuyprEXrU7UenB0BxcijUAAPYGIrO4I2YU3ZW73RQ/8wYMS9m
ZAeDqkToOoHX/84DAHcuRXuNtcf3xcgOFaxJb6+ZIU5xOyMFurz3y8A0NqbZn8rPq+7nlgvE4k/k
lmq75Wss10ZRBpjuuTiOlJ9CK9Wbg02S9wEs7NTtshS3HlyRW5D4hAZ7CkYDs7lQjOQ/Q3wenkU2
qB8HQ4eu5yV4re7yXET2MZmi7AeAkao8356pb862+fda3ODQn1BO5CyuORq27kNj6oprpVn0pFZt
+D0VsbrxINHfLD+aoQmHJU+EnhfX9fLDfgyjGNPxXO5LId6Pgd87h6HRMYiFCCi8u7gbAG7XXkjy
Z0RPr9xhg2VCH9DwCUxD8N9PWLQpHVqSzviKxhg0bsAjVL+LsxhLKNn2DRZeapL79x1vgRinZKMK
njRvmIF3WWpiJpeLxjhjGqfUe28049dskN24rztDTY7E3DHRpYC+1o+G1WIvEugGEHl2StXasWVO
v1Egl+MTjjViq/Z8bRQQrAr+IwpPDvu6exQj0gx0UR7FKTKgKK8cL7pXgnG8Pdhro0DRMmweAxkF
W8F1M10teiODX+eWEuvN1tCDRySgsHRNpDFblJq1xhCHzFgAovyYjF83pnVcH9Q+8dwk6uITQFUB
DS9JH4xk6o63v+vNdsvsQlfG4UU4kw9bNIVEA9d0L/DcMRzkvoeGDc4+sY+jOnUPtS3Ns4LbL0YP
pvnf7Zbf3B9oeQ5t/RFqcAlazOsuIAyu2L0DCqRAflmM0LIxThoORIXBvOPCeBQmfnUAsKcjzP/c
vd3+2sQhzwyoiucmyaLFxOm1CcJGWzuukXkg/TBq2+PDkJ5ut7LWv9zG8JpD8ENueTFviMRPneEp
jiutiuAZStfunGBV8y1KQvtOUfrXqrfqPefu1jNzbRI5Frlmynvn1PNiZJXcCSZq+D3yHBN45ErH
tbHrmqMdF9nGTrjSFHjeeWWgckXFMHf1Xy9oSJ/EDuf56tlV/JAJNbvPytY6VUUn97f7c2XUmKok
0uc0KZSsRVOjN5DNA3x+QatQfy5xQdqh6u02AoMro8YLmXo7aVDY8EYXYmKZMg6S0Jbe2fFvX3T9
OcMjIzwWVe98n7RUZ18zsuCcxoW3MWPWvnAO30FJoPj2Ta7UihXbbrhdXYq8Nc6q3ur9AYp03B1u
9+Q8/ovjlhwpDxTjf6APi/XnNFOcGd3kX6bCH7CRC++mtDs6YTPcoZbcqthf6VFqprlyEwqF17bc
Z0Z9DKUI/PCCNr88JonlnKC2m8h1zeiTXorSFXZafW16X2xMzvmptfhOKE7EKOcqMKJLi+/E4cgh
vI2HTWJ2mPVBdDs3SRK/yFHX75Op+p1WwtuKj6507swqhDRG3buD2O96RYypiV2BlSQX0zMLjGSE
VHicYItQ76zebocjZn4pPqVhlOt33qDV3SWt0jA7gBf1vyRUCgOgJf70s7YriOidDLPiSBgBTaJw
WsC4dV43O71jmu5qqfhnfPRMfQemy7DZxgz1PaZWWnKpMMcrLnjTec0utxpwDCFx9V92OlbfTKzM
3a6A0zdDhcN3JTmiryYVvV89X+1/h1BG8p1f2mRgsYQXPx1FJN8yZFD+0eSZEbwzAL18b2JDPjeE
Gd/BXMemd5pUE3sDyJcvt+fr6jiy7inpI9NFccp1l5b4lbTg4YMLyJdYfE8nrdFwFATSsqtTH7+X
fjbi2w8RD5SNJblyVKEypmEqMs1Zu3nd9FQrISKJNMBzqk2aMx7IPo51tS+NZ7wFqkcmfI9BF2bW
QZe14oGskag2luvbrJrOG3eeUzAvCOEtcyShpidtD6X9MkZxEz8lBsf2KQkoNtzVOdsSjmPWNO0V
6rJ/1Kk2fBhQQqsHYWLpvddKq/s4dXqkbOzHb5/h/Czipjq7P09D7sPXfWMOvefXDVtlntV1Bxnb
qgvIp4WW74Yuk9oOgn9onDWtK5o9vvMG/oy1ibUd3lXaxhNibZwoZ+WpCj6O6Mdi1ck280WBwR7G
WZF1wGxqOALa9d6BAddQb5tUfipZBkxqqA4423g/b8/Q+VOXO40BmUgTRJLfPmC8sQMY6qT+BYjy
bEswGg8el+qX262sHLZIF5BIopdgUi7vTaMddbbpN7TiJ845q3FWRDjmn/py2to615sibDcHNsjO
LS4vCNlqy3NijohYOMemHeSTHmn9AZPJ8vi/+SoEqHwWsOJlarbwW24xke9forQH9xWq2LfgRLFr
uzbeWknzz16OExlmtPxz7f6b5Vz1SZDlFFa5SRab94nfZrhX68aLruB+O4Q5sQc1S/YquYdTM2iI
7HQv+Xz7e1eXM5W0c80MkWfOp+t1U1KzAF6Ui0yrjdY30uQhd+CyKt7XahLVJ5xM2/Q8xDIAxx2z
vT2i1MunQ45m+1suNayahQmnY6Nv1jbZma1FBAYNN5U1179KjdPJYhfxL+xD3Q9EHgOQ7cRXP1le
U98TrDfdXvSUmNzujT/x0MWQkIPlJfJHuk0077pdqtmgtPO+vaDBR91SIsn8kUsjfc2HUf2GM2n5
3I1Wkj3jjIaZpFeqrbrzRzMaicdUPEqdprGeB0xKPk0k6HCUxBP0laqjLttnU6u96CD4MdXMyrLb
qXqvyD3iEa092GYwElVQiurU5VI8FtLhYC37AnuioI2sj6itEuOil62NiB34sr0HGFp/pxQjS+5x
g05+UUzc8fJPrOJIrUns7AaMtNp94gQBfx+T6Dkay/KXEs2GdXmt5whrYFjit5QGkY7LYe7V7Ixj
/lrbWq5hFjKWRHwiPf3A01DJv9a2kd/3nlPrH/1piI+prKf6vsSz+WeJZ9t/oR/0vzYG5O0SuRoP
eT0ehT/aY6wzO3sjfhVdaEH1t8o9GPjp7p9bsqjzoIiXap5ZInjdUjvycOq5B10wo/d3RkdFQNZ3
1iELB+PD7abmH72YZIThuEHwjickv3ymZHVJaheM+6XLnfy+mbyBMpYq31hCK5smeQXeQqhJZojo
oussryNFqw/RxSy99ov04hDspReeMnS5G9fMt1kPnfATy5REv4PYbCmb80A3BqXhR5deccrXulen
76OU8We19kmnFU3/HneG9FUru7C4C9WgR8Hd6y2gfml732/37srWwblLz/Ksh4S5fJkFuH+0Xcn9
hHA9TrENNna4xkN/Jsh7NPJIfHWMxNwY0vlEXw4pOEyNgg8VROkyBlc5iZKVuRZcSvj/R7yMKCEl
tfrOb7EVRx3pf/pffCRwDpUwJam75RRScwMTQL7yEoUhMaZZB/HR1zKLvyah9y1lTmHGThRK39gh
1+auTWDcIvDPy3c50uyFBMZtehe8HDAfPbPhACKOfL79fW9ZL8wo3iszInlmDi7P4RHiQWOJkRJK
7I90iJFx96LKBDlA4+ERaBU+Thhw/X6WmQdktSvASuIm7mTHPsW2q2nUSDuVU1duDPTaqprFtqgC
mOzcxq+3CV/EXVq1Abd/ocXvesXqz71nOw/xhA/Q7T5Y6WpUGOwTrB6kqMuJnAQd5l7F/+HsPJYk
Ndo1fEVE4M0WqKouuqfHS5rZEBrzA4n35urPQ5/NNEUU0VpJIU1MViZpPvOaOg5U/By+W42qnbtF
mg7qujvHBTlHPqXOZQEbYXPvQY+vHczYoqBWeXAmbfGTPvRmWcxemGI/0lsATu5PbGcNIZDyzFLy
o0W0vWrHqaCe30GSLPCm8XUTY0tTAVNvqnl8cKvvnEsEr4C0gOZixO3nUhtZSHI2JkE1t9LjIOz+
Gcl0fO8yov7uXEileiSds1NhIClcW59UoFB92SxoVTa4eSmcEFnLmnc1kffn1rLnRxoWchAncf9o
mHibewAkpf709pXlQ67aYhwdlEpe785BXUwrl03KiJWWX3Qr+YYXZPlBrevf9wfa25urng1lDJ5K
9JheDzSnqgwih+NZ0sV8D6rvX7kZxoM0am8Qgv7/19enSruZTQjfSltWnxOlBcE7tWEbn2JNb+TL
/cnsHQEeAwdRGYQBbzaJZGD3FHdMpu+GzzVl6IuOYM9Z77IEE65Rrrykwanu4HjvnYJV1Jh4A1UZ
dujrJTSL2BnhAHGTSHr4oalGfLgVEKcwWo/o4S+35eZ5Is0AxsfFBR96W2MWWay1kVllQcHDEJ7V
vq3FewA4/f8aFKQ+Az2dRteaukj3NeqNFvZacfehivL2s2wu8TchUHXH4Cys/m3jUPspR1H/uci6
dnDzwqjwDXIq6ygYv/38Bn2ZNZqgEWpY5uaq5QghEpfPWVBpuDKXfaic6GJWB4WDvVHWvhlKlyv4
ars0ttMT7OJrGZhjkfhiQfQGJZHqzQeTbaxRteFTm6QXm61c9fEUd12dBfJiZmcwKtmlwarpmjbm
6N/fzXsTosZPlZEYiGtos6/qxhZqO44isCTL8KusrU4NFtwH7fHbM7NKLVAAB5tPsX3bDcznDqvM
TogA7zF1dNWuXjovNCPrfdiFDklhNSnNaXD0yTj6YGsO9noz05EiLFj7RLBet7mhSTKFl3GSByrm
k2sg0qq2N6h9M/kVgMPYFcqiOy8efmV7oR5rIoMuT/K/Vab2X4tsqQZ/FD1EQ15Tk2bT0OY/67xT
gKfXUQRTGEBU9OTgZ4idpCw5vylDTu8NWRKmV9mj/l534uRTrZhd7taq0yBpW+YatnadkkEo6jrb
xKMRnzl/RO9rvtBcw248yRYwIQae0JnXTK3e4NWl5B1mzJKGH1mb6wk21rL+16KVOqAvBztmV+Aw
n2Av3diPdmHwn+/vlds7iKVEuAK0AZEyjkmv7yCBzQc1AZXnsejEJUNA4KSW2JaXVuocXOZ7G4ZK
2Iowg6IEqvX1UBW2jaOkTVi417TEsVcwf+hpgy+pNTSfm7qG+4Hj6cFZuH3+mR9pHYA6hla2VwiS
UopWp4TJ6qIqD+28WpGWaGk1kyphpzAdCb3dFv4gZZDQodwur6ql69n8owHVtBh0FUYhAsUujcxP
0lj/KRozRCy+lNLUxT/ZOVuzU4wnhZTtpxph0XdwPm7jjxXGR7gDFQNRim10VYsYJfdwIP6oRBF6
QzhHX6hFZ4/tPOZPZifXV11tetmH+HjUFdvbT6SbtDlYdhRYNncPdClzVkfGxqHY8YQ8WDhXjLpr
oMx5MM29a27lUJjkIVTit0udSjUpTs5+CuWlOU12UT2UTt4d3Ns7G4hIdS11r2R+HGlef9Bs1hbO
rZkGqpR7JVaSl5D6uyvX04zh3FEsfquuQr6jrDk0MRzksG1MgLlBKhllL4JI7VEriebIfBCo+n6x
46INT+ttMPlG1PbGCT+6GYJ4nUpPQz7ihpMkmVdIkKIezFEaTS+ME+dRyFF+wJF4ETXZ3L9UltcO
1os2700jK+LGA1TGWxaBOboswF9AwtARAPDd4bP7pGRohpzqvurfR+Gk42arargmJH2VfZEhd/0P
knG+PJqYxkC0kLvJNbJGh/6M+chplSUSvjwk9sSCy1V5zah/SQEI3GzwbHtFmodIeE3415ttGkjE
Jm81j1rTTsIyTF/W1BMs/OuvblLJSOaez6AUTvZFz3XH1YReHT2hN2j7NbtdzymS5YDGtwu54EvI
Ow7QyLExVAoS0JmKW5r0x7BtlYrmkbZsFXkIehnKR6MqdcnTUtoXbmtM6Lirq62mW0nzGHrCkovP
YbToo9u2CmnbBGuIkm6r44sMrrZ0VQBV+dnpZe5cERVZ4+FDaL8jH4EjNpuVvHgImyU/007vaUUu
5o+8X7RPRjmPmqt0k5S4chsn4pSqk23iNioZrd9mdlKelL42Vdj4EHuosljTX2WjYTY+jNhLl6Ux
dm6eKPL3ukrC33kVms/48IIPQ1PH/IJyjfYD5K5tXrvCqZzHsFiQrKkofIbnOV2Gb80S55LLJV4O
fhbhHHrKewxs8N+hOuiW4yg1PnYuzlciLCk9L1AYrnOayb/ssLBGDFCa7kdeD1hAldKMzdmEqk3m
UtlIlHcCg52/FOw9HCzrEtsgLpi1o3R3pzpGFsOXZhYU2W9e2dmMwTjbjXNt2kl1S2qlvsCn14vk
fHq/1gmfnVaUdMy64l0udT0wvXrxLKs/Utd4ufu3Rxe00ypYC47rJuegGqfl6Tgj3Jfkmn5yoiGu
/Fq0dfO8OFPNyVLjJHpMMUwWl7wjOvDIUtMEBcqpwdq8c0bnAkwrnM+aNop/2tyq0R6PusJwDUrz
9hNtk7n/LStN0nlqblL2ztkuX+XeaDO4pUs8ntqoGTJvkgaMpqveHqpz2aXjjzyzMuFa5OXlO9te
nHfmgmiM38Rm80EYkvgHe02D4C7T05w/NrX88i6fZ09qrVG4kqq135JykdNzbsmd4k9zQmKyxHo+
fjI1dNbcOZybIhjmvgzGNsHWmBMnT36GKe57GSKlDXmIfXbwUO0EPiQXK7SHY05gsImxhlqRxDKV
zlWV4d/Wao7NcEeO5Y8Ke0BKMSyMiXQPRt3bdAyLlAp6ZDSYtu25EAO8CFkk+xpLSLAKE/TGmOZI
FlY93ay+zDw7b0Ovw+Tck9VqfLSUsblo7aweBH478ciqpYKq18oxQerj9WVqxXMuaH3wQ8JJ88c6
XZ6RgetO9KKM566XpzNKtdbZMI4KwTvBCNpNWPhAs6RNvb3FLXADjlatm112inPYCjxqa6RN5CHS
Lvfj6J1yJQ8VPUMqIXzqm1LFVNBq1bEdv9rp1H3UqScUnrDHGaEIbaEHbObp8lEkg565Vi3TyUy0
qU++9KO0fNfUptJq9F0t2LJREsrFmxFmsGCIYoBor/bVN8WaKRppCMfO1Zaa7JQm+RJoq0bc/TXY
2+dr54z7jdfzBufF/8jzGY0iWFNCorkFcPbLnDrN+nr0TjD1qQXX24iTo0hQ2Ym6NWa4WrWBfr1B
0BlQ1q2ujqUrjsPtdNJwqSG6zR0D7Ar/S3cBG1cGYN1h/jEZyfSbu6j7xL6huYoFigIdONY6xBCV
0KgfiDaRDQ2tavgb6U+VZp4lpLM9NfTvBTnpp/vLtv/r12yWcBvhnW2fhnLyiDtYKV0xqBg/gSOl
p22IrAUkoOT606xF2nsTK+xzVSry4xRGKqqGsCIxhpL051E4mddKg/Te0SbpvNi9/Dma2/EBLIr0
j6a30yXOpPTgW++ExfBVedHInYGhbrP/3sHt3ImBHHOPZFex5PFlrPT8t5im9EuSS8rBIu0cZUD4
NskV1ZPbcmOc1iDRO8ZTocj9zMxIq71y6JsPEY9++vakGEQf1w8Me4TftglUF8bk8bEpXeepFz4l
qNiPElU8LMZinO9//J0kRoNRitEKoSBI202+VKajU0o4rODrCataWdTeL2fjSDh/72utGGd2NNPh
u72+gZkh4VRckCNkQE+qeslOOiWiS0Qg5Mcl8rr3Z7X3tXjtqILDY9yppy592lQCGOaUm71vEFmd
JBQa3Kgt315E5WZHtGoFLmCEsgUj6WFoTVm0Tg3fgydn1OXPY2pDJ8iG5GDP784KoC7lO7JN4IOv
V1HpRtqsfYqncjUk73oJDV6qlu33XImP9MCOhtp8sAkMSjxFguOlFtEZkWRKa46ZfI3CRDm9/Vvx
LKC9uGJZwTa8npUFBnDEESXEhlGGpNXPWuOluRgfJotL5P5YOy8EZZH/Vx1EPNRa7/E/qiNS06kC
TIlzzRHaP7X6Ip6xOBa+ZSzf6z7+rbeIQN0fcmcl/xzS3mRyY7EYKTAI5wptpNJQC1enz+VALklw
2h5BCPbmB28XzMoL2nkbcqGISkN+LsMr0pHFs2SH2WNat/pjYbbibIzRyCO4WAfh1d4MEWXW1qoL
dbUtoJX/uHRtH9qwN+U0MOOe2is2xFgojeXBxbhzj8CyA0aKKB4R5fYemWGGKi36RddykDp/qZDd
GrUOSo6eJB6punmwN/fGw/GREh74cVw/NnuzRxejH4raQd1wEGdc75dfY2t807tODRJzcA7y8Z2V
JDuj0kMblHB1q4+QKAniZM2KNYnj7InHAaZ50hWXnpT84CTsDsW3enk/edA223IqkzTPYRsEXL7j
k1YY8zNVH/NDb8M1un8CdgBeSF1R/XRwaaKlvu0HGGYWaYsZ8saAGTxPcy551VTo/gQu4yIp1kwi
siAVa8fVc6NV3V/5mBaeqlTSY4To40Fesjdz2r7mKq3Hi75tt2g145cO7s0L8jinuchBeTtoX0dU
ag9QKTvHEd0Jds767PH8qa+vm6EZwtEaJunaZeX8hMNz9KAkknxuMHc6Na3xYZJK8f3+aq838ybB
BhXAO0S7nvqptZGKQBk3y9Rllq6iLRD1m4v0I72I5qAEt7uIf4yymVkl56U52L10HUyRkI9DmHOF
UydunQyAl+5PaS+TBJ+Phg5fa9UJ2B7D1QS7WygxQrG3/kVuAfk0bOP8IYQhQCjqaB9qKN6PXTg5
fyl1qltesmhAyerwzaoiZBcQLtZuBWnGTS6tNSTvQiM0q2Y5CzrTygIHZf6DI7O7vKuGnQx3+TZj
lWRhRSKvoqDVjCmws1pzbSPunh0n/w/NOtYUSgBhEmCS7fM7gigUdQ2I1p5iIJiqUzxkQ/75/hfc
PQiovrBeq0/U9onoNOE0drgKpDRahG3t3JygXOq+JPraG7Kk9fo0PiCe763hy8UNfGf1DFjv9j/e
esBJymQh8xvoc9RSG1RLaKesZhpm+cEG3R2KkpbK/cY/tslIyfWZiYhNYcPA8+Y5zb2slfNrKEXt
+f5Krlt9e7wBdeDIDYHkFthNB60pZfTnrp2yYDvT2/LVGvv0PLaK8HNkLb+RgBlfO4RPDu7NvYsF
/TaCT5AsK5vj9XqOExZoo8PFEsaVcyn1PPWtpJ8PwEC7o1CPfgmnAZBsvloaxcpo2Bx1gMfmVWlw
wktVNT2Yi7K3IUkc0TBbeeqw/l5PxuoV2q2OHuJtbixY2ahxDYq2G2bFNetsbB5Ca9F+0yCjkdos
ylT5TTsPzSXPFmOtW01D5dIJ6BwftR/gtOveiN0yW/JfcrE06FUmuXrUCtrbZpTR1jIPlRR6Qq9/
tKou8QRBVroWgzwHi91kP51C1U6mNSn/4cBiTmXSxVvVYLaVK2WWG1AnGQWNMrf9FUblJqbcX1D3
H84pgs9uXpZHerx7HwXNFwXpEQIgDIhezw9koxM3iMgFUjgOXglzw9XjYjilhvTRtGfoClCy/sPR
XTWlMXrhrr2pTCGyiAk7agiBpUT657RsEk/XiubnbC3f3nxyEVKi6M0oZKXbnZ2LRalaAcxNKtQo
op2gN48aLmDPqMc4hZuge/rZ7PRquQAtPUp8do7VKkAHyN6GvXADlrBEV48IkESBMQG+dZUGlxlX
5IhL3p/k7jjUwKiErTiTbeVCL0MzrlsjCoYmrUZ3MEYkkxCE+HF/mJ1bkLbY6gyLMBxyrZtbIs4r
dV70gSJmhgMnzeb+RFc0cen3hkGjiM5zImiCSVYdpft7E6S0SDyLtMpaD3q9R1WaXWaLN+216fPh
Ew2tGroJXof357cX8ZAPr2J0XPWcwc0Ew0LUqN5BWY1jYUJrSerW9iErTLkrVfNCGXMsKuuUCycP
XagpyORCghpplixab3laU2jVQTC7N3MgcGiir0IjN8Xs0p4iQ5Sw73Ndnp9bqg8wAqaj6Hx35iR4
JAsrGJT5v15gIxtnuYKscoWJozxMVKYDu8BgKjKheGiZpIIHzaNn0DeTi2T1cJU7p/b70a4Pqi27
v4SjCrp59VW+odmNRi8NHFr7mklzyuMaA2GAF24ktV+Ys2U+oMzUf5cluZ5dtJeFeaqUwmjOGlAD
200lcxQHP2nnAXBA0wNdWXNRHuLN2gCtbGYjDa/pnGTnBpTOkyYm5byCB//D1waTRhOaaBfI3mYD
5ksZDs6YsM8tOT4ZXS1O0lQfEZDWv2UTzaBuv5pWYg1LdrjuuT9itGkuQq2ta+lqpiCo4rqKHga8
84AANSEWZuLn/WO1t34g31g6FK5oh26Gc0imUTWx6JGYUPzlBmmIqhiEqw5pdsCb3nnLVhXrFWZE
XZ1M7PXMqE/UMs5l0lWak/DSaq2QXN1sqqehXQyNSDRWNCyT4+Wv+1PcHXe9FQlN0EPdZrclVnBd
WhmkSigwXppeagLbmqPHUNiKi6GBFkytdhSY3Kr2rVi/tftE54U3bhsbxhX0dgVScxBWUqGfkqq0
dS/BWBvGGHZ4lgeRsw96O5o0V2hx87PHUPenbeHP5ELFDHno5VSXfEgo1vzQQdVI3R4W9Kqx08z9
yY6z8eO8OBLYkyYFKaok/SRctCOR6zO0ic56vuTJuSuN9p+wgpXqwfdtvskdzJMPrTMM164EBPUg
qgY9u4ErLDoIKfeeJK4sFEocDuaNIq4lxVVSVxUlZykuJzeZEEis58o515ag8pwjZX+NndSh/1Ml
l/sffe9qBkJvw8/neqY/8XqzZQYk8kKpQzSj1eTU11p3yZPwCEWwd1hxfFzVIHkA6KO9HqXM6a/L
I0+fVIvswZAbGZxq01zCyuiRUdHSg7riy8/e3g5/Drg5Q00VZz3EAzR4LCxbmqTNPa1covfRBECQ
f3NcfZZiPwPw5qqhgsxKQqfk/tLuTpoSILcU9cYbBb8qttBRgZfGlVHV7yfJac7JEuETXWuGGyE0
9eYrHv4OzQTiURRoaZ+/XmSpbsUQoxlzlYuh9jhWKP/ASsAmLTtKgm6vildDqZtdUwoARo4gB6ps
q/ix5MvoOXNve/TutOeWPjVrnB9JBa2///U3ZVKAEdaWHc3S7b1YE2HT3eSbTkJlPUMHPCQglJOd
hNmAVnVbfkwjqn+O1JZ+npnLwfe8fQIY/8XhhIo1DYDNE5C2BnpTah8HSOPH7+NpKZ7svq6WqwDc
emTKtjsY+ZMJ7AAK3Hay7dCOqoTNd5BGUfasoVR+laxw+pCVnTh4r/eGIiu06a+vYf621Djp0ayL
JgPcajqV3wm78hWkCk5tqmcHN93eUNS/DGSYbGKRbTNfbopKjjqYsXijSo+zImW/Wm3ofGvWpi9v
PX3UwKg1EIIhoM2OeX0asj6XZp4dINbknlLLa2FoY3Re/S98iiTL6f5wOyEf41FgBFQO9kPZ5hVN
K+YkGs0kQNPb/oJ8WIidZwgaWcqV09D3Mwg0Uzv3Ipr9SErSp6rqARKlinZQBrl9TSi1wDygEgLA
XN62+sxsjIdq4IeEYyc+OKXheJpJbopsgeXp02y4SS2B/S4G4+PBGqwB9vaE/jn05oQgcpQZQz+n
Qb3IWAq6fVt1xkk20vTdYo9h7VbNkgwupWcIxLnSaEFv2nYV9Fko42ma9B2rV2tHF8fOa4D3CJoX
WINwhG8kDaaeJhYagiCpizn2C1xIL520JGeBM7jn5Fn1qA2t8LsBtfRpaeKLKEf5P2z9F28SKgbO
bXWq1ZVWldgjQdoZlhcWjfxN6RHnM3OhHXyH24fnBakOjponEHGmzeM3yFFNCQkiVVotfyOlUMie
jRqNL7Xo3xVUEg4ukN31JYAhWEXLEmeQzXOgxTpaFYYUB6Hos7MaK1S4kjnX3FWMFpOSUD8ZDfdW
qSrxe6OmZjusyn/3d9/erIlkIMOQdq0Cpq8PfAtCp2gj2HJYfNnf5aYz3w9zWpyR1WgfdSK4I4Gx
3QFZXxRTwQfdUDksRYgwc7g3FawgAiOXs0+zJPJHa5TijxmmIgeh2t6jS6KD3AKcWW7QzY1Wxn2q
VXiUB3mPUoU1jqjcFpOSukUvZlLbIfQboWuf/sOygu5Y8Z8vZf7XyxpHRP4CR52gwaz521TFnVtI
sXgejZBmbZQcVan3XnlaNS/cGKhN21dWrZtc7go7DqzaxIFiRCpGyYdvsxmiMB+iIgmzJfVmsmW3
yOZf9ye7t5PR+UL7EmYJ9/n2gTKGkjK9U67ZiIwHd4zJznRWFNSGLlJnLud8UPoAJWXrHKEy/o5y
mfapGJbYut7/IetNublJKWWu7Do86wwoIK9X3ayNKc6mPgoy+tluhsDC52qU5IMweXcUskxg3Biv
3rDsbVbYzmx6RXNSa7+ozH2tkST8+/5UXkKV7VygwXHrrZ3+G2ydRt2j7otEIi6VFsOlTEQZMVmS
7l0vV1ifzFQIAtmOrX84uVkK9nWiD1gMoEvdrAfz60pxuDTu7LAZXaWosMFGYb4s/BTefuf3xQD4
YyrTVDp61LWdz7CW6rhEVYKCbWiUEWc7Sa6Qipt67XjSGONuPMUtzm19ossPghinJPRUu3+iXB4M
37In+VEJ0+rfqOvDJ7PM7NwnFkCR+v6q7lw+SItQTFQpJN6WMUd4GFlhSIDKpGg8T3WnnWOw9L9U
pFc/Tqj+H9yue1uFyIWCIjoJK6/79YZkq1jSkHAwVHjpgaGGiA/1cGg/3J/WS3Sy3SwreBaUEtni
TT8MvR8ppgoWBXkmMtuFJBf/iyuZ/hU/2ZqdkIeoGUJNiv5Ve0uZ3kmzlj+gWdQM3gL7tX3W5jK1
Tmq+5iTQO6dvsWWCEKhsVbIfLCOzG0SFhvkfUP7Wj2YQnXxRJk68j6R3jfDBkuefSzuck9Glp2N3
DyOKYs6p7MsWqgc0VNtdZMi953FCouEBJdh5cWe9LB9B9zl42AxK+rmYK9V8J8eiryjD9lFzUcFK
fLf4S9L/dTH8dKC1TWSd2ooQ6QRfpo4+H6zkztYl/sUDUAM2d3OTWeqSlsvcwdCVZy0AvW0+j21b
PNwfZedNom/IhcltRXFse08NTlIiAEDfpcJe/bGpxvrRLJI2yJY0f4Z9+NUpQ+Wf+2PuJBGkRVwl
4EJoJ24x2d1QtWpesvXRWai8Kdfza00P2IdBkhxcAHunjL2OFhaZJ3WqzTXMoy+yegE0NNflz8qx
B75pOn9GX9h5H0ZO0b/9VMPboWawPoA0vTeR2xzaEaCSHIhAqM0QKFfIwLnOJApWkaQ1kwfdUhZf
76/nziRXmeg1ZCLhvOkNKrQl67kfwmuXSMppGdUfVowxkzlXSDNWS3Zwk+x8PlpZrCXMUS7WbZW+
tpIWghL9ib7Bq9KdovX25k8bulcmmjj4gjv3FmBOKre8ky+x4et7K9K1KpLrFf9R1ihEyKV1BTN4
5E25s4SrOfCKhHBWMPc2ANYhYVcm7dVGpolyrlWqE5/N0YmBQDvNUp6qpoxM//5321nIF4QQuSbl
WrARr6c2i8HA24hGaz3qNZqHi3ROK1y0UpLdg1XcGYq+ClCIlQtBg2Uzv6ydRYxoGYCVeijPFunr
6tKFj3edHV5c6s4nW8NckpdVXOym9AEF1JTURcsCC93l4jSECnRMc5GNwTWMoTHdhDTyZ9NbyXec
WrBX0pVhSqFpZfrvNBX1O27cavG1BubyqUpVNJ6nKLbP+mwrf8HlsbEodyrVgXjVwxGSkBX/oQyq
/EuzI6wzRCnGz7YlluRg4+/NiyBLpbJPSeem1KpPPRWCSUqDKnEa3+R8+aFdVgc38t4oL7UVqh6r
f7T6elfovETGFJGDG/qSPVQjEjeONh/VwvZGAdUIK4wAlfBjfRf+6L7MEW6etjZgNJZX3VMCL8tr
y+7IHeFolM112NcMM6ptFiQGUAJtMuOzatbyf9jc63W08g4IcbbvCfB8mOyQSwIMDyRv1KgX0X8r
zzrg1IOAe/3Br6MbsAJcEojh/r+41etlAzUyte0i0kAJo6TBoh6ZgdDM7U+DYuaRr42GdUb590Gz
0vggSb89wkT5lE1fKpfGzRF2iAtNedLTYCn0IjCQ4nc1fZiDWOqPjL33ZglqkQaWtQJtt7gwLJRy
hO9RpdDwWsovcSva/txYkx15WQGB/qdqDegV6LkWBt00Q8C9fzHujk+fGdIzkeSNfXnSpCOdaFa5
q4ziUV/G6Jn6qezarRE/5PEknqGxyWcYZe3ByLuLjKgVmH6Shhted6daXQJOnJEXWVm8iib1D8T+
jci11epo396eDlSBOH7YLDDkTRxUjFXWtyj5BwlkbBdaY/wEM6+/3F/M2wgPxgAQJO4t+P23Rtda
MdLnLSBMI6lXoN43GbmPDkFb4qpQc7fWcRe+Mym8HDWNdkqqK1kB2RfU6wgut/uokaOib7U0D0ok
KL6GZTO9yzJhyjj6KsXPuDOGj11bWD4K+/1jqklR6qVFVmZ4JY7pUQK092kp28GqBkNzS6aPQFQL
NDUyapvVlzrOrWtsxKoP6zj+8vYVByyxokTXOHAr+wTKWO16M84DkOkZ2sKO/HGGsu46WdV+aZy+
OFugIA+azjuVDwR2UH5aGwHICG6f+Haoqd3mUR4UQ1mdZzNCY0Ixpg8jlWa/t9Rfc907l7TpEGXM
2uJEzeOoF7y3ofnS7DTqJmve8vp2TKQxRK/ASoOGAvmlr23NE+B6D6773ZmCSgBKChLltuOMp1Ck
yKGRBpPTZB81YGmOK6uTI9xMqeIVZT7OT2UXxSfbTPLSLSpz/LqoYXEETr6NGldAq0onC8A1Hkfr
evzxiIbqCF1dSRGYbhO8vCrNGn9UKbRPpDOn6FQo6X85zHTPuJQxk6LTvNY7/hix6dES7okLVgqx
Xp1sHtfHsaXp76VjaNYupk5D6jXq0LzZIntV1fhj5M1cKX8rtdGKLLBLaXnWx9oMJrtsDirfezuI
h5y5gQJd0c+v5zdRII3yOuTTto5RBJAAQ3ROk6h3/PtndPfTATpB5Anw342obyyPZBsOT1yoq/XZ
0H6hRPVD7R3VKxykm+8PtnMFcxtwD1KDXVPDTUjXd/IUWakmgnRUVfGFPkn6t4pjhvo+Na3wghFC
eZXlfnq4P+zOHKH20dLiXoAXvC35dPqs06U20Hxv8dtyh4XswAsFJbBETdtHteiHg+rPbe0X8VKE
IVGwRTvwRvAdWOdQJQ21ZrMYqa67Yz2q9ZMtdRKoWLscPi2yOmjnukiy+H8tilTdOR+jTv/y9okD
ll2FCynv33xcFJXUlKGTwAYQ/Q5Ka+lXajMAkyujp9jqj0ShdlguzBsgPXrU8N1vuEIDFyKtEZRn
bK0v3CwOK39IZv2psZfu0lgm1iFxiuTSrLYeXjmN1xcp/meR8o2wbjj47Hu7bX13QVet4K3tq4tI
e6/rFHYCrCypaGa9LuVno3Xmv1DnSvyh19urUynR26UHwTsDcQW/sAKttrWPCBW3MM3pWkUYMPn6
UmR+Y5+VHLh/MjwNnfNBE1Zx8OztXBgEqRjSrLWB24Y0QCEQDINDq0wOkW+pOuvZWcojLthO7MAo
qFSuEgqrat7rayl21NwhUULw1JASD3JGc16UOfTn3D6SON0bCqLeuotWbPIWp1YAaCmtBREnZxnh
P9Vdg+tT2jkhas6DfmTMsndFQFGCYEOBf0W0v54YlsJT38aSCHJ56j0gySripcJ+cJbkxwKu6u23
LvkZ5THASFQHtjFKJJZSTxpVBGqb11fa3LaPs3l7JUVMTyI02oPYd28xKcKt5Wgy9htEXIGISK9K
jDeMbRzEY7icOlR1/BJ5odP9O2d3qBWZScd+h3KSKdMsJcikB1JOUFItmMymU6v83eHDdLCKt3se
Qpm61tZR+eSW2+zGto0cR1RTGqBKT3xJ5nlSO+iQ9ye0E2YxjA4ZnRdkp2YEBN9k46sMg8CwpzYi
vazpzKlyIhtav2Z/QD6svlhImrqSMum+qTfNwct5+6Csv8HC8YvMHtW9TUQ5iQ4poZmI0jB6Ngy3
+MM0SPOT4Ht7Y+VMhst9Xrq4fqGtM4sjLvT697/O9xkf1D7qtOzYm/K43EUmCoM28YjaNni4m81j
arfNKaK/5/Ugf9yhWuaPnZUm5/vLv/uROZiU0LRVvWXzkTulxY3Vzln9PO5OC7Lpl7bQtTfv2pfC
ON3SFWgC2+P1+Ye1VSQ1DpbBFEuhV/KnvLFRLD9qG8m9P6G9pVSQuKQfSuR6A+5eefSS01UMFXbl
w2hZ3bkzpsq15MWBNzXJZ1CU49noWuOIo7UjkMI0ybNVsjIYP9uMrK31DpPAVgT1UFgfp1IXP3PM
QIW7diKGC6VJzDmyWEre0Xmr6gens5ITD0Hvm1ObfGmXGKwJ4o5vLunws2i7ADgitL7BeUTaMBSS
ZhAXRmY9g9wS4acFWcjWl5oG0PD9D7C3o2AVAB9HhwGC4WZHTVGVWWnKZRginq256GPZX2q7a98u
AcisOKwAYleS1XZPJRaN9yUpBVl/3wxngaTjVxtx4AG9Dnt6LLuc3B5ychahSKiFBxnEix/69sii
PITeLJDNWyl9Sx+yqnMwsV+WpU4/qXk3oVmmRUvkK6vy4N/5VA1IORVKgrbYKEZ19jWQbJqrKoi/
uYmtVzG+CPgzu1ICMtCfjNZuH7Jlaf/pJrWCktFXA3qOc2ieq3yekgdZHrTQXWY91g4uwNtnhab1
yrkgHWLvbmubBqq3eVmkImhkNQ/ydJr8zjayh27RjvbH7oUPdpxjgpIOJbDNZauGjlK3wyCCGDDV
+3LQNZTKUKk6zeiznZI6md7ZxoicEwS333YXg8hTsE16+y5FwwhJOjh69Jk2N5Lokj4yDARkwRl2
z9MySJ6V59bBvbd3FohR8aIziXxuiiVIEsdFZwNbyNN6uBpWIz2gGWYfFQj2vh5jIITJx0OPY7Oi
y2APJXJzdFcbxfRjOTG9toOx6WSRdcDKvo3kKECAjEPnCxj6jeIWl/YIMWUkylmq7p2CQPw10ylZ
ToMy+Itmz/7977S7W8BK0jWjzkUVZ9NS6tMJ7cXViSlbNPkHakDzcOqsYtAfM8UqFL+hGF67GeqC
mesUaWl9SPrCfi+nHRSm+79lb5nR5F3LnAREN5kHNdtIsmck3WNIQr6tN2EQC8c6CxzqDqa9OxQ5
PD1ezskNoEQHRQIZFFhvCVZw8BXcrZV3IzpfHuYt9H3vT2zvo5JXUjrlg96CRGKsUWRLSkmpOqPw
JiBNj5EAe+Akof4TEOYRvHf3o4IPgWlEvoMk9eaNUCsU1Sm54XwTjmrmonGYPWqdrlcP6BwvqTeW
VA9Qp4q+zEUs6lMVNtFDOlXaUX1mZ50RV16L/+iZ6f/H2Xksyalsa/iJiMCbKZTprjbqLS9NCEn7
CJd4l/D090N3oqaIInpPNFFIWUDmymV+Q/71OjFpeSsY0lvUdeMsg1ybcZQBbpXeDcVY71wZm2sR
XKkPGMXS53q9li56PjVeNBfgzfqd7aXN0XPg02UaJJTbH3Qj7jDqpd/EKozQ1+83GhszhkbM9kEr
8JznbXUK1XCPj7J1B5LrYCxKN4ar8M9n/qtNaEwS2i4EiouNWqvpI0gpf+ErpX0H2OQ+G1pRYtUx
hnrx0JdDxWWI96D8gdZ66h1Ra68+dd6k9kcT+f67EuNj9TBW6ZhpvqFN2KJqJqrVQUrl3fiYm2QL
gMd1juZUCe/tRxsIDMUwtTe6KOvMzSwLJsyoF18U28CSt3Y1X+RRdpfZwto52huHjaUInVw7YFDX
tUY+JMagj4m4lOiLP2lK37lBAx3pW9Ir8mSY4aTtHO+tjQenBtIQKTGY72W3/PWZ4m5GrSMn+0ZH
eXrqW9M910rUIZrYezvlxEb2jYsHoFPyXzCZ64erpnIeoPUxBXKj5EUpvPR+bjK7PPPyzScoc86F
uWaNHSU8w51vuLXpKWLIY0AZkfsvL/6vx0RLCuhGztoJOh7HCTDmsbOSbucJt17moozFlU645L59
vUppDFrYLdM0r85r2wfWZKHRrqS/7dlMd/oKW1tlgdwA36PJdoUEQFMzRea+E/i02ekx0ePqQSrR
+0ofykPhuOOONtDWcsAoltQdUgA75vWjjYgPVSNwuktR5uah5bb5HPXQmxVzyM65Ye0NsLZeJS1j
cjA0oxisr9IWK8mcxjRzcZnRpT9k+hge2JLFoTCUt4+M8AmgHUTrEI7/FQaGegUtFVBaFzUcwget
GupjGuV7A+XNB0LsgaEJIKkrlUPg1X1vurS5uilyAklv9rmsPNOf0ef9dDvCX3dfeSCoOBC46blf
tQqzoQQdVYns4jbdfFKIi8zAYvcd0Nn83LZtdi/qUH1zF5RFkbMgXyZOXiF0CxB8dR1lBJKaVNmK
tIG7rPr39pNt7UJIKfQlybQYey1P/vcxzrFM16HMXgxQvFDQG7/06ukUTUN9ULRi5z3urbbag2Zd
tFwLqGAPZWI9ViL/kdZZ9tJx9IKqnbLj7Yfb2iGA2cjVafOgtb5aztMneBVFlF2mAZ5BD+QgUGLY
p1HJCbi91OaTAUoGqodC7FUKiQ/vjKAxm9FUFO+UGLq409uoC5I0UY9NLIfT7fW2wi/7HjY7YgnX
tDtDnz2ncGm8eJkmTqTy1SVcVJVvr7L1AsmdELfgmr6ecVUmVr5eXyIC5w7e0YKGe5zoVN5Fvd78
h2/FhIEKlXELSeLqW7m0jMVoEw6jVE9OZZjExkGRszwi/jzkO4ttfS0HSV0GO3TJrpqtZTQ7TWQQ
C5VYhaSoxWOQOAg5qzPzOqds9xAoW/ED1A3IVEiDAOiW3/PXKQN1AvOk4BqbvLz41ORd6yOgm5yS
qlU/oS8zH/VE2YOtbixKksgNQyXM11tnWezDvMmWPjkvoL2UAtVkX3R2F0x2FwW2kmNm3Dft19tb
ZnNVYuSiDMXFvVZpUhwdjqkzp5e2wOowoYI+C0ZEJ9HEzgMyPcVpnkvt7ft0EexkNonZAU3PVYVT
Dd48VGnDolObPffFHL9PtSQ75Lo0d8BiG0eCup9mGPwiaov1p9Sd2PSGEF9C6cSaewptUb+LMpCT
96VNabNTWmxsVOLJgv2AFbmoaLzeOBI3D2HEIfV4JpzvdVyH56Gv27OVjErrM2sddy6drc/HEIIS
bZHXvoId8xLnYhiweIQWpwRJgpeIbsbRnRHrw6kAHh+YKlbYt/fMcrZX3b2lHFjGun8SotXn02u3
H2xs2i91oVUvjiafKWPtU+Lgy+nEdXKeokKeJWZdH28vvPUxWZPyAOm7676UVjR9BvCERhzCXmmA
Xw/Sv/kIi2mw7fA/fMsFtE7bn7h91Z6adFIG1OGTi2GXcRegkV+1QWVUMc2wEkrVi1tw0e/cSxv3
BBcg9zqK7aAV1lkfnrP5kvFCh1tmLbZXiCcXD66dD7i1CjpiFFhkfMTw1QdM7RpaVEfPu86t6pBN
S7uxGoqdqL0BPeO8MfJzIP5QWK0fJo3EWCGdDZBPI4kIBuq+r15dKS8NxzANMlQrCr8t6qLyNZhA
hygyrfgwJwBNVMfodjoM2z9nAacupOnFCu314YScUOYgGEkvDLAe0VDmQYF/xqM2F/YXXMKrrwU6
5XhHKfmdYO526LO6e4okqpG3t/H2L6Gzuqi5bVDGYk8KTq5GQS0yqwkmaSaPVqokbGlbeJc2jLrn
RmvM01Ra0zuUm9WnuMFTHhed7u08V0Aaqsd2YP6M5tHqrWANbM9FSa+3yeJfAs0Zqra09RFd1c9j
qtT/YeuRdRH5CfvXOOFItEBQLJuUUkvn95ZTZ+9ioAo7Z3cjUBhk/hquDotY3rqBjfiGPUXopl8A
n43H1nB/TW3cnUiVq537ZSMWwvgnSHCMFsr4ctT+ThWG0JVOoULGb8rqhxmXqbzP3VY8q7AXKr+N
8wLMS43pRe9KWznf3klbq9P4Rd4VrSYA66tEJZrdqhW0Ky4KvVcGwMBt0rotT1oj47usNu1zg+/A
USeQ7XzHrTdMG5KZPoGYu3X5ZX89dx9F2jSJnFa3mk3H1FHcQ+yE2ZlOVbkTRzbmz4AHgEdAxSck
rncoSi5E4XaMLtncdhdV7RpsRPI8yNtIfnTQ8PcL7NLOToxXpM+Q9e0sQQrw5RLgxiEwr0f92EaM
mHfziachO8JQmU9zN8Oz6drkwJfdebEbNzoRk58J9YA27xoNgud5iQZjE94XqYcak2INjy4OGkGj
NtMhY257jEc1+nh7H20wBhcGJJrOoAcoK9fNypbMu4wEN4KKa4g8zpHDVNie7Tw/znWJw8sAWgz1
aiMrNXjDo/0+tboYCr5lh0MgnUr7omkRtgWuO/5Wx1jUBz3DiiFo6lx5zKowEvCsdQRqG9yvnPMw
y+ifRJOdiZtQVz2EZTarPrIcUXrqmrb8ajalNp2ppTLhM4TvfjAuquMTw67mMxa1iclHRzH1MAkv
ce8Ky56SQ65F5UsBPbA/9EhDil+0xynu0HKYj3PXm9GdrMtI+6Lr3fQR/9l2DymxcRxRjIWawniX
l7meumZIJkJwTOKLJcL6nOPUcBp6dPCEUqX/SysGMlNYxJBxEvXu9gfc2DXQEWjgIFpA5rkeG8ah
VjfFyJBLr+Lygq8k7E0Z9//Q9UAfY4gaBFGzPez8xsFczMoQXFokEq5UZWuBZU7vwY7M+6g6erNQ
Dxly2V9q3RCo9IjqLKNiCFoH/Nkgy/7b7WfeyGLoFiymhcCYFvDE6xBUOkOaQQslQUOI/L5NnOSk
irnZUQLZWoVOCyA+8hicGlYBvsrxyPKmbBmxDWXk4+M7HEpRyJ324vYyjCOWdgSM03VK1s5cDzHo
RWuci9zPpyj/UcTlnrPFRoGCthEBm4D2J8N8/c6iRaeGnY/dY+xZT5WLH1HSGrrfIphwKMd5b569
+Vgks+jHQNphk7xezxhxivIKkuiiU6pL6nbigxTD3qxlexWPOajHXXzlhY6wv9VHXPX0+1D5P0ST
agVRJhL97WkFfsfAOrnvyMLX6A0nhcYOEgnxotHsIn/QSuqt0mmhLY8KIPe3729WolsEGnvBfb9+
d3Gp6Wleg5kTBfZnTQUiO252hQa3YhYsG1jApGWgUlar2F3fVzUIpIsZGcozx8k5pIi7Pc5u1qJs
KZ0DEaUINE2+XWT7jzUVvBsdJY6rFtKseHDFMmCj2swAcypVbOlmpf8H1uDX229yI1lhQr6gguFk
MMpc7cIxdg3Z5Hlyiexq+FZaRc2TJe1HCVB656NtHbBFaR8qMEOlK+/N1BsMN+nwdMb/kzlE4106
XYjALubPXdx9uf1cm4vxzegHL9t+nStAuHcVIzMx++6j7smzktjPe9U9VbhzHyXvYmdWtnHOlsey
/7TwaXKv9koym7oYjRKJmjydTiQS0/0Ml/Rw+6k2vharkM+Su0G3W6eWSSdGOWkSM249md/JFjcc
m2ngY9+OeyjOjc1vg7Ehs+SEXSdbtop3EAYo8YVBi2deUjUT6cGe++audBXPwlvQTs8Nm/SzV8/2
Tsjfek6go5A2mClRl67ur8Io8Y3BZ+giR9Fkh3DMtQ9hOqbVQY316XT7pW7VnOAJQKYw5aSpuT4D
iojCwq7t4iLQMDxqkxEeMlUKP3U65TQ4eniXaN5HCkU8kK3Cg5SsxQe3z3aO4saWXdzY8H/g+mFU
uPz9X3UDWvN12KRDfhF6Gd0XKOEEEqz6yco9krQh3ctRNr7wQiJcAtyCMVo/tq6WilknTnEZDak2
SIsk8VdVKnp7cLRwInNJ7HdtFieHCULiv7ff+cZxAeQHdASsCuO19XVRuyOXeWjmlzYH4scHDq2X
SHW6PQ2ljeQPcBp5H8B/jEvWHHY9nztLgaV5EeMQoUw8QI3lPj4WLSC/GknvoG3a/O4/PBwdRzA/
CJ1eFb5RWqGH1mjFxQzV9iE3m/y+GdN6p7zeejRqEliwtOHA+yyf96/tAg7VrDJlKi5Mhqxf7TDr
d6HmZN+8qjRg00RIOaE9nO1h1re+3DJSpjFiAT5ek8qAqQBfDOOCrnjWH7PGSRDd1McduNhGAGDS
A82AiRASDuv+WEjjG+qRKC+qUZWqD4zH+NakbTlgSxntmpptnAQa0pw8etMaxiur4F13ZGiDEnIS
Qtvr71xnbJ+YtgxfW0+Li4NjAJ0M8NntNfCXkyyt8+0NswUA5gdAhGJ0ScGwrlHMUMvYNS5TnFlC
Tpl7M1N9cGLNjzb2Uoz4aqua7wbCRuw7WZT/a+Ba/3mOW/mz7nQ3pbfcRZqvwLUOd27tjS/Bjc0R
0gB5bUCu8I9HQ9Dmp0VoqaqRO50cQ5h3VD7qzmvYCICkIEzA/0SlK0KYAoTfpgcmyOXq6mDN5fCI
OWKPNdpivQ7leicIbb52Ii1BCOjHtSO5YokIdjHIj94Lu+c2ta0Xcv/aPeG2OrmnRKrKjH+gzNRD
i+SzfTGE3XxAbRUVd6dXUvV+zjPjDgw+cpa3t8TWa6faWdqB0NIw2H59upUqHktNsiPK1Mp/KckE
t11B4iMcLfPtMG/e+HIBLDaCV81fRXeFJN9An8BIfluh6T26TT+cDJoPn97+UMy2oKHQgiQir244
CWMoTHRLXLIpKw+TmiRUVwjM5frk7NQjf0rc1SSGSfkCNqUIv06hcdm0pjip80snwvT7WDTzP90o
5tAfMy+710bPPNt0YGzfTHO0d9zSOo4d7Zs3Hx+PwMKIzaVAvsaqpFqheGlp5Jfa0EYzgFnYZwew
bguobdKbPZnQ623j0awng1jKvYXs93rblFk/uGoMutxZwmaZTeLzZNs/EHo13nzJsRITSvJRiLBX
zfGBW70IEZ+/6Dho+ZYazvd1KfbwN9eXHKugw2QwKCFZWQdG2uSjMbgJgwn0dz+xT9Q7krjslwHe
zvHV2O6Pg4rG/M5Xu45EwMFwdSLwgeu76hll3NlpnUpECWdbfEAJWIfRXLbP9mTW0XkwEk0/3T4a
19cqK1LM0pOHF3AFV3bKhgLNMpPLmEQ4bY9dflAqR9uJsFuvk10By2LBQVylXUZJsGsZ11/aWkR3
TVlqxynv3ecEb7UTpUD3YZHzfPtRZGyPUO6fwo8/VplKnFCoaDPVbJIWup+FHL3Z6+OARuH0oUHZ
9vfItPRe6xtxQoQw8is448XOJ916wUQ5gEjLNIek8PXJqFxz5J0wzKGTnp/D2AsfSF722iDXfT+G
hvAi6VTZIJTXYRt8x6Rh/ZBeKkWZ+vOUmN6dwuX9MdLR8jvp3aCq8N9j8R4AbtIHTFKbl7fvJBCG
dFp1dhJx5/WDItsXdbkewx0Ih+jeMBTtMCKWu9P72zohHE0wm/SvLPKj16v0vOS+w6DmorvRHEy5
7F+yRkcPPYp+pgKwy+2H2oprBHObHhbA4SuEXIGKC8480AdUjeCmNIaBK03s3nfIju1slK0zgouj
tiDklnJstVGGXDfYfg7Q7lhUh96zgJijRQrDxLHjRWW5i+7mYuo/337CDZI2XRHIuwtHmWt/XfP2
k1KNaknBHVm1DAMXoE0gZag+RkBef1t523QBnHntbEXZ5PnUimZ4rOfZfYfnlsJ4p4jcX7d/09aZ
WT7uwsAlK15XpDkKiG4zDfGlHRPjZxa5xYs5/AdD1+WapgsFxBII9boWVFwFpkbDaMC1uvDijMiw
ePowPdmNuieZ/2cg9jor4MMigUcAZFx1heekFkZyyiOwp1kiMHNFzeGxzsd88mejbsFoZBE2aZGD
rNcp5Qr9iJtgHv1sojKGPaK3Xwa76t+pXZc3h86uB+PsOmx5WnTdbPtzXJqaj4SjwQxGgoo9uZ1n
HXHMqdqz0qvVsWpdU9BOqJOvneGNU2C0A3MATc6gtzwtKZ1gBq9r+FJT2mEn+m98zkWyi34pSlTX
QqmITpPrKSAoZOl91HphPwmE2XfK0o2TyiLsYXw+iIXrCBgZQu+yzkgukIu6A37hzAT0uX6whlHd
uTM3YhDgXDAhy6e8rpr0OKumesG8mKOqoSk/j+/GTo+fnHnWfxSqHHYiw+Z6y6yTfboh5DU4BZL5
Dne0IhBJTBL7Kzqc4m6ge/kOBV93597c+lzoclAXUktdsySUyhtQx4jRqWvUnvmcJo8w1LudVba+
F8+DFjGdtusmdx3NWlvCvLzISaQPWm9Xh1LRtQBqWLVT1C+Rc3X4FslwEoBFOpwb6vWdUaLHiAsJ
AIe4saZfGVqTQc/8/k72og8qxU0fHZyiXrp017Rq4yFRTaSeWqbytPP11ytrncZw0UCczKMNZJ3Q
9cyekzxtvolU6b7fDpobuwSQEn0EGF+80rXKkN0YE9LKC51AnZITNg5lF/QmM+Mia5XGbwpT3yng
NjYKxrxUVcxdINitA2hmGHMhkyq/zLFSBvZQGOfFc+Z4+7m23iF0AtoTS+f5yqHIViw4iXOSX5rW
pMMdxckFo147AJS2J9WxtRQ5FDBu8gt65auNgu5V72E0ml/Q4Zp/4CgYhQEDOftrAkfv39uPtXHd
IwgD6MZiWsqFv1prIDibqYVhaqmP4kmT49QEYd7qH5JQTwpf6lqJWmopdmLx9rI00bCK05jxLN/0
r+5dv7CTqwkcbePKovd7wkrlD7GwjrE0FStoUC27TOro7dntbb1bpjCgPsGRk6WunnfilPw/jWiU
vX1I8Bf8WBg4n+ZS1d/ffrVbSy1NV/rqCxtxnUkpmaXLLHe4CrrCQnEGgXnfqUxxzEcDuMPtxbaC
C/cNKFywN9eqEyMWyVNu48ehjpb9pRVSQ9/WaJ17WzTWfTpXxp0Ge+gpLVJzjxS89aC0mKFn8VJN
Rzdef0wT5OxkdmQVlgvtpazN+ajWSX1KEjfaOetb0eXvpVb7RvSjiCqpMTV28/RUpG57Grk9fs9G
gudQHYdvH7WCgMZV8E/zbyFXvH42Q2nrKilwIei18XdiDuGjaJM9sBb3DP/N6m5YLjq2C60henGr
CI0QSsKYAdBUWMWW+TGnvJlLH7a8Ai+319WTmJPW8cNQz7oAMR2rD2IU/CmXIZZgvVIUeeBovTKd
7dq1q2CKLPUfXG6ML06bR44PsyZt8BPIpXVQTdHaL9OcNb8zKEqp77qN9zHKrKK482zkJs6GW2vR
sY2LsvUVBLovQtNwdffyLFSDuJDjb1stXBxYSlf9qtmFpx8iUJL/DMMYvs8Ge26PY64X1cHWJQLu
XhoNj4r02u5Ue6nx1S0UORzMrI/qoBDGnB8EYxrv0Fr10PuY6CoKRqPz/Cx1o7Lvq7EH6z4qQO4D
D5rrL6ulsHwf0mkjZoR2pp31qmmhP04zfdoByblgSspMBF2oONKfrI6R/AxsEU/EKS/aZwhHOA3X
whUV2UUpf+YIDqJwTW8JZEoRyc8yktknopQzv2s9h7mUD9ZfWP8iNimRgmi1+Fub1sl4n1emd84H
OCP3ij620ZFsXksDI1NdcQxVkdlHNY9MXCTMSDeIa4mhBKWRJs8zeAFxwOup/R/RQ9oPupCJfowU
pQEXNabF8CmdKHIOs2vmxctc1u2HKq3tJ+T1otyf7VE2L5NdxZUvGnv+6lqZ92u05+nkSTys/D5B
6OdO0ezGORdqnaNwOA7Dc58VevY0tuMw+vBPI/dAXTmS3udWFh3mfIA7mnmjOd+peONFfqRy6x2R
6XfEQZt6swmq0cbZsKI31d5l6qDlfiSq2jw0nZc8FNPY9hh/Z95XNMhGN+hkYX2qPastfAewjvuk
K+N4sSptFCgLw/kNVC4aeTfE5VQj++DmZoK9SZtrfufBnILoU43dQYCPqu+1LLbx3uKyqH13iLp/
axOZPz8Uil1jV8fEOWhxkVcfqm62PvdKGAMAs9IiEH2BqKKdMaP2J1Bu0ctAMdn6uWvXyudCNrod
RNCrL0rVzh+MFJH7lwKb3dknZ0sHNqU3DfcyqZtPw9RanW9WnfGlqvVZOyG0ape/saTU80DHTGOv
gbRxV1IX0v9jkkfesa6Mq0xGMP4gYlh9brwAxA0/erXn/sqpzT/UrfZvI6tp5zq5CukLAQMJKC5I
kp0rpfQ2c0enhkGAnc6UBO2CtasSJT1OivXz9sV11TKiw49aMyUp2pistbqQJW191Rqd/GK3uvjm
Si//JzI6G8yRl3ZfK/Q5z33Wlpy8SX4Gr5tWx9s/4OpRGTlRR9F+JF1llLiK8DKV7SzGGt3o2iv/
kbGccGgMR8q2Jjv9l6XQzgDazZWyRkmkQ1FEngoRMBzha+ZFNENPqKyTroR7NlXLr15fKGRzjA5R
sLnmKCTxDNjRLZj31mP97+LW9UvrmZS9/YEWbVxuyEUzaN1VjBK03QDzUz0ZA8e2mWXqBa6bWj8W
+dh5Z1NuXZIUvBifArlbwMWv72Kzq4zJKyigMpj6j15ijOeBAbE824Ykba29RN6bQ6EdS1WTe6dw
a5vgfE1bjGkzIJRVx6+oAd/RIuIUtlhH5p3ZqL7OuveF0nVvV8NFnhFcALq8QNeu4DSFnahdPNNH
1TU4/5lOiHI7eW4xI9l5p3+Qp682ygJd5KrkjeJbe1XX6LZil0iyMtBORToelobpw9R47c/ZLNz/
2bHJfaXmbqb7edMUT5ndxO7TZFaGcuhixRWnUIrkmxoWKiPbkcL29g67+ubLz8NuDSYCs9GrHYZl
52RiV5pf4rApAjzVuUfaeTQOovJ+DJFjHF1XiiAMiz0C1VWqycpUCqDLFwgpMp2vd1upJfEY1X1O
GRLKo2IU+VFU1XC2Mmd+1BNr2uuvXO2wZUEqvoW+S9WwjoRID9dhHbNggavxpZxUybGq3kNJETtN
qj+BZv3RYdFSmDCIpCW4vPW/yi9cbyYQug6TSH0OB18fIxDbUh+t6GAaXcO9GNZu6ZOxLKzKuqiR
tJ3S5ruepeU/KiZOH3UrMafDPMGIvxt6xLL9IrHa+M7waudT3rb2iBFElX0HLiC+CT0EuzRJHu84
6KU2H8famH8VUkHssxpCwA0IrmoC67ym0T+z5/vOT9tZDv80MZ26o9NCKmXKBsPeJ+2xaaqB0vtW
R5ElfcoBJwlwGE09n6tw6PyoxP3lmbCVfWiQgQp9bXLHL7c35lWA5WvBG6RnjQIe/Ej99SssitiW
cYGsfcKzHu057D5ZiZK9FVe3rEIXjHEmDJyrQKA6Ke5Xqsgvquh04lyiPDV5vadqeQ0BYxnmU8Qv
ipDr6VCSpsIWYEovsxMmZyHC8Ui+ox5kkvZ8fy0MYqGb7+KkS3CZs+bvceMY70bm1ofbb/Uq11l+
CGNAMj9IhLCgXr9VewxVOlnM/ZPMnI6YERHslZbZtGrIQ+Yq7EmC485x2IoxLMdRMPEfvaLWcdK8
eQGe0AOJiv9FVj7cp0rkOj71pXMKzdL8Dj8sfQoR5d4j3G0devR8FmQ3+AMy4NcPzNaqOGRVcbH7
aXxoVDGANwuxRhu8PfnfzaUQOaalympX6japUlHuLdAlxKhdGpxKBFMFsQCZze5OorPxGV2VASuq
rDTl6Pe/fiqqiMiY0Ou5TK1Xniczqy5V5thHjVFDUNVx+aA6YbGz6Mbz0VBCHQbcJBOkdTLSGLVN
Zj7nF6S2u+8GjpTnpOm73k/02dlD1mkb1wP9MqSCaIdvmF7SOKOCGNg0DWWj3wyWdm83Te6XrUCc
MJlUH7h+emyy3v09Mio8VAmYu8xW27sUEs1ZKWbrni5Yt6hVzn5Yq3tqRhuZNeNeukEINalgDVcX
2KIcpEnJfZJYDvApBB5zgiUidSesHcqPmAG1X2fwwyeZoRGF2oaY7m6f5s13tIxJObLLxGkVI2sX
uEtDqX2Z9cx+UHvrBYMKlDnHHKYUDic7uczWcsx1aAYztryWNqzsupiZOOWXytWUT27ZIjxg5SiP
VoM4zs7UyZ0Fr1E2tCGht2A2CUbpemjZDlXhibwDsxra1TM4ouiYd1WM7pKVpd/wJhpPou4qJzAK
b/oYdulwD9ep3MmRtjY+LXco+lRR1/6gulREk5uAbHK7TR5y2E/o9g613yl5shOfN18xzlnUaeRi
gMdeH+xcqHPtZmN+cYXdHZ0o8c7opYg7r4qch25unG+3d9DWo9HbNwHGgUjhGV+vp8eyGke7hw8b
xe13VrLmAOVl85M1DI258zm3Ho7tw6Fj4oTe6urA9JhNR1hYZWgt4a6dadl81mq9PpcIkwS9I+P/
8HBU2Thi0tJk1y4P/1cWJrQic8IZp4SKk3Kew+L94El5TLBE/fz21/j3SsuT/7USqBItmkmHLh1D
5gOwsIy+F303/GP3GqZbX4x6AmukhRBprc+83uIC42mUhFNblX4Jju9JtB2uUrDfPv2Hp1owo3RD
4betk4UJ3itmvKCjUrXoLonDYT+ULvFtxIZN2Sl1l522SpkXyLbB1OCP3tnqFWa0ylS6ROmlj6M+
GF1jeogrd95JRbbe3iKsSWpubRR+Y2snZgccFp3q2fiUznF2lJ01n6q53WvxbD0QBQ7lBpXVMht8
vScG4dFPqhnUtZFAlYh28gXwzh6CbSO3YiOQvHINMO1eD0Ew4LZTWeM2BmETXVS1jX3Tndp7a7Dj
Y+zSnk3qoT2TEO6Fqq1XSYYOhQMc4DWfPLcFqAIuNWS50gS+hjrd0YXKAiGz8nR7I26+Sm44UCIM
bK+oC60tMZmKbXEhvYbtPHVoag7OHrhx87Yhm4LxRU3MfHB1naKvHcvWWUqO0OuPaZvONErV+MNk
zOmJ5FKkPvpI3dHIZjp1Y99iWOyUO9yUa9Qwd97CSoG+wMV3lbGGPXqeFD8CL/FOj46pHtqSXnpq
noYUKQJAJW4OK1iBaO+Xhdf057LMUTTOMhxbqbbz3AdK0N+Tc+81vbY2GzGHX0bP5Bqs3QxRWoQ6
Q4ACuPTDaNcMMWxHecmT8ucYSvWHh1jb94GRw87NsbUBCA0UD9Rp1/RePXRtxfAqcZHqYD853Zh8
QapkT5pqK6vmlge8A18NI4/V98eMQi+yKs8vTuJEv/JeRl89pZt8TUJyB0IkfU9me+7uW8eIR1o0
eRZA6DrIdiYWOm6HnJOVW+pTrk155Yee05k+kCz95+2DtPUBFwU4nEFc+t1rhLTdtO6s5izGj4FS
ayRjdUYvIiQ/bmLzjCZQ/CxrdTzQnW53Su0lgK8C/IJVpr6E5E7HR3sdD+NKRIhyEg8ZKJnva035
N5PC+40VV0wN3A/NzihzY8+8Wm/1NZs41AdvGYF3QhuEX+jd9NOb9fRw+5VuLgMXGh4JKc1VDk74
h94YGxn8/VJ5Umr4ygxxdzKZrdCEAMPCpAT6YV5ppfM1VeaW2JgNsT4MdwgN0UrCrt0+2ImwtYNi
24nmW0Vv637cdE3h47KTiEOO39ibx9EIViHfCsCX8pODsrqpVSdrCH7kjHWZfzesDBdht7cDUKfl
229rrE2wQCAm4wqyHh2oodkYaYfQZN/n5eeudOlaFSXsQDHZ/yEzWD4igpbLoOIKwDsw3Dd6QSPO
RWfiQ+Vk1rs4rcKDIwdnp2zbagctTUFCDU0JTv4qNcAGpFDsFlU1qzV7uCeT3v/Os6r82ah19ShT
LTxpoq0h8eOhdoRCOdzrRtFrPl52xs7+3Yg/7CjcekGeoULhea+P5dQ2latoJMm6HUdf+mbSAmss
m4sQ0XS8fVRuLwVQ6vVSJTbHw+wBk4qnMAnKvq8PiFblz4pB4Xx7qY1QDm8AJUP6MN6Cv3m9VGtg
BtwuCXmcaWCWHPgJMk6Te0922blGGf1uivewE9eRAOQScEH2KwUcN/jrNaWe1F1aNLTSZYgDWxhZ
H6kb1T1N4Os4yjJsRhpAS16+LtmMOHKs2aOXOAzudEyixHhqR6U4hEphPyZtuycksLWejrQhlGA2
LR3Z14+lZ3VpzBptnySuNL+ttPBJH+PsWTcGG/wSxjm3P93Wa4TxCVCDoezSA369XmFLr2treKpt
ODgfekXLnjtVq3dWud6LmERhPMFI0iCjWZdRiUktbyOKcBlJ/X+hmRuesj6WT4aa7QjFXd+5rEQB
urC3qW7WdUBmMs+aYuBzUEqqX7OHa1LgdKp1dkPJUADd0nvLYvaauBhG7hyDrXfJmgv1g4oHX4rX
7xIcB2xjA1Bdia3SfSul9pjIag9JurVD/lpFX30xM4zjfNILdqTVqS+RPmWnKp6mk6313xSAz+fb
G2RrOfwVF/MCMsIrBGTak5gjdIvU8VR1QTEqTupjYBE9JHbfnlv+zY5+2dYXZC5KxqsBN7uaYNut
oYUjrMRLo9XSt2MHiA0aCkj9yfCDAnabpuSQfsPY3duLY38s/15nTfScwEWxf5ai/6q+A8/fU1Dl
lzGdOrAhDhmU3+EGrgUD85GPVZ1pRFEVJIoR9pdM9sojqH2MrDCD/EI+Z/9AYjVrfFfmaY5QVTjs
7O9rZgGkXIapnFhSysWC4PUmc/XMGhk2QPADC/I+ysrsNDZD+BENo+ERz+j5DogXJtYCS5E6d1Uf
zWYjiIbWfRKlE+8c7D97ev3GAPTwiyiKicarn2OpoKGSboBtC6G/8Hs7D5sgzQzzMuaj2/h9bBXJ
AfPDfDopY1mVB1eiAOonmiHcAFiTmftu2NhuAJgX5+lI6+LkJU2b1gm6IcWPzMlnsFdJ7NLhl12j
qzuPsJzK9RNwJ5ODEBKAjS4H4K9uUly7cZl4dn7xqP2OJk2kU4/CEJxQt3nSQ9R9PIFQ3FSNBRqs
zZ6W7cb5sjDYRJ9/AcheVSSY8Hr4pevFxR0a5d2oDt1Js4R1bsrJC+gJ7ck9biS3HGYD9UUKEzrp
6wjJ4VKKKMLgpU499X7Cpy+oLeOLKb2yDqxpnrFJqkoQCJC1h+e6tvLP8KDkW986CN3/4+xMd+NG
knZ9RQS4L39JVpWqJFm2vLb/EPbYzX3fefXfkz7AgUUSItQzwGAwg1ZWJjMjIyPehVMmRHpQwNjc
q2Vh4hNPN/OKk+y3utHz99DfTdF2Ne6aqsmftKUBBSYvmcBjGdfXg9omYaE/JSjCUHKFRvy6ucLE
TKxCJvPqSHBBSnBjT/SOhkdaD9M5V7E4pXh6RL7+Ez1e7DQEswWAlgvKgoporN5kk+0sdiInztXR
kR180FQTkko7pnp6rxuT8wW5aRuRp6yPXbOx6/dDX8mmi2t9Evkpsl5P1PJk6S5wZjqHS5CGHws2
7zvZRBd10dvlnuxBPXp/bPYnPxpRAsSWqewiuiXC9V/Hg0L1NGWlZF+HOvqaYDB30a0wPbdQ/b2u
1euDrHVnOPJiE8Ip4PctpwdTwDYQhqlX1Bqn58BqW48OMf7fcyj9tOvm01s3AmRUwAkU1YRw53oj
2FYoDzr+r9dSKzQaWmnQP2iD+k3KAv19jmjlHUjQ7uBK3WRDOHLgO4vnK5VbnZrlyyWd8qoeeBs5
V8BG89XWa9vTZ9QFxxFxw9fnt0lJGIoyHSw7mokAjVbBbejLKQzaiS1nouPn26jLhXc6GJBfr4+z
/WxQFaAJCTIIC7pWhBsMThO1Kutaj5ntJ3omXa0eeE+wxPG5q2rlYJtsgjb6VHw2BJXoKVNOXe3K
Th3tOldb+2r0YfPBScvurgZQcRcaVXlTJmdwJass39kTWuezlh+Vz7fxA5kOHjto0VHX3oBbaj1z
5KVTrGuuycET0g7ZP7Qte0Y1CuM7woZcyo5Vh/7rq7zdOAyLHBeXBQnSJlnvmw7VeDgW18iSlksK
vthDXtQ5oyWeHGycnQ8KQZMkjOIRrY/1xgnzENVBbZA49vJnANrqdYxl64wdd+EP1ZR9eX1mO8MJ
8w/keoCLc/JXaQRqhXkpdNGvidmMuQvdq/1ntNP43VTmCPGP85vxUKAjYM7xEWnri47uyzM4txDo
qAQ4V3ss7I9SXclugubjN2DndHeU5t/X57ezYYTgpHj6E9bYNy+H6/H7462qONdAvOhGuLbv5rRX
njTJqt3GUfrrImv9+fVBN5m0mCNCBXR6BFt7nSpCQwGesjTOtct1J7yEOJ1VrpML2McCyii9IuIo
fTeyQvlR5k135FS8jT0MDzxDqLqJMLT6pmix9qNpEsobJn2ebS29C5jkQdVqbxT+OvKs3OMcRrGz
/rqf7ETT+qCznWvd1PrXGg3RWxmHb647GmwWGj4GoBa4/etyah62U+hIkGetuKAML7Xqqa/So2x6
53y/GGW1Ynaj6yF1fkTVZqc91U4FbjjQZJeqw9G1vrNs4ITZk9wJfJ11wA5Ltr0eoqhrdUvtK/2s
XrXeDg4C1u4ofBqg3ir17zX3a4oqZ5TI6OnP5stVmVKw8uHyZt9CPg7dKos+DsQKLoSXW0AJFSWv
G8QetaT4snRBdskbJfZqyxwPslZeoPytlzkcebrAZKB9R1xcQwbUvB7VKcYyuR1t68kq6/DbgH7F
k7LIUeL2WorEUFzE+uSOZY7IGrgQNftSDAaU+mDoTZCQUQSuVx/jOwQ9cFzQKUo+RVKW/JuqIRwQ
jjRwX8EkSx9jE/UwP0p6+X9yGZm9C1VDfbY6C5BoQVkPZ8lk0B8jO89mN9epP7spKS0mzhL+Hhao
29hzunhQz5nS1eonkvJcdg00eIYT8uMWiWaWy4lf1rgEehi/0uuardJ8by5pIfPmkazsJI06N5vT
K/Yv3U7lCvZCyH2TNpP+3p573kZtuDiLG431Mr8jyTXujbZBMXKYbPlHOTnJv1GkWR+g+IaBP0ro
zbsmzie/9SYrnrMMyblLQfR/QiMpKP3RtMBfyr2Uat6A68vXRCrK7+3Q5443GkZu+9lQBSMOmFb0
KbVh1vgd9LuTFthjfxf0k/lYD9LU3co+bjJfagPtW9LBwaBUrwnMTpRKp7HXptA10WGUzqkS1w/5
NLaxN6ZS+j1GsCq+K5D9mlyrVRrnjC92VHi2I9XgR2PEHuC/TMiN9apRP+FvptR+MHVq5elZXuvX
pUXUCT2n5GuJLnyNA2MExUWKl752jbazTddMo0HyYZRZvZeU/Mu1JaN6QrRYSv06gCzsm6RtMh/J
lKhAdFzA7+YGDBS9olm7t3Jrah4lNZ/bD22oyb+LclE0L61RXXCHul7q92qQppfELHHXCKlZSS5Y
l+Z/Fd958MYlDRKvbgs4I7o9lR8Waxot10icurmTVLX+FyWCLLo2DMmnUCHTuEZsJ857M6lU+WkY
TEozPEzaB2ItEgog4SrQWFZm/cAcJUohSQ158hzAKy0PtCq2IUV0+QUJkYi8VcQIbDBROiLKVy52
458hDLov3CrDWwMXvENAV3grkTpvkTpVtEg0wXFLwxkofZcgIPXdig3nIIvdzEWMQuwik6PFA7j/
ZeDKh1QKLMlMbwOhF6RM099A82R3r6cBm1EIj5QW6LUDBKLruUp1zLhWZOh48W3uwvFe0drgZJhF
c/Ck3ru7bC5iXomkphtez8y9NeHrgi5MP8Y+fKiFzn2f+E0wHpkM7Q1FxYBSjRB5o0H+ctkwNUR5
NM5Qg18k/JN4qwEridML78b2gOW+MxRJKfRvals7nQ1ZbcvRSGrpGiSd5iV1k5+r2gwftG5wjrBG
4muvrhZ4SrgFcBvjdbq+WjrDxEcOEDieGHp/Mmc5PRmlkf2Q8jB7GPFBbA5y/J2NweVPjobgvOhJ
rZLSDKqwWg5FcF2sdvJzHCr8msB0VLHcHUZ0hYSC/1a8qwNdnWEXS4ZG7ulnde94ToN7u404iGuO
qv4/Y2jSO3PONT83w/J+qOefHM7MDxezuBsrtfe6phwOjsVOSk7dGoU6XhuAENaJIz0lLGyW0L62
ZoV1QehEIPtr+dRZdvldn03jQgZ7hK3Z2U8MCiZc2OZumbEBIXzJAGJfe6rMfoB2yHlYQmABvWQd
BMrtdqKILRohJDFCvFx8lr8S43mxkRU0KvWqhGHWu1E4BfGXRoY6PRZRG/8ox+BIE2I7O7YTXXl6
BbRbqe29HDIs4OJO7aBc42m0/QbdzFOggndPivooQANoXx8XBuExxb/FJDf4kQo559mu6Skl+mDX
JxyjzbMqh4HpdRGiDe48Vda/aYEZ+znNusR2ZT237LNWBlXioeZvfVZp54U+xb848KcxhFMKVmji
ni2t0k01ta39qMfGHCfaUn2KoddP+CqXZHjIA+vpWWpH473TYDh8yYq5+54B2f6tJGn+xXDmUL04
VOedqxziJvCgEbJ0L6cZzYXqTOovs2uM9oyDxvjNQhxwvqtQBbJOAZXAfwrMf2J4y1m7nDsty86L
Mg50A5vSsK6CNV6dFSeZbd8cEAO5l/qWVCVEbEf3DT2LHU+Wxh6hClxgglNUTkCFFbLD7zmk4RKX
jLxOXBXygOHHttSpbqM7zce2hfBMqmEDZ0Dcz1K8MugpLiALr1mofw9N5JJWlYErOeasunoWpso/
U16aJSD4NoOokmrJTyNu4sAjC0j/F9IN089F7DjfpMqGw+KERXbfKk7QXBoyndLLdLONzj18+59p
rgTZuTem7llJqz7B9yAuJ7eAlJa5pdZrD+OyjMu9VjlR+Oikkj14AXiub8YYm+SxkYX8dO6ky30k
z2Pm28i5dN4gN3iX631Q/urwo8XOr0Qi0FfiIJXgaWvVg+1k6eAhMDPrbjKF2u8ly/Pvaddp93ir
lONJzcKpdS0rCeu7JG3lO0w35c7tnRwMyFhIv1QT6UNbaYzv8+hId+mgZj/7pq2/NQXuDHAfntHO
Kfsg1u+yQHM+zqk2J6c2JD89iWgIc9nMk8KNlmT4zUevHxOtX5T3iPyb5slWhz77gPsVJqYD7MfG
r1Vp/jTEE2yjPBuGi5TMsXbSg7xDl6GKnSdknqQa/vkY00Mxl+6U22oSXYteC0qPlKf6nmWQol09
bozu3DqLnN5ZZqD/LqfKqX1ejRKotojMx8/6BQbrlBrBuZbDqvDUTu9jv2j7kC0gS1Mzu6Mytc8B
NH7h/V1q9YMc8nBwu6I1LH+UAy11sRuEdD4tUndnDtni3NGaQLhxwgD2qZYindNgjs9LGTiPbanL
H+eI3uZdFXZZ7OaDmX2mB5fNfE09bE51Z9vhpbW09ju0FohdFXTG4UeoLqPi506t8PJIZ6O+RDHE
gDxum9RdurqMvEixq9G3qyG/m2KlanyCsPrcKZGxvHOkqf2nKU3np4UfgXSPG7zc3UdRyPNCCuPy
fozMyD6FXTIC95m0THEhQ3RPTaplcBmhkUuXWUJRC35x4HzGdG0aPyInxVKqCTuc80mQfypJIbqP
iIHG7YdFLdrQ6zPetje+igqkfum+BiiVGRe9WKpPVdnUi/96Nri59sg5BZqIVh3wm002aOcodcMw
o+Ffx94E3REx1l4/ZXEDN39pzdNQvpk/I4YkmoA0FjJda3KZVdIbBMMAzD4fx3MXY5NRtU3kU59o
rtZixf6gJ/PBU32TdYhBQRcKwU4ae+sksajKP6LUkAKnNvjSq6n+gcfdkQbZ5sb7M4qw5wWqQXlv
deMNihZjbRxCmZjq3KMZqnhQ8OvnXi+PBL9EVvsiPfwzFAVWofmFwtPqPue5Qx0cGeUb18oQu2Nf
YXbSpEAXEVkI3A5fILBNZXZOtTj89h82zZ+WFX1xqh+rscuYMl7bA6HCPMvy2qqzqK/r0ymzOkQV
pjiVPC4C+fvro+4sLthFOpS0S6i3rIFbeR6htzEKFYwqth8yTLLd2pKS7wigHhX094aiR8IHxI6I
j7mqvEH97YpJLO6y6Kk3zChtK1pe+D2WFG8tWFIGRgUV/QNyzm3LSbODVp8yTC7UQnmKyXzvG4QX
DpLuTfJHcgScRxw6B6nP7ZsPTHIhhNvQW4OoFcrJcLINejFxXeiuw1P+4C2xXUAKzLKQPqCTTjV2
9ZYY5Qin+Q6GfpiwIzpJ1u4RXl28EKbzwQLuzE28lVk8UtutmrI1BBKMWPzt8rDO7+q0SE9N1nWX
upQrD3GSw77tpuYniucELl7QPDaBK79Ma0FXGGYXj+lN7+Js9mu0HSWcqrXsQy4lS/NbVVJyo0hT
R9qyaTS/LyZcn4ZoVhR3nhOkbww2111vCZfm14/INsoRwiFrcTaFMPI6KAR6lA+RjpWwlNktRlZK
8KEN+v75v4wCQp4PTONtrefjaA3lkNSm6NmrlS+hs/2OjGX49foo2y3EwRC4LSEVRutpFWSMDqIb
twciD20U4JoYhC6a3tGnrp+aA9j/3lD4IxJIKekj27UaKkjxK0ihTtyCTk0e5ykzPgT5Mk5ul05j
fHA0tt9I2KRS46HDDAB1DTCBBas54YjSqWqmsjdqUXzWlOaImrIzJe4foXrGTYTu8KooMpvpUlLF
T3DUlb6nbZH7k5SrVzRIx4PdsB0JZ1KBiKT9itLCuqg/9LXRVwWKcbpRLg9BPf/KrBnD9lh7s1G2
2HEwfMX9Tftq3Z3Xk3FpkShNkWqHRDwUVGjhskmuGlVHsJhNQ1kMxWQoxoFI3uBROjBdMnLQ3K4l
+oxh31j/ODBOzxkqm1/L0jQ/M+XhWsUh5FsJGNrBa31LRBE/AMAitToa2lj4vgwyw2AZZVlxA82d
VU+XvIhNx9Vq2alOVhUUgavRp7M+NLgt/ra7Skn9zqHbgLVngERBltpo2nSRabmhIhlv5nXz4+it
gNchAGxNMBC7crTWoFCph4lyqxZTv1CQly4lBp8HEW0vP6U8otKURYSNDf1yHVB2mknr+BA478Lt
zZXsnVmYqTuOQEDcKKALULbLESRj7/MDGAV5IvqlG3Zxh1sAcuvI5uOTbpyQWSCSj7V50XiPXzq6
cp/RvF68dIwuSnRk27S90EjpcBihRAbMeBPELW3E868iz6klo/yMZ5rkhkhZukGupamLe458UNXc
W2PQzHC7gJ9Q/xOr8VdpCN9COZA6+A2TYQRfhiiUPBxzAjftxvyxr5JF1D2qg4R8GzaY5f8flITu
5aCQ8wmRSUyKhVT5xUAf/H6sBZO8PlRG34m4QB6AR4rAC4d4tYfAANe9DbP3NkwqxRBqu09ykB5d
IuKvrBNy4aUhxDqFjqb4rH+tohb18KQDJkSDTH3G6DY/t4NReGhn6YpbTrl5SaLxm6S0R32Dnd2K
ThE4G25JILKbB1UNkrKe5/BWp+rwM0T5amG8RqGvr4LXddEMc+oPVWFZ/9PmQm7ukTBNjoDBO4us
wkyhNi7MZzfiFsqg1VCnixAPcHMGtxmFZ10qj3iPO6NARRHAIgKQsskru6WcyHSp9ScoFNw74xQZ
npVU9tHu3B2HMiK6QY7wClhtGRAZU2eibQdbOlaw083CpwxG4MEZ2NkyAB4xJaLGb4qezMsto9ip
qY65JF3VPi88erQOtt7KQs2oVt/ZVaJ6EZry70OQY2/PeHgdmn8YN0Ax1pe2akTyECNufIvDAKk6
QwpOKLPbfh8u0UF02VlKSrIcdsRHcHZdw05CbRhVgjeWuQgXvG9GS/kBOS45GGUnhlHF4Ccy1B9y
9sulXOI67qU+CG+ljZ/kSalD9beRmg5qP1PW2GcIK9V0LUPeOgdvq51A9v/YWPS5gEitsWdZMTSl
rYLS6EaqZU6UNn48L5U/FVJ0fXNKTB5sE1zQlQU/tAoxo9LGGTg2ZOSrGLtT3g8FGMUwPuNvpP6H
aXEhiKYasK9NPT0dUqTOAytEzTDscVbJIvNuhoNKWzkuxiODzr1FpOnCcwoMMqR3sYn+Cp5jYziN
FLfxLa253C30mfyxDgzfjqWjRs/efhSPUrB6FhnrukZjq0pnZ+rCW7gIwkfKi/NF0sZ/X/9SW1g1
DvAAmclYANXQPFpNqHQaYzTJ2m68jqpToqXNBxSjsF5vRu00JV3t0+vFhTSRzFMQjwbKnPObgTD8
BiGMgJ4b8jtE55eLGsVWn8gBmfko5/U102rloo2oqddhOx/slr1F5XQLLT6FC2CzM6XYkZMCMdU0
i7o7e0rmy5Ta8QGrdHdV4SGDHqOXhXrLakYUFOmAwiC4yZWi+lGpWudyyRfXggbv9XKf+SOCYl6J
CI3bzH3+oQ70N5OXxKrCBgFsj2zbBgoZz/OQhXIVQ6Uty3NMAQTAZTm6gF6yg1XdOxW844md8OEB
Xq/Oe4QLdtW3DX7uU4hdWD9bbjNNzfe5PUQ47A4FyxvIHG+rTfZSW1qkG3DMb5Duk5OKKpqvTTE8
6Fh7M2wVdRVAlhwOigdwU1b1EyEupjmZksOx75uPAGesLwiTIJbgmJF58DgVK7RKygScguHooaOj
sbphJU63pRdIukhZN5xlWe7dRVCw1SaRLnJR2T9fP/c7y8h4DPcHg7Y59rLUJ6Eqo5nTV0seIT6s
dg8az7H3wLWCg92xc+UhHiOGEsDxDUF30KsRzoKgPNImT3yDXM9HIcEpEE5Ic/4HPU0uCNxaH1+f
407WAj+FGwE8DMTVdf1LNkqtQjyWzF0tl1OjVjHxTc6etKGV0bhNWhpTvfxUZPn49qyFQibirRBW
RKVmdR6mPJc4JQYSCN04+UYYRT7eiNlpyg/9gfdCDXsUG0QhzsjrYRVqWnNGySvDVZwOr167VmxO
p0pVpnNSmCbsfU2tz71ZWjdVAnjll1Pdm/e1o/Vf37zaIjWk5EhBdXtdVZIRh5kqYW8Q9M1jJKWt
R+2NXm8a/E5V3HxlnGv8aYJl9vrAOyGdgU2IMUL3fLOVcabX5srk1RTlqvMIVVx/7KokPr0+ys6B
ofhNREfjiavDFpv8r4u/CLOaO4rqrUpj5pMi9+NZDWehpXEocro7ob+GWsUCvEIHa6L9eOumyvQd
Zcl8S+6PKkc7p0M4E+u8yIS+8B9O4V8TAuEaVa14TKfjmP+Atht+VqHvXCpyjqueFHECg9Ao6Nua
ffH59cXciXYvxl6dD1Wbh0bmaXvT07w4Ictl0X6ieEr0UNyYtT3YIlsuveDrU56hOCNS+zVirayT
dm4lRKUAfoYRIIIwuyZdan+leIUL4NgjZ+W2QH58eQ5CZu5k2oMRlssjqoH5EQhkby8JyQJK82gQ
I5Tyci8l+sLXx5LvxtWPVr9FV/XRBMtQubo29p/evtZQ3OG4awagoT/x46/vTCFw0hxgDegKVd8L
emznKEFYGZJj7GfK9GakECuNUom4Vwj1m/6lg4IR6NSZanjsVLdI11svsXTJj0LTOKg97u1gXqRk
jTywrY29thrVwRhpuOlqDegK4KJB9GGUSjTTox7Iy2iFtDCa2AwmH6RR+vY9TPYhiq6EhW3OAx5h
ngzkBG9yvJhAderf8ozUjaFW/YfESrKDLbyzZxBkwc6FO5QYtL5SlFGz5wzk8W1ohu49qlH6v3U4
1v9Ug9QfRdTdsQSzlIKyuYWY2QbdoN5ESKezjOmhCEzjqgBFu/YG9MrXd+feUHA9SMgNGgCbm7II
ZHoPCmE16obo3SKNy9kM8+FTItXq5fWhdsIqOS6RGx4LFfN1OpcWoymXAX2abDKS9xPA4DsAH//h
O5GWsnIqzKmd7xTQdK5tWfSc6uifue1qrwOw8zj0rXYwIXXnANDg47rlOQMlZn20JSTkkgCVh9to
L5YEeLmymhOe6LpznoDYxJ7W5EnvwTUDZ6UWlvkzKHQEfpNGk793C8bMPE3KGbymoaSf2nziH4m6
0cQcRRpadHyzkP/eGbMBnXMkEbby3EbUqkc7DP/6ORk8J3Kk2MdtiA0flrn2Gz/rMTnLRoABQdzZ
IHde/4o7G4bGisj9IUGJttvL2Amaq3emHCIDMqr1CUbXfHIQnHyK2vH96yPtrS6GkcABUdLgISX+
/78Cp2SnQdsgZ47+ioqyMXjMiz2Z6QWPhhKPtjz3tD6c8OLDAu/1kXeuR2DCfFT6+oIDuZpjb3VN
kKslnmJDkp8S1sOt03S8JF3YuXkhDwcz3TkZIFxpt+vcSFvMCb3uGdMmMNC9qYensgyWbyDrnYN0
fO/L/eGLiwL+DixCjaIFDGN8Cxb4ecmgjs/SiDAZwrtHmf/eUDS/8S8CQco7f/3pqBMaYShTUGjM
0q/jsDnDEcncFLL+wbcSed/q4UZXUaDg4VlxmYu1/XuXzJDuZTXAnUVPpPFidlr9TZUQsfKcMojP
+ZTkH6CZVuF/OAcCS4AeGAncprddj4q1hInNuBHAQPhS0z95ML3rA6t+fn037i4mtw6wJDKITR2B
viyAWMOIb5YUJijNhbqH2qjuzUp5lGTvbXyxBallU7HYXHLd+Kf9Mcdo/8y5Z8KV/ZEFmewZTjg/
WDUFlNen9scUaf310PYnMYJPzXZZnTS8xEywnSgAWWNkfKPpoH6tQc5+kEG1fjWqPPo0ZTXmPLHV
RANK7IH6bwl24qMNsUb25N6SZo98B49Oa6iLK1oE/ezaLX55Iwao3blPrOHHYLR2RduznqA5TUad
+41aGvf6UuhHRno7HRZqB0wEPSP+Y12e5K4YdBRjklvR2wONbin/VfHu/VlaSTN4+qLb1H8adfIX
OkSftdFul4NLaS+WIAMkyk6CObo+D61hT1ZTWzD7F6P8qpkgy8o0nA6wNHunDtQTvW2+nFCAfnnq
IAl1gyGQHVIzFwAV4/Yyxflnx5nqO8DCjedgl3z3+mbZOwcUXQVOnA7W5qG98PJsAx3wxWBJP6Ec
KY9VmkR3atb1BwWTvWNgCz4xKRjFp/X7YAkpUJBwgY5ZZOm7LenKD63N0hBds6V8GNviSGts76pz
gOP8ARzCEFwtZ+Tg12EawrE7aqonjsTsOTFeU5Vk665cjd0XrZXmU5axd19f1O2H1ChmQbQE8r8D
imo1iCplSaTunDE74cA8Apq2p5ONtaw39fhZ1rkRHeye7XQZlHc8dEiU3DYAvaUmg0kSPDuloCvu
VEn/OZqp7mVLqGJ0lBlPbVAavor15UFdaActwcicTCFWTc9ifTrs2dCaeMRSRC+r9BsN18xwx3hZ
YCFiK3CCkgzfOWlSxAc6RxqJO4bzJWjb8l2Np5PqtqSwqtcOWXQUercCPfS9oCMIJoS2A8lC/1xV
eRTynjES6wtYjgIcEzLqgW8oQ/Ebg7HSgF0gJU/t3BU/83AhIdI7VfsnBTS6uHQO8+zgktsGE34T
+jaQfXlVUlF7ecyVciqlrCeZlvO+u9MG5E3NBk7i63twe7ApK4DeQp5gT5zRKhJa3yXplhPkxm2Q
UjvyqiyWVLfXnfzIVWZv8/GEA5FHMUKobr2cU6/ksd1LhOg0iqX7PDNk15Gz6cRjUr7ksjaf+7DU
73XkfQ5Sld158pgCn4xw6cY8B9oJzMceqBWYFOgAA8jppuYakxQ0l15f0r1JCj1tKI+g+zb1llpr
kxwmJbleGOXXCAJI7BWBI+m+nUkFbnBzYH+pg7a6TxYkWw+2zTZ+0nohXUHVT+Bx1vlzmIRmovMF
b7U2t96cxekHK7QidynH5KKraXRw51l7UYyuKtVtxFGEMs/LbwrkaY7rUnhUD1ryGKvdWMIBrooO
okWD/Du2jHnDx4VZ4S2lDTk1o2P5w0qd1j5Zdj+VVygac/OMuBuMkUWzYc9GYzy+G7Sls78O8Sh1
J2pmSf64WGpJVOxB2fi87wzprjHTKbjgPBynbhvMiuNHOvZ356l2Wu2UD2BckXINitalVNFrkAqG
+nE0h6TDKyowUf1SleA+TweoBqW9mF/pRtuhK0d1Iegypf4YVH0ke+BihwpSf1c+Z1aMqug4SVp5
Qn8pj0/NAj/CtbKGmlnIvYijhZ4NAoSkoTM20PiTmHRcQroBRI/lVj9rE7pN5vDTAHWr+qMxWXQ4
myHjkMf2bHlFu2AlqxpdA8+tlYrRX+S2g5UxDanpVosxqH7WBqZ9Vvs4UtyskvOJ8xvp1U1KcIM/
94jh13fkcdrnvKjk/jGH7lH59TTI72U6/LHbB+YQ+Us3Ktrz60dgZxPyLEC9U5QB2BNiz/z1MJgq
PFLUijs1xdLMzem1eHM96u8SfvcvM7SGT6+Pt7MHMUEwRInTUZFjWIGjcqVcOqmOk1tW9qrk6c5D
jqJl5gZyqP0aCrl9zge7OrhJ90KKkCYVgm50qtcbv0fAgusZTMGchJpP7QrrRXLgSz123UGmsDuU
8GYhaKLrtD7UHR35OjYzMAXOkp+J0o2HqExw32KQ/vpK7nw5xGN4hCDMIG4GcSv99eUMGPpLHg80
b1Gy0Ny+MZNnXlrmpZvs7qdRy0cofvEHX75CUBuhHEwhk1LOJrPsrGUAGFXDdM6twnClIKyxrZSI
FwdheW9mcM8phAsS50YUSzZ7k14J5uGLnDTeSM/Z75W6cyk7Drxg5iO1tL1vRv8NLgtFbnKLVVyc
Ah2xdBurIE1eqgueUbVfpkP73NPAPb3+0XaHQvGLpyO+GJSGXn60kNt0kIsouZlyP9yHaKDflEpr
T/Ns6v9hJ/IK4JGjQYZV1o4RxQyUMksmVrEo9JPUprpbh1FzinQoC2+flah00X81RYlhNavONCct
qlCLnvMJrUFpnJI7tNKCgEcmau6vD7YTQeDcIrFHDeiP6tbLJYx1ZUZVQzj7aXbqaYtj9y6w5d5F
hqK6dKhkv6OOcQT+2D5Z6RnCRNIAz/JqXcetKiuRVZXJh/JJj3/SlqpPqa7UttsYE/7hdC8C+jEm
VCtoro75OZR65zD53ZJywWTxj6OSTNcCfcqXU7fkhnuH+/MGy8yiJFXU0jvJGZFaraI6e0Bsxs6f
QwjLDeL+oPM9bHyqz7ks5+QXMaI0B59i56CCihcmUaLASxP75e+ZlFwdzLhEJXwqUftDYdJtklJ1
jahJT2YXHPExdhpkwhYCWjmbjNqLvFoAh5sJHB4pU6QmqtvNznRX94vtJlVk+alRp3emVVZnPVzC
U7osCcXmPrgtNoaor2/CnViIcz3FT8D6ggi3+iHKYMhxbnNtJlnW31mBEX9wcj04vz7K7nwpI9M8
om2OmuLqYDW0O1F+xiAlsQXews6dM8bVOg7vyMC0g11cLaeCv887yGsM9FPCFiCPToH98vov2Ylb
ALAoq9EB4aes54teX1laaDXcpnkKfeQMCSZGuni4iB9Vu3YnDWSF5aULInq+L3dV3sZBnEOzu+lB
rQ2uXLa2AdNVbX6RI1ZPMCiTz2XcG3dGND+MKOPz1CvUaxu1RzL/O6FGtAmZNrEa4Pp6f6smyclS
MWujleDWRtlwT3erf2/2cX/hMd58oeowHUXunWERMIBbxnUEp3NdHgu7jgodFdWrUkwYEpaLHSme
horpuYGuVHgw2ZEPaisb+cbXP/POyPDn6BaK2hh/a4XSqKywNYcuda660VlntSqKqzNa00XSoegm
aP1gLlMc6XLtnCUgs8J2RTBDNtVADb0RKyoYNMbH4QxGJjuZAzWO16e2s4Nx+6IlQ3WC2uOaZQVA
3aZPiHJ0AnTVl+ok9BtdO7dQqN8eG3DpowxNLKI4tk4nwmWJgCoSECtQF+6kNer7LkzUg1F2EDVI
AjMbAUZkoPULHQtWo8NUBY1XzMpGb+xq6TlR7JaMaQxjyV36ytQfZZDzghFV1QjPRm0ZPtQUdpK3
pzV8OiKUg1gEm3a1b9CWDaxA7sJbwGPxXKJa8HlMLcONrOVIWnBn3oJ1DCqZC0AkAuJR/1feS9ab
gXkD5W0WmKsWTrDM3HOK8rNV86X2EsWpu1NVLcHHWGhDeEXSDk9O12i/Xt9Q+z+EbJELCXbJpq9p
10M09EToGxoNAWZSZezheqvFLoWyAAZjq5zbqJo9NVZnP48n1VUD3fz9+q/YbmtWA6WOP4xN1I7E
4fp7NerSqDC+lq69XKHvzO9BKMo2ER028oMTtDthNhoRghuYLae+HKsqcz0aQkO6psKozNPCOtHc
uNRwhc1AT9whK6B2lzKSpcS1gsGIzrkRNjc0kOE1vj7tnUsCsCPzpTAK8Q9N1Je/heGctDOMkN5Z
GwHbLivzY4LO27s8rIb/JZIW4+C06M9z1szXvkTm+oQ5qK65xRKh0fX6r9kmhy9/zHphFJnH8wJj
RC3k4jkyLBS9RmW2HuqkGr1sVmwEh6CQOXb4vkIX7O2hgFQIYCsnEP1ExI1eLkbdVlo/oHx3Q9Eb
BQadDP8PMvon5g2kfllaOe/moQzOaPkJgTvJubEWUnEQBbaBXEDNyYagFVrCa+3lz0h0NmNo9uEt
NazuLjfMWfKWLG77g3G2aSd/m2e8wC3SWll/+7KznEgaFdgk+gSZy0rAZRplf14MM3IRRZM+vP55
986Y8BOhtOzo3MqrmkWEUtqiOxPRLa8kv52q6dIsQ+8iNeIc8C72hhK8PMAzTI/3/cslLOwhLOyR
mJIYUvx/nJ1Xc5zIGoZ/EVXkcAtMQMGSLEv26oaSEzk1Tfz158FX1mhKUz7ry911D9DdX3qDnzDU
CxN3RaCvRpzjQvZ+di0wmSAFN/+WP2KMf10dTm7VVV0XyZXM0x4yMKBIq1dnsGXWpXHb2aU2eoBL
RcoQ5eSWqgsABHNqo3dbqukDYjLmU2VP4yfMvrxvH3+sc5tww0M7G17Hph3/9g32sYL7up3D3jLH
aWe2sbJ3irK6kJm755bZ2DFASUkm6Im8XcaoEquJpyWOvGyYs72Tmaq8XSClJ/fS0oavmShKLaic
lenz2HbyNYO5kx9Q1KuLIG28xgoIEEsGhs/Lv1TL3Of7ZKRX7HdyUX/OgtDpt/Hc9IgDiazA90WW
5kGQWazhuC50LvvUTn5nZi5an1iEC01qZHMeNKJ0xlD2ChzH1bGyNNBptvyuIdpTGljWfI890Rz7
dIjK+a6LG7azih6mDCZPr6kZc+E4x8RVOzMY09SuCamlsUdzo+qQthtsEY5ynr0dNX8x4sUAluhW
1Vf3KdeKubrBxlciVI0i5m4xc2wWezyyjqVTV+BDnDbNj2thGy92iRmAH9dDEu+KeazWg1NOSr/T
ZINiZ6u2pXtDur8ckwStTn/TfvlkKA2Y6GVShmfhllUcpYYQPylvvXSnqG1xq3eyQ2VpqhDOgQ4p
h50EQ47uU5yhDimQNGj8Xu2TRwom9CfSBM9Zv9exevPrWlsQj+oFfbNMMZtXev9ZfiFQnDkHoIG2
oamqWXRAT3KXOGMcrKN/E+XmVF4T13HzLRMgHyvd5vTC+X4/3aAW3oxhCNXIbnjbj/nrfMdCNEZS
i+zKs5Nsxzxh9tELX8NqVeUOhYGwrkq0BJ300sLvqwiQM3Qgtl6aBYHyJA4MejMYwnHTK1Mtiucc
54Wvkzbl6LDrroxwFSYWyzaxLzzvmSiMG5tFk2bTY4eq8/Z5XSONh64w6fKmTX/n8lKOqM7fTaa7
Xuee+YOxpnIQ80gjvhm6Cxf3mZkp7TzayxCDgBWgC/J2dc9aNbOSQ3aFjGjtoa81tgd8mehLDRIO
Yi/MsblCHVLvfQRJqhdwRsP9YHgUk8i1Fv6sCeOQpcN0/Pg+PLPl6FRsgyaX+PUOQO1USbVmQgU1
1eCiSeikfsyHOZwZil3Y3ee+O66GXLpUAYSVkw2XIb+mr7lIUSLKbCil6xCUXvVLNZLGzwfP2zEz
vjSZP/d4XMGmBiNlgzedBMw0X6pyciEqwtzX91wgWhQjSnaTK9olwe9zSyEnShFJdb5pJrz9woUE
fkaCxbbWGLdazH7CUWgjltj1cvj4o53JcKiHmSRv8qWb9cvbpeLJcwGnmASxfIkNvym95GYamlEy
ds/lIYMapl44PWeWZBy5zSM3X0oaxm+XTHBpwXHPTXAZa9MdHgPWF+ZPyd5LEUUrrFm5cGDObJZt
yMvwAkLW+9ZWkxsTHQwksjNPJ0QP82MtyuYFXLYdrFyTvjUty/9xMwFO5s1uZClopic3Uwkc3LFn
j9ox64ZAjLp9pyw1xfPclwG6yzKY2/afzRv5ippNrxoNK5Ti7ZNFbSQM3dEmp5utBqHEhJakE8Qc
COf/+IRbNkKOSk0KDO7tJ9SSvkHpbVUiA1Nqn4FGGhh544abjtyhyUpl9/EuPZMD0RSH0rMhiekD
n6wXF3GVO3JWIlGI9sVx6yFwC+vSRtn+lrdjp42JTOedaRpdsdNjp2TjmjuFq0RlX+uHaRnqoFlr
N+gbYf37sWNCCD/HZlNS0p+c8GVevKH0WMrUk+Z2UiB8VIb3Lc87d4e35yVVp3NH7q/lTgmlORhm
m/kwtXvqZX6aWtphMWoZWmmp70CnXWrXn3uTgNEIjhbNf+dUZ0waab848exFi7lOPsJ0zRW6pWYw
jIq8gNU9t9TGPobsvOngnzanlhYah4bwZdQvxfYsTXs025m3OMAm/3gX/hlknWwQdsgGQGO++74P
0wvOVuGkeMLVen20kRofABXkU+QyvL+d1Zi8biqEV+ywsc5/CnMQkz/RegaoNCycSNNY3PUoawM1
75Li2X5UM2+VX9DtNeXOxEdGDZCmj7uwalbVusc0TT+4dWF9zU3ZTIEFNuc6LWv70WlW6ytqqOTu
tr2Wxieack68J8w3P9vSqBDVHF15G1MLJd9dEs/Fh/eBs1c2AywLZl1Ls9ABw676kxK7nt+aQOR9
ZP6l+71fR6nuYLEmLxlmJYtfWpNqRq6o1SmIM3X8Vuj5NBwQwrGe6ccRpKhQUMk3UsTrTEVLCn90
+gXsweLkvyta50yOPv4YZ3JO2hD82epXAsm2L/7KOVfbzu2sRdE51Qv7upyKOFw0lNa3ARHFB0Wz
AkjkVwnF98LZPbPjaLrCHIJgj9TM6TXRayRQKk68+GFYzX7ivwjLtKffs1jz548f8lwjbIMRkOKi
pMl6W2z76yllq0hwZoYSKZj3HRdqWyhiSrGQX7MDlXJRfILXFIjUNu/M2nhF+6Z7+PhHvH9ezFzA
pzOeMBnKnDb+KpwQB6sGkljJ1gtsYLxBLJz1iyGL9UKofn/Pb+I925APcWXIUifXYlWZtZPYjKon
BkNHslvlWBbd8PvjBzq3ios4k8sSZ7os1gqGp61J3zF11G6aZTIjVGz1S5gv7f2ti9wSyjyAT+wN
IHuS6Mi5Q4sInBVoPXd40IC4vBbjvNoBMnLlGACxpoWOMoa8o5qVT7gLrIclgxabrZr9Cnk1+5FP
wgOsrKZfFmwEjhPb+enjl/EHvfH2UqPNysgJFT6S23f9Tdo1pe7WU3qFgHV/1dCrWXx1SKvfo+Im
R8oKhAZ1qIE3S52M1L3V+qVai2nX5ooTWqOj7kdnsO/G1F6jj3/amY3HtAZpDsY1zDisk92QDms2
4wuDkLrbjwccBsXRirG3qW2tDP99KVgDQH516mWEyt6eM1dxGYOVyKpIZVBDtRzwXKi7eFcaxUUZ
uTPbDzg6TAzCCFjO0wF/TVoAIo58NIH0/TrSQq38hjZjcYiNYXq10V9sg4HiNfE7Kx7ugL+Mow/a
R77atDXkjUyQvpjNfjSBhNHtCefV07+3QLxwX3Yhy/jIsK7zPk1USWtPabrC70aj/4J7Y/bVFdWU
+gZj3uOiz3kZ5kmsba2XZn7xLMC4oWoNw327YbFDw14RVe8VDVXUqprRKdMSq7UgT6nGq2QGQ/u3
bCzhj8SQ3/PUpK4vEda3GUgseRfoeIfEdKOb7LFLV+8SfufMDtkglVTYdKMZCW3//q/rUWHiVfQp
uiqVm42BPq/1Tge2/TAbzSXozrbZTo7JNoTHFYGJA9YgJ5tx8ErLiD3Kv7XOX7TBSA+rYsnArQwR
6m6v3nuwIULc6FU/q+VyYX++r2HgA9JwYNyHGA8DzLcPqoE4cIeSxrAwCjWshCdDaMhdkHgexsLw
QoA1dpekec49skGGv7m3Inx4eiiSyakKBXnwq1nN3Z1g/hJJu9+wdMMUf67jeAGUElfxIW0b+grd
IIAIf3wuz92hG2lpy5OZN9ADffvgSOVMixfrMarXsmDfeWUVMQaKvd8Lzg3aD49G0+CPDD4iCWoy
O2LuRFBcGaMrO1Gb+v1U5O6zvtbWb3NqJuQUnZHm/Topl5AL514Xwwig+/SGzvRlOhMUlyPiqLJX
twM5AZ4MkeqMHLCleWX7Mst0B+7OOotjayep+qRlveleeGVnrhew1OxU4DLgqtWTlKHOVCqjQpCe
GN4STLpd3pu1bP+ZkkGBxHaEMbAxVU8rMlkUTo9euxItbaZOoaV46ec5QRE0aJZG6Hv0tdsvH++F
M+GUze9AToJM874rkpTkmEUv48gocP0MhdLah74aF28HTsd7dBnuP3284pnrBbgq+39D30CLOtl8
vRYDPe+TOBJciB1J9U4a9Avmsqgu9M7+9GNPrhdyeRTFkDHdhk0nAcgqurjIFqlE02wrt2bqlY5P
MbqqQdbO83c23IpxAFgkEMhtXS1RkWvZ94neTR0qdSte0eg3Oh+2nfcrttGP9k3F1m6tYrLu8QeZ
J7/XulwLVk2dEb6sFLXfi1GpratFb+maOT0d9F9aj55LoCfTTA4Qt4mHm8EsPg9ThpepvswxsLdC
b5+srKepSpGUVpipUEruxrEbgSDEg/zOuAWpJH1WzC+jtjJcEq1X3ytMSiOPfhYFi1RM7zNZiXqN
eZmmheZo2s0t1/csH5hUgbJ2h7xaw1grwX2PZrc+mKTcSuDWXgENt6oVccyKGh17t+60NFR0YWKv
hqviwYOOWj6Q+gPo0ZsFrQjherMV4BHgyCAbdHXA/bod7jpVioruqcPwNC3VpwEuyeOArJPwlVQZ
b7OyaxNEZ7iSg3UG3dhUnvtoGBRUALdH55MBFuzZ1frGBTiD6HSYNU5n7lOmpuDc13xew3pd586v
xMiwC3PLRASS9zL6a4Ijk9/VceqGbmq73EdVXA4hdjT5EMKGUEsEWVYPgsnclPBO9ERRfado6/9g
SuDLhKRq/vzxZn8fYvD8hOLuwnRDPvW0Zh+FtFxmf1ak0kzeSUXPvpWoM+/VakRRcrbmPfYEl/Ku
MwXO5jTKrqeOg1N8GmNSSTFjWcKOFtTFUEkyOxOdK7NZLGaSAPx92xDJr1IYeJ3RnXT5JHoqlvIa
wlLRX3gF78/72x+zXa1/pRPIEPFxFAd2f1ElYY0d4a6xO303qxcd9c68bTDO0LXpazFiPiVaOnbF
wZp0M9K4OQPg/erVYDVphXvl6u1XDsqtNFAX+/gbn3lAcKUkMVwy28Bku2L/ekCYeTIbqtGIRq7N
Q2yrXYi0AdyM6ZLS/JmVKMyBCvAPT3kq/5pJG5XyHAuZAex22Ekr/yzVVL3uBiv99vFDvYsLf1T1
AOpYG4yN+HDyUJOStaOeeFGrK59XXuuVNvVfvD5DQ3A1kktB4dxyOoM1AgJP+G7sq9VmAywpx+IU
j5rdmkozIJnQAi+PjcCs1kv2m+/e5DZZ2yoT8k4QkacirziFpFasrmD0Yqd6ikcZg69SsDht61W5
JD/xLofZFqNhhyQC0ehdoxWDwMQqkRWMrCLL4mMNjsgKylqvdp1u90OwLh1+eyPuHAm3ZFre9cNa
XxCLO/eCyff+sCAtAu/J91x1xhHYmjqRy9j6NllMpzyMoE07cvuyvm65Qi9kFn+0fd5EXx6bdMZA
Y5+K811JZnJ7VwB7vCgtXLs/dlpfrqHBDA1iMDSFEVAVniG1lllw4LyhNkJNjvHPvp70SDoD5OXU
LZKnNksn8A1tX/RQ60t5qef1LrXjZ9KAYawLQpZe/8nxVdyV8KNgBNsBY/yio9r8yxmNf1Yg31ZB
+hCqGNBPsu6358nTYavhs4Hfa93NL2212GCsFmb8CQpJTx+f3XNPtNHEgPTRfnh3mBrDm+KVeUaE
2sm8IycerrM208OPVzl3hBA68eDbbDJDp0eI7K6qKFbY1flUBAVeOAf6q60fe/RUP17q3AGiqAcX
Am2FSHqSx9lTj+MiAPao12o18R1rNL61xO2HYajiryWohBS7o0SQusYzCD6bsclyoQI4d4AA6qE8
ttH4eei3H1DD1AqjrMWNFvCBmx0obQPIYP2Y08itFTXCjPTSc5/5kLTSOLWUBOam+P12zQVRc1Jz
3Y4oadywrqvuaCD6H338dv9ALk8OKhUWeQqXExfi6VjNFJqr5CpmbwkEq7YPm7WfxI78In+sEBSQ
u5xC1g21vusl1lE2Ep54bpXiHgVTIDRrZjVdgAOKYr0IjJHuhxgjFB+IeJIEqrbK5ZOHLE76KXbS
5ptsLKlcrwPCWMHiOcnP0TQrcmylXvfI7Xp9oFrYg5mxgsnWgH8FZle9ZpRROzXxs6yd/Kc7FMUj
LtiGG6Lss7hH3cQnKJhEN76ozgLGZDan6cckzeYSuv3Mpt8EkIF+bIIO9AzefhF1Gl2nmDAuc1wh
Dpqa9Pt6NJR9I4t6//FneZfM0A9hNEeUR9WQwHiyVF0uqbAVTLgXcu0AMIjn92aah5BC1oOlV5RM
yIjtPl70feNyW5WOJbNO5vHvUBi0cIvWQjYxQqJH2VOX15QDzG8eG03TrjJSySSomendzmNn3a19
Ud0qNDTupF3kkT16cEikqdsvHnK86YV67sxxsHjr6NVA4+fXnVwDBC5rzVt6AbpiNz9ixVoflmTu
/p/3TjkBR0WnID5NnnOjd2TWuV6kNGjU5QgENUFcpqa4cSA0DFGu9M2PLi8QFP/43Z+55UhFtgBB
QbCRp9/uLaGXohX5GEcAkxn1eNIL19mLg8XO692UN+qVnEtvJ7Vk/oxR7z+jYPnytB9ILtng5rv9
hi/vUqCs75FcWkPUSi8LlLysjqUYWtSstPJGeNWw64dJ37elpV+YUpx7egB5zGM8UjIIkW+fftHs
vNS6jAzQdcXzJudwZxmNyqt3UOvT+jrstLL3KSCnYHbUi+joM/c7lpCEs00Uhl+wnfy/snied3Hj
uowjc2PvIpfX1/e5W+ZaKIdVv59XXampEEX3K1+nlI1XOP91Vmpeg+iYNESTV2M+SgaZL3FskqTU
Zpbcz7Cj2wvb5NwV5ME533j9f0SB3v7QRRQYXI+krnUmupdZzx3AAvlCHT4ZyXQhyJ85cmDdILcz
ddxq2JMj5yTzrIiEMkAH1cqkVFq/7Vkd/vt4559599RPAASA6dKsOX33daqVqqI0BKBitY8ob2lP
6SLlXo1NRQ1k98/0L4i9zMM2RAeKu++y/8KQop1E6kVTUceHHiHxfOdUg6guVIbv5S5YCIypoQPe
YjTxx6bzr0216khxxDmJS61JXDNKbbFdehCD8YKnltI8evEyfu91E3FcAoF81cvMxMHFM+k9O3XW
XuVOm43/voHe/Cj97QbC19PB6bJzMcsUyx6t+PhBxzB416nxeiFxe9+J2F4AaAUiGWgokou3a3VG
7YimVd1oNuPhMKXgnjLIub7TeO2x4rYJIFoYPkcmw5l0pkk11GVxYROfOTFcbCZd/q0rQmB7+yPa
vFsLpe3J8Am3t6atwEcTTXyFau8lN79zS21sMyaU6BC/S/PrYRWLVbGzGlMmv3s5DjusyuWzYzdf
Pj4zZ04mGxes/kYg58Y+SQ80i05aBnYu6q3e3FVx0nxe+9S5oCVz5mSyxgaIBLv8vj28ugwuLUHW
ixTV+qymMj9O+DXdZ7zqJCi8wf7+8WOdCQMbBWnj+RMKaUm//VYyr6STqLUbNT0wZd+ZuuylnJ18
/pZqFZArs/HS11WUw+e5hKIbjGioXjog53btRorF0QchAHT5Tn4Eos1O39WTE6H8Ob0wm4sPAnPi
3ndHo879mBIg9SHz1SsDCSGuwQisV4uL1cmF8/MOj0GhsbWWiMfblOr0+l3WGO2rQbUiL6X9mQyu
4WvWVOxyDZXjqi3lwzKsSmAhJXQhHP+JtydFAWwJzuymb4JC4MmhcbDccaaksyPXaZ11Z869ue/w
SHV9fdSN8QaRy1b4BmIQx8Yz4i+pdOIvueesn5a+iC8d4TPJMF41GyKZS2QjN77dFjElVlqWsRXp
legxOuL7+BPEh9BGFmWvtaLduZVYXz/ejGfOGBKJDkqCAIPfE6S50AHJd5UdVYP90q1dfQ0XIb3Q
mTlzZaAoDeYZTjSWQ6czUMrKEoI3jyYzLO4rde7QDV+G5Tt+dXa3+/iJzi4GSIPpCwBvjFZO3mOe
bA7bC/3ovGqiGumWq80gNvT6yfz3bJ0ONDhNRtrbvOfkkwm1suPSnq2ILg7ojKqV+0W1igsn5Ow+
JWmFTU5YRKTwJGue1cqY4iW3otWcu2LnqnWF8k9V5p/jTstl0K1afjNkTV4EOEKmn4YWaJNfzxOO
yLVaocj8728YuvfmN8r0/N1I23Oavi+Xgp2qN+n1SGOp8Sd4d0Wojq45XAht53Yo7BXgFQDe3rcW
6VWa8+r2dqQw3gsks6QAH+DyQkl0btdAugVwC7GYUHryKU1chsa6YRXG+JD1DGsKCrNb9qBvhv/j
9UFQJ55tuCikLt9uUKQMW6utWQo+QOGX3jRHXj57YZwI7cJS594dW5Mb9A9o+jTrTDOhrC0E0Uh1
lOpqZD2QjvMly7YzwQS9la35x3wAh8bTloFHq8SFD86Ryyrvp8RKOw7iVcrJX+0FqWMNaOpPciQb
jaNqLTHrbuoiNMyJptbHW/N9MOeXbOC+TUaWbPvk3fYJE3M306zIAUR1OxbFCLJS2smISbRT3eiL
1C/VD+eW3OBP20nY+ksnO8cGsZolpIiRDlPtCG9pU4SBcrVPsAC7mo3hUjf3/ValPQAsnY/6x5bh
JHTTRB8rw82cCALBGOaVSPb0k6xdLUAUfvw6zy5FQwLhuK15fDpdNmbVACFp2VGp2BWsaRXPNiRL
912fqxcoottrehuMeSpmPmTTDjnsqZAEGRiDZgzVIqMVzk6N53G/yPFVy2ZzV+QOLdHUjZHO6jBo
WPLLoLuNDvdufeq/jd9v26C5355KNTeUFPiPE804E4GBSMQjjlnatTrGeAF32nRYDdEMfoHzUuYb
dTp9QrbmElbh3AvnrqMbBmTlfZk4QpXLLTNxIrXXqr0OuSIwjaU8ajrz+o+/7Zk+2AYu5OsSWzaO
6vZb/q7cGhDGcL7tCNA1AqoIgOk/yjxdKFpc5UsJguGgWJX3KMRsR/NcY3c/QNO8WUt1uhau0R2G
bMw/O0Mx//74p5mO/v5rsL0RkEFOEOHh03Ns5i6PDuYziovEG19Jv1rzYbJKTQkMxXC6vbnaKJg5
iJbpN7B6JEjpRVkWf1NY0/ZzioFn69dWh1xXVoAGtB/aVqn79sYqTKu4J+Pvs11X8df7o5ibzB+d
ovsNls1tfi21LZN9p4FgvZFqnes3ncd094uVURH4A8bu7pXejAlwoUVt1v/S0uvrwO5NdOMUy1uw
07GNJH8F9NNN4Wgsg3FQHKPSjtLVpBF4bWybAfreQ/zbwWarAnEwI8YWMMlO8tt+nAQSpdDT53BE
M55wZDbDa2mnebEHkQ+GK60QpgsSBX2RoHaHSobkt8wkeuR1l7s010ca94rXl34v8u5qWLIp9jM4
CbOPjD8Cdsgh6fdu1jBBEX2H+ExRLFoV6EbWk3sCj3ZBGs3jd2E1ox1kejqkodoN/J8ii9N7pPO6
4arIOi0+JnGn6jtc7MBt94k39c/FYFS6HTo0x53XdRJasq/N3ol3rQGweze72YI1BBjatfwKPMNt
b+Y80+rrKbeWZi9KSoLvU1PNagC83R6DetbNZpfVAwJRDbKf4kEtW6VEZ3RdXkRn1WYI06N8lKjQ
K9/x7W4+JU1hqCGs+tqaon7ttVb6g52o5m254FUTdKYx32zcKNAUo7S+O4Nuxfea3dPtRuGu+2rZ
3ViEyAsDHtNkCgoLZrWu+iilofqL7og6YngV68/Q+tNfmjF4ZFz6PN9UHWTNg92yfT5DwK1eGXE4
nU+3vkh95GG0b0usK/0dZK1Z84WGS/cNcx7jkzXa64RalJn/HJAvbZ/TpCyXA/3m6QbdqKa6XwkJ
6S5LLD3387FYel9a9nyFSc4Y76e1GZ+RgtG9cNGV6bMWW9a1qhbKs7fwB83iZSEGZ04VDEsa/9dQ
1lm+KuJiDCe5rCgieFrteP6QOekaQDNpXitmuUlgmq1xL2hyjNc28nsIGi48o29Ug7EErdFhvZVy
vzw5Uy1fZe8OeuhVOZMLFbzOcF3EojIOhZIZwzEbh/oXVKt2CmvMwr9X3lB0fuFZwvBbytH9Ku3s
NUM25KVy8LH1bbVEQitRJu8p61NVY+5VaIOfjMP8oLQKuWCet1nvexbDOX/o7EzbmwA7vT0yh3i+
KJTh4RzHzFjT0dGo8bKqjiQe5cuxMKo25kea2W2O4+tPOblaF2paOz8NyWKnIQ497r2Nflw9hraY
Dedh1uLKDIwsHqw903XoCsJsU0l1NmjqV6NHWC8qSztprgWMiFgJhC2dJTSgTQPsSy2QVnW74RGF
6VBfT33qxUhiTBaZ32AYymfHbCvnmn6bfKokc75XdylKDD37IU5vNZFr9vOcL8WRZBU4fdakPUjd
rpwneT0XiRHfOXqWidvcap0mQGHSu2ZSLvNdonjLbeup8/cxX+mBQRzAdCDXOvOhTQup3q/INHlc
hWjDcJOW5g+NEUgRwFf15ivD7c3xwCCyv5lpBNh+iZNW4jfovqAiCZRb3mf5DJIyHjscEVdIIn5s
aCPIM5HXXye8GiE8mMM6QS+nN3c/tH35SUHXPT6OcVuMu4GOUsKmqxYL+bes+dw2tQbueOGNddba
PfZd0UzPWjrE5S7herlbB5k70F0U9cVu3e4OQV1pIm/Zqxrc7kbCaqUttfioW6+O70rp3DsIo5nw
fVAmu9FaVDYeYPDJb6tQOB9G4opbYbO39ynxALCoKNxAteHpBKiBd0tgG7hvhTWyhstX7K+KZZ8Y
wNmum1XL8IFJ5qz5miq91A4mDPXHdFhqZ8+3db1PBPtlCHA7G+/auEnmAEzgNN22iwMUDVUYR4ZG
JtYCqQgUAP0yW/rKNzs1LQOnKcduXxa6nezbmnSaEKcN5c7QEcQnIdGavVXhbhZkyQj6ayx068dg
zlLz60EvEYCnivNp5LF5F2zDfGcpm88zyJfvmjJkvxxHGPdlhXYMdMY6/5n1YvqpFo6dh+2Y9I4/
wSxQw2lYzEc65TnIVG1VIcmw/74SkPsq9IZm+c/TuvhxtOf+upnr5ffs2jNT43IZnkbqbu6JepbS
x/2w+zrpa4lpbqmsYl9WWv3kGH37Xxtr2SO95BTDm6JsdyhfahhiZKP7YhX0jDG4rbMirJHu+W27
zAWuYjUdm0gb6iYNpzFV7xpXKboIfefs0zq4kx0UIMpjX474zAUISqVPCG+3DkUJuzrIVadqIwn8
Mw+Ze9vLjWxs62sKJCjGHGJwVB8R7/n35DKxQUkL4ygXMuGtQADZ9C1hoTJc2lZyY5Z1W/iwWlJ0
2hcpwnjsuc+swllpBUvZ88mABz5UzFuYcspkXgOlzrMfaxuv5o6iAi8hU5r9y5g0Wvt1nt3qmdni
pEBFahDlqa2UmxZnJcWJhqVNIxeniYZ7w/BepnFpf5i42Jg7rqJK/W8Z587axyLW8GpIF9Xcya6t
P+lOJf4zUN8jyE+6vB0UoX+jnyDXwDL6YfaNkfrFb3T+vkPbLJkddv0M7MWX5dq6Vw5caQNuWD8K
vxBlhiwEsm+ImttN/TCtyWzR+q7KIYh7NY5IJZ1vNsVeEdBii7+4NUK2gbt0vbgnhdSJL2XWwtr1
cq8JF0VZf9TOqFp+M2CyEgogCtSOjr0YV7PU3TyEq79ou1kpZ/Wgj5Y49pp0rFBp8jG9KXVn/SzG
pjMPeEiyx4E9zc+iBE8ZDFJ3hiB1vaLki3QU3IUAmgsUycIsj3yh/YSR27ocLdRDqfmTeH2SScpT
euBqP1dNNmmBaU9oJ86LUSkpnNx4tX/Wsu/E14/T3vetULAmW38Mmc9Nn/WkeB1HToOZFlpUOZUZ
FUo+TKFUC8CMxkIJ5CdqnFz3SELf5IOjdRcKsDOlBzJRCGSRZYJQOy3iYYurJRFNi7zS25K0JLuH
DVz5rZ1f0iY5sxTgRXq9KKQzDTut9biQq1KR3MUIV09hQh4VOHHcHxfZ/rPiDw+EID5NHVOju3xa
wTaGmjTp1FlR3RvWLkZbfZ9MVfLw8Zc70wPYBNVo3Op0qd5NdhtZDerQTFYEhlhZfYgw7fPMnfRo
xJPY20gH//h4wXNvEGAr5RtEcQjVJ9XqaIqmmkoPQCZ55U4bpX4z1Q5KXmVxSVf0zK7cBN3hc2Bd
gIvVST91HiEKYjtocvU0Wrdb0ZTexe0S10cZK/0BNT4XnyM51cTGVksvOXG8f7XbeGLbkXQG0G44
edKq6LM6aRoAoTIx946axdd6CbbW9EY1RExvudDTpfw9U3tigkw3ECUUQHMnx7AizV9HV9eRGEyV
1xaBwxjvBn6Fb6/CKAMhBrUIZD2OY2BXrrr6Rd/3N11sqOCyalwAd0sC7RYXE8yh+d25+6r3eCD5
OTOO3DcTdexCoRJTCRVGgxVRp3qviyFW9Nk2iaqwdIoEQ1tTl1/NZFTmr1Pd6UXQmrX1bVQLk4tK
yQqAzWtrI9wck7SpqIrnOLBXMGpWIVvyphFRGYqBNlN2he7J+Iq/JV6vW3O76cnsNRGmLZOZAhHc
yb2LwZ0sn/vOcbOdMlate5i7Mr0XrbqYL0IzZgMjKx2ddBJKLQlaGn4owqQEuCQsW0+pfBWCWnyw
EzFRHMVa/9nz+mbTl97csj7llTbMR6AWOgIfWT0zZukqxQ5UVcZDaGYGgppuriragTbyXISjklj2
PvNmrQ5JguoBoRa7a47d7JByJ7qet59GW0PIAzZDlz856MwpvovGanYNb7lrd05rtogOYROONZcB
/ePJpIS/W2cw9kFuS2MI2iFf1yAxUJD37R58Az2fRb2fK3csb4FzW4+r5eVNkHqwVndjmmjVTvOS
BrtvhN8BlTMcMI/t2Kyv87xqzzHKPoTiqm2TG0Vz+tpnvkXsMaumQlclqzJxAMfX3Q//4+y8muNG
0nT9Vyb6HrPwZmNnLmDK0IuUIXWDkCgKHkgACfvrzwPNzNlmkaE6fSJaHSEVWQmT5jOv8TboFook
lUecpM/bD6LEGOlY4cDxpNid+kusrC5dwEQokRy7TAYOklHUKgYr74NaeP0HxXArTgbOMblTZMsz
CIpmMT7Wwi6HxK88e5K+LIayvanirO1+5mtXf7HVzCZ9sMzFvcw0N7lCRhTbSHKpYghA7sQXbVdg
8+rViosCpVo2/VU16b11WBSbxAWqdvXZq8vWhsahW6wDQABfxmmwL4SYdW/fL1oOubpKlgtZWl3j
i8yKx/1U5doaStstH4cM1h9ChKOZ+uVcGA+DJbwn0pz8YfZa/TKhEakEQ2pV5ZVwQcn6XVMr3gGG
/HBdmgt0y6lYnfyAXH4fB31Bo2Any5zAoQKM3IR4bg7CZ6mq6C21untTpGgaAUqu0RLr26QWgT1W
zTfTxC2PJVh6z2ZSpRPrZhVmRLCl0o9MEugp6BJoa6BDhLFQTWzG+0GtzeJKLZFogMe4xF/Mqlor
VPjd7JEY0SkDu7TWjx5l8Z/j2qpr1Cbl/LFYZzHsFejmEllyY/vOfM6KXdGN9n2yyo2xoTqSQlBt
1TdiLNuGxqdl/CAFWJXrZfKGh6lG2dUfoTirUelmbQGNZ3GcfewOGeWeCmuKXQNW40UpbbHAcAEo
6I9GZVSYCljLPZJ3bR2k1Bh138DGoDp6ou72WV95XiBR5G4CdfESNSCEr+rLOQOohu6WmvGyBgnx
ePUGo/FTxYijrBCx56uK3RY7MjqD7A43aV6qYu2MKR3obmjxfDno45AHNB7mCkawoKXtNHL6OGad
S4vT0/uPedc4egiswLYDzSL7ovNU4tyMadRj0iemvrfaZA7jfBTIj9HFSQOZ9Oqx6Ix5jKquU4ag
WEA3HWc9wY1AG+P8jpzb/lrpQ9qdOSLedlUQ9YNbT6UaKBenxOvCaanBMkeYxTiuWwmFVnAf6mPi
navPbl/zuiLNMAC2OPSovb+RgtGcmqSkzc0jyNgh9yer72+9Oq871vNUv9BVr2+Xvrb2RYq4qO/Z
ubA3DqmOdKKRP/0+4HgbBQCeRcxURfKP0PT0nt0Vg2mHGsgRi6PmyovJTxVdHy6o+zkfKPHl6Ch6
g++aVbH//cjvBQBA5n4hTt7pzMmy7XWn741j3+nuh3mYNXKMpdqZg1vfTFqsnOmZvXunmwc0MC1U
RE9DKzNF3XASrXHcQj2/8WQTuq2R7cq4+Rp7lf1IilRRq+zG3e9v9G1Mh3Q6Ad0GNIdqcxqAK/kI
KdGw9aNdJisSWNYQznrhUtVSlzNDvQ1xGIryFQJo8DawK3w9gyltFHluJcYRuMMallWfXEs2s1vE
ufNdYdDyHG3HDn5/f+8sm81qkmiVuj6Q/e3B/6nfMNpL3wxrrh6l2bZHb4ifrUU9Z1/wzmyBhsLj
w4YR96XTPq4Y0yZDYF89zpq028Adpuo7NrvyGq13r416N7POMFrfeW3MFqg7/AFDdIppzewBAfTE
WI9LwQ6qWmmGjFKd7QbFrc4gVt72yDbjZpAaHnEwxd6T14b1oj421qAd8QZZo7Wz9e+btNgeTpt5
0aHIEJDfdYgPDGT5yKee2ZHeebbIRNmoX6D6AL7iZPgsLUqnpF1zHFGBi7oRCG9h5zFh6ZoHw2T+
fywIcClbGP5LcOMUn1MVdMIqqa7HUe/UQKxFgwxkNh4tayzPgMDeiuMBHmBybtAbHjDb+uvJ2Vn2
VFuDrR6ruGFlq4rTf9vk61tfm9Lu2SvxykEYy6iFn+eekgekfLOEKdppN4NsC6iOjjpikzx79V9O
Lrk0skqEA7cW++ljMFvZ2wOxF9KkmXXfGcbyXRvnvAgnV5jPQqNwcmalvrM9sNODi0L4DIeT085g
W8Lys50CUgZoi+Oo9nO4rAaGjJYYLjbzw2CAtvr73eHtMqKyuZHItjzPQinv9QtovHrWrHU1jlbc
yEibanpKE20GD1HAvz4UI4EsptqCk/HpDg+O0s7ikhNFq62Y7to0lHvUYuwlKgaEAs48zLfbHlse
1DeydTYmeGmvbwxddYzgFFc/riN4emqH9vUqTevM1vD2lYFiA4MKBw2gFWC216PkmHK2ZZuoyBqp
2XVnEeNmemVfWQt04lFVRbAYpfbt9+/svVuD8AeGENMutGZPBkVHMnbMTFWPGARWl73ZFsfGG86J
xr13a6xOMIpUWDZg1+tbc6HR6CaukUdIRO6tDsyBJpvs74oiMT+2rafG/pKCVD0TB7w3LJscAB1m
iIOlx+thJVtPtmaDetQMoX5QshzBmtLKdiNNMDPQCugJRAf52J4Z9x00DaQUHiiLAXEyJs3rgZlI
ujnCYzpSvnY2CkxHZ7bs3PULivpgatqps+KwJwTdiWxGFkyTVRUWde+cs3N5uya5Esg59Oc3L/rT
80aR8E+0qiUCXdZiF1PQPupqb0Va25/DEL0zFEIlVOm2yODt0VY7UmbV1p4xW3ETZ668KTSJYkmt
6NFfnbS/jhQbBBbmgRwtrx8vdLO+6TEyOer0BdpQiS36YVZTaWdW5NvFAel2s5DdQC1sNifTVp/T
Mqswdjlac95cgfWvw2XU1TN72TvRKsEAREhIbSBYT++GWmatWMJUj/bMQQCbBnrNbl7yXN+5eSvG
wJJD/n2hgkYrua+Lc4vzF5zyJEvBWmerDursA2/mCOQMc0jsRSOqowzp98glw14panJ+Oo+lIKNd
JtUHkq7fI2BBmxyeqPmMRpz36NnCeFaLeXqMsUXHmode683QUrIP5nSTE5/oXn4tjEkfv+naQD2p
o33vqwMw2qOBwMGtQUL0rUhd60noWdqGGK0rfeD0zvC1s/L10ugLqaBdB8cjFAsVmzOL9Z2QCNDu
dmBtQsZv7G+s3G36ArDf0cDYgFrbjDi5ktD3JdUO4JkNh99P3tNlAiXM3RoEKi99g39tn/8phu4r
Q69dG3LeMKYdjTM69aZSikCpUnE8M5TOd/35zf7i1wINBkAISp1N5/VYCIpVLkXJmX0op+PXU9C7
KRVn1m/WAiB94HWzvERxAbMCJcnSJ9CT03ABdww1PUnLWw/yqemax9yMF+emBQIcdGCRv80xZvA/
Oqv0rtRJ9ursu21q2xSKJgsBw9HSihDhCiu97dPZokveiaEJ5s1TK0hKO06glzvq07p4K+6FqIbK
3VyqKKPqou3mUOntsg+UjW3l4y8GpVpduzY5DLM6f7EUPQUlW9nckKxcNwnTfBL13TRN/c6a5bjc
mHFF4aJH2tU7mJOXGXetnuQcp8lYoHFCUCqOlPSyZN9QD7EP4HIW3Ppcyryffv8GTk8gXgDngEYv
Bnfat/RIJFVKhXUwHDNXuAg+oK62N+J4KC9Huu3jgSqj/ug16ZycYwK/OYMYekOib9R2IiTAYa/f
PWYpuqko9ng03C4pAjcVuCilU5N8VZvCGYMUxxDlwpYoSh81qWifWZ0omlflCjr+Lz8FAjWWlkor
ByjrtgT/NOWdIQcFT7X92PfxGDZIKPi5ltvPngmCwRaVCEynT85s3r9u8GTy084BGQdGDmz3KXIW
owAKfaIZjhO4uJGU3PZutYo6HCJvE6JmuTlT/U2XuFGvqzmBONEmrbRDJRc9GB0tyc/JAp4ufQc9
oe08oZ9FEMT/Xz+HtM7yDLXK5WjWjXebDEp+dNXJCNe2L87saqdHF0PxtLcJQAagv8HzlrBGSXan
lZbPkB9MWZUXArjd/vcv9r1R0IsB1o4+F/LfJ/WAqvDWWNFH9biWQxWmawHbuCvP8UvemcoGdatf
Xjw8vDcgfQuRp8kt2KIzDNA3ZXEVXUC3j5x20EK92Kzpodc0WXvpKa19o9X1dGbTfruOuQJqZlQL
0cegw/v6zTVTD07HXNTjMJXxAYRddmgh4O4yJ3aOhdEtQWMn65nA4E1Gu71E6iysYNROSR9P4hxj
ROCunBBXxMYSPI4eO9jSKnCa091Qz+pxFEVr0qOgvKvpS48Un6m2l+DrUonKH72Y1EkUB1wkOiln
ru0NHf/XtaGsAKmBs+XNMVYmHlodqVyPpVbql00+2VvzyG2/OysuNYBYxmpGHY5GTdhvTQowQN5a
H9WxM9MAiHVSB6BAkYRaxFRnPlymSj90kugiUCRWmb6NyFcXGJK8JIjTyf5iGL09+51AeiYc9La/
s0mq50AFtPGEp3Av0NVuRxomVPK/Taz+27lK886Pt/DF72Rb1b6aqNNPbCwyap/SyTPfkrQH/BJc
/Z2Jiv2TOkhxzrjqNMDbHhU8ARRjeE1vxUBNW8SZJ/v12FlafKNatXNV5QkuGuZaeD9qUHg/8TAe
up3TdPbH36/Qd3ZBys7UYJADoPT6JlaGQab3rJ/1CFg3ayJn0a2fRYI2hW8WlTNv4Kr4ts2HvAx6
Nsc63IKGL6Wc8W7QTEl1/PcXtOXKr3dlQ0ehgtrsFgCRm71eSQpEAtOTUj2KqmmyXYuaw4gcFn5s
moFwtC/Tgl6QBsKrChfTyEDrMonOZL3vbMTozxNws3lRlz89GmZTqZN46aajaLocCIO6RKpSxA8E
fuLMFvnOzoHiJ/EXxXyC41Nap9nHMcH9Oh9XejK3rSxoLVetCKZEqBc1O39YFXn5r4f8X8/zfycv
zd2/nmf/z//h78+NWLqMlXby13/eji+dHLqXv11/E/3f2BB+fJNZU//P9iX/95def8U/r7NnoDPN
T3n6U69+iZH+fSXhN/nt1V+iWmZy+TC8dMv9Sz+U8tcAXPP2k/+vH/7t5de3fFzEyz/+eG6GWm7f
lnDxf/z7o+OPf/yxoRj+689f/+/Pbr5V/FrQYJb6PWNe/OvL/vMbL996+Y8/FNv+u0tax+blAClB
RIKTbXr59ZGr/R1mFDQtYxPPoIrFR3XTyfQff2jW39FIY+JsGS6TV+UjCt7bR4r5d+infIQNLrIr
HIX2H/+5uFfv63/f39/qobpr6Ob03MzrGfpLOgtaEQVagBOsFPPE+gc/727x0qba9ZEpr6rPzb28
sh6Te2237uI9xbxg3RU3WubPV93R3YvjGordcNN+7e6hHo4/i4+t7lfBxRgBX4+W8NMUPlyJAFzv
XvWFn/r9MQuyMPZnX238at2xEe+KH3965P++qz/fxa9+wP8u9v/cxaZgvd3FG7OOCb8rpwEHvqNZ
HImwO/Z7VGJn1dfv9CGYP9s7cK1heqwuzfszQ79O6/49NFAxqCBbVn2a+iABtiQaDPWdvl9381Nu
BOWje12h2rcvLougovMHsC1c65v6DArrnZHB3jIu8S7MulO8UubC2nOHvtqxAe5qt7iaZmevpfNN
OWpn7vLNUMgeoHeATDheIczKk4Ay7g2D7jgVLcctsOdVfA9orZofms6Nfv88mdl/2rZ5nCcjnYTw
9qRm5tpttTPjfjIfyvnT779fe71PbgOQr6AAjrr6piPzSw32TzkC7dFM0gUudmaTp+2XpSf73Mma
2fPFLZSqvYFh3lg7S1nj9ifIltl+sOnaiGPRl/38WRDS246PFdbSX4pKQeK4mQfHCcxFmuPnyqsN
IzLHLh7+kgnBr+tmB6EqzG7ALu+chMDq3CjCWqp8l42flurORuq/FmdSmbcPn/Wz4exs6N5MrJP6
cwmKvBp7xhhGVo11YTXnVF1OQuxft8E+aNM/oSu+QcVeH8uDI3NEOONsF1vyh9DqyNByv9gAR/H4
iYPch1zit2YMVOHMHH4dEPxn5E1PhZHpS283/6cXr3a2k4wqI9vXyf1yHd/Ji+xu3k9fzkywt2tl
6wRD2GRbR+XydFlafV9jG+3hU+p/bX1xZfhqMAWko4EXrfvko7fvgvpM40DT3ywbBkWyhq2Argjc
6dc3V3tODGK4BNW1L4/NjXWQh3i3XuQ39kE5asff3+IvoY5X2y3GL1TwkHUgY3BN6yRLUZTCqgFs
ZrspsPfmhXLb3HRHM5j9FxlNuzEaozWYo9g3gs5Po3NdEmP7+rfDI/eAOBCEw1MutUN1OdYzPdul
RwBd3Ox8GR/hyIbyMB4AsF0799a9RUCH6qQPgNoN8pf8Rflh3Lk39o1z9I5J6IXqpXO0zjyZX8/5
N5d2epwiC6NOa8+TmZMoTaOE+d1Tdd+7ZSBA3Hd+1WATB0bQrx6c3O/PebIZr7mJ/5rlECOp+SMO
QJlxmyh/muVO3cw5SNJsV/nJwdh5obKDgRZMBzcqbpRH5TG7lMD3YAb45l18a+70S+UIPuqq+djc
dRfmYfHPkZjf7iqYp2zb1iYtSTP4dMmLRjhYl6c7qul1ek0bscPbFxGLM9IBb8fhDMRukp7ABkJV
T9ZAo5Qx5KuCHbIZ5jJcSp3iHPtdNp85o7Yvev2S2Ygs1DA4eXVw2Cc3NPWAEaepZaDEfLarwQ1G
1kowrKtzZl2/2UuoFNNSoq4H4dVD8u/126TUp9SuWJQoaZU9gJJI9y6gNgRGfe6E199MnG0opK5o
dxIPAiV6PRR6In0s+0GJEAS+X27krfJdPliX3W1x4UXubXFXR+3t+mme/fqr+t09c6MnDFPmrbO1
JjbzZ/DXOjHN6+HhG3mKPuHqJHfi2B3jizSAVUX4ROfqpgpF8OP3e9jpZIF/rvMfcgxENptyzOvx
NDuDEbitE3Sj0J0PcC4Kfz/C6btjBMOwaGd6W6+V+srrEaBB6vWQLtmOmk3g3pWH5kyt6M0tAFOH
Vgby2FRJ908fWaI7RussShElM0reqbV6vikncWayn45CI3prLRLbagS4b1qqSmEjL7NUGtSLFUPz
tk0vC4gwf/FeqFrz5slDODpN8pqTIjLC3eAfjaKM9FYR17mjxfc4SZ6z1XlzLxv0hlMLOT960QAI
Xr8Sr5yQ0VmaKvJ6pM4HtNeD1u3OwRPeG4XSAzrXdCnpzZ5MLdGu49zJuormGBHdsOtZ34Eu0SA4
s2hO9yHOeaRGaRu6m1Mjr+n17cjJ85JY76qoHhvHR722DlazmoJs6zr/fjLTTjgdbWtcsVAIDNF2
ZrGeBKBOMWZ96cGrgiJZ3mDGCez41u4xonCzsK0ESueUVuGM9sJkPlpFsvbhbKEDTwksnz6WK3pm
AMg6Vd0VlgrTDvHOfqTRYySQvpzJ/gkr17glRKV/X5dS3Sdo8n430sZJI3VJ1LvcNkQTUmys3HCh
0bBzVWeVfo4XU+KbLamsXzZmkwRy0BE8z1JjkBTeR+uj3aVwQfPO1Q5YSGJXCkgWcrQnoWhHNsZZ
FUHo0MeQRjN1vXQqyllhnSIQE+ql2s6fc+BvdlBhkjw/GJRgwRCkUAxlkBsbUN/F2AXfBfxLBi6k
GD/0AC31cAVsflcWlA/3Gq7LMBGz6aNbLFyooJdQ+elsconz2JXf2iGBvtO7ZQdkH4rLPebT1nUb
q7KPSlg+TjAKR4NeOpS9tudhouSd2WV8i+wrcF7eXi1C5J80EUplXAa6qWL8YSTCcHxPnZwbWwwj
KvqTmeNoXmf2h1HkK8rS+apWOyvVxpIm2Njc1FyUCJBE1L8g8diB/08T9JZoX7SZn3VSTLts7oCo
pzhkOYEmkeEOVieb6nBE/PaqWVfrjjbUBHZ4kWvrr6xFkNGmjtI+6qa1uFhKEMsI2CcJjIZBFQbd
GbuGsutN4muLdVmmH7TFUTuITKXzUwejIgIHQGDjD84g1WDMe8gQ1IYhYsGEUpagyDsF8nimxHfF
KmMZpfhkZNkR/2AvyfcdOM1vub5U6PHjEJBFDjTXNlh0Ay6rti7zNfwDtw+nlgqqP7gA9sMhtxon
wrXAU0KvG+entFhrxc+Rzu/C3DMI4dy8AetlDM0cpaKAM6+r2JmEop7kEuRZvcS+XlXdp0SMmYAB
MBjr1YiTcO/D6BfZAQPH2I2saZzLKK2ZgX7bFmJnaY2+X6p6cuFbUHvAyQ2EOtjqOmlZTavxxaH5
8JmWWvlDdyvrm9OojgihslZGIK2GnMph7zlMRqY9sKZX69DZRq5FOT/9rcIvtwsUYDrPQ4ZEjw95
c/zJ3FrRaq9jSKBr4+HmXBVywplH71VY07RXnaOsTbeEy2ogGpfP+KH6YPnyJVycXuN5TWr75FnN
zPSGIqxUkOl69xOof5ZXK60qCVpRqPVBR6wNgcaB3Q2GOCpaYQrC4lKU8QLdzh7xT1gwnFivjbEW
tznYTden/1vO+wT7x/RIE21TDiRDee7zKksitS2VB5UaPvUmVPUU2PiORWl/zWMM59bUNYLWBqsW
SC8vy31m5IUI4gY7Px8KhZZFee6qT7TxdJ3nMjuf9Ckbn4SViyRMFFONFGRdx6BKjHJfK+Vw4zqo
N7FYK+vKqqx8CNDxlZ8GQx/vXRqQGs/RBuPcImDV71szl5e9IsrVB6ipvujzgGznBPTgJhck+6GB
/sIAdR3Y+0M6D0pih1pMV/vYprqbBfmS5T8Lwl4V42NzikPmG6dWq3vjEkKdrrrIGqxFD5s5qRAK
yODK+UvXmHnoqUMrwrhCXUbq84NVa8oHHdWIKhwz/BeisVGsl0SpMTcUuA13B9eTtgGXoc8kWDDN
rKNS6uUc2jW8Lh9+vk5ZDxWpG73PRBp4tVeP/lz3+D0VRltvJJ9Z9D49w9oKh7JjpuP9F3dI3HTt
GrmNqJI9FbNED2WOu13Q46ZT+x12x0pkpiIfjk4aI0OZiAKxUaQYl8BIvewrjCdMDz1TWaubxCmq
h5IVVdBobhc46lM3TAEAK8lm2kCcCdxRaOxKaz8nQY4+ybdkGEwrmiuzNC5RNWj0g9li4x6kInVf
JuD1LLW874YQg0w7h4DaDSBijBbJnDGz1y9eLzwNrIDXpgEuGeIKfVodTebKLRnZLUs8PeASTNcT
bZ8iamdNIK+VuBoUjWoYlXBwDQH8rPCynlvXzccE1rUVGNOQ/WxzJbUjVnoMhhtJ24LO7QjiIHc7
tvZpHZCwwNEVbcgFiOWLQCJ/9VtlbRQf1B6s7DRXUC+KTVYkEMPM9nOi2x/D5l0ckMuMHTQO6OWh
nSaujoSIy9ZaZ0PCsQeBZGUxOzBg9EVVUr/pS0GjT/WglED1aJ5sJ5eGnxraPMIzSuhmKYOlC3+E
TXvJhjIyMUSFOIKvuIXWwr/JOm98gnQ8N1EOMoSDwMrlEIq4tYvN6zR7RCKajSeekuZHPKxJzbFW
Ce0inW0XqgsoEudAi1TPoSCX5oeGgtTH1ds0EFcSwB+5Vw+XnotFkE8XvYJbZRuKzklQTbejK6o0
EPpk/FhFsYo9yCC1DfJ48cZQy7o49edqyD62o9rmvgJIFqK60U/wsqfE/FbRNntZHC+eGTodHMKZ
BDqbN3YEEE46Yz7bbv884aUBXHx1AZaoW1jSQwbT4HZj6opIsViYWlWvaVHZsHQPc73yjgPDHpUn
6Whr7IteK4xdCqXmq9I4OLrrYLZFwIzLH6UJLw7CdEvMYYLT+jrO6IQGbYsMIXIvNDRGG/YUFlOq
BNVXmniRtRB/flHE1Z/2qPet70xmpwc9RVCEOdRVPiGuUQ2hogAN8kmgh8+ljv1dULkoiYRWrnUP
OQetFtlqPj7E8+CpUWyiqBbYK/ucQ478zczibXFgzGSyGBAf+JGrM0o3PY71sKk9F4L7TZeNs7vn
9G363UCd5luHhu0aGCyp49DlgxWwsVpfysLMMNWWMr1uZYWugtN56/3iJDVSBpO2EafT6TmzJr0L
rEJ2dSBzK75vyjlmfseT8zGzrSVUExSudhn+ZXJnwgDVD2uMSxYYlIxaL3o86fB1bHkgH+pBdX6u
VATSqDfsSg/LCWj2vh9HODFNPBn9fmWvMKJmMswrr22JB4GTW9Wmx5GtkUpZ4ZOHwMq6NyAcPhaD
JB1Wmz5Nd3RUYwvdmJIWsJGsCO4jYzPflaPp1kGBFtVzsvSrDIUyizK00NT52QIGYi524JkjWOM4
3Kl5Pl4NmpXjlbpU1F+n0mKLaw1PXpYMfMlkH3G5t/OWHvwqPGM3JYX0Iqs08p+xKzp7lw51HDWZ
FMuuNAmGEKUiiFm0pfoMW2fQ7rIlV1Afi5epa3/KNlOWT1SxjSUPCIywiPEaD6s3pXX7XWYIq7hf
DTlO4UrwP+0V3V6HQ9vMvf1EniPsmzRuxXQ91qorbowqiYsPoxxseehTqU/7Aqcmw+/beHpMM0ry
sCpwPvJl02Ez3qIMJcO8YAUGednSf0+nfMY9ISuc7IOrdMSOSOKoKu0GbfH8HA2mKtSNJH2mlOu+
wKLkZErmJkVxuq0K87N0anReKsdUn0wuN0FpuF7Va6Ml37ugfJ+ZPTL7UCA3oV2dGTDIuJ2vsriY
PSuoOLSvVgpLBOZlXo24fo2ZYtphrlmF1rGz4kAYFXa2fB/12TOiFTHsr7JLzM8G5XSBco2kyYwo
Ratc5zn77cGTU4zG2zpYGiIoGqf9jECB1CmyZGhq7M1N5ORKiEWbjlCxBNHklKz5AyesQvEKTd5k
r4u1Sm6hEBvTQTFX9mwifaeKusGyV5Bo2ThdoHjWjn6R1G19YSI3UO8dESdsQWbsleytsfdRuphd
PtZJvTwqBoWFfQwNfL2YcWt49pY8w0QqV6fpYMejmQQ9VMwRoxHcdq19viZqdmxp3QAIqVatiXqU
+7QPVL0wqYIi3HrRqCvsJarskGx23DEpQ6cuNfM+r1TR+GMfo1Tge4hRvehJUc9IyBLtXNT47pUX
MD0R8KhrjuhbE6NSfQ99UrceWsvpbmarnN0PCro5JsKcCnZjvigKJCVd4kT7KUNFk3Broivux4Sk
8rpXBzbi1hiQdeqmecCEeFZUbLvQCdEjqgPeRkapW3tX6rWZ3AEUTTexq3WYojJXoVGhaDQXkTrV
uCTnSJ0nUT00RhJQFl9YUUbflAHw/a7nyaJIQPYn6jjo8mXBvo1HlXw1AJ56vo5/WH+/uuZaX1mu
zNwLtVsrLbArpTFD26idh5p/uR+9wb2bh95o9sANu2erctbhAuxEUX7YvOW/tMngKXs2CQ+Cqtc1
JTI/ldSuB7UZ1ah1ZvRgFCAm05M+LWZyKEa9maK6GvDQScxY0+5lkdVfq0bPNIQvsDbUslWUEDRI
m256lXcXOrxf9cIpoALspq5LtNvR6QoYNVWHzC3ruwcRTGsQbZhQESkPS0qrltDYB7cJJyK1GVJo
Uv7UykxpLloRwxz1EfIRE7o3SqaEyDgIAkR15PRNFmokN7bRyRLZ3J7ZJ5s0SWBzuKl125TA4i77
PF1nFG6oweIHmcE+pnbebJGPGmsooWVrNcQXhl665ufGVDkxSxGP383YJjYBwvU5VvATC7PWHj+B
RXfGByVvavhOC67NCKsNJS5Ybf+sKy6M9LRe1gtoskqxB6G7PjRiFG1g5mnyIlVz6kII86Xxo+qb
Mf7cTXn1uLQpDtfrmolrL1t1FOEBPNLN6iYSGJOqwg93kXN+rNQ6+6n3K+5ydSqs5lFvVGMILTdx
6sum6pQnhRDLO6JDCWfIWkU1kqJkg31ZD3PCEteG4pNZS88NikmfujsKQgjUWOjuXWiFUxZHFHZy
xa8gw39pwXp8GUUsxx2ZawvQxVLbOAQqg+TcCKhVIac258m3x4l41LYFgNdty6pu5Whz9OqowQN+
g7NFXjfr81VZsZ/4aY47KTpqwuPe+mIE1Fs32qe0YosIFL78oVATQoC0sHp5bWqzXT/MvayzO9Xr
av0C7rzsr0aFHAWhZLv1kiuhmM13yHkORRYpRjuqajKJMKnE2vggu9d61+h2+qEijZB+7UBW35nZ
mlsBNfEqD0arw4GzbSe3pRIEIdLvEXbRr+FbLNpllpDDPhO2Fd5hacHvIsciRnm1wPa+G8rUHQOs
1m0SPER+zMIflq5+7rvEvrNtHcfRXM4ocTmdrv2kHAOWnBNRdnvTzdPUz8EDqOE6eBY7CqevZCcw
6tIXm3tjULXGnF6jezeKKDXiVjlIIlHI6zZhjJ8s05iHrhNvGhAkpHcL1LD1qhxSFRTUqMCvf3LS
RHxcUpSqDogHknPhcl9Y/rJYan/hJDKe/EURyeSX+gI9nyAe/16c61iDsx6LNnTyBM781rn+2ksX
QlqnEG74czEYn6c0X5/sUtcfJ3jjCZrWuYZMkbqwwBRML6ZDnqRJFiA/tpZ3y1ybrACUf8LRWk10
+018mEF15YkX8NCXMozRTlsx/plAaCYkV4Y/y9Z9RoqR9Zu0VXKtZwPaEX1ca0s0tDrC6ctYWHdx
pzhf4zWN7yEHxvGlmSoF3G16K/sVu2J6VEPByiuMwnV9Upy+3nek9BfgGGd5AWA/vctAKRa+Ndbr
RZp4QglTu+YFkXuQRQuetQnUuKfKNw9r9xGhsobQrK3VlPC6778mdW89mKOzPmDPtXLh2uz2gf5/
mDuvJbexrEs/ETrgD3ALAmR6paRMuRuELLzHgXv6+cCumU4i8ydHPTfTEV1REVWlQ7hj9l7rWy4R
7JwHx+F7bdbTDwO6AwQMSpcDOKCku4Y/auYkXfIRBVpYNc+1UNSvRsizCzrdQmZbA1fiXxZY+L1k
Hnp730IKHu6cNu9GDwUhikHdmbVHQ5SNgxi4YZnsQFF8HJvKed9GcfFuKintey1gny/ubKB+7yBb
wQPp4g6pOo6qx9pISzIxDRF9aBshUp+U5/lXmdvwHMsxsu8zqXIIENjlzJ0obfshycm3PuBMipV9
l0oFwEGB4GLn2m37OFoDizvMbVqTy6T8SaKCI5YTG5ESECKl6z64/zz2tAwRvZc6NDiuwxb2TECi
NMRHLaZuwCkpomDT1Vo97TheueMNnw9aTf5wZpauNEWyowZl3lmyE5GfgWhE09nOENQdOwE20JZu
zPGiiVLnoLONSJmm3Bh9Rjx+A7WpxbumrKIrc8Hwt8PrbX6sQlt8kwMqIB/wGA/XscfmD6pUJr20
XMreL/SQWoTe99HvdDC7n27bgEkvZJz8sY1qpnitjcUzyIHpaxOrxTsXVF69V0arfzfp5RCv61P3
G0eZ8nWQIyyFrErnnBq2bb2vaAU8W3UPDR/aBZboVpdLzUqtSKYHe7QwteRjPN/a4UzmE4VY1U+0
XL1JsrCB2p+HHMf1MHR+NlhjKbImyXJrNw1iGzep3Zvc6CwFYeu6herLZTYDFmx2H4shccaIioKu
A8Hz28oVXY+0pTaxP1mDksxMZtouj9rqZzdn5bxjM6YxU2CsmD2SqmbAqLbdaDzLGcClmIYSnzCm
Edi3Q7qzHabrHTC7PAyWuSzfz4latHzdFXvnlgN44g/RyKaa7Y6MdyO0ufjGrYbioy4oa8jUZsGH
TSee0sgcn6TUi9lro9QKJJtNjVRxoEucmQtXob6cD79iyL2+0gigjzzh73gHKBGy60s/akWoY1du
zBubCJY9WRqx9JKBxpEXVW5oEJhqj58FW7qQk2+avsOy4X4lybD4U4djd6XriiEDCs497g9VKLhy
ifXV431k29LeGW49vqs4qD0tMZZhym/hXW/NpeWR3Dp8w1W4dHu4r8UNADPxy1KTHPRwYhrVrZnW
TDJLlS5PrdOrt1HpaPfKqNb9TlHy5ZcC8j3zqNx2X6Jlkl8rOTrUzJR0/u5m04zeuhU0SRLTSu84
5eeorCg8w/cwcGzvUnfpvmPoNPlohTH9WeO7+dNSOT3jMzYQzNDxkjt1Ud0fZj/w4fHdtWiUmSIX
f6m76pupJPmy08ZwFa+zZwHy14zioyE527Kq1fIeWNlCnk/OZsJTB2HnbK4ds6UWVTXXOTA69tZD
W/xy1EZ8ImXPRSUA2uApUbvyWe8pc6DhnYrOF/MkEGUnYGV3E+SH2C/NXqVLkiXhQz+3neXB2Vmh
IHnpfnPjuBQUjULKHMaiNR8MEdc/IvZPsFbbdK1eKGn5G5ry9Cxmt/1ijVPJl2nGvylfMsUhuQYK
N7jEUaXqUv4saOuWHg69cPLMEiZwqg1pE7hNmTyncQfNVa108cGMUo7HyRL2FS8f0jY/Up1c21tC
WX3Z9iiEVzqjUQd1A2ueShl7hJ2sTfPXHOlw8ETtFr8WqiB8q6NY9F1WpxGruROX0Eva2OBTCrPu
J/bhSef3DdU9RBUNPSLVfYVA1CUCWaJrsC6bMEG2o8B4bYPUdEt2OBlruWKnOt+crQ+PY6OxK8p6
TePrbwv3PXExxfOi1o3p8RGFPyZJu9Fz2AhLul0CPBEyRfUdmcnWV1NfN2UsZ9JGbaKNljfSfu30
CQw/crZqwo20czi1NWvrLI48zM18s4ZJiS/QNBkuwajDdvMnEppVr6K8wDWHiVX4OTcRTmMpIU+7
WacbcF7DwYZ2NK8cw6GOk4BWZCivejC9HSBRjiP3zP72pQh3fdubXPWdglY4CigX3vnWXRzR9LJw
n+ZBLZxgyg4QK66X5h1wzZvOfLa19ADOfU+7P6hMxyfRfqdYXSC1W+p0D5pOmpb5YFANpD3tW5Hc
W8P1QMmzNafrwrlflEs5DW+1iF0a64a2kuDJkjrt3A55TgVEoREd61bzrNABe8hLSB7nm7avRwEB
QasW1NxqzTI3OpXG6QfNlX0eLFUTflkB8Q+mUJT9+VG2OgfMPySGYjNC9q9TWVmfzQvFUdph1NUW
Kw0s8I9P6tgO91QniFZlgxk4mTX+pcznOB4nbQeVooqmftuH7qnbsM9Kg9poKRrMKVtXBHHef3FV
6C35L5HEILc+vSpJvxcFkJkGZa+uTDSlvjIttq0mVZqrGj2sf368rSyVPj6RgTZUeexaGvyN0/Fm
AmYskUFCLtZ5bTLNB3W02cBzcODQrbwj8CW6cInbj4YhASpydQ7TkIlF4nTINNHzWNLX8/FHhFeV
UlDf7jvLN9TyEkD+9VC8h+hucaJajm3aG0mE0i2zbU8SCqfuljtzNRu3cLdpfOeXHtz2pXdUnTQ4
pCqE7OJH2w7F5GXPPZeLWzumGBe3ju23jcYh6fwDe2scOA2wbdYXkkyo07sHbriK3DAx/Ww0jCuy
4PpdNQn9gi7m9WuxBuSSd8TsjZ5oyxqp546+ODojn8aD8YFpXbB5U/Rin8Vx9k3mJd0SA7vqhVfj
9cUBoaDDgz9BI8z0qNZ6+U3njhaOMzWq0q7qPTUaQMlWHV+YOd4aBbQQWmYViZFrb25hkrLUCAzC
fuy0w42VmAgjx/Zv54ujoG2dAsG10F7dhvxYUxbrOSYyf0Czw3leHXZ52k6H86/DdhZklJVTCnKF
NxwRrnH6OiQ9RycsXYZvt8tEwyTUwBHOpUe12vILNWkez4/3xr3D6GDi2wDgoWM+PR3PGhtrpPJJ
SnSuyX2ruMMHUU3T7/OjvH79MJ+sakDyJdYVdv0VL96DpUIMToXToJZr6+8SHOAHaTXdU1gK5XHJ
6EDFZKLaF96+17PFqlxlqhBIqJngN/fSlYsbDXlsMBfi9HcjqrOhCby8HOp/3Mt/ZWD6H81IJwam
/0ub0/+HBiabd/V/NjAFP+X3X1X70r+0/gf/+JeE9a91+llXQUS8YHF5Fv/4l1z9Xywg65aLqYm6
7/qP/rd/6V8sYzgs0PSh8ccX/h/7kvUvFTMcExrgmZVX8hfepa3rZ0U9qfwqjBwrPuOV8VqZKhln
+qIE4J72UmRPNF93bfGnBLOZT6QOlgeZf0cnk4s7RwwBR2Kvn6rrRpHwSvVDrLeBOs0XNOCbmYBf
xUSwRrJwJmPrs9XJ5RWKHkJA3AB5C/lT8C12Y0ePrkONFpDPdhFCt254XsiRcSBzwhMEsnEnWPX0
jXYSMHg68D3ZAY7KjjKBXVrFQ28vdugNcVaj5jDMtvXGElDVzlZlGnt0YJSPANzAtWthN5TeFDX5
g1zmBIV6RIw04AyrAySodsp7rYn7z002hW1A/jQ1CYNGEAc0Tphf6omOKRkL8fI5TnvrmyLFFB1C
d57rdb4d049lR+ZTUOjWAtQW63S4X68EsUMuO81DXGPFNDbUltqp29IhISSCp5mnZTZQCtf7D2GH
W3pXzfmyrydtsA7J4kQHxSblzM8VmZu0cWK5j4tItb2qNrAEVHk5HpLGaixvkmX6ObIKw0B9FWuA
h9MypVY5jPJrA2mE9JQOm3MNL3Jt0Ol5B+iWfEo/yUwUjaU1uVSf3JDl3Y2w7aP6KxYVqUlV0m4m
zMLawaxYfjr0EWMP2GHj3mRRDVs1KZhQPQKUK1D00Ti/62i/1oGNyIJDsJFyylqUvLK9wRFFH0TE
QIReGRPUspOKYtmequbWs1waTN9T5difJmic8DXzUeuvIrVOHzQs8ZcivdczweZlgqDgGOx5EeOy
tJzO+Aot83wqZjxMidFdk6nhPti0ZmuvUpDZkT88AcJXUnQmeS6RKxB81F9CSrx+ocG4aavLiY+a
3elmt9jpUc1p3NaCqhWEKeTrUX+3cpbTm0WUEHJrZSwsun0IM71JUPrav5gBH/99uSd+wnWFeXEX
LPT264EGIyG7SWTWm1+wEBDUyiVTgzEZjSeCR7pHygejP8uivUOLUkI+j8o9OQTuDjOTc6eMdFRE
WKDAzWOchkN/Sey7XfDFqsPW+UXkT2JhstZp58VSLBS7TmaVAOZYC/N7Kh7yHaWg9vn8lb85CqZT
NIFsKtgmn44STZGepjKBdmBM5e2clHmQh4sRnB/llQuMbEHoZjxklP7sm8RmhUfeQwBwyMXQ8HYe
3cGxPlDDMH9rJipC+qUPxNB8YWo2/dqMuh3QvPjCLL15x6ztL9hcKB4/dUFroPnjpP0RJtLZqoOm
m8IuqewGeQ++bS9t5vICPXDzfb0ad937vHiMZDNWJlQAzR/ooN4sta3cpI35rYmR/3p93dR7Kknz
r7m0k3hXqNV8Yd+4WZ2O4yNOVzUoU5rBh346vlIiIYlMhcCjrIn2oVmEuzi25CMJ3/mNgCn648Kj
Xlefk0+JR71iAeiEabxSW+pUwrky1Bdb9XW3zWDfxMLv1Fp/jnNb3emC9qiVZy5aZGV4WDRr+j3b
hfhIbxNk4vmf8vrdNlwA8ewp2ZRw+ZsvqFKZnGfUY7CBkeXyjekfiG3M3p8fZbtl5sXiCwVwtdIY
qImsL8CLBzw6lWbQOtZ82hDpU+/Oy3WZTeLJivFngMWnJx7FeXiBLPr62iAdcPrQsT6huthakiRi
ZpJQeJ3pQrDOwlMOliEZduevbbsx53CzQsr4cvU1ZdlcP6oX11ZVkTXzOFUfjE68n4qpOVDrb+8K
Lc2/nh/q9XtKQQLs7LoQ4Wbb5j4s9JwM/Er0WONhvC/dsfqkTCWZejSNg6qO0gvW17cuTaDyxLNJ
QQSL/emlKRMgViSXql8lVXOwBoWqWTamvoTtcWGoo8X4xSfBtMykp69UiuPGemsSjIXd1moW2UHf
dMMSRFppo9ZHGPDDmMNmAPGiZ6vaqBnI2wJEfgVJrwIJFzX1fFeIGiR4HzXT40gfWAZZjTzhfkog
bnjRqLAmn38SmzvDr2VnDVEC68+Kl9qaZmTUmwR6pXpA53DyDfwz1KLTaa8axBycH0pf19XTO8NY
K45g7SEwSW1eMG2RiyyzWQ+kLdVvI1CXVdVqdc9tKd12180l6tUli+GHA2pDkZNFjnmDl3Ccd8Q1
0kXr0ISiVk4W93uBNt/Zm1lIhbuYDPOJKFq19Oyq001/ESvPM9RmShvnL+KN+8W2iRoXMAB3PQuc
vklZRgoBUF8j0GbDudNzw7lZ9Ha+FUMmP5wfajPXrI+G2Yy9/ZHeQ9fqdKiyibustVmezR4J3KKZ
y3trCTs2lmnbBVqphk8WyJULM9yxtLV5SgJn27pwU5xiI3Y6bCUdlVexMNBrJN2HtGlCJI6A1fda
GwIb7lttQCMtKJ732aSNdNp0bRXgIg1HJE4ziYZAqwkPoLR9k9jpUh0k8p6D1YKk3w2dm5Q32qjn
1u0U5aI8YLVqEEz0g5N7mZY6o3/+Nm4mz+NttPEd8sjwzNF+OL2e0unHblQ5peht1N+7snZRjC2X
ULLrDLK9azYFNWq8a4bWcU/0YvKkETkW9eQgCO7L/M4epP2rslM7CpLeiW+QDjTYosblrpSm+yRZ
mC4sEW+MDxzO0vBYYl0FD3R6lcjw9K4iMTSoovKubY3bWjcBNzUPJOH9LqQpaXmJT8gYf56/u5uZ
fL27lM8pvCEDAJDqbr6HBixnUlKrCoraGIJsabtrFYrCzh6aJOhxoVx4mq+vk1rp6n6Gg7c61jZv
J1Jb242USg8y+mJ3bmXkH80iLq9X9iJJaZjCAqymysEkLXEnEtOOL8xiGxQSiCqboz/fhsnpAWjG
thaI64jsENFwxfEYfhSicNrdTHwcSnG3x1dTgd+kCmFrY+5VGb4cupKJdD0bu8szuYAESp9/BK9f
cGo3wFHWKgA3Z+vAph+JPL41zIB/iniqKf8Q73XJln+8rP+84GzyaGZRiVkJCyqG3i0VQFhK3xE0
ogZqloaLR+PR+gnhTpt8h3qhuS+Y3B+TUrM4O/Yggv0uQ8h2GNUy/mOjiv4K1A9lo5DTUntKQafP
w9XU3cbuknR7AzeVTgmngnBrAmv83GXZUlxFmYMfgV4Cmo+EHMhL3a1jqXtzVTQseIw2uHIX6vfp
Z4PDsqrLxMQqkwPJiaCy6qk9epos7J/LtExkWGi58i2h8Y0DZGjkoa/SafWU4TvvCNncmUlpvTcJ
nHs+/1RPFxruN4FD2FgJIObHmQQRb36ZwsOes1YgJUsan2wlTHY6JZz3TqRZn/5yLAjfcPxMmqwU
3WjonY4l5dh09ECEL1iZ/daJCqTTS7ObBKqkvx2Kw4Kt6hzCAYq+aqy4sUnE6Cwdn3oSeafTKAIq
N8MBOp+4cBjagu9gUTMWFUyAZfAsULqcXlZOkqO61IxFSOXDwq9iQsL2IwtN/HSJdQyILiZpbljk
XpWufhOTKeq5TUbMmkzrPVYX88L58NVDXbfvLOqsrOupydnsgHRsDobWCa5eMed9h7mSgt4I3KKd
h7++0adDrRPpiwVJmK2qlzlDJXHVBjNVjZ3ocibKfokuTECnGxVeVSBXTAs0AXmkFPe3V+WkhRtK
OnELYbiPA1qvTxXirA/LNDvvhy7S/CwvjQsL3utPdx2VFZc3F6cay8/pBbZzCZh1IPpzjpC7ZCoS
WXcy02sUNfpVlIcOrmMIN0Y8V4FNZuwdc3r1GNtJ+2vQWjT6g2sNHxYixP7+IXOssdGIUiamz7b5
mpZySLMy64U/OpO7r5t+8ScMbHuce2rwt18TqEoQnaoBHAaf5Gb1BcNamWNhE3+6VOqVEXX2Pf3T
7GElxj6fH+p0lTk+ZIZa6/3rOkPx6PR2L1rdVHzZDNVhC7ZyZmQVmfeFt3Z9VU7mY2AE/Om0DTml
Mc5mFFux2to0QkFHVCCc0fFmfCVblfghYlAWb9Bd+Y6gyeXWIY39wmu8Wdn/fYnkjHMzTWRWwFVP
L7HDwY5GRoLzsg15QyVd7iPQmO/sIsR7XcTuISKH7xNljXxfiCa/ZueffI/E2FxCv5/ucv75JXSE
wWsKSg7W5t1W4QoiVSwFdeo5v++WMPvZ2c30UCBfvTJKYmBEpdcELavyqe5keUGE8cYHDduIb4o5
/7jkn96IjKBXWPsKscmWMt0Wimp8wske7lPZP7HzR0GTyfjL+ffrzUu2UBHoGgvQq5XYJtFWcaZC
+FOFnC1zdWp2HH6vMXAqP1he59vF1IpPYzdPh7Swp6fzw693dPviUTqyV+IGRVh7M4eho8xSd2qE
H5L9vMdSLIl+y8L7Xtflr/NDHSk958baTM1qXY2tAyAZxTVyS47g1k2Vdgb2Z9nckjfdXolMkLGa
L8N7i9TUB5VkzK+lUdn3Mpvj/2IOoS7Ct62uaOkjc+jFQjGbcwS3gHeNxGNiRjGr8mFXf9gM/R1Z
55+3+sVI24lRicoyUxipJFh0F1JoC0ot0WjXqI1/4R6vf9bre/yfq9JPX+Ec5Rw6rE74Wm2P7xa7
iAKsLfo7MqW92m7SwMGZt8sbEUIsTYzhvh3HPYndl86Fb75X64mB2iR1/aO27cXdlRQqTZYD4RvD
3PrLGjGgj72xn7TEuXDNbw1lkOvDRm4tAW/VJDFhWFreMX0ZIB4Oedtbe72ZDD+nvHN1/vaenvr+
/SR5X9aYhqMgb/MGu3ntKPbE5nQsaS/iGCi/uWorb2GYFvslEf0FGKL5xtNk7WFCRBJGVNXmzYlm
yQFBVjzNBtqKpCu1w8w/XVgA3pqCyC1gEqB2Z7EhPn1noHAUeqMxyrJo3U0zLsqDEVOrU9QWtWCZ
kUveJ8Z9YRrlgzGOl+h5b826L4ffvLKT0QnRDuukb1G3z7vYIe3bLg549FQAGL21o1CUHs4/yTfv
LCJF+vwONddtQRu0igpai3lvLAEKAKLIia8qLxG+33w1MUmy7WXjT8X39M6iUC5qU3BpKXz+g1MS
Eq2ikRUCV+3563lzcuWbokBAtZzi5maoDHSJnXHOIVKaME1sBtRB7KSfrvJM+mWYkGhMdtZ+Ma8I
w6y/NJZYvtNMh91bU8+98Ea9+Z2ARF4vmqvefv212Yq+7bi7mBL0APlTc28WhnvfpUbjy7GX1+ev
/s2n+WK8zYlHjedyotnPxeM83zUE5QIowar496NQGiQLwkGkyYJ/+jTDAp+XoTK3drlSfNBaYCrK
GKv/xbW8HGV9p17MnH05FquNkW+eoNGDjCqx7+rlUrLNW988G3UyqKmecQzeXEuHHVUrcej7Sd60
N9jTE8Uj5mL8Osy0z7zKSBqqd5yZPYHOUDvk+iCD87fzjY9j5SwKlIbMj4QMnV4o6jUjHIrS8acx
krcylrB5cT3tMBqYn84P9cYUg/4UPQ+5QtTft713W8XOMykQWUjHLL8OeQtkgJpR11X1t5YlbJ9X
obo/P+Yb7yRjWmtsGcc0zvynl9dNpLrnM2NGSbOQspFqN6qFgeC/GAUJqkqHDBr3dvETg70sc5s7
vuzQtzp69cdojH+A2CjB3uYpv3n7kAzwPwQUrLGnl0JSmJxtjSeVGAWQcUV1sgBKnPi6CKm/o76c
vR9Tzfj7z43yxdrWZYrWOeidjspO3LDjgVEbahP31FvN2yy+2MldV5fNhgkZIBR+ajM6J+vN1NEB
i5AFQcUoXpHYZ1K0n/sJB4MTFwtezr5/ShdjOeCtAy6kjvohq/X5uiNn3PKUprlUknrzVlvgzhHG
rnPM5lYP+KcqZLccN+MSP8pITDRJsnpzyLElMHUX4/1swmm4cK/fmA5WMeT/GXa9Sy8mnTiJhcKm
SfjWPHaBXg/h70WpRQCGgUSaqElnTxit640OsT5YSJML479Rs0KNSXkIChsNUr7U0x+QQLTp8ypy
/Lacsk8scCQ4aq2FXSF3OvHdGazx19LZ+O2iXtWeKjzu37EhEUHWEzxcBfViEdkrC0E35vwXdsyn
e/WGUNmgxANUkV7q6U/r7T42JvhtPvtXhCNydSrpfa7g85YOzkNF+zJJ85B2fb7D3kLUsSXxg0l7
flpG0/zdteFXIfJwp6TEe2ERTvdq4qTvEjshyhpr2HChRPTWzEOLjr4EU9cqUTj9wbOVk7yJoNdH
7QKDLBLxtbqakc7fl7feVBfSOz1fupva1u3RxGVDxzPliZH/QLz1qEwewN5xrxnRdHDLGet4VCmL
dWHc18sG6l1EyUioVgG5sVm5yjJKU+FyinC0OtrFiHuCVsT5Pu3BWp2/xHUFOn3yDGXQWEKYxAlj
++THtFaki+DNB5pQPHajJFo+hWo2IVdyjCLIDDW9k70qim+ABKdLirFttBg7f145fSWycqHoTNav
9sVXOdYgKgsnCv2MgAsTgkiT/c4UyR4KtaH5kOa6C5VIqqQcYphdArsfPypqQau0M7o6wSwGzC6A
lgVZ0GyXdPR0ZU2t6GxSEXawqtPooDaD+T0hlxtr2xKG/Z4VUn9w5ihLPV0k7RhEQm0/sDXX36+F
ye9dNCj47pa8qvZF2bWmVxXN9K7sgddd2CG8fpFXqCWVsZVMuzpjTq/fpcuslynHLSDtY9BVIv3Q
UuX867olo6y6DL4VFq3tPqSWVkIWW0btrZV0dcrF3VvL8BtkxHRBI/HW+6RzNUxva192W7p1kBmC
RGMkNKv1tUgN/VmVi7E36pYinwJA7Q+OrmBULONST+DNW+msunOS6BG7bL4avc/IdbGoGnOo0ypv
BGcWsK4mB0OdxReIVc1B2HXtRVCQQIOxFLb0qm+Z1MDrYW+FrhO+t/Ccvj//ib1xblmPt5wSVuUW
f7PZBWLNYY3LBwpQc2cZtJ06/aONHPSJPpAJJqWGDLNkWv5zjgxlwDbuIJ5cHD7CHZl2UYPnWs5/
XQfkN0E65yjs6Gtv+fS9gwYVu7Y7C5+3snrI0z70pByWX5pZ4cRuliWHgRddUtC8NbHZiFNpaq4c
163EutVjPkLsA2TIgDuNdAvXZCt+aROgkAs3fb2Ak4nNYmuh27wKbIpRhW4usCXJznWpdPoNDtEb
B72yV4MW+MB0I+8SBw+Lp8Sj/i3vCWIAGCkPVemY1IKb9IO+FPVPB7fqr3rS1UdbAfDh5Xi0L0y+
r7Yk62/kxUAOxbdCJsjpQwijSImBlfAbQeU8SqgYP8M2DL93mQ0dtSuTWD3Udjz9kfy0L7O+dIfz
d+nVJ7P5AZutWDuWQFvMEsadzJGbx+7zMkA/Pz/IqylhHYQDGBtrCP7oNU6vMu0FDDnWGaB4yh2t
vJssN8rdpBh3rTXc9qb1weraC/uDN58+KljOXNSV6LKejjk2AGvsFV3jwEsoQTMVEdOe3XKabQ5J
GSlfzl/jRhhL2Wy9SHxI7LI5heHNOx3QUlAwCoXEZKHK0I8gwPpp5wKBwObY/pmGovlBpJuFuA/+
zdygI7SLS4f3V1/X+hvYMKx6DV3wQp3+hon3LI6sSvETVLIAFkGOQhmyHmQt64/nr/fNF+fFUJv9
Fz3OCMEML05ZTuZNKuIP4JHyq/ODvPUQCcOz+f9R4LcZZBbmMEVKChQUw2MYlEu9wHpsHPUQFp36
eULp/uf8iK82fJxmuUskVK5ySewMp3dQIRESFVbjUk0Ku1vNyed7YJ/5+3yKcIwvZGDtywUH9f/b
qJupKgt7XFNz6+I3dysszNL+ozcrKqEDfIh5t75T5i68sFy+foKsLogCV4OQhUZic3ObbFnsKdZD
30wTcWuqENQ0IFDX5y/t9bfPKGhT2OJAh2ec0xu6MqGcRR9CP3c12LLxgO4+NunYJiPBnohsgYoW
2Qx7r0rz5ML78/rEZa2jk3jhUjt/Hb2SwSCY8oog5dnV04duPWbthrJvnmyjuyMLQNuVeVNfz10s
Poomc79zRFP3Nr38mxlm57XZOPlfT4YcsFZnNy0Q+sfOZr9bJ1bSli1cpxQKB0q/KruasGl/Clut
D3emXkGOLm0wr6W+XAqyRRjB7d4uirhELGYJpKyvJKGjVsxYNAYiLgyghNGqatuB4VtkkIpaVTn9
s/upRG29SyNt6jxOpxNWkWTMVT48nbTVCLpf62VWY1sHyMaJgVFGzT+z2sefacA+VqEBPrem+WMG
cRfDRYozoyx3Lqwd2soVYK8AvqT5JZbSjQ+TURF/7VZd+wgbDChGqWjje7in6jsJwTqBk1C0Eg4j
sXArTiTP/KZzBtujbYZeGmoyoqQas6XqAb4yfuG2mP6UqO/v3CXrYP6JNv089VYJNZUuL3X2aTE/
GvVcfWqRwHA9IFk/WZlQ78NBTKXX5JBxPTzk/LUMF5pZcynyfFcieP+59JMeY1rvFeIT09qGSgCs
d7oR6kAsch+2sEO1aqwniuGQ9t0ibzCuLsBcvRh2THSnWPqMjF1tmx/khEWRbzcLucKcpj9PiKTT
ACMq4DO7dqr4vTLCXiicNHOeMhCc2RA0I0CvHbUkZwBx6yhXahO5aDBK2WrEey1FK/RnjV4RByPB
9RWN7yAXgFlsFXX4nEQGLY7EUasnDZysox1I9ckLGoMjSc6lEUPIJRl3JGkvzlxjp4Yis33LliAU
ozymU6I0qvjeTziY24Hm1y6FNZuDmYE1ionGsdh1w30CDW5NnPthA2bdThPJ9HsA+fy+piH9Ox4z
0cNrKNR8lyvwin0HB8PyCSRzNO6h+4XZVWebIJiWRe1rb5poDPm1ptjJrpUO27aG6KePWldSytFy
ill+3VmcWvWsgUCUA6ZbAoFHDUKiEgE7osgN+Kg+QpDcIxApiTTUQP3KSZpXYtJ0hCdhWGkfqbSA
VAKYFwL6PqKW0iN2qTQG+8E5wpjyI5gpriwATzU9nOrIbCJba/5FOwCS07xCnZoj30lbUU8DcsYO
CtFKgAqPNCjFKrIv85ERNbR6/o7tpfO+XxFSiBKgSS1NVVPu1EvtcT7ypsB+tITCGyuHqgkJYd6P
Rz6VhpgA0Dck08zjycGwcq1J/aqvYCsqPTCuLJ2Kzm6J7PY6aVV18CDUmC3YDOBYNJyH78aRmEU3
EI8hrGxIWpgglo9WGKkfaXzq36wjcys98rdmubRP5ZHKRREVfHAGXN/2dZlAA5L1DCqNcknyuzfC
+QaqM4CvLk/ix9BcsV+GBs46O8LAOlZ9x6useGp99QgMY2OW0iaPEIE3dAmjO6czpw/KyhlbVuKY
1Yk+vrLTGANjHmZ4s0NHXxmrQMpMJV15g6UQP0fpRgbv30o0U450M7SBUFAcIMLOrqCfuVAXj6Gh
SdWAjDaXhvmb0EV4aSCJYKdFEJlhaR6ZajlnOsMT+lQl13GblV8bvS6/ghgyPnVHKpvatBDaxApr
c47ctvnIcHOPPLeiIBrL65Os7HdUGmG+Vb3Fnqw14sOYGuOTPWX6VWfFCjZOiGtevdzILE9+TDNi
MlBdefolhlc0exDqWyZgy2p/FAN8uQipvLbrHbv/Qvy6rV3ZlpjFOjEARAIcFT9D9LOf9VRm3R7u
3dT585gU01eqZsbkD5NpZcGcxPr7KQmHCWyiAjDTTQxV/kzaJgfIPKOohiuadAIe36z016Gp2cYe
oF9KYkU30ex2yZ2pQE8TlrGrFQRKwRzlGQFwsQSzqfaTegOCQc09m/K5Qt05U7/VZgaGdjYrcOdD
roChcjROOWD5BnX2RWcCpZskqCvPTnRcFCVWeRs+Xi8gKXfRJ9MCCe4tHaTxXT1ILGbzpCpAdlI7
V68rwJURBGkkVVdkl44HJyVuDfZimskrLbeNT7oyyPBQV3ZbXHdiAJ2tIndyPYRDIX8do0jspRoW
ya1uT8ohjjv1j96uhkJzUjN5l1vFCOwsZUe9kx1I92ey57vyEYTPXB3gqPQD70tk80/xmKZePdC4
83MnG79IYTmlN1tJ5u40wLbaVVljj3s2MMEWv/osHUef1Lqk9Aq7q281CbU3shP7WW3c5YvJDtQI
mEHNxUuMMPkMgRNHbzpijXgAMWRUASzBMv0RArtsPI10kT8oElwao6rMqdUa2qx6ULUluGYRK98H
pQMXPCqUJvwcmOjkL3qcfEPvNz0sBXEQH3i1R0I7olq7SrVE+dmappTXhgyr7yq9kmyH0xhoU09a
O3OH27uLcZPInEWgKpVeY+J1R3M/IvCxAkSYqAnwGvRZYM32/Dkpeu2TQtJ5vYuSjHlCYR/y3Umg
S8JRanWvhNwHXM7szafIDpUvTWcOHNmNifOA0g0GkQBUSQFUtVn8GSCrFu2qDKhVgYxI95tq0P4o
zdD/Ho1l/opfeuTDg+d/K0KgXWxQZoAc7mICvYoVtb5dWirJ+5JogeiQiyS/tqzOngHkl+YjhZT8
my5i/aG1Sp1ozbmq+mejTZN7oG5G67vV0jx0/FuhR3O2tgOVBPofMby7eJekZWHtAMyynbOddPit
w9Jb4Fb9L/bOZDluJNu2v/LsjR/K0DeDOwECEQi2okR1OXGjOrSOvv/6t4KVlUmhGAyrGt9JZZnS
lB4AHA73c/beS9g3Wa3WfwxVOyggL7W8D8elx4BMdpt13Zde1x/Jk2v6g1nnsNC0otTRmQzolQNz
JL+B379a7R7jjflgJuX8QZSk3x+cGpb83biaE7HxE2VQtnGD59BVYF77WECqhi8psnafU1CZ7MjV
1ERggx55yvuSIFMjk0oXjNyXW4VsCs93KjzjWM2LiijzbL6CXQMGwZA/jTGZiZtsTOW2MJIs3620
bazJxt2cMoX42lBDGg9JX+XXhVs37l71puxrxfvYByPh+OQAtfWwEiZuKl8gZvASWn3SPbXLMlvB
yAneCuE8u1dlZcANaRUVd6WGfO6pJKlcNQpYIiO/15dS1w9Z1ardNzk7sUqAVaGngelKQd9i9k6O
VGrQZEUTDp7y8SdB2cimSiUnWJmuW2VI7tCOlflO7R3zfUH8IGXGtQpIUOKqQfCyPYZUw6dk0usC
R+BYcbqvxFr1aGCVieCsuS6bkHSZ+dqFSkEQqYJwIHSmmAB6Vv4535FJ5oSNrJo+sJO0+WGCnfnl
ks1GSmpsy1sPq43lx+2IDL9YMhusTE/EbcCxqYXJp68tPNYZA7YvBIU6X2sIvQqwakLFYOfLcubR
vMffblllFwJOhnDDIUu/VLV+bgv8fpDACEMDhv89FRG36lSib61T+rKyw5OSYBHiHAOarq3qa6LR
PV/Yi3FljCKjUwJm23X66Z21us1uLlLxIbUrhdBsZ428IXbey9WzKEyn4rpsR8u3yMs+VJCDCQMz
AeCVpK2SOYB4fZ3IEs07Mmbr5uPb59RX6jf4SzE1469RCafY2ueJRF8n0atid9LtHzSCZY8m4dZB
XZvWLUSQLCg0kd2xwU7gJWLduusGO7mghfr3Ag7meQ70nM9ON3dbKHZmb2oByng7Uy/ArKjZ8J61
hu14uTT/+cH8t6E251BF6Zumyqh0dKWSREmudR+UmCS9kkPEoVgwSqx182iyPf789p1+pe6AwQcv
FfEwQLaej6gvGj6khxLB3Oce54qWXMg8b0KFqI0Lx+xX7yRyZk7YqB/dbWV1VcvcLbLM2+EQk5+l
4bgdOXuk0FJ1u+jSeX0wjtNUAB2yDzZFDtBauPohZ1BKmcGGVTRJ2Xm+9xbOTW/fvH8/vzNBKGb8
a6TTv39x84icTlCf89RoiM1R4ogqcpdTWqTloNyN6ykgWCV5fHvQ08/fvOuUNVEP4CHlZX9ub7wY
1BomkdTF4O0WzH+7RXfyXareJfWNJkByvD3Wadr921hYkGjjEAXGlf5+gW0ZV33nSG8nGt38OXmd
Ne0Mqycndu7VHeSY8jEpjeILMa3aYa4s/dPb478yOymdWqeGAflM9Gp+H3+yBdtunbqxoU/Op6bA
1giHcvxnO+5/w4tesNRPndzz4UX7pyInwefH/zl2p390L1OMTn/zzxQjy/kHnxk6ZuTPIeUiJ+ev
FCNb+wez8dTPpJpGh/6kafgzxUixNMKKEHyhzcUk5OBqeJFjpP+DlAwi0k6tZ2DCmGT/kyij318O
BUU7J2OGOBU+X7wULRtdlF15EeWzdT8nAC8I3QaYbqUIgPvW+EPtcuWjQwLvlzSv86BK12kPKMcO
FjEvEFgWOOtrnYaQjbVPeTtelEn//ir9/cs2r1CiZOrYuWYesSOT17q51HixWr7RuC5vQT6IQG1p
RDT0vH1tXIoPvbF+HJVE2+u4g2lYCAvyEfyKHTk2+h5gb7MzKsh1TuXOYUGp9/2LJ//un2/3b6Et
p5fq75f+71+6WTfVii9o7+V5NAj6f0Y7tH6hkChNSTD5rpJWfm2bgIjGNSE6xhK03/DdVxca1psv
/9+jn1b1F0/QcDvhjZzqKaLp1t526mmnpLEVuo2lB23SywjpXAHZZKopP00juc4ivdCl/L08/vfY
p2XoxdhVaaRQBfU8WpF6lH5tj+lDzMn2SLopkJ3JU9/DEYCc0jvOJR3U71+rv8c0fh9z9CpVB22Y
RXU+yP0kB1yablncIgv8ceGBnrusTU/BJZZJquuUR6MWJ9dsIBIyXcvqkXRfoulXkRCUCw3JixeV
JF5ZRnId+70br3d5MT07UnaeWUL0y7tvYD7MfZXqQ6Apmrjw0J9Vya9NuU2LDLliVXb2lEV6ns1B
2aVZSFR2ty/YrEQG24ariVSTK4JmZeDQI39EKZsR9AAnpRrUmJc37iC0Fc7ByOfkSp00/a7mSHZt
EPFwVDsYC5QhO19Sw7l7+66ee26bT5LsprQvXKuEjjRLUqUtdtFzNh5AyVxo6j3bif/9rkDV/X1q
sGeIC5PDUIRdo8BabjRANSgvW0U9X9O6xJ7aptWBikGFEXBpgUGRpz1KAsnVedAegJ0tYdKe+B8E
bdNXH/PPfRmbUQxuJHKyhcMeWtxArGgwoC4o4TxXGEMBcQZaN2hhDiyuoUYYSiH0/div5TWn/eY4
13O2qy0uue20+dqMSTvu8qreDTFhd4R13Orx4MJSao3/SDHzr7cEz9DvtyJbrBVEhF1FFP/VoKpT
TIg2CWhqvTj7tx/omZXHPqXsvXz7m5YkA2+Zud1OBquJlK7dyFod9OVwhxbkM+ShrwRDlLvJcBrf
lcZy4UFvFCl/X91mxa0VMeAeNasoT+0BzKKVmXYwsRX6pHJO/ylH1yGPOiscG2/ykpvBUGveofNI
LcHNOltqtPYaRb8LN+K0Lrw27zZLMO2nulori5tNKMXNtJKhTpMnlRG4DIcqknlVunGB2NAgBG4A
jKNoeY59opmj0ZSXYoY2JsG/78pmNR5Li9dd1aqIZkoalTrBeDmWHpJuxcfGmADRlLIJF7VXTtRC
N1xp3R1cdx0ufA1e30ugUP19PrD5NpUxU4rInaCzaKqCoLoqmmvQPQV6Z5Im3r7fr68kaFB/H0cs
Lm8WWRzRmM3y0JHsy8ce8auqNY9vj3Cawa890M3y2haet2JvzCOYvNlO0HyGEkaiYmNpw5GWyIlj
umif3x4MQc+Z4bZL45wNJUe7MsLMsPxAg0KwDS2Y5YrKjeLtgYeAtsg7G/be0BbFdUFafLbrBxB5
fm16nLHd3p4Bg9WtTUEivyUggLuT9ihJi9HNb+eitXNfyxb1O40U8dRIoQ00LIzsa750w9dEHWNk
zD1dezSzsBo5n9EgtFhM/QmmGRi0MvHygy1S553qwtALQB6QqUIywAgbZtZvu2Fc7gwB8z5cOWQd
i6Vz2X+kmrKGhRRgATjL0lG02aIdbLrCGhJ1LIzkBTVkQ+K8uY8tF/maAR3mOoWApVGfkPAPyk5X
Pi9mm/+CRi/nsAc4IW8gUMZfLfYV11D2Zvdu9EottOzZNIIM0CsAO6PVPX/IpswOPGJGbAC5JQDx
uYr7g55U9iMW+irlyqr1lyIy5fuUpQAZhOJaEblrxkPjrjE1Gk8xb9rM9h6XDhdBqJkirRl0KdHH
jFKHjVsNkAE8MWHvTrg8nwzGtQ3BGrbWzYKX3VB6/lCvkmgwiqtCJXbRL+f0FKdP1NsYaPqQPWWq
MT8aqczv826sjw0A6oMV67Ro+9biySPdrV2aDXWy+LgnpjTqlo4TXkmuGamjKcGUa15qX2yauIY/
AQPOg0mz83sbDa5yRUGu+1nZVvELrax33TZODQEAoE3IJqEKNdcaaZxBV25gm/RiRHM6yBxh9+w+
SnflKWv5VLwvZVlKsqJ0l2zwVNpflDUlR7vtTLBojeFRPnMAwn6ZZAoHY1lTUwsp+1KNTfRYkZE3
J8aXbLHHyHDz9iNZmNmTltv2d0nzC+5xXC1EkPSq/R3r+6rsscLNIPpGfY4f7NQom0CrlSrBbOay
4dQh5r5HLSk/xXpVxmQf6rka5c3QwLHUenUvirxEyD12+jFXMK/u06ldQ4kBi/YE7bCbzlo8uAHK
iIkurVMUHraLmNefE3V4MPuSPQPURjrPboracTAVPd6lPbnfvraUxW6qLXsngcX4dut511ZbwW81
VgG5QNA/dluC9tyM05MPtnT96i1W0wTkidhloIu5/9DUpH75lrkoKM0HgB2TayYHc54GyF+J1z/E
GvM6GITLZC/6+JeVlHXvm3AorID2rxW2VR5bZJasTaR4mtzPXVNn91Ov2R96UL5fWlWp+1CxK+Yh
UyfegX7ka22rRgYjPIHu2knb+1bxrkHsLFrngxjq8pdidPZ3Nx61fnfil/9sSOZLA60ZYGKMcKU+
Zkqn0wmgOfKtH7s+CazOKH9WsZl9BLsJMSdWFxhjtNQpuVPbWiDiaUP51OCquxuIy/68zMOw18m5
fLTbtAYDRD/y2LuVqENhKUILBJ0K+M1hPCMe9Gsimn7NsVWfiK4WTCCrvoqLZX7sNQnRa85k8+Qw
neilSoQJkV7JbJ9PiVFgL3WNr2M3zElIYeZqkipkY2QO9B4zrakjF3XNKSogm6MedLweiEFbv+Ve
W/fR0mXLGupQqW5Et+KoZFGQ7wVwHlbNvv5KaXmRV2ot1FsQU+uxGZKeZCmCHT6ZXcaDH7zFvdEI
le3DvG1oYyp03oZYpHca7EviH60msppptv3JIoUn8HI6LFoBkwwKecFCQWJPBLK7l347e95Pq1JT
EcpiUr/LGNkP0dSpBYHNm4dvDVvWcg9QpdB8WO2xDGxTKW4Xr+opxNuARaDM1xlOUSc5iPokK5iU
2vyqer18GouJ1baAo3HiJDbgwu08Zz534ygEazhrZpA2XktvPEmsG5IseA/f/gSe+aI7m91qMxmD
NdQtG6h+6fZWacRHaDqLX62G2L09xGkT9Mon3dlsVudBdpKORRXZOb2lqV+MKIaXGL39X980FP7a
e20FYtD3Km919DKa5XOhO1cPpleb/mDFCxCkqvsALm/arzode87F1N4FQcFDy97Fq9Jkn2vIu1xr
AIRkVoiN+AruzTVLP9WjA1xU7wGgFF0aZRaAPx4hX9kpX68a0+3u1DYzL21lTzuc127TZis745kQ
ab8WUTZM2Y26WrBcMuCMmW6OAGsWLewAafO2ed2xYZ90KE78Uq0e9Qubu9fLPvgN+WEvSgpOQghb
7jZpZC2Zeo8pVdzOU519URpl9ZcJxA/ynzhShjI5YUGXC4cZ/cyWb5sIuzhLQcPfTCMBf/sHsga8
6SlyKy1xpvpmMKRNSyceROOPjZw+9pbZPfXspymYDTCxD3adQzdavY7MZWedZUjwXJoGKjgt/kCM
zSeOpm3ta7Y1YvDtivhRKWTMyTMpKi/EPmd/Vfp5vC4m2pScIg3BAgJW78KTPXdfN5vm0qyzisWV
Hskw6+x6klMloy76cJgnoEhzIywOUjrZrKA2Rfkj6bLqkknn3Ou92U6vLVnVtrHGkVfa8qsdz0tI
vjHqsjqr/yPB9F/v31aP2BI/2cJHzNi56QG9dXmQpcZGVkl/zMbiXLiJZy5k6z+JnTXFx1DnUToa
5k3czeOulacWFzl6F5bCc6e4rRm1LFdbKYy5iAxrTfbtRJ+uSI0TiZjYtp3D5yeYrWx5V5Zey9wD
lTa5a4ZZXRc/317MNrrTv2/m5njt4KX0RkoovGV9dazFshzApiTvaO2nDw0EM+BbSfsRtvHA2duw
brNGWg9rkzcB5KUlqkUhD2//ljOv5VbJXLZxysTs80hh2wznVgVuqVpIkIpKCTRZZaHjLX/2Nc6a
aM893s3aQ7nGIcQgrqLBNcgHtGM3oF2vhAaxku/fvp5zQ2zOyP1CeMPcGqcqWKbvG3Lw2ezkI5ZW
pJ9vD3HmS+du3vR68RCaUYWl7DXrvpF2oOFR1lzo8Z455Lubd9kVU7JKxy6jprHagOTFxwok2HVX
oByYyLm68BqcWa62PoRynNwSM3sZ4bQBfN6r010RK7fIXNcbSTh9MNGVDOwBNro9iks8r43A+K+Z
v7XxlUQKg5Asq4iQ4eZT7qZckK1knEyUwly/pDTVgU+qWcyhd4pTTE6FqJDW5egtAzir+U1ftCf4
mEjzX6VbVXCBOQhj4xtbBV3HmDds6E4HamVhLV7LghXfsJrqsBDP+a6W8/jFQcwGhbst1aOuU0zf
CcdMBGGlbDcPat5xNnOUBowR9M72QcvrOvbpRhO+Mffd+JCKIf9ULpK2iFk21SWm17lq39aYP5Q4
FGXDIk4xwtgvuZ0/gOtTKI9TG801u9vprpEcFbP+NQxIM+05Kz+8PaOffVWv7Eq2ESCUQtxlaXrl
kKZJedXVCqLeyl2/LiRT3dZMk9Ayam8NFHYP7Gv1eKYYRGCBb8AN+YaErwXvTHko3hlT6t2VixDG
rrWWIUqtSe4VCi6RIVPtRC306m/AReUXgjrrgzeoCRRFHbSb33AYbHepucwQI9Ej3Te97fX/3Tq3
DXcC0043C/1aJABe+gUCt33d9euNgdifUPg8+wIGMr7wDr/e38DH9vsei9xPQO9unUbAS34aRv9w
SpPhdJjdFcqoHTp3Kv4wYwTtbz++c5+0bcqhamekzru0qMC13mjuMDyolVQZ0AWVqaf1fugSb194
+ZNYHeWLZ5FvOLAZevf2+GfWXPv05y+2lDm8gpok5zwyQYEEamHLnQaK/qjLIr3QkDk3xObL0dJy
cUGXJhGtuOEoUl0ldDitrhlr3b19FWe+hPbmy7G6KAnrQYmj3pB43KYGHX1j5Td1q9XHuUFU2ADI
+P72YOeuZ/MNKU+IlMVz44ijOeDESbWPMJq8YJpVJ3x7iDMfkm2UUeJgg145YUaSet47ba0V3y0N
9OyImA/Qwy/Nvudw+NcWj0111esba1ZaFi5N2OU1zEgj6OxK7LTKNPelYii3A2j5q04d7jXW1XeO
LWXoaFX9aSh17amaJEzSRPtZcoLzQY5XPpDVx3jKymj0bUXUUZE0nZ/E+ec1Te392kPKowYBdkfB
aL8Mcb5X2v6QVJKCXy2tcES7RVlpzO/RLH7PWNwoIGC0yLDfRWOF8Ft1ksYfKvaXs53Ih5LHG4q8
ZbeDHPE6HzqyyDudOEtb/OH0abN3OOJfmGjnXldr00bri7pCyaBzyHKB/yWI4jIfKbcd2NBidjhL
3EPS6mrUKpPYj02hfI27ZggMWagXjtNn5voWsVhBh0aFq8VRJ50Yyepaflh1HBr6oGqoKTEX+BhW
xp9vz8RNgPBfX31rsx46DWlB/ZLHEbHA6q1j4443RLlGdde2xwmvzKG3O51DeadDHhiln2JjCKSO
cUCkNnanufroJYoXdDJvkRO36t6cZjPspLn+YdNqObUIs52lF/qOKof0R5S3F16jc7dqs1f3RtxE
TjrEkTPPXWjopQrUsFzQPluf0eynD2tB/ejtG3V2ZpyWixcr6XKKGpB1E0cgMMvINJbuoBb98s0Z
l/E6hfdwNdo5gclFknyYclkFa5J1uyZNL13tmb2ttVlns9xLU0Xtudqe7EdoUUogU9JELlzfaUl4
ZanYJkg3XeuNhCrEUaz9yceNqnVqQ7xPKMPn2bmulVkPdblmx9ZqcBAQVnDhBHu6h6+NvVlyVfKa
8VCzS1StAknDMJc7cqxTUs/09sL1nVlyt8Fj1PQyc13QSTrLon8xhD7fqp343rkEwgaUpi6V854t
0a9dy2bJdReII4TkJVEONdlvvHl5MKZVXk9t3+/0SugHl3jW/VRg+oKCkz6U+qDAJkvZUdt1RpeI
1onfzcoSjrFjXC0WiNzOsS9RS87c6y2Y1ohjo19cPtdFW2YPQqfarq16QUfK0j69PZfODXHae714
VdLFrQacHWnU40E7PKc6Jxie783BvBQod2YbZ26WrQ43I57LlCG6rLtyJg0djpJ7e92SHlr7FCo0
ku2Qllx9YSd37qI2i40igaPVQNcjHh/S71nPr5iyXWDatbywk9rA9f5ajM3T2C9unDHjIjYLjwKg
oySPVLjlYfRa/V3RtnWwxIqxW3BFfGDc5kiTPYn0GeW2FbvrvnXKYTebGt4MZzaDFd/6zoRtElCj
6XdtO186nZ55kczNMjR4DXrcVEk5nWLu8CYrD5bMWfaVTRPNwetweHsSnRtns+cTdqPoTsz63WqL
RTNdEjFbedo+oVoZJBKT0dvjnHuum7XHIxymqhsrpTg+rMdinDNfEZ4StlMhL6w9Z1bubYx9RbMV
mCbihHGc4Ir3nnnbN+US/ncXsFlwsAjOQAe9MmpxGvmkKVih0PlCuAtd+/9qiC3DIG+q3sAVVEZZ
GdOywwN6R9jfPbbt6cLn9cxT2IaUxx6h8+1ScBGJ597XOX4Nr2rXd+MoLz2FMxNqq0tWErg04DbB
FjSi/ySECmEeCNnRVrvaRwraH9++WWd2JdtYFn56Ow+5kUXoLD9gA7uLs872NXI8d2MtsM2al4JS
zt2005+/WC7IwZ7WaeEYAUKNKMkSflrmNBpFmsS7MHXP6TO2OVZ9rJe9W49ZlGXo+EjPElfqnCpA
GEvwEVPXB82pI6ZTvQnTXMPfQ4D0VSsxyRBvf3Fffu7hbVYDN7EoC5Qco5OqgXw7eW6PLdnStD8E
RtsaC2PWHkddYI0jH+lJdpX2hzV0dYVFyTS+94syXXm5RRpuzpkDaVzBMQJWA/Wpt5/680x95bu/
DWOolNTieI9m1xgaP8et9mExB6QR0Jr0Nm9DLNdmgPQQUa9duUFnLHgIe3XYe/Ew+WZhWUA7nYWk
Nh7jRNQrzXSn+TzEmnvoLTzroxRziPZyxTY7xWEWZxhg8+S6nbqbZpSdX3U4aAcYZyrN2Jtxie3P
duKOBxkb+X6I22ueYHMYewWXQxrrd7Pa7bT20hpx5ot80mu/nIwFJme91pgoyCv0Y6bNnFO8DN2t
2nJYXPVfynrCobZ4LN6+42cGfD7RvJj9mcjsDg+Fd8Co1fkkVX83p6K790qKh3BUTWo5/AbAT96F
z/OZ121LHcfGPJfJaUDdUuqHHFnRL5Z1++gU6fe3L+lcoXGbxDup5Gpg/PIOzsgmsMTcsKtkku/t
VOu+9bZDObsfi10tuzZKES/sSCOcv10Y/MxnSt98SFQ0J7bCpvUwatNjbGlqsIwJ2k0g64Eeq+NO
H600xO+f+rqhFEdCCdTrqZncEEtwuTPIm93n6vj09s8583if8w5fPN551WtZj5N9UKdKALQZ7X27
lt2dBzGDiHkQOkJNQQCUmn1hxDNrzBaARi+yz6G/oQtUsvyTjix2Z8g5vkozWz9S/r2Us3ZmHm3D
lEiXAOWDN+WAKaYMk0IvblVtGHe1nuYPb988QIS8dq8tR5uHiYo5yd05yaJp9aCum0PlXqcNUEs8
9jl2o1kd4oPlFrYX1PiNb7W0Ggd6hrQWQsNK0x2lFdRwWLM4gqXsQjEDzzW7zSnDMNwCYoSsxlea
d2E/tmRAYCBk3QlwoE1/yIIABX+sFHHoc7c76ilnZl/S/vmRjIIYhIQd7TurUcZ7iunGh8LQyM4i
j+RH0pSJBqRyLCCPdql9O6GASX2v74YkIIlO3EtPsardqHjTexIR7HEX13Y17JX4OwKNssL2LvS7
sseSjronp/1JEtgVMSp1tvPWvsHbSvDjzllUJnqKcmEOibiIE39xnSIa1hlBguIoa7HD+5U7oegA
ufguUZU/bYqcuxnUEtlns9F9bUc1fXJ7F5Gx0rTeye1n4YAnd1A88UDnT5Uq3/d2Ml1ZC9KOTvPu
63jEer4SOumbbYIBfVzAIAczfJ+bCpuk6mNlN0dfYMyvQ64v/TEUhXYjslhYAUmeYtihz2v3dlMl
T7rTdkgqRIaM1cIsm4RGaWpfrL7RrwqCL8MkcbvmoMqSMh7BjThJ82lqtcCtRRMZCpeTTuS2By7b
uuQdHDKDOB0xZPhUjXL+Wal1P75HVdy8z5xsRKXjevij0dd53xvRFUawWl4BD9k0qh3voRhOWSwS
/7ARt9Nd7ynFj5LQwC/FQoXGV2wyOchSMbNPcKOwhE5YrD9PaWI5wQyNRYCfndyPfdXPWTCucf0t
GxaW8DUvMPG28TIetTkzBl9FyBMgh2r0PerAgSm96mRCLAiACp8JOX1ZNK3ixdVG92Oti/SXguoy
PZSdlPnOkZ2I5r7MCAlpSxRB5oICzDcnAzh37VqCtIO4H8jozxcCHoy2RD45pE2257RuYdQrpTkf
8glUgWGMhh4CjTXNwEqc9HYCfqhRxZjUhylOVgecZO/6qe4lH2ODFJVbVyuxDqn1rBrHcV1Vzc9J
XCjDSnoIR5tOKb+lvWkDdxp674/J8fbCpeUW1HO5vHNBe+d+XnjOYcQ3aWC7N6eAz+DJqw1c4GYi
fjffU/Ftvi5jGj916prulbHIThXeJAt0u1O9q5FOfhU04J/CemLVu5pSjcRngyrgw+AQLhRx9KHp
7vLFK8KhJRjCZ2djfvNgrnxURCdnkjtV5yrTNfINcz64gHxI4oH9Yg1fxNCM16gd8DnrbmtlAY1s
70OcdgpxAzVSDFQ1Xpu9pwtTHcpMsb6PNsRy5oIi/UHIlTp43qQfh1I4P6rBytnQZuBOg9nruhOx
r6xwEDQ0Kfe9V68xOxpR38bTnOZ7PkvdQ2yBYAlcaoJWsOYeqMnWbQf829iAYr9KVgsZ1zDlj0oz
o0Olsik/YhcgXXDOE/cbwWtUYXLya1ZsPCdpYGeZ1v3qngwuVT7axS5zenFAp9smoeIJa903FNrv
Cjljl59ZQVI/91aNpaYeFZxXkOGRDRSLEi6GUmu7wsBRE1ari8tbFfUjdjKsEKPq3OTGBDYz8WT/
YxwhoZC/46z7JfVUOszaRP/VNLvCXzEXu76eMRu8fqSHZPTT7Wh2BB7z33MDfRZx1Iou06+GYa3N
kEtHsVwnbfHD88Zp2MlJGwhsl9ZXfK8qS1feL9yhZhzdo2EizfQliTyxz/Qdr+cV1KePLtC6VwGi
xb7X9tNRkuNAFoGXWg+89Q3q5cRrskAykxeoT+4UVCupRoeYDtc3yxpvXdl8ghOftjsNVOH1rCvx
T8nfZyagI/SJ7k7vTekY30USK0ScZHUNTtfWrWOM9cTZGwnrVAiQDvEHoSLOQz13ZJVU6qkjMBeO
6dsNm02iVoYRsjI5FU+ig2hKDG3GnmWRmtb4VC7VL2IhNTTqpbhvUsO5l8aoPaYVQgdSQpLKJyLG
ZipmhYdEicKoQPZZmjcFjX4mej2JdzN4eNM3+1r76lTeUIVWh8oRGWdz3wm9hwi7fEQrfVJseVn5
qOSrkiHpTrofxWxXSwAM2SB3ZcjlHwU0c7CEoIQ0MJ1me0X1XZJcy5TdLXWlTP6cuioBen0+vEcM
O71PQOH8AVqqWw5ubyh6aOdW20NLSSGxZiP0Fp9PukpnvIrVqOQW+KNXlN/mtB0f16qUdzWhCyYq
1Xit/bKcmnQ3K0IZA5uJE5FEtJAglFdTHKjOnBBOkA6pcagxa35PeHe/sjFodSJOIMSi8O0EYucx
btdTlzgn28oTXo/WyxFHcygphCMmGW6Q1Fg+GlLjQGdJ8dHK3qRjWxObY+nd+//njUwMdg3uYSwz
+RmpID+NVJ3689sbonN7rtOe78Vuci0E+Tu14x7Ioaf64tn3xbygIIaCeuGkfG6E05+/GKHLpGYo
NI8Otqt87DPDeJcVGsRba7mEXji3Pz1t9V6M0MiyoGdm0gBIGz2c3E5eV3Ol7XGFVgdtcC9Fip8p
YDxLo16MI4BVdnVCdE6cJ184xB7Jc0PKLZMfTVotx9zunQtOredy7Su71Oeqw4uh7LZoVTwPSSQG
HJtNVcTvHK8d7+k02f7ad3Zk2APi3y4rb/GgGUHVxqBikwQYMi/IJ6/wfpHmw7qc9vnNKGbtUyYn
A4+PMe10dn+hGyMOMcmsI9CzlyGSczvUi9R+ZxCLt08BA/s2dWkEgaVznJSsDfrFlKFCF3LfaMDp
yEku7mNy0A6GU+e3ghzGoBuW6WZU6jlMHFUeJRD1YCpSVo7SXMNyygjdxgmwcwaUKOy2ycFYu+XC
RDvXiXr+8xc3rYmLDIVioRwau+yOGt/SkByThPC4oduZAlAMGTIYbfNcuerSXn2faBofHTe55PQ/
M9W3vO4h1xRvFkxECz9CUBWkhVjG0u/Z817q+G94x3+VwrcxwwNe18RI1jxqiaXccX3Lvo6pNZM3
EJOwixK4ytYJm2mzhlUp4q8E2bekxJAFp+vrclXo7OOE28aHdeoxJXaeuBWgtPacTbAnxt67yiyK
h7yvvreWl+7fXmbOdX+eJbYvnk1SibgcClofq1iJyEYgGEgymPb/dCSvvfOuNezvs9sYN8ViWpGX
0qXQU5VoGz6F7wyN6CbEuMxCYXofzMSyfL3ztAvJ0WdWEH2zCroxyYkrqYqRcGvnwbMJLSK6PA10
b8Xq1TrmhWrumRXkWSn+4i7ksSpBrOvOIfGWd7AKqkNOorhPbIrweYiHNcY/8fYdP3dJm0VRuiPR
hpUuDmo7jzcLCrSAreG0110VCx62kgu3bgO2/GtCPpdsXl6THjd6K6Q4jFPnGWSercU9nXGDaCYM
WgdHsxt95/aEpCJg7rqnUR8lQjB7OLik8XEyWHINorxl3XkZPZkLl3/mmK9u9ApGEnfELk1J1BaN
dihTClPIw/Xd883937CLF2EXpMy8mHG7p/7pz3959yR//s///TC0acn/e5ly8fxX/hVzYfzDA2JN
TrVLTDQ5DDwhNu39/2fvTJrjxNIu/F96TwVwL1xY9AYyU7M12pa1ISxL4jLDZebXf0+63F/b6uqq
qH1vHBVRtlCSDO9wznP++Q/LC36zlUO1LrjkyaE4Svh+YC58IBdH9kXAUC9wABZzB/XNOOh//sP5
7fcwhSMdAxY0C+u/wbig2/plDuQRCeodaSyAggXkDCA3vxYPqesaPwe1i+8tc4KodTcYU4ELbisi
Vy/Qh8ApWxo4O2GEgi7+c+XXy4WXJrOLXTvPk1OZO+knhko1g5Wsr7eokGXhQvLCeYUN7fifrt/V
+9wbskM+6Qorx8xIEFSuk8XgHPOn3NqQr1T07OIkUD0bb6kqe9kls1ddrCpwv8plRPbvARUeI7Ep
PUaFa8h/osh03WOLelwMkWYPXC4b22v8RXYTry3V8D5vFgPP9mgxarI+zaPcZd6zY2oKaXUjUULF
ZWDkczBN2OrmZgOXMfp+0Z6lveJJONlr2WHgrrfiltp9g9yQemu1D4IeVpho8nCGP+RT5vPGg1IZ
BPpTbc3zdrDNUC2xo5fwVqZL8gZjL/2YeHP/0YiGj4OYTHw2Y6rv3MVdMIMNY7UfhVvhqQ+siSay
SOrrvGYDxkhiMhUqq0oj+UENG5y1qVq+MkrPPyPa8p+yrG7HeMr14sdW6LfdrnFI39u1IcFpu0Js
InZwGFyF2+zeUFAld7O7qM9NOpZHQVNRPlSm0tXO7rPxgc49MTtSy4MPnU5RlIghCB+z0p5uy8Ht
wOKlU3XStraDqbry00NKzc+2rHHHczOVWRUhjrfA4eI7XPaMM3wi1BiWbXGGBbWN+zCVgPGkMPeB
00MPZuRXf03ywAXenB91LGmZ8gNTbEFvOQYcveuWOhDA/6QMIBrLbYAWbHVHsCRurQh4qVwOq5fW
t8IBnTTxZVYx0mSQhfk0s/zC36WKOBBt9gomL3ss8zTNT9Y1q9p481NriCGRDwS+DyUg2qSsGz/q
cZ0W8Sak1QGTrP3kwH3U59DQHEjwdW+blGoUQtOFxuUYgNFzcv21dkYrO0+zZnmrArlYZ62lUjpW
JCXVbVq2LZNRvwxv184Q9+PC8d6N0jKPS4lK7tyRpZ2f+YQF3A/T2CSUbou9uB8DyWDrGUyDn18Q
FwAmt52n4HMtPbCfKqOZYu9F6XnaGSu5x6eaDvFoAVQCtFiqJsrKrmzvLB+leo7DrQ66mNZqm0+1
56YfpoT1fUTCUYqTsi+xwtVOLvLL2Z3nK6dx1bibbRuWY58OdK849lEUwELdhpsEN6UPycHFA5Hb
PWNOtA8L8EUfZmcRZ32e1wcCSlEA1GvujOdT6onm1LaYgUVFVcuFIZUH3BOF/nTZN3Bi4sTCrxrX
uslzMLdty8DG70XPL+jbt06ju/s8tAu97wrpDZBVlv7B71NLEac0hC/1TMrzLg8L6yv+veI6zAjG
JeeF74KTmYuvkqnl09xi9QQ2nc4fFBsM+vBELw/tFmZVbHc4JZmZqM2K2jSfLJKNG9SYrdu1X+Bt
krLuBr3/BWUy47PO89avjOuTR5iy6Sua0+aNfn4kV4j4Y8l4rQWN3QwM+KnNMbJEfaj0JQgOYy4C
kRQvni1qzh6V6zUYF2ZSS+pX/odOMoEDlrDBFmL2HDx7NSPxWKQqWCGclGV+lpJ5e9uFPgLRMHdQ
EDOk72oUYBp/dTMYN4gtFqEP7UKvuycE86IYjpDKaVLFdmyyPe+k37KSWVCWqqMJSvWEcYfluGeB
Wn3w3KY1zyhOGKDA/yP8NUxh/kWaFMhq38lCnc/FaBQz5Way9jzc4oxHIIvtzZgn2i3+biBNZ8Ur
GXbZfvXmK7zNlYzyninEghkQ+X/AaCcel6R9Yi0wwc2sFzuCzbFMUdmt2XMyhVAC7dwLl6iZ0Zbu
l6CaqjisXdGSw9Ct3UlgDHMvA/nus9s3zevk19tLvVr2NeLg4zMnNz4DqNKVXPlLb+U4TqEN49vJ
+j4iLwVEeEEoUx2VWe+8ebPHamGsZhawCV/XLbBF7ykrk3WPqP+8VHUQk+zGNFPn1XqY18UH14zo
70EO2ZpFI6Tre5cfOJ3aC3YdxPbN+JyNvotTu7LC52weGHMkUrt5HGbMHyJc9tybpN4mVrRmXXAG
Xd+R0YQk+NM0KA89KebxdMe8Ql0llU4xW5tqvHct4aooyWU6nuCRqx79hM93hjU/xIWwDvoED2zG
WNuaoSgMaso95jCTfrBw6X2eMHPAA64pA+JsYzN8K/PRjqxqbe/SGmcRbhxHMxaafI93XFO1JNjQ
LPyIuPhfMflLMUl99d/RaTevZvy1kOSv/ygk/eA3SjU05hRjxOjYx0X6j0IygJfGNUeOuxcQP+4c
+6p/8dLs3+CrKShqIbZz8lJ44/1/KWk5wW8CBIlLLIYDGugIWvsbxeSvvcbvOSnkshB8oPihge/+
WkpquOJWSqzovrOBhbeNt52AEv4rfeKve98fRwldAIIiINb+vfDEtLPbdHi59qvhdZYHJ22YfSV3
/grrdbjLiunGEs3bT98Cxc6aNvXPGLNjEfzvMdTvxyRJg4wLnlzKeT/YqIO2ro3ucaYnDAdtZqJ3
aTAml0CSvy7TJK6Wmir0z4/J1/IfxyQfjm9bMIZx3mur5qFI14a36a61ss9OqIfzsk+3iMzJ8vDn
R/qjM0qB6hOHGoCgfG9FcRovU2kwWLt16edPTc1QWaR2+WEGdQAKJHFOhT0Ph5U5419Iof7jM3I8
V5L7SXwWYcbfl9Q/9c5MF4RXSLfbT3kwIWmQg3NfNZ5n74oEdPZfnNH/uD65d4jDsh1PkIkC9fLX
65NRvEl7RyJdVsqL26yfDpWDIPfPz+YfHoUjwQ106Prsdwv24eiaLnPf7MdySa6gsOmdpd12//eO
AkfWhU7Inea5hCC9nzqIuhVkViVmXw4sAFFoWwfXgaDx50d5//0cj0LbSrITuZE8eN59lpbHfl+X
ab8fh2N4QOXM9w2pAOdt5yQnf36o96eNQxH8DI6KUCAl/gPOVUAC9Sw0l/t1DYHTpKxB5mr6K5Py
HxwlcD0ypjlvgUda+K+XgFmXcgwAa7DgxDhs2SOwB2g0f//LIVnSJkKBDonUoeNp/emyZtbUFCB8
ehDsFEJ9lZNaMAZ/T+9PAn3AKtfhERjyYCdj8N2IZwXwRVWWL1ieQmR4Sbs4eISsTv7F4+F4W/z8
8AN6S+rI8eHg2jJQ701JfAlmQt1r75XdMzCldDp1Lbv4ksoA2nYAmv7mzy+FdwNsPhlJ7qSpMjbh
miW59P2LpGowAmEI2tM7sMTvUDuNjoXaybXzc3TVX1OJmnsbtLNftdcDwsS0Bov7r8AHDsvxdx+e
ODuuF96OzGBsyQzn16+yl2qbFLle+zl1JWv7HhVnZE2bqs9abB9tsfPAqAmEcwCtD3NhwupT0pZp
cDskY7qeWOWcvq7It8pzt+yW/qpbmAw8UlXLgUmzE1TnmFU0wSCiMjzex3lWWZzPrrkDnYzVgfEM
+7aqkZs5LfO5velhDk2Hem7Npd0c5X2L0Au8eLctHkhyl9Wp9pGNnGRoFbJ4WbNA76aK4KN9PozE
wNq0PYQngmBATzPPJJskJt/2LMs3+Zg6XY+yQvukJEAMlcXd7JGcddEXkM9J0psJUlBDNcXoQmYD
Bqfd1g9OsTWFdeGKYggulVwJ8CD9brxssob2idAdWs3es5uPbHdxzmXoavdh7SUkExFQdZFDHcx3
BcEXD3OmAprTJF0vk0HY7UsdVJVCZHC8Zf0iU6C60QnZ8TY6kB29UhOO0pRD5UbD4rPxFPOoPvfK
SHQDRD0FQH4Wm4hPR4sApFDv3TCc8ptYGUteSN50AdOksch3NpqrQ2P1tCF1SmwDAKOOTkBkrjdG
vbQaDyGLuy17t1/UnV0p2rV+Of4Uu1gCs7f43CgZTah3tsxqRE590n/Lh25m5FHpMd179pI+aacP
75hBiCcCChVBIPk6IQ2QRTkCOZntGTOz67QQ9p15ue3bdv7Sp+3ytsmaNzMazsexk+ZrZtuY9aps
TkScMMHp4z5Z/EeJhBVKWhLiWmllry6PACbSc6zAuoYA3X4rplbo0xzm7XYYfHTVUBB91e1d3Nzn
qdG0YgM5mk2UNFzWWLh1fxBrQ+swuQxSLLiyH0znm099zQbjhOAcYB01pCIbvkSCQJBkPox6LjKi
HR7wxIvaZcqK3TTo6sQqcvU0pFn7SGvhf55Fu5TVDYFPedDchjYkoasxdJpx3A9AY06yJJtpSLQb
3vGVuXInvJn+saAsmiPIPuEnhPntvCfP4ChzwZKWXwQWKsgTGIxbfShMAQY1I3ATVzihVgyjCBkP
4jn11LUsEkk2s5HkxkuMP9tlqtPcuZoMPIfkSxFs5jpNQU7x3aT+Cz4YOuhhQSDSbwOtaRDOixXV
spuerHn0rH3dOup2ZfV0HA6pDBPcNNf3em4wSRNo0l43jUtD3g4O+3dXp3UeO46eHtSY+xk6lDx8
KJiKemeLGIsP2lQS2hjdencoS7bnVwII1hdrm7okcobFsS9CS6OGsozvin1iDbA2xg0w8k7X2rty
q8p5VRmZekyWVHI++8TsHYlv63rwHDNY8RySbRRbiFX79KrLHceC5rWNW+QkjmJL0gQJyFwXTotf
16AbB23pnrQwT1yogufVvg9U2O1x+DH2za1gRRhig7KPR/JB3mZJxna88pDJ9zYIxukcLdd0OU2m
W89d2GpclDO0k6ghPuYFUy0pVXvH2PLKa1v93PAqW2ECBBqrqLd4r6Ocqk/CyD49MaMrv6wQwZ4K
8nM+bc4gvpTb0qmTJG09BzdM5aNNJVj5HpmGA4AN+uKZvSH8PgnWnNrCzhqEVR62GS9aSZD6Us5i
fZ5x0NwFmon2jryYoWPMsKiJ3MzNy+KunxiQCNZJD7YIMzR5FoQNdDOoiCLOsP0N1UXX7ce04uYp
uStm4GYePhg/6/03GrTSQ+6EL/Q0kcjRCDFKVXdGHKA4nUpFmTNVuvtc9gqpmVIzU+O1lc0rKGpg
AkUZOBGycOeLR7TFY2WKJYxzKow2KiyS3OMxzWbGnHLlblSikPoMZb484VpWMp7Cbvm62XPvxKU7
AE3E4j/1F6Ow1zv808FbWHcogXJJFRCXmCEsEH5l++zxDHhB8GohbZGWf+t25FwAFC2EjsDjMT6Z
eAftGV/24x6RqL4hIpQhUbKojUl7wVw8mmGfPo9Dbx3TOrIw494YR1CfeYiatIHHfp9wzaeMLgjv
OckMM99oFM1YXbSOBPo3uZl3MoijLn7V5VjuE226N0dnYtoheGgOalBZwiYd4cMNyw3vVngtVIza
rr7BDWpvcuuYpKNa7MTRthrzFS2lQWA45tbDvGzrIzKWAasCdrctqtxWvKS8g9az0l7tOsoTlMYR
ysXVO6yyBa5RCxu+izOSFn1epJs0EclV+c2EdtaOqxxeLuBvDSXMD63uQP7zMMecifaOOSF+aNfW
HmJ/kgvfwo4AOshijaxjHVjrZT+KSRFfvTa3Lk5vBItJ6GhWJf7qnfpSt5+DbGlQ/RgHnV1HvtIn
gMcum2/VsMLQq1jfZG+EtxtrcmcuZU3m9anFoDklfYrtz8439tFLCIK7u8A4aN8FpebWXo2vzp3F
8sEU6rW+dgaiYqJqrcrbEAaZH1dDKfyrrhTKiiDn5glQDWe6qMaQofmqdULUFKBMnrWjfWWUYmTV
FUn/kWdOISJe7OGHHGmzjWpo8l87251PmHz2r+CPUGyVa5mvJ2mTjPfTWG4KDTD2wCsV6gXrApSZ
MFr72XoystoeR1ttON7k2N8lIpPXsltIINoWw5sl0OXZuk28p2rfQUpU8aR7Io/IHncgMAlBdpNB
fvbdxv22sc06HUtkSHFbuO4nAIuQ/DaTWddts/rMmTOhXyUl/DVlgP0sReF2UcXP1uAzuBx2bSLt
Z6eXzg0m9e6V2k4SV5N6AzrIrqzRK9o9AGPc0vshCJJtR17RVkXdJsUtaZDWg1U5lXMWukeQllFb
GY+znp63Kpg70uFmbrKerdYZY3mwposaKPyKgNSpYSD5mJoY6GqN/A3fkJsUdzSY2xb5eSvvLSbP
cFcIr9n2s7ELyiffWrdICiKZd207ofkNhdvNkT+H+VlvNGJT9nYw7IIl53ol7C+4KRVPuJgqy2/3
4MyLh9zx+CULthPPlesA6F2S3rmBmbtZMclyCd4ZM28SwnCeIbUQa23vkHX1H4euCq6MLJnQdlaX
lHtZ9UBpxy0hAjGv7GQ8tagbmAz7gJIiWSWTz96odwXvUKvUFLJtjcFlCkk4GnSg7SgtAAnvvAZ0
xV5Ka0SvNfotcNa60YgQBwNKul2sYIgX3S+fUgQ6gwvJK+kqZq9uQUxvE84+uxtRe18G0AXXw9aE
cAznnEJsHQ03AGfferbttpORtczVxxGkD8svB2Xo0jl1v7N9d7pRVeoke4K/KOOmumgO5pijh34s
K/NDrRfdHOxiwzgtuoKYZPommEZzODVXENUXF7WSY751RjPF9kktzSmUMSOT/aU2l7c71m4S0sLq
BSQqUUpTK+VLk6WI07qOwKGoCSij9lDPlYI7aU1NJDGgOgeJL88m1KMH6CxS+A6HouvUHfXcaMPk
qbOPE91Bt2+CYxRqg4MIJ8Wy1hFLzvqb6SdDnqUNEhy2ngHQzyrn1Z+X+npqTP9oC7N85KxVrxAR
OzdO8wRVnlS6fd56be7SMIGym2hNHZyVdfjUNAzton41UNXqVYQf6H4Ql4Z+g9R8znJUxmSdsDJy
5cJ2KRGD7ezYJdUfp2mtHmzF3I34o059SjB4vCyJW/ksG1PcrhPLBaIKB688Yyvr89iEulRHGc+m
K3c0thdJXah7ePUa/qPVAaTzrKzcYpEl9ZNj5LztynEBjiqNxxq8d8rwmXBAAXWynCDZNvm4fOT+
sklks+rlTQOd9dCtbP1XX5Qz4QZ0bzxiAVxnh66DECiMqnhSFsuKe8DK16/tOAdTNG/5+GXrAvOo
iCYoyMB015d0QUsfQ2R3rmqnsC+Y5K8PXt7OMiIez20uhsHK1b6e0uAlAMB+LuS29byN3PFp9Fbg
lG6SJpcAjhGjrZ54gNUzX2vfJy3QUXl3o0GTDbFgRUBdTR96qqVXvYUIaUHbTj0WGgCty2cNu1hE
WU2yGHlyNfv1durFt5ErgW4kQzUTKfAXX7O0sK6tppxeMGSGVjSMNQXtVOV8YezWvX01ZACLa7R3
D2s9qocpP96ZVW7pt4B29X5xxlKf92vKcmVOZ0nrgmcv261DU7nklVXHOFdrrW9zaVfJXhGYhg8i
nWcUxDNgN0JE6+ciWKeW55rPXpfQS9Y+hb2aNXJIF5yiok7qFcuKqr95JBM67N9MQMXkD/aChiGl
DvF6s35NFOtFli5p+Cig/Pa8OBGB7o1XHVPkCpcNNVjj8HydFUVETl7bhR/UE/L+JAm+zSVZr+RV
OoZ+3Sntc6815NioZG0ewVrqFaxKIIH2hNboIvs7huSZyeFC8FtMBjgKAudju5X+bd7ka8nn6E2x
a4ywvrRq7l/DTowUg00xXh/Jqu2BB3V1rTuzftmI9/uoRIM42q2W7C0xnWn32H2Hb2IY0tdxWgrg
2PVWD7sgtTLU4BA33lZOKXbB6WgXaxOfV6Zx5f3s0NbEpm6OBAti7eJArdOT8kP9eWRzDLTWpEzZ
+xqib2wHg89CMgiT7OCPvUp3SR6Ky6GWTC18ym0nttaOVVaPOm8+RwfdLnGg2VdGOvOoEdD/M7Iw
QyPbPU6AZoXQXWlasYaFMvfuSOar2x/zX80xCpY55zEV1jkmxM7f02JF1+JtmZLe40b+nihrvqfL
qu9JswCNSZ1lg0YCbfo9jbY5BtMqOpxb+xhWa1lt3seld8ywLQtn67nmUxuf6Pec2ykDahV33/Nv
PbPlmEgJxZV534lI+qNjot4ld3LHIpwM3bStpnLffM/WHelg+LW+Z+6KvEtJZsnCXlz5x3BemSdz
LR4Gp0t896NKB3vbzSgZzciacAl08LANZEffMoPQYocwfDgi/Mz4WR0jhMGOkyZswe993gq5ODt0
Rn16ydbyGPn3PYcYb+iAPnuGJb5oZ9HYhwJGm3BVSDCW39OMff+YbFyzweVuPAYe+25O9nFe+ayS
sy0nExmOGH+G03ERGmYLCYHN2n2y7GOOrnuMVbaRCd7nPajheABDTnLCQlol5gjMojjI1sspN8ub
G1ruy5DXvOjclVBNrOdLD5bxe7azznNynjFLjaxZnTnHKJZ3mHMrv5hvBqFvBsvB59RW2twg+4bQ
no7HMOkqcOTjMlqEmwJ4ACYE67Cq45TXDXxes2q55zFAPLUgvac+S1Xpd49OPgY2adE19sRGVitP
wJ7t1X5VDt9U5BokHdiuoKTx7JCuncGo6dXMo6VkJyroCZMgv6zyOpkIZ2ThHJyR+TmZMYLKjpE0
GPWCa4cgq9KNEqwNb3XJWy9uvgcadrkOzud2Ds0D1o+x+ZDXogl2EAhLppo2qarDebIF3vhg9Lwc
Fe8YJ6rdVjABhLA+yPG2XmDuX7SL0sOlXqvJZDsbkRRSwXLjoowQEPqo7IHqttYnM6itvxUslecn
tAl++SFt52FKDrObCHVCPG5ISQAT0z5vldfiRl5q/BsWdwByTBP5Zb1lty2phITkQf0JD6MSDo3l
sOINsXYD8ghekMDs7K4Cb7tNyJKwvSYQmdwu7BsUH9MQMtlwIZ9DaW5HpFtp7NnMFb4RlBwSwM6q
yXCybI3i/0DgaYtvbBRLqCKvsIw+hKXCiqjssny1lqC/muq0rzH6jDN+IDblcjtZx4ZqccGWAfeS
pErisjN04dSzZV0zocm6bB3smAzHwvvIMzBXaWxtch0KTIejnjCxtTxAHc534VUvBDNkimHnWjMh
HLymIipjOz5FmJ3V3oVTq7C8sN0uBzYN55d9Ud5zDr5lqndEXNsTEg0u6GzpLpcg7eYHb2o8HwUR
ChJxM9bSJlBmcksviRvHSYUTBU1ujdAMQexl97ys+uLTkPFcjQsSjDV0Dq/LPwJpQB6biC7oLgrj
edndki8Awx1/EajOJI6Pi6VZt4UmchxxNJJfw+x/h+mqccmExSnhC7LkQkTQUdcNjjoVjW+Js4LV
iktoeFi5jxUqoztWPA1utaUXYZmdpJ7Ji+VsdfrF2fbD5C9pcJKNzmBNKfq+VDArLoQZE2bIdEmK
iHC7H2xQrLPPEzZa2rY0l7NCJENFbHmdX+xTLv9+2/uqYgv9+4rqf6qBn1QDrmQn899VAx+RCI5f
15+FA9//xb8VqDbrLkUEquvCdjxS8v6tQJUI4wn/s13+iR2yL/uXcECgHAgYC4SIU33yp3+SoFpC
/sa/YSn0rx/q/x3dwLstI2KGULJ6QYsKQs1233MekYFNUs5M77eqtr/0pdcfRtKEHijXELz/dGb+
YJP/btf9+7GQ1go+MTVM+G41t9o24VtdIfaEaxAtnfjZzeSq4MDUbDwZ2VrcF3mDa9bo7W8psf3f
j8wxHTaqyAjeW/iDRXQV8yyxL9KOGGWvYhoMtPDPP94fnkrB5yNkxGar/m7FXclxEEXDQTIvuIdz
EPHquir+ynzxfkH3+2f56TDHs/zTgtOZsIIhuxAMGKbsw1jjApw7Yz200ip4dyX9eNIsbESY5eDC
9criM5j0W72M6V8YhN7RT3+cVeL+vgcCsjl+tyqcqSF0MPN9zjHSt10fN1dWnJ3wTjhx+JOR3Xyg
AYhMXMYUw7eEVsTVM232OYTas78CrrxbL/84L//+bY7//6fzwrM38wkXEPtpTpsdssBL6xj18Pe+
Y/osSbCUF/IFA6YJjmKVnw4i5TrPCeE4e8jk3oEBcPkBLQPeJmJc/p6WQeJZcghU9FnHomiw39uw
pOjTyh144jP4R55c8GLRw6B2f/6BxHdi9U8r5uNxlELFwDWLQIPb8tePZI8wQCAK82Yx7JEiaa16
I6xiXHu6d53UJ3IatT5pMyGfSe8MN9JeEtGyTWLXz3yXtmQ6Q1/CGMObZ5ociuoEMHCC8/a2mLou
BYOD/OSafLIiRYPcojxnV4cGm5bYIcPbdVV/YcpsQd2LBJWdTA0+4HYU+dEmtq5E3Tc5U1lkmKUb
XFUrZ+YsLxCmFnjfPgRa3ZI+e4m0HIE5qV/MbUAyqqPQeXEOc60muZuDcf2o5qHxY1YBMtgt0hrK
0+z450lbZH14qs3S5vcQC1vWBXM3ME8jyzfcWW0dfkq6MUmuR0EHe8KmzIO+uHqTxX4vs/JvFb07
3eaM9XSrmDBy7zGz2MMHAL5jVRSIgRP4hL6H/bIzad3nJ4OUGTPtKkj7A3Hj2o3tysBHIRmcajTX
+LtbppTkA/UBEm2dCOblIPyZWmXD2VIRoXqabhYB4Rt9KoPuIXiRzdI613hX0e+SLTa40TIlDUuw
0snGvTfa1hX5N0F3gk8R6P/sl8FLaOcLDk8VLsFFCgQ63IVq7ZODJQJkB8UylF8FSqFxbyjN1kOd
Lcg5C7LCNlocnAXkwtcWuIrUuXGNy0LA99fgpsPhejPMQt2yCPGfPe6RJi7RWN8BpKU4mcmS8aKs
QBEeJwTBTTthrf2bXqhudhRcNBNmwcBAnJSeHwq83myj/Hlj06UVCe3a6YBfTK1bfuP9yeRpdqbu
SybroYp72qyHKrUCIteQVnyzkjT7gGrBSiJuWNasmtwZtW9VmrJbG9LyiwxrAkoohcE+IBtp3wr2
s1fEUibfUsbIN7rati6asyU1MWrs6Xpe2/rzWto8YNM2Ta8zIRgcKjY6t33oO1sk6n5qIa9Z0/0y
Dd3L3LdZe7Ym88IorrMMIU2+pT9v3ZLku8pG2RAFRAHpSDqm/DAw1y6YdAYDQQ9TVsYTOIFbl7Am
ljtinT+IVJAPT5TDeG9cIPg7Gov+Y4Dl8YxpLF4Fl6i5NEI17vFesEmqyNYKPbiVTfbtqqsR229u
2iTOUhDITMMslM0FF/o1+TegjjpG0IjES9NFEpsxW/jCES8sFyb7oiHT7cqSwfbEygZ/E5dZcA39
l7EK064Z4bsq7Sc/hF2Poz9TLRrqVt6FycR9mbBZe2vYd3wdthUFS4hk2I44+/l1nbTrRy6p8kWn
2kFdy6554S7L2y7KeVB+yFOH05TLxLnreYY4EezIto67cOWm3prev0q8SlIT+2J4XKegumqHdfB2
GVfMXVUvLY6TwlSvNZ51OEi5KLhu2WaOnBxwt5icO9c/lV1eXXgOko+YkX/pwaTm5o68pu3ImXdr
UcF7gpeBBJII7Hh0x7Fk+1J2eudsazHGLiPJJzFDC+Qq9aYbAO5ywekZdK+2bSEvRx+XpQwnneWS
Trz0LrOiG/qo1HO2HlSmtuLQd2ko9zMeSHvf+YlHBsaEbCXCbeEtt6RUYB/PxmZlogj+NAFh2XvB
edK3xkSb1xlgJUftxYncOrNdOjAjPoVbNbrxBiP+XvfMogBvCFvHCckRpHs4pEfuUfyb7eooub/Z
kM25REo5JQmBdX9N0kje7j2nVwso+oSEcaK6PIT4gCXyUxsY+hwLUy7iVDbq+IXZhC7uUl+2fbzx
7ONqDnV4PzELqnZFZiEDr+3a9k98Ust5DBrfso4at2Ui2SFlEcUQPZljFnLYWZD/6AHR+UiYF8gf
3kC9asGysDyDLjuMMIkOQcHqdl9k9tgRkhfMD7Ig6nDtdTnf+abN7FgnnisuUBPoeeeT09TzItBl
cFrLkSJNbIt3s7izaeNWLcLba7uo5nirs66DzMwvf6i8xrUunNH1DDPVBuYX2ALrKndM+5ECM5X7
QE/TB8xllr8HTFsGe3SQqGFIewptxIJHxVvhZKGOmQuDfvBtQAqXXgGKfN+kXlnHDRF45b5tcnd4
8NlWzDtenOKzt3SLOiWFawkxkSScMKsG/n7QLgbLeNJtMkfcX14Tc+ewqkBllExnY5YJaz82lrAj
b2RrEjnhkF/xWGU7HJjWP5OrixcEI8m9o1rYPOGUePdlXrBOM4lbUzRik9mRhBT6aHzwvfIj3NLk
l0EwzW9tX6iSvJGc+T2RY0wKMNn0w4nKEAucl8hm5e742GmZpqOjQM2q3M+azwlfyPUfh6Fu10tL
W33DkwwEx1FELy47QQpYJDM1FAeTFPLpe73zv5b1l5aVGu6/t6yfXuvXbXwtIXC91gw31rOXf/6D
hLj/V7t74W+B7R9FjkdRHggiSukfTasSx3RwKZAq/67i5H/9aFod7zdaAH4OHSXXtTjyzn/YJu3f
4Cf6/JvQRvqJXggL9t/Qur8LtfI836Odxjjpuh4mTrrqdyVrXY4V89Fk9+ka5UD08pT9H2fntRy5
krXXV5nQlXSBCQAJGyHpAkAZVtF78gZBC+89nl4LnFH8zWKrSz0xJ+Y0T5PMykQizd77W59zGTkX
gXMeOueXH5u73efj++7ml0H6ze1V+16O+LPVg7P/zLqnZ8BCvefKub8qnFvKvZxHvnj9OA2ccfn6
Y7N6eng539+fn77cfd7c7d+vBufY56Bz/3Ve//kxDu5/cqaO0pzQecw8FPm1Do/gyezvNac/Gzi4
EKjk61V96WfhPN5fYRvuPN8/3u9fPyCiOI/885w5s3P7enF9cvF8exI4J9fO5cn19cnp+fX1qXu+
Ot1cn2yur3fLn1a73Wr/fHN+6u5udu7Tzbl7c7O/uHJ3n/ub892Vt99/Hvn8+nLt/MMAHRZOW4Zc
mFLH5z97Pnu82m3Pni+e94+Pm83t/uwxcFan16erze50dX19cX2xvlg+4u7q5mp/szrfHbnDfV2e
/vRZ0I38el+kCjMpG/E1lq/LtGEsX19vPy4D55Y4BMN4/XEbMZaRE/FHhILO9ebj9oPhvR2X2fzA
dz6UzuVT6Hy+PJ1/vj+9XIXO7uWK2fV0+cnsurr5vP985xzK/+6vPu8plXAer05Pn17e9583oXP1
fmR8v5isf+rTwbVfS1oCXTp98tZn3vbMW/69dpzVyXq9cR3XWbl84Wy97bGr6jJYf2qYWNqvg4mg
eEwjHyQZPWQaXr1/7l8vMvr7ev0RONfnjFXunD7t7l8uX86PPMnlrfpT26x7v7bdDlpA4pNOS8a2
Mh4i+TlILknaYKDQOYV8/+e15gukeNgcMUPD1IWmCOsQXIrhSJdyhPA9zN7PouG0a8SW8hSn1z4r
M1sNInmex5dIEmSnr7X+QdOA+Gs7aX6ZkrthvA2620BER5zSf7vu/iscSRxNlu2D2QzyLaccIFxW
httXwCrOdeS8vl6+nF6+PF2ev9/Izv37sdf5S03xYyi+YqD/avRgus1UnVno5XwAhKS89QeTUoVE
2Y/TjUV1Vd2iBbb2SnskuPU9mMciSFSEy6GtoOhiSzusPZ8kdQlIVrNXVKQjTCWirs7KhoBceT+/
/flpH7ZlUhynwV4S7JGqRjLt+9yq+6GtizawPOB0/VkzTOKl1wb1uo6j7Eh5/2+bMhRcANjYlwDz
96aITkayjeDHS6t2vtHnoI3diRAI+Zs5u/tzt5aP/euDW7qlE1Imxk3IlSDW97bMglo4jZI0T2sL
/cJudH8FnDo9Mil/14rBe2Jo8CLJEx4sCn1d4+ALXMGz9Q6fFopxNrk5296f+/JjFi6dMSyOPkTq
ESSIg86UeiTwDlBNEuSjsQ6JcT8McxqQhNKp8Y2yWuWe67exVyWW7hFnt9/iXKdQ88+f47e9hUxh
Id4yUIsd9NbsQnQBxWR6UBsMwkm96gxURbt/2YpFzFFF7kg22yBSf3DSafQQcr3fkcJq6mhDQTZl
Byi2/0p1RFLE0jTZRt9ETBI94WGAE8OafggNk7R5JctEBHNiaqEdHHlyP2Y8rSgqLzPR/0Wrc3Bc
MhqjiXUyaV4+KPYurBTbJU7PZZ3E2JGHoy5L0bcZf9DWwdtlQ77KiPONHqIKyHvJNcRt6pfbbdf5
J7HZrFIpeyis1ql604XztmWeraTKWCtjt1WMYWum40of5xdhaB6h6HUs+tFBp3g3xn+7ECwfVcgG
Oiw2a/twfZMVXyB04aOKPC7WrSUehRWSjo7r/MgD+DFll5Y0HrVYklzcHr4vA1zGs1QUcBJ8kRln
hPJkytuEeWTKHh5al8nEZOVCQF9ILS2f4pfAfOEnUT1WBFoiqzdXRhwN63To1XODqlTKfUL95M+v
yI9nTSKJO45MLos7iK5qB29i1Eoo0JR68pTT+lK/6O7zs/rRftfORyolH+B630+X83n4Mn9Gl/bO
X9XeMSz/V9bq1+l2+BEO+jyMWB2lAx+huBc38jXKivPi09gEO3E1oOS5tDpHupMv48mpTpqtuKBA
7cjiezjqh5/gYFXsQ6GF3QICCaoYPgpOAYG2VvVhV1Tm+s8DfjiN7CVvaODfiAybk8eh4k6K9VJu
m3bwlJ4CPwWRyA2BdPnxSCu/aUbTZV5SwUxlpT8Y06AUvlKa8+RpYXZiVeXgTb3yaCFwIWy86G0o
skp2YXlHdcZmJEfQ2Xdmhod6iekjjBXHtPa6XT3Ow7rTI9x692k9bDOt8TLpTCVQqSy2oRTvifjF
DiciVK/t8KQoT4txh1+eKHibzvK7ygOUpQcTgghov5U5gHSN3ou2JLCarvU6OeYw+Zt+kwI2EBqQ
IyWCfrBMFrFGWYtPd7Nitl/HJNCeiyxdHRndg/WRZ8iZShME2kzV1A5ttGLF6FpVnQZPmzJ53df9
lQkq/YiJ4G96QiPs1xYLzhJt+L4SjCDnqBFpBk9HnevYsJGclDru/6ArjNei7We28IfvrWCyofum
Gg8eqRBxiqASV+2ps46sMsva+OsbvgyYQoAD+YQqhHpoWyHwuVPCqh+8MUkWVm5q39hkxc7GaibL
G0TCTaZRPWL4dHjV+WqUWD7jxziyuH3vmh/gGJ6lTIW+sYqdiXCjgvRBiX4qSTLZC1RtyhwmXoor
/ZEd9HfPTjE5dVMYwZn4a9H9ZRXXRSblWZIzqrpIvBaYjkdpi7r9+2nIWkLdA51cLjLfOygAMcpz
LWFymwXmOtbTbqew6x6D0h0ujss4aks4DB23rlmH5Q5Sily1aLLBQ50qyHGQr8QMOrjsh8naJf7i
eJGM2boBg823CJzMh6J5wiNoq/XQ/Uk1m06cZrflYK5I2x0xTPg6Xh3OLcMwOJ9zQgfVu3z8X8Y6
ULsx6dgtPYVMs+r6bZ2/6qNSXtQRBRKUUPvXBnT17cz9lIu1EjRXzZjhsSsbKcoXaVbztz8/l2Vi
HXwiSGz6IvWlMsY4pC7UGuXKlgJrxhyAf2aToDBNgPxMsX4/8vr+ril4/tyuya8T4jxYJELFHjqC
8J2HgWVTuhjjjhQ9w/+lktNv+iOtLee+7x1jHTIh09nMB87tB4uFXloBmqq+8/rIUigaRw8BpibZ
9gb5K7/Mo9NZyHg3qdekNcYjJ6MfXVVk2TJ14Bn8a3mtvj/ntvZrq5PjysNVCa9uU8M00a3NPsUq
BuS/cqSvP2b9UqoAakmGdgIy+nADlZWUynzyaR5goItUah9LQRrPN6dncsbHLKV/LFWKYpJrp3aK
/xdCPzhbSpShjrVlJlRCm+1KnqT+LO/m7sTAePi6MaOe7WxIN5D6rSPHkR8r81fLy/mH4eVFP2g5
leyurxs78YyJDKcqlad1VwYuArTn2i63eZEHR57jj7WRFjmwm4pqs0Ii0//+HCPRjMTVDZbFChF2
CaHeQThzzHHr4PEZy319KZPiFQRYox1WSmUkiig/nUlaKbEuTjMrSptrcFijWOD+OG0W4ZiUR3ac
gylKo8DNmDFLm6TkD892uQ74yWpr2Lxl2bxFKdWi5PlIrnd6KF7+vMgcDOPSlk5tHeEIdjYojwd3
tJ5LiC8SspBtGylXflz6t9EMhu7vW1GWRIkK2QVUyMFxyp9JPJfNkHmiFqBVlTB+qYUI/3bcmA+w
JzhdULrDmnnwalP2GhjFzLhRUZxZ60w0+YMqT2W67uqqOXLWP7xuEPSg5NBm22SWyXTpYAJOs9ql
VU+VNKAAYZ2YpUYkBMG+HblYCqTalTxFOoUbeTXNxkWJYfjTXIJSdCq9m+IV4O0Czl9kmuFzBmP6
VcJsPv6wcriIwBvzYRXmUQtOX4tUcMmjbxnNHo+iBmQsPptXf/mA6IxF7ohnRCZJOTzkVIMdUfdE
Z8Qc2+CSUZyS0/WPnDR+vE2QddjKeC9lpJfqj1PiZFc93Ed8S2xqC3BFb3HRHLjAWC5lu9Kzwu6j
/935l8ekgDW1uSohh2bNOJgUrWShdtTzzCMkV62GGKWrjnj1yARXxPc97asZQ6FrwKC43R9aASXK
0AGGCzKvGmcLiFwYnA9WnLhyX807ZbDKmwoHEBLSUbBuujFEitmMjqJU48asmmCLAld5+NtnupyV
OfRrwEiWheT7CplZrRZlMRhNmzL/bQQxY40GWRzp+Y8FhPElfMfZUSybqroMzC/nJkQHUZZVtBLX
enQDwDu8HGIYlX/fF5aPJZihUXO4ZGd/bUVqLPCRKDc9bDPnPVL0bqNGSv4fzBVOBCqoF94CTqvf
W0nCQpfS0k45Zffx2hoH1aNuZfpP+kJPCDTRELWM31uZpR5ZkiJS3mkl/SwAWq2aoIJn+echO9iS
v2YkNtAaT4b4D9fL782wb2LpsTSDsFu6Qj2PjwLWl57Shu2GuFxyYkbJsbvEj62L2cC2RbiA4x1d
OxjBOWrhmbJnegiNO09JRnmrJZLkUl6V3f65fz8nHgsIZ0jOO0sV6mGIK6H8QlftMfSIpnIxUvIq
P43nNCm9P7fzs0vMBYNXmsM1COTDiOnQTBoFaQRi8yAxHsuBSwB2K02kGitbb1Xx8efmfj42lfA9
qAJBMFKwJ39/bGj4jIbtmuaK3tzVrBII/ofJzp0yR+eD30+ylXm0m79tdnmPNWXJhSzkvmXp/uU1
jqc8puQwlajCyathZSgAbTe4XxUXbVdD1FBYs2IvyLL6SOT14DLANF2mDLMRfh6Rpq/09S8NgxDo
oZiEEivl4O/DwsxOEhMaLmqSCbQPUm0pTaRzSrIg42T5cKTfP7ckIjzygqwiRALm+uDmQ1VHPaap
hOcTdbI9qOA5XFDRStxjxiIICJeq1StHptTPqUujsJwMdiZuwl9k/l/6DF8OACxqKdfXLWmFAIdq
yhhDnz8/0p8Tl1YYX1URBEuYUt8fqR1DhiBS57tj3c/DKexw4nPQbyQQzDET68hG8KM5Tl0quB5y
GMu69kX3/qVTQTdqemchwUfGLG+6LL5PhaxtYXVER1a2H8PHPBEsaQQkSagp8sEzk5quq+vQt1y5
DYGCI1524HcMR4bvx4u4tEKWi4nJ0ZXN7fvwBUFRgVYBRAKyOb9WAT89VxwmnpRI0xbsCMpuSnuM
2798aLTKDvd1NeWNOBxFMpI2Nb+QchN/zHc5JclO0yvJ1VDXwfrPTR3cFsGIobSR2bsVbm3U7y/D
/MsDMyL+00x9ohti0nYPFX7sr4wulaLJiRMhB2fcaE1t08ZtkCHz6ud8/NsDO5eOJRpEYJnfZKoH
O2HaaDW5Kng0YmCrlUoM3ZDWZ+19UVna3150lrYWhPByj+N1OFjgJqmLs8LKdDeMu3LXJVJxpmrR
sfvij5eAVnifiesqHCTYmL6PKQitPJOII0JJk5NqJWmSna0CoroyRaWBeSxA+LO55Q2n6Av2PklK
+SCSMsIJmAN2RzfujH4Ph6dZiC7KhZnhD/Pn2fLbppZgDdl/wnfmwWoSJCjx06mlZ1K1OAjqFeyj
StLLddWp0pGLws83nH790tjB1FSiEigWJjcIp/thXar54LQ5TuN/3yUC75xXSMzz2i1d/uUFYBGe
1EntNcjKJuLBuK1NnARNC2qCpbf/wfihUVVNDizc7L/KzH5pDKw12emO8Qthka21NpVRsmjSqUq5
/5F+/djTvsiiJC8AnxF5Ogz5z/7UxJDrNagLXXMVzsJCMZzIuw73Kq/GXOvIa/ybp0W0AsYkAFX8
UQ4Zk53d1yIqGs3F4QjKQiYHW9vMCu/PT+u3raCyYsEidvcjQNsodlkMFONi9aVRHh+n6knWxfHf
XoSXsSPaTyqemDjX++9zYgxbtbDNlGluFqOTNHm4UYb5mA/6b56QJiyiPCy+8DIPL8L86rkB+YcV
aRuY7zzBctUZAYU8VUO+lArz/sjg/ebtJY+HppH4C1cP/WChQI9SSyQTqM+QkKK4MMhMjVKJSv5Y
iBLdkQ3659apaBRKyOiJMfsigvV9ECM4YjrIQuHqCIRdIw7bmIr9wcYBEYvT2rAv+kEOjgRkuNYv
vfglsExEF3Ir0i3qbjlI2odRyLaPZ3VOFoJLUbW3peJXw7YVUXtKOY/AKaDUkTvmaiM9ibzA0dbI
BiL9U2lB7ptjc53YeW3CuWij6yCGcuY0GqqErkHq7Xa1jl1gJ4LsJoEpKCAcFRTNt0YNBJkjKnaf
CKnCG1hQhY56uy32VolkxA2sAB/R0jB0AnjSqN6pld48ZUjZIlcJgCC5XVuo68CcfSppWk170/jh
s6TUQOYlwlywowDuEGMHJSiupDPbfh2Cq7jN8F88qcOlwqLQg2InQ1P8sCVbOckz4bebpPLjUz2a
AuKHwrcDN2z0+IJSloVWUA3ptpaGJFi1lWy8FhrBLKfrCBU7bZMUp4gnKrRBUSWZ66k2VUQMcRw8
YVxUIkkKGvrUyLHYTwaeJDtUgBaRMEipCAamuHhIMNHFmjH2u1suu8lTB9QzBVtFPssJJEW57ooy
nrxkYrt3OORFcEitBqWQivfgWpnH5j1QpCJGRNckt7aViukkB8P3UEtzfkVFk5Y4GcKJ214UcB+a
tI32XQlOBHdBEy5qhcJqmwYLGh6IJWaFELcg+MNQki5BZcfgRTnBuW1YWLgLGA1wADNe0PjS4pqE
SE0azubGyKqN2QY+RKQUI3tnGANEpaAChq2klkADrVATAya4YfQ0KUb4JKRKMpy6GVX9RFr8A7yO
aouPhtqvU875DNrU1MWZrFdj7fjyHJxKwYDnm4hN6yWGcaICKQvMzAXOqAk3bSJkQ62Wtq9mOQAU
yKJEewB2AD1uavSz1G+N54o8urkv+jIcMBAwq8tE7XDEyWwgKA5yxOY68CXArarm432pIpfFBgXr
QwVmQ4WpFoyVzFr1TSlO9GgOoStwOyBzD1pJd4OExlyRWOKkQVnymqhjemkPffHehan9gKg2Hl2M
xKZ9UNbZs1JqzQN5O+kuwnriLcgXGhT8LysGyTKAJTTNHoxIpHEQM6Jem1aAz0CJyaITo5uHPfgr
XGEMQBZCubXaqdfRS9ntZdNHpelywLOMdQVwletwaKR7wQT6DNFr+t4YSA1GDYNf8LQSEdz0rPC3
/WRPj5KFk7SDvRf+oUhdBqAamgVeLDQxKVSnWM/W3IyDeF2QiwX714fzI67TWHRNs9RsbHXC4rJH
55RzUsWvyx00bb7P0r7aB9yUMRwXpfY+mX0Ru6YymsnWsPtqVYsR0kLN2Q3HAtufwH4FNZKV0J67
nUyo7IFI2ayv815IZxgLGs9SHo/tCZUS+V6G9wOKCPHWVWRZqbZu/DY4SeYKKiSJxwUohuAuWUvU
EvUng8qJYj03c3rWmL3+gV3SeI3T0WxAQetrRMcMAQrWrK1lD/O59Faq8AaSULtfqEODcDWA6YGH
LqYlhtumkfU8K2N1nsW8j86UZoG9IkNa6OsM5t+uF+NoumUjTfYqEioLlTBHE8UbXjG1A4Exjz2F
QAnFjpxDGDu9119BWQw1DhXzeM8mZJibrpl6qKYKKKu1Iqk6UloYQvl6tJL4Up1CSwZNo+u3ndI3
s1eKKYQw3NbdeTNncAd7aBGJW6pmoLn4CILf1XjpFXeANYrYL6sU2bOqtt6bchi8Ry2gFMfEV+ep
a5rmchZlcFXkufSsEmT4nI24YtWAyU10UclSj4mTAHhJoTO5kebnH1FUwWmtizkNLyqZaljyTdN0
Ey+2UpQ9x8FbOUTZZ8nUmryRQ3m/VaZF1jtCO6HfbX+vth1sWx3ZJY4jY3yrVY3xwgG+itYCd49z
ag2UT3/M8guwlPq4sqapeBkqXmqnSxrxamfgSLcdN2pwm0OSPoeLvz2lNLgtByMhBS8SuMXsWtxQ
3wQuiwm4RWl8pTJqlNc2432mx9C1GLqMWWtQTb3G/kSRV/4IOddRAgkmmYVvebJRs6i/CmNfuiIr
K71M8jycL/ftZ6zue/YI+Ez3OarCjkRq1JHJgBci1mM0EvsN9ZEsCGo7co1pEmo7kWfdG4ep9nYY
Oybbwq66keFUv4WhYEcARI19kZ0q1Utg9BNLY4z9n6srmcrWnKcomK0mzN1e7uCqcj/278ER2bm8
R5HGPrxp2yS7EnKLDwwyQAFccEzL2E0w3rmstQarYpH7J+PYNm8Az3wQh1i4ogslDrcId9GXsbEZ
r3aItJflW4HU14v4qUyNsl4LdqLcNQNgZdJYG892mqT9OkhKhIWi00oYXkLqn5UkErM7SrKx4r2C
sEi9Q3qamJg7YVEzIH2eiqFmdEBqWdw5kuQuQQxYQgmU4BT6FNuCUKxY+RBNat19ipPEgJSYT+ro
s5+EQKbHkUdaQ6TYQfWqdKhHZT5D0oGiuMY5CiakhRizx49coVU76tVwrRkl0j3Wd/3et2Z92hrI
Lm/gptvWKpDCAgof9XwzpfxQ7Bwf5LUAEYj1DZJnelFbYVFsqikzG4Rpo12w6GrWQ9P4FtMgCO0a
WBl0XUdbbNkxi+nxDNM4jyBkrezubkxm870hL1x7UoBPAcPS2CMOaYP1hiWS+lCh5ttr/RQ/E3Wr
LySsJd7GoSjfpFBBYUzMBZYgFe++smHfj8+qXPI7F9VnIjnQlsJzX4s4Aqlqh2DUT6CJr9XIiGE+
wkS/TcjQyl5fSyV8OmVIoKxhtfratan6CgK56LwmqeOGgR8tFp1Ue8CGnKNQ02KvszESyLKu3uAx
B/04GREH+5wrLcw9eOXp7dC30ZtqJ5rp2GOVSOukL4riyeb+FXkS+0vhyVTc3kArDrDK1oOQH0II
mwD9Y+w3LTi9j8GSa6pbZ0ua11KXZY8cO1E0cUFI503TgomkxIi03anpFxHG8Ljw8NpVy3rYFV04
rUYBdYnZbNVvca/L3ZocI1xBtiXUuGEWT0hpokyKdz3RZc3Dyd5GUI//VmYSmABzsiNI2tDpNJbj
fdcEETwvVP+YqbuRhODx2gJnJ620oc3Nx7HKglszGevBJTRcJ4GHL5MRnJC/keZ7C2t346Ilnzif
lHk1pzszT6k6TXBonkM3grGf7iXI54gxuwJDoLGXp+QKJ9V+F8TS1HqBkCV5B5A4UHd6piftuxZy
yOwdlLtgDzKigni+F1mH8RT422kzYKRAvSEJQNvHFjeSAy/syz7aaQkqladgnkt/3JJEquAU40o0
2TuKfbLmtFaglLssJ1p3k3K+6fZjH04a5Cr2SdmJKO2pV/xuEa+nIhjsuzlLKW0b9N6yt3iSCO1a
cOTx3YH8Y3xTlEGd3VmDmkwwtU05CR5MPI8R5ZqRJT/GOUgHmfekSyM2T50rA9+pWyeNVvU4TwGu
lbkSUJ/kJGUGoluwjyquoQJdwr46yzDqZTPQsQRmu9wAAcUgXql4cKfdnIXGzoyaut/ERetD16oi
s79TAOLPl/C2DAUPQdB9lP8N1ORHphPkZth/WL4PRTiOyiFfV0LKZArDAWzfm2oTpRfVAvFfmXXQ
6bNnlLov77gMC3vdd0ETPbcl+W+s7QauLYprQnwJXWDW9X0xgDhbBR3FB7cYC0qdm+a+kDZhbUxA
F3ooYSC/gl5iNQiK4rHpFF6tXg+VZC38ueakZ+jLhQxoKMNQjgEN8/iik7LsoLI5tulXAKg4XTTn
pZz3LK4IPNJq3RdwGfatTwzh05btKV1BMhPqC+jw2jorjKztr0sr1cWmrTHQ4tTYVP09Wgpz2f4H
nHcfJqXtQeqbZufXF9mck46AcYwLpYuBCt6trR0V7bucWAlHtZZUPxEJPTwvYuoEXfhV6UnRR/18
osaSrrJnKU02eaFU5ek6CqF6n9pNGDUIW2Kzv1TkEXvL1tC6J3yei+lC1CQFHFHXcveOkEPPV5be
9w9jrLJEW+agVZ5m1YALg3S2r0mAKflKTBFGAmCXNWzo5HjIN10VKmqAbNzkRmFrei2v57EeIc0p
EUCSVVz7VcmRrpp789MvTMU/HxucBdb9NIs7MGrR4Oac6qd11yZRcJ2pmN57La4D0p6AOxILORNy
5tiSFo8UQca9etvyEPM1nIIMvr0f50CJ7VQztmYVDAIJdduaxWauxiK9mhpYs/DUmzY7S2K8O85m
rAISNjI16VetNMzlDXmKsXrqJGx59npfxu3doBV5bDiQY0HbY7xWKxubIrXoJOiShTogBiGt26Eu
P31c+B4Vc56xD5DqzjwBXB1kDsA5Pd72wRBc23bYZFi8k5h0K1kMKbSPKincqAxQsXXEvHekmwVg
2KzjGkUkTVIugUFOkD3VkTtrCQKbJScffMPrDE5H/Be6eJK2xYIBnIKInd6ODQ4ZuhrDNinGqX8d
pyS3L6FHNP5rNCt5uIu5WVp7+CNWAr6QoMY+iuUpPw1Fo+rnPR98Ppc0FevDDKoBt087rbscA5QQ
tgPmyyLblvLI/G+GUjNgc+DbVkNMGYXJ2W4Osnu846TyeY6r8SMaB13Pt7lPO9eW3LJyZRFR8RUE
aHlnWvXMwsUZyJruulAUcDoDWSTBNmptCMuGnGb3CggVczV2sn+plTl39ajL/VVXxug2GLD4ExfD
xsbpNLbEOgQzAZc8BPDr0XVrj5+k1e7tWub6ngpb2/ljjPw+GfXu1NBrUAItxgj5qtKhXjiUoaif
7aBQ1kWAgZ2hScrqTQdAy0WsMcfL2KSSjrcnxYehMBJMHpKmCMI1v48qO1UK9EeuuMW8mbsxvcMi
J5xXGYyLzIVl00D30VvtdIqDQqyKvlCbTbPonUD2YIKxgT2TQkWeTTVc1X1ifs51vOlhBJQbEM/9
adEpFmRBO+ye2ZuzwZmVARTdRCQFP9EkTvZmHoFJ7CI7GVaRWlYrperlV9FEubot4uU9r+VqgV3H
JvbeZF8nL0KydcsTIYrAscG/bsOUeF2oD2rtxtXUvxmDYryPZpCnMHPH+bpss4kYm6xUZ2YtTCbs
rOoPbR13Otdliv+qMVNmt8VA4QWEC1YlVdSP1oY7ZV6e15JcQkaJ5FEGfZ9G07uJ5y2LOUhiA08H
bPZe9DnTT1Xbxz7EHjvQDboc9zdESCplheFufZNaYta8TJ2j0R2UsruHnwIoIx8oJfYGCuieanza
AtcYtFp1pyhpKkcRpfyJjyqQ21EhZ+FOg9zO21hSCLtKdVx+8OBSkBWThJ0uUrPg2YKYRGBAqwes
BWwtflQiMPmuqbZsnoFd5s8FhjRiXfbSBGHd6KWnIZ+h/UIDShRl2+qdikuPCDiFxFwSO7eB5wg2
Z+wVhnhsNCLYeVG+miIuMs+X/HBld2P20ahRwx226B4hfHWmCyNE4gMLiYN5yJXhDh3fkDgW9CbN
a3KNmWuPRnQrR7UfOm2rASlVp/4zzAnw4KaQzCUGmYH2Xgu8a9yUuXMh/JEKRoOTMdFLq4XJTDCy
2+O/rrxLetyNkLrN7lYZKCwbk0lwvqgI923TTrZnV++yUsHVZwhzz4b39Z63CT6rdVFHjzAPMJvF
C4NKYimW55xTvDYVK0ip/ZNvJQoOdmA7M6qFqHK2ejQcqWruZ1GLErJ6EGNMKiCROCwsLRfgzC6e
RhVDc1fzAbC4ZBUC7meihVWaZJkxe/UgsdgqI6dah/fYUllnB51gZj0NuMZbWWSAeZ389xFaigFA
V7MzVvVY4iqkW+KSwxCn2dTyR1xBe7kB7T3SslZkQeZGFvs2RXEgPKlZVILkJAHYZznYBMXGCohP
9CmBdtFd3Yr1xzHB5sfzsw6zEi2B3OnhFkuAuKr6Ojzvez9KVj5L2nAWWSk4oRamNzYJdaly7krK
8pSzYhW6IbxVxYUCPj9oAuu2tTnVXe9GLHpcMtuuAu6ChMxaokvmR9D5Q+hSRJCpW1snl7rX6hpp
WxQUzQsgdCjSZr9gv1qthSqYt6KBhEJybUAOgxWEGxJpISKja+lNKadTdi5JoZWs1NCOnpmM6eRa
bLmKZ3Ap2sD8jruTvgKqu7II9OcsHJwhqE9VAtUzMU4NNlislPMKVLRfrzvM2rjuyGaON1I7lo0T
iwrnFMLqPUtRbhOy6Ma6CDnBFsq5XWeq7FQBJHsHqXs6AvJUtHwlQUZqPdNucdkp8Pmot5Kfa/YJ
gBVMUqIWhmIWEqjycJYOrgeg9zd2lu0IQ1Wlx6+nprGKQPSAv6+hTWmdPqme3CtZvSpVu588FecI
UD6V1vuelcyGvOr1KfrM+go/l3GcRXiSIucL8GeOsn68gY7SYDpNmR9ho0aY577FDcal5FH+AJGb
cs/nuLgvF9ewjZjxxMIwg5Oj1wq1v247U9zxetStW5MlPk3qQoGuJaXdObJW4hhSlvQkuCR5VcBE
DzzYY7w+RL3uYmwcVOaCJT/5qKOilQ3+F/GmoOQK6Bpo402kjPz0GOcmOZE5JhKuFCYMrzqMcDi0
Up/QLtES6aaOsyhgcy/kN8WPFsQtkZnwZB7adNxEZD8sR+3z8mLMiQKckfSVO24M3QTuQO3tfTyj
0d5nAwdyl8uvnG/LVs8Cd8oL1qrAaqw7EMMS2x/nqcibqUZsg2sSG2F2WXPbOI9gwoWeCfXuTIce
/lZiJoXlV1stLiHVfKuTpcIZDFiSQmwtSoE19Qo1ZaO2SO31ENBUh7AZF958i3mDHrGhMcjElKbm
Yuy6WUD6nTggwdNM9jWcKHDNlsGxVx/NHSvn/FjpKOecOSiRSnPGG/oNIVVp244Lg7wY7ZrAlQQb
7F+1f39FwrkoP/Kbtv74aM9eyv+5/OhbUU51FITtF5/lv7666D9qCp8+/sE3Nv9Yd/n7SxsV+eHP
fPsVzf/++uvgo/Be2pdvX6y+wDNX3Uc9XZMMSP/V3L+/8//3L/+Nr7mdyo//9d/ekJO3y2/D2zv/
lWyzcGj+3zAct3grmn/89/3HRwps/H/846RJX/L35vAX/Avnahv/RKAiqMnExZLDk0U+7l9gHP7G
gp+rL+AACsoWcsL/Zbkqyj8tAhG2DeYKiarGz/wbiyMp6j9VvFpRoKC1XtJ4/4e971pyHMmy/JWx
eUcbtFizfVh3h6IWoV9oIaEITQji6/c4s8cyEplDWHVldVVZZ7EiIiMo4HBx5bn3/Ka2OPq3yDJ0
3DcAFAVsD9g9JIxVYwTgGVT09+4RGHP1FgE0wCNgx4LjWl6nqX+qmJ6yNNuDnwdyAZ6S6PUnT1fm
aL6H1kwKWgzOEFlDC3b08OtC4E5pO3gi2nrpAOU5amPraHCl0rpgZb1vYxferXDwqsTODKqVixQV
khJaGOiOEc+qzFe6xUH3u9BG6Eo7Mh0QzH5eDH6UO4fWi5DMQyvvehnOjbv6Jn3rn7WP/jlzBXV1
TrdR/HhW/fQwUZLFW/d+ypd+P0MjVK1s5gEsFFV2gUKrn87vxn3+VD7JOtXuxXcoA+NFKpjxkj/l
T807VARninhBjizcpzQ4OM35/RyxXCYmVACSgrnXIXiEdu6g2gHDejwsa4WeeejERwmDFHha83gU
Ps6JRFIA21HE3Z0n8tyXTiBfU8Df3dIY9Gwci1pBABPFPMZDUW3NoyeiAlW4LeSNqpPV8CFszYdm
kd4Md8mjYgtIqD6ewKrV0gyEtmDjBpE3jPpddyAwIqGdK3BO4Y2fDtXmy3g+k/hODnOUj/+Thjm1
QcwRnOlvsEGmpII5wjH950mFHwgFVBuiRE5Eb2hAIDm44xNQKZWOZYoKJ8WNstIk7VECMkpBb1nE
OZLzyZyARU1dbSSkf+fVRkU7F/EAMDzqCNB6nMN7RhKvUoc8QJ9Q1W2o7iKQawM6x9BylFoUmUyK
lph4aBQdRJ2ABUybEE/ANX4vcj8PYIzvTI9w/g5piF6Ubmejm+WRwA9VQeZxhNtFtIczPS3Q4Bfg
rfbGfO7fDiXhiBFY5ATfQZuBmuNkVuwtbpOjaYZbIVj4Es1A06cABI+/3qbvwfYk0VSnQU6TW2GF
ePJpHt2KHcG/8D15b72j+M9f0I+wN8D4CgQyIrKIfBHDTuA6woirQdNKTgeq3wSL0wdKPIRb9Hfc
ga4EtCfKLNgEj8MzeD4alWYr1EfvkIhFam0BGoVFdacfaXEkCwNsDg/SXf3Wusn6fN/NA5buSuAp
SLRLSiSK0A6R3CBziJ5dJYqqKdAzgCl0oTM8xr7EGatJ9BHi2Y/iNXstXtFLpEN6N0BYmOirN3Gl
QO229lnCgKlS3IJLMg7oMXFzgVYaGhuTBgU5T/I8YjV6g2dIv5Bmf3IPBUMr2XCOFs3HCSj09DKP
5PuvZf47LvOUNBmXTf9safItzO6fwoxXb6KcGe3Xx+0QyraXzBAZS7eQkUOU1c25L9FtxagHz6oU
cLYpiLJeN1ymLjlSDj/jkqMO//+8TZ3XsgGwbppjIH6iyUlpKZnqIrZKe/TVv7kf7HBFp1CLkxca
KYd/+ULyj5QeaOXhlADOyrtKfKtiIzkPAXYrVbc9oAhEMUGlmQHnB4RW7MlR3zs1Ml6eYdU6BWwB
OeEB4IxKTzRSVWcTfYeFkgG1kvpnBH9mIQDnFFB29BofQgA6wDxHq1VZoOO2bkIkx4ckA4vhTS+r
RzAAorvZ9T2BbqXfuRHQpF9vZ6TDszrREeeOVRdEVCkFCg1F+wO8JjTOrjAE8GSjkIcdIwZlBgie
QMQHtOvuyw0Ux6FFPpQY/TJ7PgKew9C7fUrp/vCYfh7faF2D9ChacYrxgdqs8AWAMX1EYNBfON5X
a/NB90xPfijgG6Bx90u77N1qGU30z5tacm0Mif17L/kYT/zvXnK+40Ze4OcdOS4qy0Owt4CKQHXL
5xKhMWBmnuuGhMtsQtFPbS1t5E38EVtr6l5HiPV/+V4vfRfHk2pI6DIMrD//byS1arQHj4cuUd2H
B5Gu0V74RB4fb9G/9ro4uSzOteuMxAmSe3qLfAqO6yzYnfyQlkScHdzAO/kvhV/5Ksx2ncJA9gEH
JK7ggniegIKRdItilZHn5xmzBbSx1fFHCZZpQe5VoqMX6grATWJNGvWj3mdfFNTniRnLlwoM4yVa
Rrn5QMB/y/m2abO1nHAjhXZCy5yKfjXQLKLZtpiVa/SrQIWQAazVreFfn7ypsYyLi4M/cCxTG+ai
bz95kv/qhvmh3v40/9IoSoEUE0KRKTZM64BaWZ/VTz6UTO6qFimOdt9NHXr+eVc2qDQ69F1c1qJY
Yb1PrH9Ne2atjzdlRDUki0MWRgz6rlBgh5HYQ58oS7lB7L8daMmQhOL5k8nKy6kBjUTAn35iJleM
l6t82hm/d8UuO+DainGD7NP1ah01Sgmg826W0twV4RbTg6eqTPpQKArvU4Aff/cuGYnLP3yXTE7C
SK7+jEn4UQAR/b5Q8oaYP+JJ4x5WSIFJA8heVJexJzT7LpzOXT6l5MQenJiR98AmNauZuX6k29pW
iLffrxRqkjPz5mf6gKbZtzHxrotI1Fn96Px+HZQ6ssWODXpv5AMGJboGqRgUDdW3GgGBxI3uNmfS
Aj2I3+pZPufcXKcHfVk54jb/OL3ilQUVvDOO/slRyJ3gvJWe8giie2p5BwqyDVLa5u0Bzsn2YG/v
jhSwGfs8Q7zE8wUqUJPpPgJptPeAIXWBMqP4sk/ERbfu2OnnofMObm17oDUr7PdqriLvfbNBaEqw
YTu/58sDUzcn8i5Q109cwwZmk+mE2o/IIOPjEwpuZvZ+hLazaUVmyH074QtU9Uvg1k6ET9WJ5Eb0
daMtSbrYmMywNdu3oKGA58c4dHYkdu0ATucDdoE/o/MqfrdAZHZYZPcRLqkzbWeseLhMckX/Pv44
zRrnHunNGe7nNaGvOls8dux+ZZJ7hLfo/WaXUlfF5TKS+x1D3TRx7/HUogZyGg3xTYKXKzMAVgcq
Ormfkdlqv0WrfZS+OBrR7Xlt88cDMvNk/tavE4I0Nq1YbZ/YvKFvdzJEf0oaKPeYvgEERFK8q2LZ
AiBs52HekOXR17DroCBYRx+W89ivWGkjOrQOF/NswT+sYJUT+t2sfQDsCRyxOenoeRYvYr+p8E9k
fkgzAyTG6Tcywofx4jxT1vyyfIQo5cfXXUIAncbl31aPmntYm+TZ+2jI3Z24jRhwciIh5eJISswx
mNKZ+GA/Jv7JBgTCzv1HkD6zjg2zzjGWmGaB9sQPiIummMTLqIfingnHTeF64Tux+OkgjKJURTOE
usRPp0bQjBd3ihtYOn7ugj1i2bPByRadzTaGi3z17LH2bWmGITpnx6ZswuqbkhTqSIn/WyTF1PyM
FH11AllpX13mh2+qw9JYd/ZSIDUp6ZPEBmaRlM6ezwtqKy7OQEZEJ9gsZjPQJ/xeoTXS8b+E1i+h
9Z8ptEa24x95KKfkw8is/CPlp8wxFd8Jc6S10DUIgGI0bB7Zm4J6OgxhDmHFlVnFRJfrx9pundZp
7MYenAE/07ve6R3knih/7jxDkSIDrBb/5hkp/tyZDk7+nPmSIznmbGAylZjmyDYAbXZiR3bMBLv1
jF3rtR66BTEYNAz4UwbiQk/bIuMjN9SonOyuYT3VyaJhdmtrs9Z+DpjFTJCjApPlxn5nC/sztCga
rjod/grSLIY8DXx2WAxHWDWQpit0mSa3zwp9LvB37uLDaHDfAV/a5NCOu8Td7FR2gmHUkl1OF3JD
koW1Kl8Vd6ALaFrwn2wW9486ggIh8Y4wH0A5gzKci9aGmn6b3wHkRRDPMAgswDPVyLYhb3w+PviA
9h9Q33i+w/PcqHh7e0M2dEZjO3EC5+imMF5VApC8U9h8WkJW35bs7OhOygqXGwUmNdjRva4MsJ4T
az0y5SOzD7MAGDq3wOo1mL0GXLINHhVToMr5Ss5bxjOcfBnVWWcXfuabbuGjGb+tOOg9YcsIohSw
wiNb845OYIdOjN8yxNdTO2QJFlxhhgMU4OVvpRs6AoIZsRPZNT3iebzaAV7eHrzUTfBs7yVL+LyF
xcR1ioItGyUHMEETp1ygArcCqJeoa8mt7M6p/cE+M1j6B1smsoMm/zSANV3ABsPN4CFhVJF9wG3o
+DrbsN6YAYu7tBuazktbWeuu5IgIBB391inYgeKdCBxX2GCJgwb+VPYKSjPgaezQI+WN6A8rZZsv
Sl9enFwa2uivRREAJgOGI80yLyIE5rldupmT2k7nn1anleigGmaGT1puWUNMGs5SvAt1/djC3PQ8
MZEeYUjCMKTRXYvfj3bOenxii2zyiaAEEvv4ZKMVqzNH3AkGqOzmtmnr+DJwQzDa+eFBYMAzFtYi
cjyLtkS/Oa8bh6Cswachid0poolpUTEKWP0SFX9bUQHa8uuiYuzsHhrOg21CVLRODUFR27rbQuD3
zmHb/1MxHHCWZMgI/oz2AEQx5IPERPuME3hwRYoifZqx2Eldgb62cFixaW0f3dZRuAV3oGEoqmAR
9rOBQ3ikR3fGsuVp2fn6A+gYiUoOiMMOs/MasAOGUxHYmaPAeoZ/gdN7pkj+4yPVtUhW8kO4O9Hj
zPJP7snF4XMUF+grH+VVPpL61LycHEi7KRjKpQ/o2Bf6pD45LvFziKgCC1AWdqAcBsT9cqIbCk9+
2YGqu4b61F4Hp2UgJIAa1R6O/gCppEJCKozLSf4AlwHRaeMeWYrZQ62sfWS1Gzsh5i3AvwNIysA+
MNSc4Wdg52CmiOyjU7ulK71w2ZtAsmaQrzHL3XDP35cCncJfG20jKF9A6li5xPsge6UX/gmSFzsl
3h8yrI2dUvBxYcLbeeryV315JeDzeEWOR+jw78EMdWgzyStd/MQVI7uktZti3BHW5eiU9IjvCUaW
2KldOBgT7jGDFkAfXYyAS/0DC3EfqYuvZery++GRi2AWs8FDrTCuxH9inLiTHK/iV758rbme4O+D
sF21XgqRy8WuAQMCXd1pRDeJn8JmWKDhCuyHI7G22qz2j7t4pz7kPsQ3dOtpVd9IM7AAOKaLgM3F
yOnh2XNjRsNDYo2bYRXQa4km0HJo8IHYkkl1++jmFxmds9MKTOKQ5ly7yFgvdGDFfuyxBiJOycEu
KIDgVGQHEu80KiGhkLDQFjaRkzihHdosBvFcSAQmQL1z1VVCIVTOwT57RzeASjs7Z5biuZODSMIX
Awvny+GqOnR5nMLE/gJxkZ3tQJpCF6ZTfGgwLA40XKIbIUOb2g1yu7OA7XOgftwjojyZa+5iN2JQ
8wfotQOFUYJ6NGpXmDlQ51CkZCxEgXIqLA1Xo5YLppNFvTDc/bKEqkSlNll20KHg5mAVTdiD5Gi4
6RoTVNsFtj0/Xwc7AvgJhZgU9ORs7s0tvyN3/A5NTAyGjOEzr/GQz4XKbXBAMFpW2Q3LEdoqbGOL
DsK4tmUTqL6WEANRg4HeegfoedhlHkLhfu0rs3ohufKD+qq/1uz8GmBn1ixZmIvW8+FX5xTEtgTw
JwrzKyVzhHLYcnAenNYWllhaWJ6BC5TaRpj17tGmHxnkw8fHkW7fkE6n+9vVc0xubzvyBqvvgAWj
jRff6is259aexMkGeYilJjf8KmjpCQJCmVowDw2Ee7itd2d5FUMYhPFtht7BnrUJsMImZqqEPX3G
1uJLqjETL68cxJvczsvnORaGy0I+WyC6gXpPsZoRQ14IVs8CwCuE9zpHmYXeDCvJzfEc099RvpmQ
LccWOtCYwljGdjhjv6YQsKj6JNRwc99wJUycMtMfBISGMhe3RVcyA288JmZBQ4+H94htubZip+tg
/ZHbCYyIA/Z+hgdwbbgFLqgV/NXCEhpMt0N8jDARstAu8JdrInUU0lFRIlm0KKvCGeCWaWmjZvki
TL9YqPxQIINy8U/6B+578AOdr6B8nMCTbc1BKdGN5kgMncwWqHahzSqYG/j95Iu2grIkT6X87Op0
yc1UbVE4L+Atv4UUY9n6YqlCqnE5BovVyZxk1rgl5B2s1y0KHF1UrrFmWbsSgbTD6yAJXWmOGlWP
S+YYEhgMwpDYwKDZCWKbCUcJ4gE3wyqouu638l7eR4vmUVppy2QR+CjYvM9dFLDhXZbNQ6SIrG4s
+AZcFnI5LBGMjUtZaIbETXBudcjCL58t4LdgoZIKHpMKGxbbxgscE4eMrxIPMMK2nkt2T8O7zsGr
EM5FERLtNi3V/X4Oyewe94HNx3jyELBlCNydbFiw2W3AjrCxEZe+7+4rt2HgP8A7RRxzE596sGPX
hHiJcYjPUNoDdtNzRSnM6grbE+uEFQzd+gWFMPibvIUfh/PPXaDYlXxEQ7ELES7l1i1+tg5faVA8
wdxoYGqcYPtyYwMx9YvBXgLIUyEYC+8UGxE2gxutz4hxCvjEzD3i3JgQj3jYaBsE2cTDqpBdmIwQ
u1pCfLyBWS1CwlouGIkgOVfAQjrGggdpjYsYC2C74ykGqjZ8h7vhcEscBBfQKjzQCgJte4CvYMHn
UAg/wvy4WhDYFtzUADNyxJyDPX2T3kPM+SiUhTuDtcJOSCHauMMLxxOIUZ7AOOHzubvT+CKhkOA4
TsZFFV1mxhPwkcZjNxf8EIf58nCOs9ZFsaafrUSAJbO7dqYtsVw86E7CZzRsxl0e9jqSA9hKK5RA
+fi6bEUTcNUvCrUnxX2CIXAnQluhCQ++uHJNbg++sINinqe3rdfPuWLmG45/ggDX5HAxKmCUOBmL
PO4MorqfvsDzrn10gThHBHoID74aMYS27Cxkx7Bf+UaOYBR0LqoWMRa0qUJUH3VI68L1Iiej9Pje
IFBtYnUbJEJKrJ/FImzlkxuiGwihb9jHmCA+2+oudPmu5h5yec9nG1oRzg72+g1XQ8INfy3/q0lr
j/9b82NX3nHNyb3B0IUbBW8Qr6bYdhMG4aSP/R2j2S8f+5ePnW5ydE2u/+9/SxPRuHEreUM3TsMR
FfkwmFGODoFcw8h75mJSXk6BMtEffMLJ489/ym//cl5+OS+/nJdfzssv56X/Pyiq3XxxUj4X6PEI
6DXXZZTZkYQUHQ+5+AbUADFp3zVgE08UAU5dY5Sw+ZeuMe2EjVIFv5ywX07YLycMdtcvJ+zPd8Im
rehRoup3WdHGhDwel2iIYpmkVo9MSUfVS96j8HniPFsoax6+4sgx5B8JghXI7oJHAjnEAr6pgbjx
wFRbRh5DQ6xpQByGx7e/RI2A0zPZ6zuPyyb0PbeI+HY/zBDeRr2krbkdwgbgwaQ9QI85CwB/4wEZ
HvP4Emedc/94Cvc1eaejXMff904n01/jSpD/0PTXF57H7wweXUFXbdBpgQhyBC/rqlZGX6QT3/yI
1iFex2Nud3dvd2f6gqBqDvDDHf5QMETT54AJdviu8NA6j/chDuUP7GU3kHWJl9YUQfUbgawBJZhl
62xdu+bmdC9vlJWy7LfqTWEXCGiXQI4YSFfVCC2RzWbzirZOZIOo5pFsEIoaZsNM9IFJnQ1uyTSE
+hsnR3Q0dCSa++g7h8A6h4SglSzCYQTvRtvb2eORGNuPj31I9kgDYKwCe4vY9gM5AAX3kCBVnwLn
ccdhm4Izv5sj8L1oyIG+vcUU2A/k8hH9v6vYHVIbiAtq/IYB4QQqpOE/+TP87rd3mIvLHOGTTw6+
4RUcVLB9uw72+HEU/dPKjHz7Y5SAtDtpVGCV+WOOlA996mz0/CcPBnFuUIhz35KA7Hpyc6lldwFe
JvaCAP+yAILmFjUyNpq7sQgpD562a5FccTIkr2IbDcb5vcSIud69AWpzvszaB7Avsf0xyXvHxcq1
PTYyqnvlLGi9jHyA/lQ8HN4Bs3a7mbGPnvWtuJW3/aa2jQztspkMiKVORQu9wUGsTIyluUdxoCqj
ZQivpulf8lcdST4wBlEhpujjFyQUhYPyVrdbNGp7vL4CCod5Xhv3yFBH32y06zrgbJxXUoQ87TtP
gab0VULOiKF53jIK6C1Yw5yjLbBkn+zDJdo/IXMXISPEY9ocH3x9TJcCu2tjGpn1pypQlaTguRVk
qFSKTBRSIYpzWpjAcfF8HgAxpPYuWBN6Qhm/ZOdAAkn3nTMDdgkVU8hsIgtYX5IyCvZ8jKECE4Mc
UYcU5nGJnBGspszVHlGiOoE8Ri+giTkdafY4C0UjEjB+ni0wMV6epEXeYMkhP2ekbHl2gOeHMgCX
wLCw4/ClFpm4wx1yP8CjndYcjVbfHvGTp7d5kvmA9DNPp3M4E09/c5A93+8RTZF9d6vCDlSmbIOb
ypqXKgOJR4bA89mLAb+ukcGsWbToEaV71teD7XHIj0kLqHskfrGKJhKnNfJ+rXNJpyEIzUd89PsL
LMliCfBr6prjFVpbmYkwETIkij8Kt5u/vR3sj4/bxXvq7jZZQrKM4PxBRkUM30Kcwf2HxWog1Hh0
nMe8ud7n3ztEvpG3RqKg8fjvPAvEY+VILyK4Xl3yyUjZ/s7tJY9KJBo1iw5nBVseTVMvGATU63p8
ertbxSsJz55FBM2cIUogeGczSIx9Qc+koLciuU3Z7e0+Z6lzuUPIxO3bW4baOy4jr5+DH1uIX6Xj
pUDzU+RT7DN0Y2ww0HJ3XKs6rC4gzdzWzTkKzK2wSMNCvp+46IUV+crpu1ThfbrqL23579KWk/th
BNn/KfthShjLI+PpzzstU2L3AiL+tHF/id2/ltgdWUh/Ma0+ZShdGkV82l3/DkPpgtu7JqpHhtJf
xeicMvvlkYH01zX7jR+a/QaIFtFRTENhwkg6ankZoOkITD1z+9QCubPOe89fZ/t6KXkAebN3ICns
I3lPlgEsOWAPWHMLGD2NZjAvvHQGbA8B2Afu3WtPNbcGlgw9q1zdGZY5IjExAVCvXSYXXAWIzWA8
hbcWLO8ooeG2cPOMxNuqJFs0zF6gWHPClJ28vZF/9je7Pf2HqWVTNCRJ1FHKO24BaKZ1Gp24gSWC
beOmAURGvTfYAzfNORa2ZzDGaXUD9wMOSOIlc/2CFS1ps+Q40NjhZSItuteQ05k0BoBWwO3x4gEW
rwGyctKlBZefQ47AF34BXALKQxWsaUB7N0AFQS6RTnc1CQRG9nVDbvLmRtbC3+rmlB8ivz+t3Ojc
nUE/koGFCv06DAQ75ts7xDXuHuBHo6RCRBTEdTcqIi4tvUQnN+5mW6BcRqLwRybcCa62vpPBn0Yy
OiKgdqj1o4aRrB1/tr++hpO3OdKZf+BtXrjZr93nKFCggYpQbyqEakqbY0mT1YAgjRNBer3w4MuL
v5LJ8+PCBZ8IpJu/QsgG3WnwzPoFYEe8LKeIofGwwtl+UtzaV510Iy90T5+bXroPTiT3rs8eH9G1
EY+043CwjNzsMWL0tnXmCOhd/3j1h27+p5UfabFTkqu5bEB6VBaaQZHkTJO7F15MJi1UKuJnBgSm
5nGEJkeiH5nkOdKcw8a5Bx86IdvVIJj5qFCVj4hFt1AouAkQvVDocTfY6C8PLHPb2Yfd9YFPzIs1
9n97XRTCAfOSbh9ROradcrB/rDW+Tow1CsEXJZhmlRIXmJ9QRTwAFYpuWRRUexQhVIHc8J0xwPd+
QVzV8YmLSjY0xSaa84Ke+OQd/79v0OvmtiKPBWzaimCUKGjjEcIQXvisIjvoQhQ47RHH+xCJCFje
x8TqKnwWruweawTwFUAuF4shbgJS5YzBP1jkoUQAmEeLn5b8Ly0rOZwVCv5kLx754gluRdj1xZo6
d9ZIjP/1z92Ye/23nrup7TsSuM1P374jofv33L4jcf1Hbd8J7WiNZPBv0o5TAvgSyfrkkv1lBPAP
G+aZJhJRBohu0flxJIGzRJBqDYwx7kuI8qTazdG4B8HGe8g6uoeJcgt5x1BLwZNUE5ULksgFxveC
7evFR9L5OIAFXFB61NemtFyByxRFIAYKPpaXzl5r8PV6GcD2HM5voZiqR7Mp4Dz3GgqhXubVPqiI
CfanGIocwGvUdHEJj54aiteywyMg6c5qJeI+ZPYR4y5a15yLSP/GJEVVTs4Uuhfxz7Pfu7zUKEbA
PnJEDyy5JEAVCZI0PNAa27KXwP9JndhOAbHGk6j+kFGxBB4NJrNnbkeXeOK6sEXfzYnJGUl9EMuh
C+UBK8MMVFKfUUzDJf48h+o5w6zkv4oQ/csn8VJNw2trUG2Mvxjk4X+yWLwKG5SNSJlzHQFibNQG
PFl4J2jhMNdfKnF4PSL/tKeS4Lkvj3DDX4P+wXAKb1ACBhA/h/kXSGYgZWjLSA6avNqQ9ijv4ll2
tNzivwPuj4oklIUbqBhoLwUWHd6F2qmMWO4X9L40k6CgevSjuT5l/4t++rqdRvopDaS0yRNsJxFe
UkleAuKXdHcTwNSDaViTjDn8D3yPpHbmPz3dn9m9QtG5roDR8/z8hg420OExedt+zCLs+oKG2Awp
m1rbyY0/8hn+kzb+D9tGfZZII6VaVoesLVKs4sWc55EK/uCLxs232Lnxb1BDhFoiFJBfjP4I63vz
8lLCMNt+3N2h9cD7O1iQAASBLetzCw/1tIvZx8cHagn3Hv0QkI7lizsDoTDOM92jRC9CiU6BOrzM
RYEbz9fGs31on8mEzJu8u5FG/3vd3bTQGun6X0JrUmiNzJI/TWhNWgojH/OnWgo/NLQtSZRAaCPJ
yiU48cm8Ohx0sHH10IXQUjWOewAXHtoqh0iYPeuOSI6zCRn9w5az5qdLjm43koWTHsu4ZGhIbz1o
5GepWYGA5fSihig/baXWTcHKxxKQsTnZgB6pqoRWo2pCLFF96Do02i/TrKZg/tukLUiQw5K24GRy
NSOpidW14tSIf2gwfB2xOjLl0jhJtEMNwYlOJC3qcAHJCWnhK+S8RHzwhMJer0AbkNtnDkqYrUCf
N4V4k/lm/c6g+zSEkUGXVoZ61lUMAY41F9G7wOaFcryd3ZHwtjC8bjAATmgL62r/cQQW4roNIHOr
6NoIRlZT2jd1EpYYwZJ7x2/bJW+IuHbQ0+/Eu9rczmKynbjk1LyPzY6fP++XTubX7npkT9RFc+oE
AXctOSUsOeDCSorYF0IdJWAFpTvgvPDGCOjk05KOrVDHx03DlGwzoAkiBoDE2cOScOtXQ9gfUQ6A
lD7urs/Uj2Xdp+0xUu292QqCnGGYd9DWL9zChFUGsxMhDW7SPjC3pehHVJANb7L4qqKxEG/b6K4q
7ofwwm7Pu+GWAB96x+MxFIXod3cf+4/rI53cyHzNPwmcn7+RJ5d0pEn/pCWdEpOc9uzzRP35YnLq
tI7kehokSpcU2IMpWW4W3vV9M/HhY2zzb/vwC9HElVN+wUd82pTgGtbEQweVhNNS4wBLaFOCxiQ0
Wcb3J7LgVfARPa5yQKoatBxDfw20+yrICs0ZOOLpjWccHu3rdzx1psfI3z/vTEsTRsS4ifzPMCIm
tNFl8j6t2E/QRpObZCRj0yHSjaLim0SkaCUWAMgLawkaoKa89S3XCQJ56hl8flcDiO6MAEjiHFbA
IrrAMu5Rm08nLJPJMY2l6V9hTCP5+jMP028ix/x/TX2qno/Rc/ZfpKnen5v/yj/+a38C72V9il7r
vwH1JWeOuUZ9mSc/4rvk7/rCdylImvEPRZZAQ6ObmqbqJp76QngpgJ3mH6YKEhTTMEA6CdLLr5SX
JmgyRUDuwWcuy7po8N62/8N5KUv/sNCxUbRUVZYUE5yV/32hGv1apgjaUBCRfv39fy9b1Azwtema
pEiaIlpI1SujMwZKWa3Rq4OyqwUZhm4SVKCIzw33pJEDEuqiAVbDrifSMOw/TdXmi6z/fGFux33V
AJcLGwamB9RqCqg7JUzMZ22bwrjW6qBSd+CryVluhIh4GkPoX78K/5RvriJZqE9AJ3FTQVAYxQrf
XkXL2rhJm5O4BcH4UjDK94MEdu9I6GdJ9xaocTYzJHFCj3yrOXFno2uOLNi8PlZFH4vitg4PJA0D
9N+pU7QcEYONWVQTF/tWE3y5mAriU1FGDYYi6qNpzIX00J4sXCzMOpFZQP2DIS4BKzxKG/ap2IXO
9QmVuN8zmlFNlkxJkxUVDKnjso+2qZXqcDLkbRUkO/mg1ovqUPpZkviB0N1U6lnwIxk6W/UOzUo7
DSGZGADfkaMBGJomSQZYrCwQDo4kcK6Af9c65fIWl1IWjSqvInBVu6XQGV6XN4iAghOdim0ug+06
O+0Tp5UbWOJFFt9HUeYL/qluT8vro/puzdEyUdUwK6Zoyqo2zv4GYKGSimNkbAa1Ab6/Pp8JAExo
DFUYg2f25dQeG6FWse64oGaahgw2L1PWxutetXqtm+WgbzLNAluzGe0rSZhLaVE6RXxGZ6iTPNwc
s74nYSlQrUN7ma5DT/jiXPhypqHba5rvg8YwJhQktzm/WR2MC0V2ioW6YtDxjqm3RLlPutQajE0u
Aut+1Hw0mX1K46a0QeEruaEuLppqiL3zUaomApI/nBNL1UVdVyAVzXH/leoYGHXT4tpGUC9SI/6w
zq1yKwW9g9H294bVrMMTGmANWqXaqqIGvoXQR24o6LXfns8Lqz/IE078j/aFZSAbBVZhwzIv0fNP
VpMgQ74GpYxlKqpkI5rgiz0FzXsiqI9ZbcoTu3A8+ZxpxzQVLutkkU//t9Kuiw4HtYMU3JlW82yV
sl8VgtMK5U3fy0/hcLrtI/QczYbDhBAa8bbgzqDeFAlqzJIVkDeME5JdFBYodxmknWrtIyMniRkw
NVVIMAvQ4AogOnR1a05EQ3u7g0riKGLKVM3NRWF83nmXMcgqtK0EtYqt9+3Ng5hYUYdOlnYtyjCW
Bmg6lBdVdhp9pVUUe+HD0J0+8nQB1GK0yGnoHwYSq79VPI2HMRJPxyo6HwMBwwg+dNWpXqXGAyVl
1VLBmOkZBYd8jH6Jz3rFDGmmTgWNRp7BP1fi0yyMtsApD9KDeMblOzQ4kbxA9lqwtkdgi1t3ghfc
qtKFoni4PaKR00N23NSoKnm/LgwvlEHXlmKklJo4zUxVFaVdo6egtn5sZVTEmRVp+9dM3BbYIJUF
v++sTgifC1z4uwsrElfAiqyrxkj1tiKY2c/RUd6paD0dUlXkrHJNQPXebYfdIUCLRMWDaiBJt4zr
nlTd05CvMnV27pzueGOA90tFylXZhw1Li1kECu2EBvpSlr3rU3Sxq74bKc6LAs0NNaaOt4kmNFWe
KNIuqZweWcaWrPWemT0FLTaKrwx0BUaTYnCD79ualq/tR+1rGXpK9rDLjk6RuWWzKiUiWyRDQR4T
He2uzlkT0sYgqkStxpOHia09CpB82VuqJELIwFo0QeH+7QkrQvOQCkor7xJUfCXe+bmSF0FLhOzR
QOvSlEYBMbxIxeDtMrZRbzcE26G77dHnOmP9MpyQdpco8HgOP49ntNq9lIdZLjQYD9qCp/QcUGNl
tssAFdWRoxs2yGnjZFkHvlKzsHfS8jZWPOmMCtRmHTylEETHbSrONdETIyKgElu8jzpS5bZczgwQ
pVQqar7cInJ1dDJ9SMzt8eDpFRF3YP+5vh3GZioXGp/vZCS7LPF0aoQTZjYank6WZxnOEcFm87k5
3ynK5vq1vrPgLBUCUoeahH8h6WC8/3YZVSHULCtTpZ11AouN4qRovHrwrKX1ZIBq7PrFRjEV7JnR
xUZ31qG9vBEa2OcNkucK/ienyo50RD0N28hnWkqsbJaErprM2xaExFSA/dQPuwiJCdClxOu2WaES
USzQp71EL7ycaFtxMSQg6SI1KokvJMjSPtqDMatEuPhBdYD+TfRlHEZgZBGI0t3Uije0yzC2Y5Wl
54USMLw5etVzFgo7OZtdv+XvzJAvt2xpIsxAuHxjnQ9rUxXU7Cztzq4FYENJU3SkfFUeOp3WsnOI
XOATW4NF4aJMaFVOnNJLYO6bU8FnHEoYP6CXYSD/f9K+bDluZFnyV8buO44BCeSCh3sfsNTKnVKV
pBcYJVFYM7GvXz8Odp9pFopDzLExk3Vbm9hM5BoeHh4Rl9ur9ZllJwVW3A63CUp2omTg5M0vMFVI
6eWGPyZ3im7zHlLqge6izB1+o9F9L7zGcFR+25ebKNj0ceKQ5DTny2ZOgDCLfFSdZ+GuZTdTfRK5
Yz2THQTzZupXryUqPMpvdv4Uaq6RbyJEj8SXyTjqBYpoiNxTq72ylm7I2yIDUcEDJlCZv0lO3gGr
uqhtPoVY5AxFJic3hTTkRcfreWKgiQq3NW7LcEOGgwJxeNd2TsMcExKPepMwT6+3zZrdf2vDfb3s
/3zQwvAGTWfIehiMJzG6MYgpckqsmx4lgO+RcNxlt2Vz38X3HTu0ydFgBzV5reaQZ1o5EQS8zEkT
x8L7GXp14CkF18UbsCnKCe9F5Ea52/6sT/xX4Y1P0SN9YYHDn3G6gmm/YZCzZE4unOpJbIJvjDjm
yUidkDnWH5gWQZ3+JO+AAex7+yGBaFRu+s4lmmvi/yJecdB+f34DFoT/35ceXQ7hoXGLgae4PIJE
Z7qha73xpD3b9/RX8httXulPSY6NtdeNDdM2LZ7rm+pAX6vJCROnvMfc5QuAuP0NIqj8RTM8edc8
mX5xkl/KPf1T3eHI6dJR31rhNjA6v+IndRMc1eRoj6hYvM/XvIkldH87YbZuEOBaYQl9wa4TnuXN
YGMSWNwKJbKhIa4ceaehwGm1LahjpDtsG39t0MBLwatAscrPl/EtYWd5pGYnzwKDAZ972fm9r21N
sigiT9FvBWXY1wjlXrdp69koNtI7YGWyfpPZGzyaNHH1b8QRx/qLesKGtntZeMpyMguezW3ztY8c
AT2atv38CxcN4v7aaMpA3wD8EyCCxaG3Ja8KJrBG6HYGIUrmDF9g/+mjn8Ru/dAgqeb/c8DF41Zl
stXYfLJUBVfCYa8KLSB0Z0Tt2NGZbi3UDAWqW2vaujrPxVlQqQqEnM9C8HX61RCnv2tfxRfjMXnp
XuxTtoKfr9w4PN3vVpUtot8ak3+PFp4C1JxAe7sX8ptGc0fIeDXOvTbYIs4dTg2LagrXbUQrtWFv
tm443uc5JGYjlHX5t4hL6AEyB3gqh1hJ31iaW4hNDAscfGn5LicP9rQrgjudhg6tTpa6tXDcOnhe
9D4on/NhrXjlhwDm/fosnpco0bTWjPHUlqjcG3njV5XvctQOjh0TEeBfNHFUsnbwZpxydRf/Oels
gX1V32QsjDBmgH0wnHH0NXuj6mdgTC3wza8a99RTEjqYOn0IirWL9pG5A6+iE2PmffVlbp8W9spq
J0megj/6Szgegu+24aufxdGwHK25j+UKtr726Ocz+M+Ab0L+d/aVhJ2q7bwkT8z2ifAGNNm2N3L8
ojB3iqbcuO4x2i2QIwfOSnW2IfnKks9vx9WKv/uCxcHsKru2TI4pd18qtAFsvQjN0mJnTL98/qZc
Ye8ZPuAp07mYGc1loDMKq34Yg0B/7gf4jJWTtYex3HQSHYIj4sT298+Hu+YpFuMt55W2ilcxxktH
PxO7VvpNt83QA4i5E7rDSK+RHikfM+6lcJ6/do812h/6cbqyw2vTXlyiXlg06Dt8hjAOApWsUcC+
Phjh91i5Uvznr8xi0ovrQ5N8EkGE0TThCNThQS2aeoOemTp1QrRssPyO3ctbgTiv8MNhr39XmWOG
t8xENMJLAwd/QlTvjj0tdyvmlgYoTdD4bkE2n2/PG0l4cewWX2pdYheaBp0ocnxphirjjRsWNxGq
73fbBEzhXVTvw/xYhNsRHTAmx6y2Chdi6IhDx1+ldWcVwNhBDA9YemYBMqG67dESq7xLkdKCQuka
cQd0/MlukCnkyHDb6pFLYbiYO2iZy0qUNkf5fm2XG+gADUe15M+y+/35DI15ra9myAzTMkFWI+yz
oB6oFiVtTDDDTt3/KGzULkOpDravUH/c/G6mexuu/fSQDW7D3JWhZ8v12dBLvCBiW490DB1ZPre3
SY9FcFvkM0Gxj6uAhNC1tKlrYzHv57vZLhCDUnH/935mN7m+192hO3T2Rme/eYQLd2vaPq9Xnmt2
9VxjUIKe58wkgupISLg8RJGmx0xPRuMZLFxT7i19W45OZIKc2dDIsSFqyJzxpOHltD0SH5J0w6Ot
ASau3xDkVzawmnuJyvmoPV94CeouaW7AfZJ4Vu/Qp/67faujurv1S/sxfg9xFkP86saLMgf+MYoe
dU+VubHQiEe69q2IHdCMtQHAOgPVGHWcxI1dtE5jnUW5bcKDqNxewoFYuUpvNnG528RkiO8Rk3AE
NC9XIbOTloSNpj/Hk4PxKoTtb7o/yPadNjy4t5HOpzycAvRlj362iOvHHq5PdR4OaANnO+KL9pTm
TiawALcAeFbk62Jn1ptW7OLv4Zf0VuJeOgP1Y4EG2ttoPLb1ZhAOK5wQvQeGr7bmt9afVjtkumvm
bt9upsSJhUO2oIomLOY5YqDjXwNUCoKPBlY4WYHwV+Dq7Rz8swKLR7axa7tuE5z3mjw2BdyIbazt
2P6llEg50Paf365FPz+YsMVoi0c20sSoKYb1Bsmyr35xbLVA6f0S+DFHakfhCrSfec3QThZqcbUl
AM1oed/Dr/pV/UhSB4Ym+JmuMUAfXHnw0XPiIsIfkLxeHgKdcj1Op8R4rtDyqHa60IVf8vnEr8HK
PHGqM45fj4GWjIsq08yQ1WA8c+jo0KkGiR+50/zOfobESQK3QY9cJIUXjgp34fnzsRcqzb8X/d3Y
C3thDqYdWRJjx7VjnfhZfxXFfATpuTv3yM9J5ix2Dnf8O9ie2nDDczD3g06x1qGjrxQI/siov1+I
BdsW2nrex0NvPDfSndAQ51FSV0edqhA15D+f97VLtFjzhRVR9jRqspqM53pUO5GCzMNt9HQ02jJu
OKy6Bsdlo+m3Y7vyrKyOvDAiqRwjHdlEOFGlB4KrRFoEOgCicwg8FOJYaLUjHIoWQ6te4LyVV+/Z
u61emBKZJpY5UgzMfrSn6jvOGHuZhJMoRztpr5HulujTPDhAJitr/ZHFfr+t8zPzDozTWiaCp1hr
aj6ZaG7TeWG51e8AIM378cV6bYdtYWKnp5XjtNCO/vtwz+F2nVMEdRcvuJ3xxux63UA8xE3Q5Mx0
tXFTBVtqN974g4nOaaMvVf5N8cmxkl9x+Dx+nYpDZX4vDcORxkOfIgKDWCxCgQGqKRKXkdEx48o1
SY0Ii//5Qn18/P/53MVbEwWF0TUY+TkACWC5BexMvQ+ME8KPbblG835o42dyy9QhhQAPebkpTabN
3RoK41k1fslQcaIYXAOVCmepwU1UaE4Qb4rosEp9vrVlvTqG7wZenIZSy0XR0hyzBGxHu/TOQdio
TL2M+AI1EC2n7TzZedMZgZCUbBr0XG2h7feg4LeRIG76LZrNtX6EJm3pfhyOBMHwZmslG5PdMP7Y
Wc8hahZ2+64/0PZ2GrZBvfJgf2gW/5nBUt4vVGxotSxxrCy3ATNd4XyADR2T782wmyLgndT7/GRc
U5Lzc8WgGUHaBSfWUqCRGZOV9w0QWcT35kSdKrmpjRb+h/KsbE9ar0Y3IDR70t3K2o213AzwAQ3T
ZajRWG0ydaLyNstuQboRVDuN74fpVhC30zyTOFWxL/tbDq+J5+dK/x6jRVTnT9m3zNpXak/ELkNy
ZzrdFBJt3LPSVwn4cgJOxXiKgpu4fl6Z7NU9QADAhBSFgR5H9Ry+eJvHmMYRGwAE7OI2B7SzBNoY
NaCZxVaeKnvPm8ekuMdtlfIYyj1PNlOGsOwjrZ2COUHqqsLtY89+bWxUUjBGP5JeSrwWWA0gDODh
TtP8CkS7gt92bLZFhrTRbPSHalPzff+NIDkVphcL0qB4i3r8fHpvUdyLC7CY3sIAaHQam67G9Cyk
aLbwEN0ahRBehKuhC2SHWpVIoEUabPUIFpkTLLwf8qNFQUhtLDTco06BuVmuQN8/4iM/1+7/JOhu
R/wWy2Ruc+Ymhltr26LYYu5SopChpZ4r3bEyt693DXds4eqRR+8kd43ExdJUwqOhK6cNS19k6zfk
FhR7HXst8RCxraTTIneldOLBSbF8P4bSKX7Afa3IJismhwWuJTYVPRf2zedrdQ2N5rVilm3pugBv
tNQ0V0ZsQGkTAhpZ/kg2epQ6U/OgwsJpIAlCFpLl1u1DWB6mGXsPB9askJnzZlxt1rsPWIBSVAnu
G1YC/4lkJ8qvRXPHmcvJsQ9Wrvi1X7uY6hKJFdSEJgpgWw/8Bq7lOH4z2CPh+7Jw2vxgB7u0OvLY
y3OvXquKYlw9aYvBF8hLl2Y5BPOZLFGwZHRZ5tk4DMNB17a9uqm7PY02dPCD4BBXWyO5C6stq1wb
xWthFteos2sBxuJrFg/AVFnKCJLIeJbq2PCdQHSi9a3n/Dd0eyXkA/UaJrtCKIsBF1cSih6rmgim
D4GjGn+X3V6K0GHmWZdPavTK+rGV37DqgC7BUO8/P+TXjg/i50SHsMnmDIrZK+FXTbJBTVb6LGmB
bsiFUI7VyNhv7Ol7wHNUSskmC85l+yMs7eiYzu5XTc3eqzm8IUUp3Y5VcNdXUrnWOP4RJEeTTEN7
rRr2A5hv3Jpy/BWFm27q+S0s1peprqoVsHWFLjEJE+6yIQQ1mViWRplD9dyMjfS5UrOogpWDP8Bs
bT9fq2s+BO64wcCcQr+B8Nzb37/Dkg0fTC0JefRcCvZ9yOWEvogNBL55gxBTGhg+pMo3Nl41yNMQ
OW0RVDe7tbleP0tvXwH5KOo02EwXC4JkqEQehsEYPbMBocy0Dj1RssRVbc32VuXlArIp2zJ7Hx66
zHeadlMn5JmXxte2j6eV0zvfhndPlNAhaWECUUkbqiFbXyK5chjKJgqC8HnAIF4ZZ8/RUHNHb8I/
fVVpK+CHLO7KPBy1bFBSiOhRiEUXwDEViuqTnWPunXnDSIyG62YTuWVDvgZZ6GSFFe8aYlZ+oeRL
mcKTMvVcO9b69C3vYMWLjmuOxYrSDzP5CwHQsG3pruxMeJuDZboxHhaD9uk+YjRbQb1LDdD88XMU
QuDsAPbqy8Sdccw5hCzUfiIDQh9TCfqwMpS1sYN0HzTZLdW4sVfh0DilJtFxNZTaJqwQQyrKtHQ4
y09jXqZOrJM9KQTasYoji0bNSzgqddMWVZypuba/i3xfACH9TWZFoGvRQfXTBWLux6ANCA/154EZ
d5HUnb60Eq8XcX2ckuCLFqfaI5FTiKj7wHdZVChf1UTfJqK/o0nRHIcBZCHkpTdjLMd9axpuEdDb
GLpuZ9T16CHAPN22nYACGO3uIr3t72JNT9xcJpP7+Q1evnaYDYMAy2bQFDPG8WfheLA2sWOq189d
YqNHY4TVD7UalQUGxX1axRBiJd84M9oNKqdHbhBCSMNlChVcDsxWqXY4aFoPNgqRZZXWwV0Sg4IL
J7ZBYWQ3r5rysSE8BwgaUSWkK9BnQqsCjwzwrj+fyjIWAqk0xKK2znD/bD6rmS+noveD3dmysJ+S
osqPWtx/JYCakvE7ioPk5qxAH9a43dEJXKk50P5ORhC0mIZID5mR+m2vJQczSxw4qrkHuVPiERPm
/u0z/6Ncltv4V5XX+Z9mmbWCTItfOSTncRg1/3NfvKrnpnp9bW5fiuVPzuP9nx9Fjsbf43svzcvF
f/iqiZvxsX2txqfXus2af6dzzD/5//qX/+v17bd8GYvX//6vX3mrmvm3hXGukJvy9lf73//9Xxxv
z/89v2UTJ/Hyp/+d18LFv3D9kdAy62z/ymiBTuJfDMJLvOocqhz4Hv8ktBjkXxYzbAEcCl2yDt3+
RUILICqMABRTs2eGB/PfM37465n+LKHlih4CzEWeBwzcLJsgSGq5PFOlyOKG4uSfRrMcD0hKqL91
kaX9VHVF7yNTTfcpk6MXwF+703Di9+kQDW5fkuxhbHpEM98t2d/f9z7P5crg4nsoYczQIfZkSEJZ
XFcY2yjUe42fLJKY+8ZCb+46S/KjNXHb6WyBVt1arkBNE+FncRZCilgQN2hSucLELgEGPmROFeDY
HER9+JtNfmf5g4mYgbJb4xSoKvOjMELv7HGqd5/P90qDOwsZQfgbELci/mEt46ljxrSgIV1w0mDN
XIuaqHIvdZTaiThUTkEjtgNrjngYJpfUU/86FBV6TASU71mSJtCTVdlGGmW7HWQIHZSawr3og2Cn
OptsmzrOvEB2w5Fl2rBJi9LaGHpUf5VNIZUDosz2LVXBNJokXIFOy4eXzzObE1/mZC5iXUEnOjZE
dgghnzSljkWrgQeo7nIjvikVfDyudoaFUO1IvSJHTYcods0RkrkWkfKh3EUhELgebPA+OUTxg5T5
Jkn4bsi754bCJ9WCrUbgOWgrTO31ts9fjSq6glEG3e6CwyN4/82+acQpIqzcaSK1nbEo10JeH44C
CZAFjQSSU/SF/yOHIGciVuI00pa6PIH6eKz5sILUrrSVb1ooIH3AZFD9SBG7vNyhWeYRyUh07rIx
fmwNiDLQpGGAdDQNs/qxqq1S35giiU9jVbQwCaSvbiOhV9xlqaVKv6lIj97oWRm2TjExmfvSHqdk
5Ts/WA1iQalhW9QiXCwVPGlWZTW0C8EpKQrNtzUouslY05Wn5aOrhnNoYcF1C8BieaP7otJhlbTg
hKQQY9flcXEsiV4grkYbmG8KmFIntZ8kRb2d1CDcsSnJs12m6jsl8ehpQKJuX0XxZszV7ziq7V0P
R+ohaVjqsKhr3LFlJoKFNRR7Uzd5ScGMzdhK5eUpkurkOA0HkpD8P2Ut5m224AcRAyq8GXFebrOS
MSGQu6BzR5D1h2rETFg1/oQFSreCKeW2edZt2gFy4qRMq1vF89LJ88x60hKIK1sdOlQap2tv+Ww6
3jkKXEAoglwrgqAuEDBQ5eVn0SEEk5Y04TkkVngcYgOgUNPNowjK/DhWiDHiWatua1m33uev6sJF
+WtkCLZBXYLSQ6bf5ciNObUsjpLwLIW8UYbNnrmWvFYqQDZbwuoViDmbpOU84YEibE4gO8R4l6PR
HpkJ0PlHZztLQVLkHGLV3kQLmFzWXlEWIEHj0lwxHEsGBYsL35ebkIwCO8ARvhw0zAE27NwWpwAZ
q3dRXHBXmZZyiaXyb0gP5f5oqbPZTtOWdn23cmPnKS2mjFRCC0kj8LJtWMnL0RNjSpG0XOD9Cjvq
miz7Eem5crMxXYvmXFHR80SRqYWezILYhrXE76VlGzSjsX3SuqpFg6WyZttQGf3PrmyjXWn2N7wX
fGf05U+BKNtj0Bq7qRqoZ4f8T6dLdMEyWf5gxuRHOwTTTiut78BVfDNppHVGknbQAyttk1npn9Sy
4zvTQtqZoVLqJowSL4+D6khb8zzpo+4XdtKAKkMQwGg1fozrPPZHURXHyQCPRibmW7x9KDO72udS
Q65JHsuXMae22+i02edVH26GukDD+iqpEQCZTGjMR33lqfvgRPI56cQyASIJ9KaX21NzOphdMfAT
UhftDelAoksZoLFVKdH1i0Eb3Em5JjT84ERCFiZm9xHsEhI7LwdNaKgXZsFs5GDk7GbomOkZXGk7
ibd0n48jdcMJyvdZSAelY9+uXIgPjqTAUwMIBc8IzMTiFjZURz+dLMU5iUzdaSVpHgozfDRknq8g
wyu+EL9fkBkgzJIgGJL54XsHDas4TZg9RvaJxZN6EK3eemZs6l7NahRWjGi/SXnVu70YTTftIA5l
TT+uUAvXQBkfYZqWAFSG7I8vqYVB1n2v0Vw7Zbm0vKrh+Y0sjHKbVnJwAm5WBzJl5g0Z43EHgsHe
tFEe7Wq9jFaYuA8eW2w6lNcw4AY3lkxcnHbWQPOCn4bayLYWoKljJ3l+l4z0qZl0w//8bf/gbEPj
jUpgQJYIsS65MGTrWp1SpjhVMST/BfLhN4nI9RvNHNk2S0Zy19vs9+djXgEUTMuCFwZjBtkEUpcv
N7zP+mqyjF6caj1i/hirl2pIxYrRumLk4dAjTwxGhGJP5zIDl6M0HM592vTxOdfAy+ZT2flNao77
vmfsKeBVvTNMeziEsoQ9q+p4GxlEOxSx3dxJVLr2O9AUa0d9GbbFNyEXFxZyTl6HrVnA4UxXCqVa
a0CLVikkqY3dTdL1k2ekQbZr6KhvI9Mc/SAuY1CBoj/UvdFvQRCOK9v+wXkn1IARmItAALstIXOe
G5kM8zw+czWrmLOo2SGRvbuH2xr84JR0fjxwtc1BJu5oJNOD6qA8LlXUbD8/DNewBswzUspBj+Fb
4KRfbhPqh+hkCMr4TLWkzL2xSY0vpRHCFa6zaECFcQC+BkGsMDo3os3NFbRxlecgUARiljUD8EHb
DN/xcnxrQL+Pzu66c5CWk5sXxPT7HIolYSGuB3Ta73ot6M4gZhHwTifkPgZ2Cd2qEucksIabdujq
H5TZxX1qkfC5HXWExJusOtQTbCGEzPIhrkXtKRZpTssC7nTjUO3KjCBxSFJjm9goEKBS3faSrOq8
wUjZiv26flIgFMCLAqyOQBx45sspGnkWjbmhy3OZB4NXVBnZioQwLy/tblsPZFhZ0+v7DccaQBXF
Lzic8CXLT6tsqgtIs89UdjE4v6nemlpkrVioa3cM6T2gFGzc79mz5IvLxMpMZZNt5ueRjcIJS3og
0kZ6RD4NvpmMpldOQ4uIsdLuJe3DbRnXv/uY6L+SNIv3opHZRok6PhFqBivfNr9gl4AOHjrS4PCI
w/u5Qlm5zLRGEpWeSRyangrz1Mur3HzUC+S0/af3BzFW4GTgBIyGpLvLza3MthhITtR5GpV66Ku8
+NmOSQnxXdFvo1rEjwZp2k2MsghrL+z1awbFOogJKNeRUoXCC5dD99A71BOpszNKJZHnkOKBMDkS
bvWGjWh+2ec/kwAqBiDH/HeDslEeFxrKutRQ53y+BtcHfHbWkHUIlYWJeiPzgXyHIMqeRmgcQtVZ
M7TUNbpAOgwJllzZhVPrxZoW65qLwQNIGai+WVsI0d/CQ6REZokiUp1jcxrODZ0SpFXqzbExa9T9
E7x7LI0eF11W6BlBEnArgywdPSnJDR8y9K4IUBXAjuAdq0hqh7gYgGyS3nRoFoe3iH21iKMwuqVS
jF6CnHrHHtvhaLKieixKVNL4fPmuMQBecSwdqpbPRPjSkw/zTA+QPxid66HPvtQJR0KVFQqvKyt7
25G68iaaiDXENS/S5R0Ba0BRLgPriH8uRTEyFyKOgiw5w1imD0Fm8EMedIh70B+C/ax0VflSS8Zj
MsnuLlF8LcPt+pVC6hhIQgEDiHf/zVN6d2jqhui9ncjsDPvYeNZY1MifKbqVtb1+CTAKtGw4nAgF
wdZcHs1R6nxiJU/Pll5DqBIN3TFNCr4lFlurxvPhUECuuj0LnhEouxyqihgf+jbLzlmeS6fmQemZ
ifk1ocie+vzAfICtGHxzy6IG3t9ZyH85lB0jD46OqTz3Ycg3BriBjdaW9Y73Zu+IVGPbtm6/aRy5
WmMzNg9tOiCm3faRXzEr9m1l9ysu9PVuMui88QqA+Qe4WiYex+mgVVYi8UVBbW8lODx3srU1R/36
piBlnUPZxJBuCKO6WGJuBMZYGL08I00jvul4x5CONqhNnUdyZ1st9VA8tF953a72VaCsCYfAGty5
BYJzMShqwZrZFInxrHHztaVVtOnqlKDAQN08rezr1Z3EUCh+CNCMGCti/gtXTNdD0ehpPp1bmcX+
wOzOB5sK+jss1SGcQsPRJkj6InNob1SLmGXbW3L/+Udc7SRqyOAlx6VkYCquvoHMuFQEFjn3HDkH
ineQLalkLRvkaidnQdI8T1QRRg/xt0YU724/aKBS6ZpZnDtSxXutNuiNPoy9ByXEtAkTEeyaskhW
7s2lnQLCRKAJ66pD+QD+WF8ub2pYfdUKu/4aUnZjtMlj3c9ZKJFxipX88/kykst1/GswFFhDqWeO
DcV3X97R0RobaRRh+1Wi5BDajDe0gLCjSrfIGOBuk9vjNhMNg2AZ74NdGdZ9KGvlp1yjexiZ7jgx
KCP0JGAOAnyja0RdvU1lUyFFCwmYVTt2TwbPbBe+U7IVahTbktbULet6WLEVi2IbmItAMTpslQ5G
BGKyZcecGFdOm4KpPY2FJg9SS1GQEWfkNshKid4VMfHtEZo3Uyuln4dgSaB1qVF8BiERi2b81HAS
+7plFb4SSQelKmxoKlV60nmmtm3ZV3c40uKQDVT4Td2nzxoArC9KJHlOFlKvE3R/PiKG8WdI7GFb
qsA8k4QjuUGH8lhAhA+l/YBe34bi6cFC2amjCBHvniJq+HGmF1B09uiMbIBX/Hybr3YZKwMZy3y0
ZhS8zHbPmt4YS8HbU18n6L3BGtMpegz1+SgLrD1vAFAeDi38aR2BnKuMzCCSdmMF+mnsBMH8R1QX
G5TltV3efZvGFE3ap5huykqjuyAWGVygMQbsyWKHwP+4qWUlN1XLoNw2ebHydddrYIEmBo7AwUXt
qbnM4Xv4JwKtGiXr8XE2mlVbBtqwI+Blr1zeZSORtzWY6yVCqQOzhzjT5TAqiWojbql+En2IdDq8
YRDDtxXSqazsHqFqzNUIIuGbZlO4WJfyh06QcThpI5L5qI4i66h26AaFMFA3hKZ3CDP0KytxSRrO
2wT6bKYYKIrBGQDDl59oRXGnx0IzTmlCqQfPDLLUuEdegkE7CFwUmmKXNNq2Wvhb1Lgmn5+SS0P1
1+gAUwiMIfA9x54uRy+CPNJyFpJTJobk0HLocOIQHKVE9a+Vzbh6ScFXAbOijgy4UTTdWbAGQVNM
VZEp8wRnQm6s1gg8wFjlmgUJbyVg+crCLgL7b3ODCw0Qh3JqNgicxYAmor4DLL0Jij6wvo/SMvd6
ZRb39izDoWARvGREZR4E9s29pk2WSyoZbKY2TR/StBpWIMFH0wenAB0NakNwGMrLlY70VIuxOOYp
7ovRAwFOnQEOkGOmjeWplquV8T7YWZx40N8cMUU4C/MNfGctCQQeYVpy84QHPjgCF+IM5YNxZ3Fd
rq30fFv/8Qv+Wuk5BKe/5TWAer4ciwatkF2LM9zWOb+fQAx7Xa89sj5k/mT1HAKnQj/rPOEbM8uM
XWlXxIWXOoKoqb4QiAq95Ce6Eeai8zVqSCTjGWsG6cNvxB0zDOg+TchOLr+RZTIqpsAyTn1HrCfL
VMNtX+eZPxZtuBGI9W5kknMv76bk4fM7Nq/01epAv8eRSkARx1nshAaPKbSUbeCtI2TTp6TfVGKq
/iMM9rYHIDAgXIOYCf8S83l4t9+UQ886xZp1Ek1kOIkAgVpH2WpexPVccHxnsQbiyCjYsrhTfIgS
OwozFA8DV+lbufpSWd0aD/zB0bWA1wV4GLBfYMEup2JoVW6IfqQng0VsH+pauLPaXB1Zgmpw//He
oFgLRDbMwMPEl52DxxSSIHPCUI2KAggoEapUpmxXLP4HZw+c7VwE1TAQrFxGKuB6RaytBusUA+hs
p5DzrcwT+tiPfXoc82JApjEi1WZl62tX8+1dWZw+xiwUPYJ2Djh26fclOWuSDor/k9EONrIxAm0M
/EQ24UuW4dQ7EYwK0rSMIjnGcZd8rRpNPIG5Kg9MxuIXIHF5W2TMPhuofKDcqTOCF03V2mNo0uK+
KTJRo6Ib3zSWjph6UvI4cFWWTD+Rdpcgx4zq6cvUjMrwGcSQwiUpAy+AaG1xY08k3Jhll8AI9EaK
DluFqF5QehgUpBZTcVSdoD6qViEvVVC4o2MbFJHXTMVQOXbV0F9BHPCfdtmhO0k9magEFNJmNG+i
KEbjLwUq08toW+S+wWtWHqsMFLobi0p/scyO/9aspqD+MA39Lk6k1ripkZeZF0Zp/TxaTfxsWm1h
IYaXBw+BWd9GeZpnbmOOSt9XjcV/zdVmkRxS1L0PwNjH22QK/zdzZ7IcN7J06Vdp6z2uYR4W/S+Q
I5NTkiKTlDYwVUkCEJjn4en7A+9t+5nIbMKqV72qsjKVgIwIeLgfP+c4kLFQqijHhSATt44RdY7r
OSFeLGaq1HdR4SGcKADLy1Uvp9b3oeNYYoet2tsAnRPkn0EjV/bitho3VdzjRVdkWvxQkIntJndz
C3a8PtZMOjbKtzqywaAKOuDBtis6rlOj99KfYwI7qKY95t+kncr6edqg/Wr7GrCLtI7gW6XmQ0EL
L0RQ0qTlqkk6jFcyR4iJEJyhQDHGQA73qtx431qWH/VRlLYnv5XMP06D50CoiexxKlEQlnOj37R+
Wv7SvInHryV5FmFR0KqyW5le86rGok/X1CX1a16MXbSrlbp5t3vb2Au1NxRsFkvrVxTE453WV7jf
5rlVk5tlomXqWp1GpO3hEOBgCBMH6ZdRxKtcx8xKb8ecdjT2accyqXfW0OvqfhAU267eeFoCw7kc
3ttCUq2VzMChQ+xrWY9PjQGHXRV+37qx6hXfVc4jNbJS4yqdKEaxsqSyZFYaTJg/XdaDpynYRNau
LI/am403K74u4+ggCwv1u9qXZWbsDcKK1rrZ249qnXsrWbGCdyVJtNplUoC59etUNCvg68q4ycYx
+/N1JDuvjj/iPzc9VAC6Z/LUODgPmtLYSi0wJjQ67pbXPhugtzlFL3luz+FHRuT5mybVw+3Xj72S
YkOQ1sDy6ZBNvbLZjRBbVd4HnuGd8HUy7ovQK96cVEKk1xrln6I0PFggjdj4NPLWedcU6zbWvb2f
qPqTbYQpZjFI/YeC2o9P0j5EmRYu3IzzlaGXSBS36FzqJrfvvNZoSk/VsjSqT5HRhg+RX8UbuxXW
Sh8rtFzRZGxYqkuA87WHGlzIwAfgiKB759uBWTskrCZpyXYtsRKqxcBCXx03MpPVnK3Vpr++3od5
ejn9SFBBepTTJhhzqlGbq83QS0V78sZiV9pU9r3AtaDJlHIPFWjhQlPPUSeI5FOmwVVG/w/YE2Dx
/OcVemoOWmu0p25su61ujvU6hs36GGRhuxfcDKsKFfJGc8ISfxrh7QNqPAzRNHUlclGsa1rXKyuI
nQ0vXmwwpXZWEuT3TRCK6t7xrGE9NsOwcBte2RRIC1P28tFUm9MW9LiqnMAIu1OkDiaWPbp9VAJV
4WNPlb1aNN4m6LQlbt+VndGmTAbUlTYyHOjzpQJ56eK6SLuTU5TFfrAlad/C8HNhnXZrUbfJQuJ/
5XkTh9Dm8oH9Ysmz7KmN4rrSgqo/+b75HAq1oAfqG6sodw6+PpQLT5ve/nN6wUHAx80GgJqqeEq8
2a/DsL0DoepPVSmhEQ4CZANOuVRhXPlN/B7AJLJ3wL+5ALjVoGVHfdGf0rroVq0xJIe6M5+5Dupb
SvSlj/fq4yz2CkNOBVrb7HSTrsmWH6r9aRRlgs8RTk8GJOibQcp/ATxlC1/TlTUEJINPQ5YG8Ddn
L2Z923XemA4nTJaCLRTlbJtZvvL6jyMEt4PlTLYfytRAP98pjD5sL02M4STXxk8jbo6O2v72h/63
1bfp5utnffSfZscCaq9GOKKrzPCJWTXiB7bV53BGTok1NGs1Eoxgs6Rx04pK3w1WHuw7Mi5Xstvw
pm1D/EJTrV9bQeqvqjjUVrlsBOuUHOHr95pXFgBu6GAoUIHnOasfYe1TkeSEsVTitNqcJL9tt7kt
tDV+M/Zezrjyv37UBfwwPQtrkYmKiQIHLv35etOSM8LQs5tTQwruQtWWXorAE3ddbuYbrcqgKmg9
DFAHixPZUYZDr1f5zhvz+KYmE9/9v7wOcQGknjYQPdDz14kxP5YzPWjBA6TiZlS5eiFoTAIZvXeH
EeypajMN6j1MPdXrcb5txmLdKGm1D5u0W6BMXUDdH6tjGLhuE6FIHmark7dZ4lu1BDwMv/pWblFY
GD2prAMNYW2quI/qQZLu5CG23TwJ24c+9JxdYWOe4Q0dqnuEo9ZYJzuHDu7KliL1sRpje2PkhvTQ
VGl8GGMVLT7StBXEvx6ra6TMdZx1CwSh6UXPT7o2BXYgBQcjCcQS5+vaOEnbSpBAT2o8ot/KHO0h
0imxgqCWXTtwvFVMC+FWF/rp6x2dWYJPd7AGwZe1Q1YHEecDAP50mOVWK7mhs/ZE6MD7WxrGF0ip
pMe9haUPYq91VaJi74xi2FXMWdgNifM9FJ761Ix5/pYZwtpIpIQr3ZdD3JQMyXUixdiUHa1uW5Mk
tAgOJ9fQq3VTBvrWLFoPjRUezKMTZK923Nh4dmj0tcywdJWgbG4VGIeuZgXjJjf1boXIKD5Kqlrt
CkZcLOR1l2FTh5Cl0tCn/6VpczJJFNTQZbtwOBn2gCOBlnUUnqGxsL+XIWMamwNAOgkVyLFmlJWh
zOQuCc3x5BtZs5LK1nIhH6U3Rd1JCyHjyg9CcA8jgjbelMJPSdfnDTXhFxi1LJ8aeJy4FLeYJNjJ
ku792g/CqVGdyNqEZ2O6/D49xacpSyUeKScILxjfoHpyx9w52onSbL4+oZfXKPxo2LeWyUbRQZt9
45FmlfQ/CtD3VtnLkVKsTCV5ygfjgPHGkpf/5XdIa1uBEAYNE4DvIrSD7CqlV2mnyIwsV/IHecXM
oPJeVsD3vFrI+yGTs7dYHpcwlis/EzoeHGrokTTW5ws6SmVDDR9oJ6fzrZfK138qgSz/kkIH613L
6hYi+ZX9IymBaEynFeD+Y8zyp/2r9NSuc3/QTnIiK2smGFi70MYiXJXM5vXrDeREXEQ3nbQLjZ3O
qQAlm22hYvZ+OQjPOgW2f1sVeWpvwrL27+oMsAo9iG699KKuopUeSfa3rIY1su6UNrJXY2emB0f1
4JRnA0loU+skvdRAhgY+YGOx5vRZGlDXy+I7cK3/WloINPaVrpTKWtOpX1fCybElbhJMsYrSbvGg
SHtc8VAt4o0emmknNrpEWsEliuretctGP1hdZD1Df+TuUnPHreg0nuo6hKY4+BloL6kqlHRpn1dW
9mx5Sd0gTggMpCpF+5x3MW4efsfCuyq4VLU2x0B9NzNF62+sflDeA7147ow+Kl1DrUUMYUiKvws9
Es3ORmpQuz5XaYxb5QCHPg95N7+vpJtJRo5zd1yHa0b8UA43cv1kCKj4YC5Dq+51rrCXhkT9F+1o
6dj1yYg1lpV7r8MQOQ71u9yi+YawdZCLjHQqCFo8OKH3W7jolnDyS8j9zioA01K4cuJad4vMwXe6
D40GKCUCcl1FZtc/DYUMMGeMYT5hOH50i6QUJ/coi74rzSD9RXQAgEMGlhNPY3OvRCNxX83NrnKN
LAp611FF8gN+EFjMhHsaq2wYpe8pFNCXstCxKjPNUE3dmJsTRlA5Vq/Atx3Md6hT32S5929ryY93
5eDX3yrZHn8oltSVuypIlZxF0ktAN70bzZ0N1VNgqznU/caskGW+pmNYeI9G5zCoA/gmeJBEay7Z
8F2JJWhn4FPQp+WWnfczFLDnHAXNeErDalVbZr5nXpW9rQNN2g58Zy6NK6xiZLHwaV9eAAbo/cSq
RcXExOdZ3VGERhb3geScsBgo94McmeSIi9qIy3g1yV0BXqeOKNS22Ted66MntVktnUjP6gPOA9VO
7TIJf5tpYIKhL2XClwGL55H/IvOcCrj56JIu8wIrtFvplNvwlr0MU5u20h4qRIbbpXh1Ea54FO0u
BE/OdBVMP/1TbFQ8xKF9aUmnsLKC28BRxo0CormWrZrWTqFJa184/rNAUP1Y63X6x8/9ZO0YnbYW
Zi4tydLO2ZZThja9DuNaoMvRX513fuj0NaQJqnQqR3NY10ERHqvSGw5oAiy30Lxiy6cfuKPuG4cS
g4aVzele1WO4hAlcO1gQP7mFqTLp28ySGCWVotBXff+NUcnRutFHgEo8DhawgCsbzR1M0QMDCCXE
XAYGSl2GnVWbJzUI0PdocbCpBlXdmTk2XV/v9JUfhJEBMxBxP4EJOC+ZPcMcpMxrnJOIG/1G9dNo
nTO8beEHzXQuHxtoTjCKCWOO7uakXf98nrBwj+w2QtGjq8zmkxsMIPokqbaE4GGjOjQuzDRQN6Pf
KW6VjQaGEIO00D6c8f4/XmJijNCnItulLzar3ERRRpHml8GbF7Rw+Ssr9e6ocjBbSEI98yEvTNek
yqwduiJN/joipMVTz5LsV9WRkIh8vfRTEDoveCahC7ITBPpMgJyn3dhyyL4XZIgarXJUV+ir/GKr
jrkxjUfxQkYwxE0tH6rCd/x//GiadNzlNlAilc9cGu+rdt+nxM0TwzIbxlXlYgVV3VlVUfI9qrTf
faZLm69/7YSKnP9ajAacyR4AAjFXway8E1Ijm+OkTi/6QfsdQwWelA1VcQr0WILB4OGjQguBAYMr
0wjVaJWlsMT+cWGAfBnuIsxXCIwQJs+PoZk1ThjWKvJgGXtrvRYVk8BQH3z9U6+ANuePmSFEownx
RCQ8pnByOlUM03UtQsetVajK0ZKS+DHq7fI1ieHBqjjLrHHIsdw4CoOHvDQR/jVD8TgUwl4owWbc
1ekLIJJyNdJ0Vrmv5pvQVJ4yNqGMa6ZqZlv+WHyvY4kDDS/I72JzdDYRkqR1GCblKvWbGEB37H9I
atGjRRZirfidv1B8XlssYO8pzsHyxJBodjDKwvFGv+0niYvW7SIkKRtvynOleMALaWhpuaRMC6zt
7jcMYucx1ztzTZ5IzO8x3dHtKnZrx+7+cWCkfvvoAnHnOgSv86OSeb5q0mGiDdRqnQtcmqxzpHgL
X8UHvj/7LKgcp2SFwgCSyexCCRLUjX2YoyOQEvEiFaP0Rw3VfNiEhRLLcOQxhApoJa/9RhtTTHXT
ZqfJgllNeaAJx1X1yjk6tHufJNgi1rrKQyakiF7GhMvrrQW06drrYjTAwqBvAa02ZnFcCTzLTCNb
vGlDZD+MI+05aYj8B6I7TgojBBnNkqpnBrCGB2MgYQiGNjnoMj68kalX26yQ851somE2mlJgixky
NLCHqLDwoV87VWDOuH7QTcOOcW6BPVhAXYHa26d8wIJYihNmQMVqgVF8Jf3l9177K+hL/XvmxzUW
3TW5u1ExhgBYqpy8MhDrGhk4DnjRP6OqT98gARciFW0r4C7rQnQ1ikbSRe+c6ggppZF26drXJaYl
ZU6wcIZnYo1/P4sk7gOpxfZznkiEklYETjN6p1y2k5tIxY8416tuhY7C3BQNZsUiY95CGQzjrvKN
ZNfEnv8Ib6BDsWzaO83CRbVXsOKSW1SCVRoEhwQ04rlosJONyWBe28KusaXtZBgRMn+zb4uNYzUM
e/ST+PR1YL1MVmiVaTbsLojudGdncTVvg0zGPiV6iyBP7DsrsA9Klv38+iHTET7/IieiF7mmBe8c
aunsiOu6p/RSJ0dvQc+Qv8BPjDW4Z7MuFXtYSrMvL0XIP7RFOAYEAUi450FGFWE6SL4XveVKYLpF
I6trSaTlXZlk9Ubm29hL5FR3WV6Wa0nr5YPl9S2QYsMwScLXxh8T8xGppbKxE7NaW77wN5Xm4BNM
e+ybL4+LGvop8Z+tDng/9DTGrOEZMDc1AbqN/TwdxRtpownh2Qvj9wQfN9V1uraLJrpJ8Qi3In8z
Gq5iV3ai+KYtqx6CjD40iHv0fJv3WXDXeYP3YnSWx+ggQyTPxJEeBNQYo1MbeM5Tl+TRvdQTh9xx
ALTYpGoePKOrkJHuRwW+VGqjeXfC8YqE2Wc1njd+VYU/wTeTAPJlyDGpAd0V1thcO0nYryz+ioMd
pUlNud0m30rdLmJXwZ22XJl1z2wAp1LRTfHxKhKMh7Z+TJW4+S4XPkOmwhhProU4dW05ScGI/5BG
p0T8/ABUuG3FXIvizUiVgGm5SbnOQaX+6qIs2PDsf8rCn8hzkOJxgwJ5mWjl58+TJjc2RZcEwh/T
XGsFhqw2zkgrXS+djTr0/UIhfiXxp6U5NQBRVhCB5uz1rJesMVdEjXNHpQLcDLbzFjTW8NJ2bVBs
LBr+9wj6Ef4mcSxB+ZFDvHvaNPaW7P9mTqFTMHQAtzE1oa1Ph8GZfdj8jbhnF1L7BrBS3qS6rL9k
duds8y4/mIiHDuQfxhHZgOxmtv93EcDdZmxGvpWbsrwZFcPfyAOfmtMrHTlzVu2ARZlt2I0/qHqW
BgFdhCEIjlwPsBGozRRjPizEhljex6LGAyEhe2S4VxaNbpf8JyP+RxZrX5qnffZO+6//qxnb/4cW
a1Nj7guLtfJ3+nfwP47EtvQ3UeGz3dr0f/4fuzVN/xf1IpInNAA4L2rkZ/82XZOAyP9Fk5mjDR9G
wd6QbzvFpC/4X/9Tsv6Fso7TzqeGT+DElP3kumb9a+q/Q2Llu+efsDL/geva3IoIUHAytYSVb8Il
RC8++6Jr0St1KLrhvgsbb1vkUXVbd6J5tFvMWKOya++bvu42ikKPguxmPDRpBllIjuJ1V+KOLYy8
X2txRVWuB/JWQqPmNmOcHApTZg5ZEDYvYWLiE5mOp7JvXosh/NmJvnnhTtR3soFNqSQBP3/ajGnR
/Sw9M28758VA4MccAQgEVH7CDbnzzwNVR9GLEQTcYmya7RvE2vKPvC1cOuHS7uNFZasj3ofBUTfD
4ZAX2ZKS+wOc/O+rjlfgDSDnkuJNecCFfNEMTUfQC5Hvx6DdvtvFkB7TohfZvoVWmNplv1V6Dzdq
H+37++T6i/LB9uo3eVSyJ9GlzL3IzAFJHHqjcZ9EcNZdmtwMUqRj+Ddii+RRaFFz6LTKAjaWDXHT
awgWpGAUN6ZR6XdlWWQMYsm4ldy6EX3lFjjYuYoaOyT5tQT3KrKXpg3PUueP343sScNFbirWL2YP
lEXQDEpR9vd0sLXn2K+LkfLVkRo306vijxIGqum2MTMQ0cEz+K/vPP0A9/AxUAvHVbqxqrixE/Ed
XFdrF5CLWQk7vR3fE58jDHDwGDLB84MholA4caeo9wKrzp9pHGAkbOGfu6M7qzNFqTOGTVRq/qPw
8/4QwxAqMIeSeteEX5etJNuOM7foIu+fub3xXpMoklPC1KHJjG3Wc6zCyjGjsuruy1D8qOk0cBgY
3vb1ZzETg02/ftJ9UHpNluKAzkSqzzha6xl+aVAl3sspQ1fLsqs/igcXlse3qCjqA6yt8TdcLGkT
jLKJNAmixjbJ6+QliTM/xIqUeXqsxUQHZZhHu0bLEjFkVpN2Wj22L7WWFjSeHUs8mJVgXLwy1Bvo
JPZTQpWW4m/r/ByMDESqDwYZ52Il1L/pvZ38sJLyR2i0ow/1DPMR16smhIVxkR29ZIxnaR2q68pi
NMsYmcUvDl60lnUVpu3Xa3Tl/E6JDTQn9LkYPswFG+XYqZkIeiZMNVn9rkaDPnVn8S/iZTUJdlxY
bT2z3eoVrmora2ysb2ZQMG+8omh01t0LLOpSxL8WXms6mOfhBN0sp4NGrknXeC4jq6qqjrrcGe7T
nMniEq6Q99FgJmtIlUwN7TBqxBy2uxmztjvBagXeEIa1H+IoeV94Ey6f+ZtwbdC4nuaM0FGeJUJM
ZPBFmjMiRqIrtK692PDX2EexSZCKaLVWmrkVfsYoUSWThx/g8cz2ySoWMJrseTaRybfkQpM011+/
2Xk2jCsXRxtXBWg1DGY3UGCcn+5ai2vqca99sqL0Z66yTLYRRFDfGUdHcXDz9dOm3PrzhvA0lP8g
L4QRCrB5Pij1BghAZ8pPVa8V3/U+DlCulOlCDT7LgKcfhe0q4yMnNwx69/MaT5JUI2oKX3ka5Eqj
YRNLm6pIgtvRk+31AI+L6braj9zCVKtynPCHSLp0KQs/TyY/3mFKRlDHYXFOKjMDs0aHC7lKG7xv
eySccNbzbafL1cZSOYWBZT+0jnVvV6bYW57KTD2n9RirET2g4Cfx9ByrcGUN5r2ne//x+CVt9H9n
1276KWSdbwM2NB/tM7aDlt383URlNGrsxU8OVmyUYTpBJ2GmUzAooTsKBoOYUZFt8qA2nsMKGqGv
NMYmij3bbcVQLxzB84p8WinehvNgk7bRtPxAVD41vnQ/7ftE1uInJcGCCiMyxiHiRrW21w+1r5vf
jETvV5imyEtbNA8P8wdP38bnB6tpo6lCjp/6LildLa/kTS9r9OuTtHjF5Aw9Q5ozA9SC1N/kiB5C
Ld3aNOGWzuvFRwjCwjmlJ0Ryql7gHz1K7T7tpeDJwh/W9ciK13mf1nuv0bKnVKQZug54CqnkpdjG
f0cA8L1KjW1foknoqtE6MuRQuzfHftx2QVwu7M/l58TrKdNhpl7mAvxo8nxap0ZytNqzRPik+Q2j
ujGzeuq0cW/0pn+riI4gX8rNg6ByujVbBo8odCYX3mE6kWcnllfAukODJU4WT+Z9vlW4rYoAklT4
JOveQzEY8rPuD9mGtpd3U9WKwsxUL3iwCytf6GBd25qJCzo10CDDf6zNp9+u8p/9ZPR4MGrzrdZw
PLCnCleOZAVbM/bjhbPwgUVe/FL0iNz3GIXDvT7/pUOMvkkvhXgynLhatZ7obgqTOS5+kZg3Yc1s
xbxifEvSYJ/fmX29Kkc73HUy3viNVEiHXu5+FEI026Es0g3ukYx5UPwCZX2mr7vcG35UQWJCWKxP
ZpkrW9/U/AXI+uqakS7S6po6PhcZUxgqYxk24ZPaNOFGipDHhrF4F/RjXCXRl9hT04pcrBhKae4x
1Mgo4c5XzO5lr5HGWDwVgfXiVVG7yxM72Mpj8FcmnDtYjUt62Jk+nZCF462MMf3UVUOk+oF7fDoV
RhSOcSA74ZMwENvGnvoul5V304UBiGLF2JnQqrdllD079oNjZA9hF9Z3Wd3sSiCIjepWEiv/9dV6
uegATNQE09AC/m0OXqS+1SKHJoYoFea3emadVLV9GhFUrkcvW6LOz6Qz/14B+8NZjnRvQkzOF31s
86huhjp8SqXRiFdlJ2gMSYaPaqrsx/IXQ1mO4GL4dIbkOLHKWOOQoY0VI/qCcdcyMACbYGPf+oPx
antG/JPlNoaFvHQm9fh4S0zB6PEYJuiaMwf+SbyTIuxG8USHWXtse2V8rdsuuAmcuGFwEkQZBkbF
WYyIDVaXoK7CagL+Op0nxRTat85omwfFieO/bb/ANw16GHNMK7PR12qVavdpbRR3vikNT2lsqO9f
7+iHmcL5wSbg0UgBNZzE53NGiGV7Gbl+6j/F6TC6XmEXmxim7p55hCrT0RVtTSqvrhIm3K79KNpB
LtZuB8iq76anOPuhU5mPlkX7smAGk9qIYC0rDN/I5Z5ev2W5qh11B1XqCuRu9aqqFGauE0+d3vPW
eslY0qw19BWl728/7aSDUT7jRxx98wwnX+s6vOQilr71Ua0+BGnZ42YOBa5j3sy2SM0Y/2WHuRfg
aZDLqEAW1ubim6fNBBaOMTm2KrIxJZqfPkCAa9m3+lE6DliOuGpSwbWDFbZgBHIxTGMi6FLQ0NWC
B0OGPKt8HczDMgVv9qfKKoa1buTWjZoyYyfiLlqXjUJLMGLgXiUp4zcBVsRwrrB5zPLuJfDS8R4S
a3aInZhpZHr+U7WS1yaiYcg9+2IO/XevSwL4F8lGrgpsF9Xa23kq4I7esiVFCQ3wHy8aYWuqlYG+
LZxhzhcNTReM4EqRjloVSe5YMgXAGQPx99dPuZIuEIcY70OvcjKhmgdHT8pBmWQTI8KQD8trLZJa
H5825hE86lX9KOBUbTsvzSev/HujNJKF+2fWMp0++6m/Q5PXJGFRyXDPf6hcY1rRD0ZyLFrrJcx3
lvEgeUwm/Usw062orU1lRbfwq5yOCY9Df6cVzq7rm/s8+OOrDIgWzgJSMQPC//NG0E4gQZBJ4TV0
/kZjARTuy31yHP1a22se6JMyhCqTEKY5a7RHbu0slF/aokgIOhUzrGpzXMlem61lvE02Wo+7I1aD
4pdUVd5hSKTE9X2j2eSKL0i4Fv1Mpw/oPPZMlwnFC1Y+eF7MIyfUX72Ad5kcW1UzNkNHBzN0YI5+
fVYuiiQ2Cij3YxAGEvO5Q1HMgOyaTkRytD/cfprOX8UKqmFvgJ7/9aMu70eaIlN6jYQITtT8TAQt
U6ozHNiOMNT8tTrUMCG9JHFDbJ9WkSYv7fiVn/bfz8MKYHZBqroQZWuG0VHE9g0UQmKAVt9WkTPJ
CTe5Ftyndn6INQbkJqYLqbdo0103MYHb4uAvDRO4qLEQaU6kiglOx/R4btbmJ3Vd9kMZH/OI5l9u
gCrpIth1WRvsVcTRzEVnOAdpPr7ZUu9tvl77K8ffAlcCNJjkO0TrGcpglHSXCqMXx1DXx51pleU3
byise0vrDoFEAwqNkXbf6VIzmcc0zl4bUPekkn+XYj420uJMh8MQlcrelyvHTT2130v54N87tQjv
asV7+fqFL8sNOP9I2jC302HSzoGjLDc9TQNEO1bjgO0+SoaV2QpjneqmvPJjhnpXlvSY2SjFv37w
leAJdAHXA2+hCTuYmzrgD9VxPrzgCIA3bFFvPLe2Pr62rfpLtv3xrVZolmqlrEEwn6RnsZEsvMLl
weUNppMykSZwh5+FKohHcLnaMTg6VfWc5qV6LCs1d7s0TRdW+QJYRtnMxUqSw6+lxJy73AxCdAWT
K3hUn+2FlXdgxZF230hZdWsl1UOeOuZD0DbrnNZzk0NZK50YvwX1oWE218LvvrLn6EGneScEPqQ5
E2jyKaVQO8scG20IjxpOfi4zaaoH24yMJ9Ue30Psm0szTb7JWHH++HrLLyMtSQzQx5TooYmYm+tA
VCoKS63EUfGYzSfhXrxC3bhEkLsMf+zmBC+AiuGWOxdcZRWOA5GWBkdR9u2NI/xuBc6Xb0ZT/1Yp
wwJ7+MoZIrLDYWbkOaF2buiiF2bU1WkmjlLhvMRpGW0ZvoMfnKN1C4jiZfFHmWxjpI6Bn4J5wCzM
lmrR9VUUi2PbKb8yDDQ2iqeWJ9+O/46HWv4FU2fJjvLaj+Oh/2a506+apVFZESZqJ6TwqAhNujO1
6uQ7prSPTfn31yfjyp5Nk89gPoCrTy6Q5ycyQFw7VtzNj+hAUHzGtbk3w/53o3b57SBjPfv1465U
SxM4zdkgRWFF5y5XSh57YE2q8jgGqXUPpbTc2kE4PtBdAvAw8AjHzW4fRNZ4R5fMPhT0it5h7a7L
sLBuysBT96VvjPQySsv/u6nrftfk/R8t6KNnUTDeLBmjcIFfeWX/CVXTISNHQVU02ww1KGzP1DPt
scS4cp23uXiSMmwtLJLNtJSqde9kSyNDri4Uvmw0qYErgU9nGzN4YY6+t1AfjSjdDbJ/qKuXqPmj
SepvEqp9HeDMMXiuzjhduUWGKBh0ZWUH3YPOlbhYObzao4S1Sm2uoD7tRdcsxJTLVSGYgIig7eQz
hHh9fnISDx6q4Po8qpl8bBrnuepk7aFQ7TtdLpPnLi2ChfTqMopNderE8aC4AMydpdx5Xo1SUXj+
ESBNoAtCbIVbVrP7+ojO+ORTHn32mDnskJLxd5lp+UcT3nZZryMnPrSGwzhFW3k34/F9hBqX+NJd
qfd/QUlfapcsvsBsZY0Bh+2wdfwjp2MrdZrpMt1EdikKt02ublsHAlXsvCfewTN95i2hhPp6CS6D
AmkJpx0baGIXypTzre28ItJbLSP6MD3F7QTPGpo/iq9n66R6+/pZ8/Hr03JTAk+zKrDLQnk+i65x
rTHtVpX9o1aIZ1khCYtzw3eHNFHbFc4kW30Q5R8qFyYEAUZ/V+TCvq11M93rFaE4UphvTprj3FWD
L/8RdW4ygjaWED3ldvE7rzwwdqTaJ/AFBFpIkXeSFeFZr+t9cis5yJ7XXoyBowX8vEEFwoDUPh7u
BdrkrYoj8INqx/nWaxPzL8w48TfKB+8dbpl3Z7NJC6Hm2t7zRdlTMGZVQGfPl97TisaJ8jA8Nkx6
xGJq/G3TGD54qrTVWrU5GFYLAD+GIFsWej0ax8orQ1UWEOLLPIVuJmU1JbYzte6m6+lTnlLLOoBv
qQRHg2O46kT0xxmLcNeWXXRHlVOssSf6lcS1/Ofrw3DluSQQcG8QbUNGnNNDVKMf/bRq/aOfmwMO
pbr2lDW2/wxz/CiTxN308CH3qait268ffAVtpY2nT1KGScpMD/X8F2cSk3kLegpHWaV1x5CJP7WX
iHWiqXEO+zUMuRs77+Dk0klmVsrToA7qTiEYPYo6CDZGFcLDyfVHYVtPC6+m8ejzMhlckfgKFArB
H0fo81cLpbScMCLnUTjqzxwsZJW/qbTh302Qehqo0Tezju6wvzLdTk0wqYx+V4iJ7yFwL2lbrkTg
CXEB6oTb7yC3OH+VrKz80jSE8xhiafLTycbIxQw8WjgFl8kPfUOuFlJJsG9l3gvK4hDQd/TsxyRr
HltGZjCs2Cl3XVuaSxPIrlxiE2UbSh4GSBC3p7X/dNDVdNRCU+28xwS4bRM5rdj6sELdwjLbdaFl
7SrO1SVv/yvYER84qwdnlUwZycr5U9NCDaEYBs6jnETQidBzGqsqY0Zcpoffo6G03KQ1g13cDIRf
bPm9dTd6T9poBzhyF4z7rUsLVU+dSwecmdHB5rb8p2qWHBSuBSMocmAzfIloGObE7LHDMGmUE/sR
xW+yz9TCZBY7Lg51qTZvBJCfqaLld309yAfeyr6xC7lciSb4e+ELuEQWcGTh65ym9AKWzpNUJ5Ik
pcYY7tiMaf7GFOb4hgJSkIqV3Xqgt7s2Kdb2qum9SvrQMfMY5TczSVa5hK1aguxC7YVx10kDnsZj
HG77PMjcFEOo2zgOlmwKLm7PSTtKZU3WxvQlLMfOd1eBIa1lBJOjXPTNSu5LkP9avDr4oa360fnH
R5jH4f1OnCYZI7GeXufTEY4oFbzO03xK6EZAFxyTbS/Zxdou03hrBmi0uXTjhXh5EQimh04iM1yU
Jmfz2W8sOcKIfnhoBxKzApuO3bJOhoVraCZ0IBXTcMNlCSfXH0e25jPsqFvNTJZz5zGqxA6YBFg7
hTEr3Ka5cf43Z+e12ziWreEnIsAcbqlkybIpu3LdEBXJzZzT089Hn5sSZYjoAzS6Z1A9s8UdV/iD
sLDD1rZpcOjbP0n3mEvHIZa9rvuk5jl9luJRGuJt4Ja/BtEfIErvjeKT7yCnLDr+uWre8s6ccKaJ
erm8wHwvOZdVZslTmeaS19A42Flp92pNVXSY86CP4NXiB5yXpe1YOa8W3pWnLo3nQMWndyWjdEip
X7YehGObK9nr7W2DiATLxWqRL+PHtwiwyMjjfoDdf2nppmMe7ouHgCTpWHWVi1tV/KAXdINJGYJn
W46ig6NwqvQ+bA8NeKXAbWy7RU6SSUMA+09AN/IF2NW0EnbfnBr49awzFUTaixRs5tn9ZxvrQVE1
SqioryOt+X2a/Qyal3rmRiWiX5PLui0KkVMRaHBAaX7pFIgWg8UIwYwBeVwh2aZX5bpniaF3yzeu
fFBYp9Cs1cc53tVzO8JRXUGrJpV/ai3UY4l+4/7+DXeb7aHiykOnkhcDY+eqvf5B9tQ6hCCqc2kh
fh2Gtp5wsJIDipRgh17bqRdPVed8wztIPfQ25CUMOlUMcw2NNSyH9FAa6Ir6Rll/RAW7/VUAiJ9c
2W+w7tXawHdHx/4LOlhZowDfLBs/nBLiLOxBH/4mTdXjYpowNtQv6JztpkFYG0nNX2jQ8VzQALo/
Te8NBkSSWhZByDzg9SwBxwr0pDL0SxrH49k0MC71M7qNDfZ3D0jXrfmp35xoPo7ii45uEaeUvXI9
HjQTmrd9y8dhEuYWqpNsrU5eu+XeHYVdiEIKOxF83PUoaQqz3cZE5IKc4LDpihIAjqOtqgzMW+gq
jOQGoALIM4po26y5dT0MuOQIKsZgXVJF7c6y1LSf8jjot23dG6+2lslUPVMyjMiaJLeu8elswDZa
u14CGbNrlVZxXKBS3SUnOJl9AEb/r9WM1ld7rP0PfVuhohFk8qzlRcC6SULKN2Rxcp+53VDZO9XK
g2crTuNPAKvB+Iihrit3IKV/GIMBwQ3QrYDmxhzlfaKS9BhV9uAGEv99A2Sy+OGE3UMhU8bdOH6l
VpspUMPCLc1OkTZRl6hbGiQ+DyBYx7gwOSGK1OzQM1H2vp4AMi8CMQRuZyX+FiKYEayc4ZvNyUul
coPNIFVexGVsTNYyhW3hyBddZAK6FtSipqh1fhUq0xqNhpXDoN1ERQDYkULCeHyuw2BydL2gTWrE
XZMMk6d08sm2vimd9r1p7bMIE/DAlRtEp9L+nofja5/ErgKguoySB21Au8TZUDDdqVrzoPaINll/
6vZvov+hKUyvWKUvLNyiTPYNXWXhS9tEfUEf142j8LGgkZRRtEulT3Y3NhvaMS8tFqK5ku3kRNo2
/Up//CYZmL+S/h/mIjCNwEhff2VL8N7LfTF5mHOQ6atVfR6CMvktpu7j/dvl3ZHgJPxfY4TW7vVI
faCFnR3qk4f46fiFJvcjOzs7Tk2T7O6PdJtt8lEUlElyYXmAfF9cZCACFd90ysnLjQH0o/6rTpIX
2wQImHfoySE05+J18ldU/iE0ajeJkkvPoxyH/bawKeDLa85Rt1ib+RfxKBJHovxHSnT98eh8C9xr
w8kLawuh51bVj7naha7V6H7gApcrdpU6mIc0UWwMHlN6NeapxuzP0wYp21oK1ZLOLOxnSytg2fZJ
tdJwv7klEbJQUNIltOY3ci9f/8BcJvmzckvxpMmJjoZdEgHG9WVlYW4KEIxCXDuvDH0SZMGvR+l6
p4HtoMpeTN63V9Qe7uPoJMaxJxZ1m9C3v7W5c9FyR30wE7iH/iSDkYMJcpj9pEOOfGs9QXT83Ycz
IkqIkKWMFeR+JT1d2UZvCJSrK51ok7Xi8eU+J95enI040gtFD6XWs0xewc6JxMHS8SxJlQmmvTzU
yclBCONJ4OXuwhCWD2Tw4WXIqvCzH2jVJYFRiLNUZXJLgaVThiwO3KpyUKur2nETFrUDQ65NNx0N
djcXVnDoWkuyXA1FEbfLdcpmcoKZrp6jNKhNeydL61+xWuvsGZSxj6XhB+hUjs0hcxKca5Qe3s1o
iT1lBPXIPu93YRNV22FUxYnm4590FO2hK7Tmgxh7ey+J8MUeFYeNWCjiez/IDprqeb6noT/s/M54
5tU+11DmD62UrtlULVQYyT8Q8IWRTDN7Tj6J0K63QxFXQo61ZvDMXOV5c4wmeEGp2e0DfwJhX8rb
oR6RMI78Z7rvlid0fXwEPigu1VTanlaQdbapJQ64pGEZrzn5Y9OGcCfqYHguwJc8jn5s/dGVVNtS
8JfdUirqBzSXu5WNfftW0Egg+OcvkD+UO64/BDGC2BjDsPcqo1dQ8SURYft2hypT5D/srl9lI7AY
bMau2cdDpawhFeZzs9ips24f0hOzUAU5/PX4aUmPo5bTzlOjyPqsSDW4Z2uwT0NPREoAMh6USJSf
WiOov9cSWUo7VNta8Xs3aG2xvX/K30rKi18DAwrIFTT9GXi7uOzGQFO7tmgsD7pcdES3AJyrPRnW
2RzG1wm75o5fhxRZHHUapfao/pG2eftLaZPxlYZD/VHrsJBKCQ6fokp2XtB8wa9ey6xnqU5TL9Sd
eA8VCx+nAjMRetPRvpkwaUItjtTGGVOe1zqkq57qlXFURWN+BwAefsiKAkm2+x97E5bMaE1Q6ETn
1NJuWr+5FlDyrOzW05Si2kdpHXlgbqIDCGBlU5VIb94f74ang1QbPWbKkKCpwd0sxUh6sPWFoma2
p/hSvbdglX8ngQiehFPUXhtX8jaqlHbP7u8O+jAh85ro3e82tPIfoPCqHTequlFH2Gn3f9jNA0IB
gQY4fWngRreZythpkZ4hb+UVJU3OLs7NY6H2axI88zN0tbXomszJNr1i0hRkDa43uqZkkayKyfEc
tXnqcrStGrU/QRpUft7/nPcHIlOkgAiSYtlIjdLQSLrQdDycZbIn08KpC859fShqdU127TY75aMA
883d9rci+Ty1/+Tm6CVro60mtid1Y/o7yyLthRxU/mai9OM50RSek1F81aSk3OIYNgeIqYNMwWi4
zpTW3yVJikDmFubDmI4pT4sUIRkodQ89SXjnapQU3RQW95/7M3Tzlr8xcWltqxDx6RgufvXYJnaU
d43tyRmWEoOsYLMuNPTEBiQNzrE9Ok+SkY2fpjIOV17mm7IyQ8+Q7ZnCNCvgLHZBlxshiV7seGge
Rju5f7XQnN32NpocjRm68eivVZ/e+1g0L6lpUHe9FfGvjEBoMRqTHqcz3mJ2YG67IgueWVZEZaDB
hWeb3lLjmuGwVmF6A0AsNj11KQ497VmaN8vUcqgwvYnz2vYaMSofsDntXS1sm+1U2flT3LXKXtS+
sx/tqincwLanrYHe8ibT6mAvhpKwISi7c29UtOrKUf4+RTNNBlHZEuXlNiWNRBnarSaoh23cyOfJ
QMrLiMJuqyS8WqE/StXWCA3clGBMPjRNaL0xEoIdm6DBA3VMMJisRk9qhk1AMafe1JHUYKFeVNkO
iUodlxLHgYgfZ+KhkoU44V5RoAEJTVe3/aOflcUxCrrmKXJiNH7LXtdcChwC48Bh3JitrH28v3nf
tPav5xTy+YwUIgaBj2IsqgJRFeKo0caal0ua4faigzRYpvWTSCf8UIwGKa2GqX0kpv9UNomyiRpT
bAsD5A2x4gfksDALULIOwmgLTsBP+/rJ8nEqxVlxDaxwexfxW8EogH2ksKboi9+qdGYr1SKh+5XU
yg/fznYa1jVfg0m83p+V28eMJgQqffLcHuI/Lh7uAU1OcD+N5inThWAVkGpvWQ+NWnwcTWUlZLp9
LxhgBo7yZgJWW16wVo6aiZYYmgdarntW6sbY4Jgmbf/zF/E4s0iU0oHgLIE+5qCi5qZLmleOKvFX
18o7nLh+hjpqrpYP8uD+cO98FFh2Wvtc5SBwltbapZK2pa3Tp5yknj6n1fq01Py+XVmnW4ghRVq+
C2E4m8cJhejrF2PMq741yQ88OQi+Gy3ehe7oQ/yr5SZyZbN4FOOAJvWQVLuoTvUXNYw/3P/Stzhj
cYBoiQATIYIH1yQvNmUyNFOvlJPmNVMc77Q06R+mTNiXxvBfgFOM32Dk8SQYVZ58VgoT8WWq9oMD
xbqNRu2pUsMvwhj7JxgM7WM59sNeamS0k+w43zuFX18CJQ/ccNK7o5/0FO66+nFMdLcJKgjRtVps
7C59jGKoOQmA7XxngaNxK6jC2yoQ4SnKlHwt9ppreItvxpqdpgnvNNnyMklG8Al/a6fVPZG2pjtZ
1nBOckIsLU5UL7Ds8kslORcqUtx4dAqANShW9+3+xN+kGkQD8PcItUiiIacu5t0IA4rSuBV7NuSk
Y2sYLXXpVH/MU7vdplnzozGabA9a2TPLUTvcH/ydm0gzcPrluQdGQM/8et/lCtpLvVVoXhIaZ7Vr
1MRFcPCp1SsgyfeHeucokXkjIYeQBAT+ZTFascQ4SlFue3k/ip+Bk30vu1Be2cXvHSSWkTiSB5bC
hDXfiP+EXpJZyJKkMYo2mhBskh5TCIfXj47o3EKqo7OFWC1edpmFt7r/p4zh7dz/0NvQAiN6QCkc
ZpVQ01jkbnEkaXarpY6HfPdZ1cdndUzTF3PWYx3LPD07EU9iWnQrMdQ78wuJYa73EE/PSizXXz41
NZpSKQFunsbKvnACZRcU0lq8/u4o+EJz17NZwQhfj5IqaYcuv+94EsTTSyLks6YMycv9GXwnJ4Ie
xvmeefBzv2QxhUYbOHU7mLZXJNqFLmHgKhB4TlpYFGeMAMpXLdfHJ93qPqPZLL8gz23s/dqq94me
9cfYCppTazQrD9ztQVUpqcIERnMC7f4lXLdURnpG4LK8Th+/S13dPEYl9EHfyTscmeQm3mhmDzs8
4go6Sb5ur7xFt/uK19VheJySWN8lm7Cy5UCJFbIK3W/GU5/1+bZuSoHj50tZbyspy7YULdegTfOC
Xl+RcAQIrOZ+C2oEy5cpCYVsj6ViedaUf03iDrgZwhF5H73Suv2hSd1/dBahiESVnlyYxiuSX7O/
yPUWi7tYCXD/mTxis/YwVoY4FCgkzvDN6kkxg71lVwoGGGiww1VId3ZrKNseHMOGxn27Vol55/uh
p5AncG9BOVtmRbJU9CSoXM9tkRk7OeKRcm2BXnlMZ+WxxirDazJb+S07gYR8QbsZEUN2kIIbNxDI
tc+6jJaN6k/prtTl8FJoiEaDT4Zqef/M3B5MjBHg99J9w14CDePrWYvQKpVLlZhS0YV5MZ3sKWnb
cOUI3CJckJ1mi898b8QbebKuRwF03EYK3TIvwGQ1QTS+DjeRaIZ9OjaPIX7aW6OZxl2GhN/e0doP
9YQbG856zt/7X3vbpHfIUjUZuB29I8LBRcaIO0lLGCspXj8q8TGIpvxY6AYJECWkqHMdqdC/+6hu
bs2sjQ9JbY0XoZXHFvrgtzoo7CenQG6SnK8irRmzMj0GapqenHYtq769NQgtZDhms6sIpbzFhWnS
8K2lSDG9SZWmP0GNUFHeKdvM191Rsx7CIfqUKPX0PUdjamVLvBVPrs8uY1M/5EjNDeclskZqJy3q
ncH0HCdyqYmcm1Ir3NhBuko6TdOvKv1ddsOvPLJdAGrHzGxPNgUJN5uI86CzOPZxiJ6spnY7+zEy
ERVoQrc2uj+SYxzvL+htIMLeRWwBCC1iV9RNrjdWGOZgA4NQfw5t/W/WieI5RWFx6+hduDLSbU40
Zw8w4OdwB97l4qDIQVRLadFrz4Uy6vtSS7V9n1j5rgZwsaNOYa+EA7fNK8ZCQgrsDVHm7LBz/WmG
3NAQaRLtueoR60AiTz9IiYDTKxLzl5o52JeUWej2c7xvxDZ/88MdJRH9Y2KG0neURK191ZVik0fm
WtBwo+7FKZql9SjZzyBueYlclbjd81FrTC/wnwEFFFWxy8fwV6h/lVJlKxA4Qq/8scuyc24kwwbh
G6wjfjbG9GIG9WMtPZg22kIfJWQ2JcxuHfm5Up+E/WJ2IG7DhERc21YOvXHklgZQuEP90OSHTrLW
Nvs7kR9fQhRtaYg6I9YwX5D/RH4k91Nm8hcFtvBzWBnxVpqqym2itngJfDveYkzrf21NpcY5EQJq
varPf/tUkEmgR0XD4C1XXOws1LZUJ4hM1TN7oZyLRHpJNWfX9vqTgjzsEeO+T/cPzVtusDzg7CqA
z/Rb0BdYRLuB0phVOARkwwbywka1wzV7G6KcHtf1Lm5fbdD+ugQkXRb7acw2bQg00syPaZl/DmRz
U06vg11sZOMU+udcxwJDKrxx2DUxRiqN+pBoG7jkGyVrXu//8nceEuYK3hTXCJLvJNjXq1XKuZWF
saZ6pNXDc5jm8Svq15FnFbWy4S3jgbe6YGegS36oa93Y+UIV23oCiH7/l7wZii7mkAIPx4ADSu67
fNIGnMvsLkx1dNsmcAf6Y2RLmyJVL7Hod078qkQvaRttbSl8KMfmyCECKTDiK17uqBldnHCvhtKl
Kz4P0gnkpFF9jqRDheFLZ/8S8rOBfl1x0eL8oxmUOJVnCPaqn0V2NGWJfyXwrKjeRfJzW1Gdy2is
BCFAiCb+5avGoVSnFzj1H5KspIDX0AeZJOtz1jpPs3IAqcsah38WclyEe3g8UvRH04UKC2Tj63WZ
nWkMpehkr0KbSZe49jFGMeMv0tBvWkIfYV3G6CMFv5pmYya7mvA65RwOf/GxHTRlE3Qe1bShx3cw
gDUPkzrH3bi1te9o4ZmulSUv6Dl4U7Zvmk85skKy8XB/Qd9JHhCXgBlBisnVhtTp9SegG4N6W9VO
nh4a0zmUVCQPyBYvaeGnezGpySGq8/6pzf3oIEuVDxg9TjGD7ut2Kxly8mh1SXsMg25Vd/42RgPA
QCTJTYtwnbk05Oq7WMMwaJy8oRGnqMaRWJi98aDYmNJNmiVR3E2b7wSi454grvvV4E6zN6ZIdh0n
/5j76fAVDeGVS+S9i5OmL9xaUAw0LpaOu/2g+nqUQGkjFlJOta5i6paGx4gu/UuXhuJgmpW00yoV
jBqV5pMVamtyhrevP6UPRP1mJjJTYy5e/05yIiPXwHcEWvygIBMARgDG1uMUhmuBxi3veS6zUNQj
p7EhBywZI4aPbF/X+KNX22N3Qm3rPOllcjKgrT0FMUp0ZQ9Npsrk8FsAmLYBBZSyYbtweuQVTrdZ
lPAqFppon5xOVX44UmA9ICluvsjjZD1pwpdXmJu3bXVKCWxpsEtc8wj3LqanVWJhl6UzeK2cnqBV
DJ5oaHy7oaxSDxSGm3BDu+Zg6S+1PIaPsqBxjkn4cGq6ODghRIhKtB2Oz3WVDp6SRvZzb1joZ1nN
uYrRHyaDOgRBjX5BVsaXtkEb3kSYZeWqfS/ywrgH0SbwASAxFq8VBpA6ILZWe8YFdYtIgr8FxuN1
k9ZunEJfGez2rBF1kSfTxwLyhNvG9S0AdM8OjbLUngepVTalpM0+59Wf+3fN7b6F9UO7mDuFrIcH
7XqQOBqjAihq4vl6mHmlXb+OwjGeprj4z7n/PBAt0tkckkdzUaeD+e53ulonnhVI2QMO9b+rxDlF
vYg2ON2fM2J/t4rT/yzjBFx99smYDTUJbJYXVpf7sRPJae4Jywk+a5PxTR3Dj3oRA2Zx7PYhDnN/
f39Kb9dtHhIegAZrhnxg8QD5sLKtdGpyTwps84zsj3pujDVw1G2kNiMAyV/JNuCLWur1usm91qWo
fBDrAP3YRc1oU3PNo51lpqo7qOqAVUIXrxzj20zQpMqKQg50NZLBJeDRsrPAF5NVeNlo9AeeYOm1
LvT2uYrsH06ln2mPK9SgtfGc+5Q4Vs7DLTeAtfx3+Pnn/RMfCyuSpiiuC2+SK2zmXvzkSQKV1XfO
TuvbLUXFj37aPejA3fP2Z253FNPQDqqyD2XU0Cj7VBK7x81hKs9Y77qU1b/bRXVxcM/btMpr6KzJ
Nb63E8i3UHOjaQ+Bav7zf36wI2dZYY+ipGCMVHPjO+rOdvJ4ZV7e2wp0XMh/eAK5XBcnS5ahSBuh
XCCDEwfHRIRMTpx9Hm387seorS7WpK+RFt8ZE+ki2ONc5zYft1gKtRzNesL31Jvb+yboV92oXw0p
3QoE4KPS31SIKLfdT8QlnqPiQ+rYr3knbXi8T2qfXnQtPGT92pm4vZ3BJcxoI7YmQL5lZXeY8rEt
YiXzorz/0phWTkVENo+TnqKqURarafHtJIDA43YmHKIHw8V2vbyFWuFPJ6Wtl3R69iVOkmBflfb0
WYwqkCtVwE1P9Kh/jmvVPza685pxoD9loiQastAZrHwwZq5jBtpr2mTiGBXW9CN1jPDj/QvpnVRl
BtBz8RIfIZ609MvKhQEQrCrQEid4eagt1T83vWbWG92Mvw5Oc/Gzel/llPhcRTKzT+WE+XNOvrHy
BtwuEInt7OUyo951apHXExbZ2A4lNehFuUKcVJN6ad/WTnnIC4NuoZKvKbXd1psZj6BjvirpUS8b
UyAOyyiHkuWJLojR8yqLndHY0VNa6fvGHpRz3qMr0Ioh2q7M+BzPXKdkYFBoiILBmzso+uJMqtak
4eRttV4sZGMnslo9dKMhnfwahkeKUe5LGAxQhooGiTQovd8EfwpGArPeyS/qbZ86a3I57+xW8kOA
UICi2ARvedM/l1GsVYOc0rTx0kY1H4hk/ZNhlNmWLl3+DbCts+uS4dv9ebi9AHkrwMTMhWcDyaxF
ItOMQV/ibthRCCcltZXY2kwKmmf3R7mNYUAqvZFEkDul/7gIlKLSkKIqqUoPsYwa/GBaH2ylkF+m
0BEr/db3PmjmD8HOBSDAGl/v4KJJytG2/cIbBHGDD6aFmlA1rbyzby2J6+0zU3+BV3C5Mm9LBSv4
oKQzmew/RzVdaHNMsiMB1BmzenOj1qLcFbnxsxj14bFDR+6P00Bp1ywy7KSKYW7QRdjhlFRjwDb9
GIiM9r3qCxcKvYaWQIIcdGGmu1Hq9F//dSXYV6QlEIbBflIzvJ6eymysEQCF/9yFLXWaGN5ebmb1
oa8o394f6p2kjyBkDihl1p4rf7EUdYqaL3CY0oPq8aMhy3sVVefv+jgIsAG0HTfh5n7QZInmvT3N
WoxNvbLx5iH+XSa8s+bQy6Rqh8OysvxcjGasKjOa5pl6p7TvbRHshDPanzs7EQ84v4iHzqhrrwu1
c94lwZr42E0LARPg2dOC2jiCODPN53q6xSgsUdi99dwi+fzY22p5FGWwH/xZ6k2OdlnEqQ41fSI3
j7+J1vSPUgf9ryHfeC2kTt3ESRnux1D9OvhZ/5CLVcfr5a2DmCloONpuczWDR3k+UP/cOk4QwBkZ
dXHpnPJ32PcGNRe7OspGnHtaBWBWE1n7dWVrzMHv1bowKIVUYlQCTv6xGDTIED2HUx5dUk0PPvSB
A7/IiFCQSWh52gPca+RUwwdJU5sNXsTZGa3yFCtgLBvd0CjWEoLlszfPAZUcaiZzdEK2dT0HLVAC
IHm2uPSS8zNSm6+pZhwSmxOZlXm3sifnb7v59n8GWxxBcmZBud4SF70V9qMfNz5IAbRy70/x7SdB
XJxbuQS3BOU3L6vSBZgMdeKiNk760U58chBWeVMNA/bIZJQrp315xVPmUAAuEsZw0lDmWVzxKvUc
4Wd8VR8YPydDj49G3BQbvEXXnsl3R5r7N6SovFzLGx6/TPK3dhAXXDpsw83Q7nKTodMml+Rxzcby
5qJ/+y6iXlC985MiL76rj2FycsXDHlCaTaFFe82eu1cCCcF+GKbN5LevRQzqiHI4TBxrZwTjg5xO
+yKNn8ZphF9BUTwhgSGwcZFV2QdacEZN5iSCeCXoX0ZT82+dCef6DMjjPV/8VmT0LD8yHXEJi1GF
AJLZr1OjZruiQ4cil0W/zUfD3+nFsJZ3vrcmNLoMpBzJZukDXh8gfAqrKusZWWDG7OImqj2KxPfd
QNaz/0g6mj+SzvD8nSBReOKvh5KwJTYqgQxXKKx002ONsJGcftV97eaQzlcCkDy2GVHisq3ph7HU
RF0QXQp4jTQLYsIwmIT7/35IeRpIz9haCJjMh/ifu9dE5BCKYi8uvuM/J4HfeRU12VMp9cOzQEft
+P8ZbubponSBg8riQQa4g7tIwRmF5oEQqfmXELPcOZL9U03UYXd/sNt3hRmkPk6fDMNuIrHrb0Nu
VS0izDEv+oBh5RCFf0q5RKqrjfpDktqXSK3/Y2xD0ITUAhP5VmEG9Xo9YjfhWtfqPW1w3QRXnAzV
HunP1u20sl+5XW8qHfNYEHcodnDBzjDr67HizoBQlakGkA1tr9b+fqAKuh1wSN1afXOSenxE7dD+
aeQf1EB9GMRTol/y4VOYXuoKyKF+UsAwqyHl0GTaC2lQN5WVfVJmXrjSN3s70VCSyld+9k2eyc+m
vketcpbpA+Azv03/bLi+EObgkF56MY40bpRq/RadcmLXMLK3cWkUXyIUA12zacxnRe66U6eg8hJZ
zprt+e2FwQ+hEYYTNjNIJHr9Q4yqqcwoRpwbW3PlcW7NPwySgNMKeHvlo+dvun5vrdlBAJgClxNp
yKLah4y/UTqpNHhZGKDYhGrgfpCr7Mv97X773l6PsvigPCgKs/KDkTKmDTZdUzFwsJVDrNHU8oPi
cH+0t47h8qNmvzOo6RZiCW+x9z8LqUgI79hVPXpBpuyl2v9Y2Kq/iWtIhSGeAKey/yZFwblVzll0
MftTVL6K6PMYeYZ/Vodfge0Z0UWNMzcdN23ZbQrzAkzOS4ofdfyzrk5p/ztogs0kI8CzV9Xf9vRz
apGyx2PA2VFycVv/W4+8+OicHBs9lwbx769NcQkGjPx+9o6GSUEF4/ohkvCeVT5oxos0fZTlHZmt
1L80Dnph0cEo/zrdsVc+I5vfUY7EfMO1wr+Ss8mNFM+RB3PWGfqZBZjAx24W/aKfHodQWOoflviT
ZX9TGPK2rxNmnMb6pKhfCufZbkFAqdsMKWEJ/LaVHLE9ce/P/01uQ7AMamxWMaYuT/lgcf4RQxBD
SC4FerClRdk6ymdk+I1fjTMEj6UaBsjDp8oRuoR+zoH1ueju4k19/1e8hcmLXUBaMaMFidxR+F48
+Gk82JC5/N5rqgLzAfkUFQ+j0fzAQoJCUZj8oQmYbKfE+KXY0UZWfkQjlb7MbQHilHjWaadOTOek
/moPvyflj6M8JDZ8Dum51X9IICvyqXiK88eh2Ue59UXP1Rcj/WENdI9RxthQtlt5D28DGCDC5KY0
O3hyb6i+hhyGVm8mmqcK+Nda+FGicroRkHT2emZkj2j2u5pTGivD3rRztbc2HXjQ2YUNkMMiJFfK
DIkzYxi9VmeRIqsuD8OE+GVi+M1Bj0DkoT3cKV+F5h+aNEs+xK1mPIk8KS5x3ulPTdv6GxNo7H9+
sCnL4MtnzzhVID6LqyuPYyNMokD2agRpc8Sr93qX2RtqZm45A9Hub6fbi3J2SZ7lVKHbzwjQ6zsZ
3+JAHkXOaEje7seizSDADmtgiJvmKJPNK83VP0toIni8ODoW9FxVKVRo7al09LmRmyNQZjdJPnRp
yh7sQlppBt5DUrCJAtCZk/ITM+5fZl5oblbVH9AaPVRxsukGOPfaZK3ZRt9e5TOzjledugWJ0zIb
FBF/3IzIGxSF0SPxpUkfDUcSGx8vow+0WLS/9+f99i3k/5CpR8oUJDKw7ut5R3ijNCmNy54qwcxu
nLDed0E+7DRzLXZ+53zB0uehMmgkzvSW65GmVJ9CKQC2YCF3tg0EsEZov63rh9M5CA8U1fxfvdF+
uv99t1UQVpyYAxQRYGsAYPOE//NYaWkOtihMJq+HHf45BaT4SOsrR3BfGbH9lUwvzMoe0xtyfF2S
fuWNhHaVGItNowVAKcjzDh2M1KMJA96Vk6rDLqqPv9//mbcBK761M1GBWsiM618cNoG7RzTWJtod
mp9D7KqVl6yszedCn8SmF0a007p2rfv5ztpTBAGBDO6abGaJFMiQcqv8XmFFyJinQbGpduMHARSg
W9llNxhBzh1McxCQUG9In5ZCjqM0AtOyHTAramRulU42L0k1fUqKeAJx6TT6n7FGo8spkhc6AK6J
L+W3wjGGg46u4rdqiD9qQVftu0bT/nOEBi/FJJfj51GtWFLI1CStwnooKo/WRoA2Em7wxVCkK9fb
e9tw7vS9vS3zOi+2YVIWAGeMsvJEPYEqSsLx0UbAz1WgDj41mqTvo6HcyWoj9gQi5lZYPVLgWeWh
FaHtAGVl+7yVv0E7mzbJ7MCCb/Cw9iNvL+FZAYs2ABwLTugSC241KtLcRlV4ITSwT7rRF8+THWH8
LZyvRhXGT5Fp/VCctHmVrE5/ri3RAvCsuxfEqb9EoqJHUcrJ2tNwo86lzcp5lBRoYrJAlAuvj7Dd
tEDDzTb3mvarQIfspPpVddITo/+aZSB5ssCBm+mPxnnCI+jSYAqzk9Mi/NrK/alP15wn35sltgvc
PPB96EQufk7bYH7T1nRUkyAsPoo6D/ddFk+7+zfCe6OQu1L3gYoBd1i9/ugWDHdTArP3LDsNz+0k
UP01R3t7f5R5210HcSDDZm4WjdpZ5mVx7yQJKAe5zEuI+ORDkCnLXWkb09aUQkD2Q/QfGyTzSjIW
tWgCR1y6Fx/VG3YxDYWae7iLNY9yKxMA9tZKH/H2WuOeoclL3DJbsSyPmtrIAZm3WSDSEQQQy+uX
fFCSXw4KjPcn772NSdlpbmFxXmbZs+s1UpUptBLJqT0eMkQ8WsV/UK3oYEb1eMjRhPhdVOqDaJrx
ezeMYgPMtd20qhajFK19jLCpXznAN3hZ5ne+YyEJM8/wGBbhTdGAwYgwcPXqsH9odcO1owKZLkx9
/dlVPJY3edprH0JOzDZ35J3c9M52ktv2C76LM/NTd3Ka9XnvOiG6NQ7qu2f+t7Ybp02HBTqCuLyN
RvfdTqPWRVoSg/fGkY91jlOhnDTV5IaaAD6XpNrP+5M9hwdXO5VuDuHJDOemZ8riXs910f6PvTNp
jhvJ8vxXKcs7srEvbV11ABALg0uQQWq9wCiJwg7Hvn36/oHK7GJE5DAm5zZjc1CVKSXRAYf78+fv
/ZdxRu1zkvdyA3xFj+YYKUDh7DoFnZA8t+OrHjTmk1DK+CqWpdl7f/jzb01cRC6NRjnu9vpZUc7O
otqZk0zZZ2OePgW2sy2TedwGmbYGaQnavW+CDXJfX4syST1D9KZvYeegztjlTfNQXGgCni1yHmdh
LNFmx4rgzMUmVMyW5lKu7GneZ7tMDaObCfrfc5UHl+6bZ5FoGYp+I6Q71hfyN8czH3RROxmOUKgu
iPleMqzGG1V65O9P8Fl6yCg2Lq3UZGBKwCQ5HgVqQRYhby/vF3Kwl6ltvtWEMqA3No17tlb9WBlG
v6oQXL+wa844Ahx5FHW5wS41PIY+eUHA4lVvO22zxzoZW7k8bT5LuIT4Yz6o11WrTFsrMj4VMkDE
RIRgJ7H6209dZD9OFpayNJN7rEPC4DFDbHxb9vjqirr6Cmb9nlu67Cqp0+4mZ8z3UtRwjlOW+aln
C98EgUR1WyKbtdZGXFmHUlqXICT8rDCkL7RN1PWEZeuFpXyWa/K6VGEhq/KLZslJIp6J2Olxl6bz
WNXIolK/8q0Zv89kUjAK0JwOXSsrvVQ0WkL78f5l1KVFA5QQV6AzN01rttO815s9Kn8bUB1W89Gg
AiiVPRDpVUduXempp4pNXj+hi+MOw66FjCEVn8MEbHj+EDaNv4TZUtepdT4EA4IRarnon22lBC8r
57kc1HXaJn4m7tpIwgFhjXxz1NH9UPJtGWhYWSK0E7eeraerUGX6I3QPb+Gch6nhSa3wo35YJ1ay
hom3tbJhBQ/XRw0vB54Q1Uh+FtF21ItVk2T+kihmiCJm/LMAo9px2+ohgE/gKuCL7ZVm1OvCxnia
/w8HGbtle61nsR9IV6C3N5mleGn4TeZpRn3TqeqmCaZNTo0EAam6jxIORqjx7++x8+svBQ76Yxb3
yqVufNqSLsxGpldVy/ugm91Smns3xWQQ7TbnRtKmcD8xW5sRNJOvmlkN96WZEaBMq91kWj8lrRJX
mVFYfkCLwsMYOlxJMA78pra1W65vl0SFzzQvQJMj+0WpizVD6D812nBSO1CkTKXEZLRiW5RxdYNK
q0LRcJCu9TlU7iI5i90ISLcy2PpKrttg1WSaco3H9BcgDvvCokW+iMlU3pwmwzrQnOJey+dLJ+95
jARjQIufMi9dB/qQx9HLnPVWayawUiXVAn/Kx3A9qVb18P73+6tRFtICzRoST1rXx6M4pWz0EAM7
qH42VmICIVxTRqHt/VH+4qgjmwGxhjTSUhI7TQrrrogCWWu6e2yQrB2dsC8qXghunasvowyfT9Nz
fB/7DXU5L60bBGysZHbcPEzja+ZXuZCjnjcOuJyCEKClzPUJbvZJViPy2qhDKS3va6fQPE2kw94u
UO0u4tBYx1X0jEdxvxoA+HmFIPXCwN7y4rR9fH9ezmd/gXEwH4hcQz8/nRYjDscE35fifnasZ0dP
cFQLZXHhGDwbRAcKj/sFMk70mM+aJIXThJh9JNJ+RnTzBj4i1b9mFBei8VkytYyCrCGLH4ISF4Dj
hZTELFNNmaS9pIt51WZ9uepM0W+dEhyEbUfJuosH80qabGsDPlC6kKG/aiEcHQZ4lgEMXeTJKc9Q
9zweX1PnQkuMwbgzhhgxduxZXWXEraYSUehzxdNhaFEndJ2YCr49oZ4W5z8mp9fcOM3utQapskZN
Jw9BnE9J3wMkCqUee8XaUu9HJ7G2Nm3n67TpB3fC8H31/kI4O0C5/cHpQtgLz5lFB/j46cWY523b
Guk+zSvFp/pUwKdKKBgN7aZW4isz7uRLe/Ls+ERwhrN60ZLlk/Hljses9bFmGmnx5LgoeS12JvdD
gnSINQr9uxVr8dUoqE0r82zc4oeBz2VgllfNHNubCXlH7/0ZOMs+qU2yCRbNUtTGqO0cP42Dxn5Q
xnMJ18LGbcWItU8VgsI/pUnSL+z+8w1B4wzKPExozpKzG2o0GnqQSsAVKqlI15QdgCsho3hhlLPs
k1kDpQsLZfmqtFWOX6iD3zBRu0j2gdUV6yTCBzVFvmyNzHn4scqH+FMqgmhd0/a6MPJ5dEMQDONQ
XLfgOS63yOOh03EI9M5sy303tIY/RnJ3iwNDgv9gshb6mK5DeJ1unUXiysLjoEes0UsKvf/2/ic9
DwmLuBEHLgAaivCnaLHAGnR6NU2+NwxwIkiKtJvWsDwlmYaHMpkmF3n0civ0AYnloFEvzML5luJS
hUQ+4MlXkY+TnHRQcYmY5SHfQ62J3ALC1EbvjN5nBx6SPrVXhZJc8lQ7r8kBfiD+2DK3GmospxVp
5FBnRL5s9Y6DS1+RoJYrMr0y99tUD7+EkpxvI3mG4C+QPHUp+0SuGDvk2EMzvS3KVPVEO5c0HzX5
q1F2bPq0TLVrLZOdv7vfFmY1khiwq2m4Ais/XiPJXPR2OY7ynS6pH+iS91ScdLR7gv7C8XP2HcBn
cAkC3kKZFk73shvfVMulHLxEKRholvZWnn+xsJ0sBNITdZ1+DPLgUi95+XlHB8EyHp2HpQD1Wns8
Hm+u9aKm1S/fQT1t3cgaY88Ms+zCW52Fq2UUJKO561B+pvp6PEqRZgFicYN8J0k5Oth4w12pRGyX
Mvt8ocJ1njwxlg6V5ZXLRiA5CY3lGCt5PjfyXWSqj9oCrMXcJfV0EFEvejf2m76Rb4NSfYzNxlXB
2VduWofOJszplhaj/eP9bf2qUn06wzo4B1IKmgukjsfvrnV2HY9OJd/ZYTn5hRkFK6RAkp0itM7N
5MDZJHKUbudATn6WJs6YLpzk6KujzhrK7W3urDDUajZ1aLUu1uPFOqBVsTHtrNqiNPljNLNoC3xS
2sip8RKkaelXtToRpiTt2hjS/C6eRfRcmcH0uUa7fZsJ1bjuYt3cV0WreMRz7Ff1vrrhIHOelKK7
6K6zxO7jGaCJCTiHfAMGG/7xxzNgWSJJOrWEXah0pm8OUMeHXnlIE9VzxGDASuY/N0ONbp9mh15V
S9WFhOG8V05ZAa8msi6QQUu59fgRAtNK1LCAC6IW0k4zpJtOC5tVVVvjdY5W366Jsudh7pPrQkZD
EIPJEt5BouG1kebxTZYxoVo4KxucafufZpvpftDUGDRn0O+TMtzWJDmbhCN7VZH9rAZllG8aOy93
Vay1niwhve/NE4zKedLM2yKIddcWuXSjaEqF32JBrLfQbIqL+/dX31+EWIRBqJMvej6Itp/Gk2qU
yqSrUhg2kyatdZToA1NrENqIlYpwGbfdTS45tV+n8zYb5se2yvxMw/pW7hvjKk/owZIEtsEj/U/H
p6ix7+xBuxBdz4MeDwkHhGsVOQYHwfHXsUNwVLXdSGDF9WrXTBGSiRnMpcQGoxLXyeg2vSZfOPHO
Ix+VWppOlLwcDr5T5b0EK6Jy4WPsqzCcH9EMq2/lKLnU4lvW9tHaX8hHGpjMRQ8EAbSTcxX95oqX
QEBBZv2rkz6sxDikq3ZIKgClFz0IzqMfRQWaR6RR1PeBNCxv/eb8sE0irZFNyj5JS/S9y8akJtKN
zWcx6NKqCmqcCbT4bmoU9SrRIsNLBbrxqjQ2vppk4yOwt0up3dnXXR4JMS9yCwIbDZXjRyoaNECs
CSUd5Oc+8yv3srzMv+cCmEqoy/GHKbgkxH72bV+HBNGOeA/3nFf93DezgEH0aE4iUPZTbIRei+yp
n4xi+LslYFSQ6FkuIq80iSiKH7+YLCNbndIQ3eu1Eq7tObM/d0i3b3NJaI/v7+Oz5JDMjGHoRDGB
MMVOdkhSDgmyw8joyXXa3cXpdefUGAE6jpR5iAtpskeLfaWi9r6DJHxh8HOEDCZfr+KRVINot5xi
IuYUP7PYbPP9gPzdBunFYJsaVk1BQlEgbmJvJa+GSn6S7ahc9U2m4FIg+lVOUdwtByPwwtCcLoT0
87R9eShgx8zLQik85azbaS9xsEf5Ptb05oqituwLIZxNGtaGm9I0uupl9RAZo5fKCapNcboN1OxS
WfUcC8ZjUB1Z5G24RnCROF4EGpBKDH6GbF9Uyu0kx+EtWpvaiiwbIJNSCT+D0+E7nZz6Y4G5d5YW
F5Kr8/1FVsHVgcsD1YQzm4x8DlOOlh6OeKc/6roUXrUJqllSVLY+Wl6rTKsubem/eGtwWgCk4ejI
mOToS8L3ZoNlyHW2TS6y/VQWNTKspfO1jiTc6NqU0uVgy8A7qBwkVMxYpE21akaHIsH7m+J8lx8/
xElekVMjSuu6y/ZSGkvrypSSVSaS8MPfHgVyPz0eGrSQ8E/hYXnrKFKaJ9FeHSIwdrIi+UMBien9
UV7ZqMcHBWUYWobQthEBpOZ6PKPxJOtVOxXRPnQGn8PczdOPmRb7cJXWo/HZUe8TY9dqH/Wh8KxE
dwHRuk7W+ZOE1XB3ZwUTeswxPoWy28bP6pzeacXO0F+6UMcw/lGNPgQjrhIp0Mtu8OwGqEmVbcnM
13YxfIAIdWOH/cey/irwSFvV5TfUjv/+94IAyBkIiICD4JSVDOmnC7tYDfd4qlzbuaTiFdFczHiW
6/rpRNqACJESXEgCp/k2GrMjGUoV7VOE67elMVleAENvOzliHUlWuMKio/YGO3E8CyzdtshUxQXg
0Fz4on+xOhfWF/hmsLNc5k5OhwZRD6dDX2Q/9IlGcwOzQXmpkL6/bs43P9wy1s0SAZCrPY2CZef0
YWwV4b6Y66dBnp3HqrHaJ4lAhQtKbHHFYQEf/vagpNPAQcjrAW+dJvRRA4gqspEWmuUmu5oxirgG
WI7/SjCus1TqfTLRS06n5y/KlZiJ5KqKnTbk9uP90ehjRFe4LVBVAR9omInxUbbn1reLUfFZRuF1
XOXZ5v0XfbXhOF5MjAo4CaAJeBxUKo5HdXL6aNVUF/vW2c8i8JQIf0MjQ3EsdwUMg3lYd3C0i6cR
DK48PGUStzl9FQxXZbAtqVWZ6V3bXSHc4lr2Qx9/1SvHM6dpm05bRcOdBvoX3KxcrLUhchPtUclv
tejOcigDh0bzYM7KepLBrDcZGo+NG3OsOnG+Dtp80yCV2Sut3yKXaTXpcw7weTVlYGbtGsBi1OIW
NNTD9v0pWW5Kb2eEkgQVOtxmrQV5A0DyeEasmb0tD/FwKDgctpWML1qFGeRWErJGbw4NhdbqrVXe
6ZdC5GvWdjQ0WreLbtQiUoNK6ilSzHbyaOZQyg4IZapuiwDtY5cZ97Xahlf4t9BCC5nrwM6DlZaw
vc1u0LdJC5I8NyfksvpcxZXXjHfo/+geQWhaV4RMC/PWxznHdmsMPr4/WWf9PqQluPnbi+wgq+jM
6nEcwzTSa1N64Oq9RUSl3AlLivdllDUrqTTqrdQ1fmbIpS8NJDDTKNurQJeU+8SOne3Y4nDcUVI3
JxW78V7RHie7r/1WhOl9ribqheV+lugtiB0I+ZiTEEFpfpxsMiE5VWf1tfYQKCEXBVVv1hAJxGcQ
5l+loEOFDBEDT1YDcRvOtuFWptN5adx3vt1Y6RpLpd7DPTz5m0cwsD06e8s1dmFwUCk+XnOpmCXh
iFF9CEQYrRJTavwujIILlaPTgP06ChQZ7M3g4NOlPR5lLLOoGObFSmOKyzX2e2y7qmqv3l8Sryos
b1cxAD+AV0C7QfiR0p+eC32uZEqbScZDojjV2qz1yStReoUPLT+jDLAbUi1dpXb2ZC4aHVPTrYo+
KVfTiOivY7f1SuRjunUKR9khtvKpxsXH7aLHKIojpJLtD4khj36vFWJHnd0kOnADQlml8tRQiVaF
blU3TpAb2ygqC0+ZpXRNcdbwdDm3UO5sUX3Dp9orKl1/slMz8/TUqtCPs7MLJ9fZdmYimAU6CgRX
8tDXxfgmh4zLYXZabAIfyHVWxhq9d2/y+qt4RZn/evTEbeRD8duXX9uX+DG4cIQtS+bkKyzoeoA7
SzmSW+Lxx0ZouVWjulUfAHxuYXHqteWb+kbhuvD+9z4ji72+JqgLBKkgooP0Ph4J60U7Z/erD+WN
vTE36d24Lq+UNUxrN1wprrzOPW1TfuxX1oOxsXayX2xCP3Kl9fvPcXp+nj6GevwYo9l1cS9X6gMq
wa6BFFxmfNXKTa2awDcvrPHTnUSuDK5lyb3ITJASOXllXVuqKRFqa6NSGLeWHX5sCse5cPv+60HA
TlPW42A+1b0loarqIMsBT8e4KYo4iVcYyMUXXmU54I/WCbokQCDo9S/SdRw/x9NmDBFSrnNZ7M0u
xL0ZrjVy0CJcmPmBj1jGV1oD+X0FZs6T0vnS4jl/xwVL+KuaQ1n7lLFHcXiCh8rolZyasCcnsdyw
LhlXnowC2GtBGeC/u7TXKeFpx++YZ1R+coQn9lRw886dgR1vMy7UD++vwFNw5K9xqIGjAUItjD1/
PA4aIwG7Qc/3o5yMV1ExDnRqhSdEanGcKy3mom1Ze3Vg1L6doukKGH5+agw52Cg9nnRt3guXlSBW
ilb311M0Re6cQv2u6s7chOV41UXbtI+/DXj9ea1SX9tl+ggtPNkItfw+mUF6oY9+kgz9eiP6QvSw
FgT0qXzCBGs8aAst31dO+DDplHtrvpMBEdRFxSd29RCNylKR7b+3mV/H1ekQEcHJqGjPHs/kBBDS
QsOcgkyjGB+yPIt3ZceVrtXz0M0q61NTXrKD/otFAiIFhDIFNV73FLGQ6hwkQxVn+9bSo20wzbaX
aVCjXtfIf3wf/zN8Efe/dlbzr//i999FOdG8jdqT3/5rX74Uj2398tLePpf/tfzT//mr/zr+Lf/y
j5/sP7fPR79ZFXBHp4fupZ4OLw2mQq9j8gzL3/zf/cN/vLz+lKepfPnnb99FV7TLT0NvrPjtjz+6
+vHP3xxiwn+8/fF//Nndc84/23TP+enffnlu2n/+Rjf9dxJa4iP/u4DriT3Dy59/wi2HrJF9AvDq
t38Uom4j/on2O2mktniVYoJDK4OhG9H98UfqQrEBq4UqIVFR/e3PZzqa9n9/hn8UXX4v4qJt/vnb
KxDt33EP2ToYDQvYn4fjZOYnH6+w8BU9MoSsMKNsn+y867ZBrSXflL6ubTfU+uJTbFqRs+UcyK6G
eajw9x21cOUkiYHDUzvV2xih5imCy1S1aXjIKVYeNDhm+yR31E8TjN8nxWiCr8CotBXuC25Jo+JO
EfLUr8ew8Iwp1T+E0thdt1IvHSS10vAoDsYPStAms2uP4Lij2qq+B/K4phzYPsRjmuLJUetcQFS9
F5E3GLO9y+k94SjQ4lURD0N1Y5hAyP4PFu5t/L0WjfjZHq/S49X+f93ypkX/3vrevjzXP/5x1WTP
xY9/LL9uv/uieM7+/G/N28X/+rN+rX5L+53a7dIZAcNJRFk6Gb9Wv6X+Dk8NnMECbQF0slRw/lj/
kqH+zjV8qftyIacYsCDw/tgAkqH9DsKVU5r1SpGJbfB3dsBxaF+G5mqPliLXN7IZEpnjDWDqIXy1
HJKiZHT52skTc2WK4EuFtiLV3ADQuTF9GMQlutxrbvRm43EqguuhkrE0jVCeOXUMclpQEMIJkl2f
NvV9KTcOgiNDID4RSfLnrIikAxB7seqtoG2RrRun3kO3W0k9pINWUSF6CASlcp10Jon/0im/jqMi
U9Z1JovP6BqEEa4WdvmidZ3OBaNEgH8iNfwZmYP8NM1R9VNKEPXO5hGfIKVDL1BJu1sTOdXvRZ1/
qHWl7Lx8tiUkhWNV+jxJRYxvbbwpig5GgKmRQvTqAJrAkCtad5EUyHsLuZ9fl8K/dVT8v7njQNq+
t+Men3Px/HZXvf79X7tKAhX5+5IO4yRmLmy3f28r/kj9faH+ULmhNPNK4PhzW3GuoJtLN4uFArRV
XdqGf24rRf9dhoOMovQfB5Xxd7bVycGyUF0XpwLOFvJAWBynIqWQKea66EftCTBxJX2RIsPZYwPf
1m7eBv1VmvUWRllB8Vz0aQnTGafadV3USYab5lz+KGO8C6LWMFyhRpPs2XJVowKg8C+8KVZT66rg
ljOsY1EWkpdbTrMKhyGf3SYzzXvKlrPlFTI6EF6YAhD2E3USj8ksfa2BhSRuoQ7im6zN6eQWQmsG
zE816QBTD5YkEDX0ydWsnwBrYmv4IzfBvoPdLozMTaJ6ttdgCUqwwVDjq3boK29Q+7FbvfnYfxzV
R0czgeffAWKZwCW8IZ3FZwRScyr+UPNh47nKlKdMjgNQmB39l1y/pFN1cj9+HYWDn9N7Cahcko/D
X1ZnbVeVsfKUF3qzKiKKnSOI5LWkRhFU2PzS9fQv1gWvQuVp6ZYv4qAnA3ZqXsxabUxPplxO1yFx
7Muo2ZK2xtpk+pmSmkJOULCVrkI54isr1pC7jVZWMMGFvtLKNkhcDGX173khty+BLNC0M5wUiHSL
KAut5knQHottVpJa6tOHzkIOyRs1DanPuCxyt5iGull1uWN2HkdCKvx5Vqgbpt0wt1hvW4Xp6rme
7BsFVUxf1xadJTkI7iRn7hSqB2V5DU67OqTzMD4DEBWJJ6FG/WzEZv1Tz1Na/hiEW7mr9wF4tveX
xdkHg08AkGupaACIZRKPP9iA3F6Lo9X41IbFz2AW19hlgLlXna2UBvGv+8f/j71k2GQU/+ts/jqu
42/Pbfw2/L7+kz/DryGThCx3JEwduRQu6tJ/5PSm8zvQo6WWwP+S+hDj/wi/+u+QahFeeJvw/E/0
JZwDiyUPos1D8QhN87+R1r+SVt8ED9J6bo0AGBHDf+WBnuwyI04B6oVtfw8SRV2FwkxdHLd+9Fk8
/KgqoqdSgYFFFBJskKw3fqI01OA6U79Wq065EMlO5dV4GgBdS2+Fdg6zeFoKVcYYa81gTu+HrJzd
WtJ2FCCyj6MRqfjpFfU2V/Ac6wD0rTHoalclFqx+rLCk5+IrzkOm2wKy8qvcbp5GLas3fa1XV+ag
ybctF4Wbonc+jzFWtG8++V9E4FNQ1etzUytZLKUJWmh4He81WAgtZXIpuZfL5iorZFKfNvFwWZJ9
0t30QdR9eGXPdrtr1d65x70rXAdqmm0GNCWuuajX37u8bz6WWXBnjDtQFC/vP+Fp0XF5wkUCjuN/
8QkkXT5+wl5kOshlnpBqs3zQ0ZX9iUAfUjm1aawcAMjXNM9QjZGr1MM/XfKrmfq9qUQuCPjMj5oG
4c5cHx6KUDR3gFDFBlcndH0kDLprOS/WY9xnW2EjT1K1XXjjjPK0Mgeb6sfoXKrMv4p3vV22pKWv
CG0KqCr9P4e98xZugCeYVacSGgGpZhL2e7nWcLfqDH1t0+1ByyJCaImz/dAYUqBc9638rZLwHIob
pWy9mBMbeVXEJKysTPxQapAEbSmkuYHg9KzmUvqeJ5INAI8c2xto4kmjAc3EirqXYsK/2426wnoq
jUetd9xJNPZNVcUolSOCI7tVu6gDkiiknlRmCOZMGtIkdqlln3ABtxFVkPo7LZnVT3My4rmErESB
fLOUOG5TRsXXAGVnX1HbF75XpbhZS+2Mir7t3C0iroXvtHH5WW9HkpGQgwN7POWSzcBJcQctqcWS
BX0O0kPaEqenPcjRqgmbWDxy4Cm4cynmurVL/YJ432n0ORuGUPv2M+pa3hq2iMRji2/wRsKnfJPN
tYMAhUD5DKuF21KJvrICI6yowvxjEcjFEy5vT/kkfX5/h7yqjb9ZUkvLfOEzYERL3Q4ky2mN2hrG
BAvP8jDns4ImrzneidmgCWALG+UsJfcI4vVmGCPJM/pB+Ql+QLpBiSG7Tut5dgu6fju6uaZnWMuc
JUPvx5PV7rOkLRpPqrQfI8WajaoP2xxd7a2ozeZawTpza+qt7oWaLdCvrIFdzm36KZL78TYcMfur
bXtEBwtkglE28r2TDcqBX2SeVVJ9pDhlb9+filMkFU18xAdgdwOFhGsGv+v4s4yTqQVtNAYHGsiu
mObbhHmAYokAmIP+krkzy94L22QdD+Kxyk3vwvhnq4+rOi1lDXgkvb2zxlupxq3Z6ql+CDBK2RmB
ZDG7w87MzByqw5RtBzmIH2Np4ZjFpu3q6Qj+RYNoyn8HyqGk2U2aTsMFQc2/fCwUkaj/k5dieno8
LXFrqJ3WjBr37emT2arKnRFH+tX7L78cFUfLcHl3bmUwcsl6SRiOB5miNAhiVIYOYWxrG1Md3NEU
9VVXtxc232l+yGFF+xQU3KLKCE7tZCAVGatGxyXqMCd56ElCRA118zTCtWwaPyLSc0l5b/mBx29G
oH7VJrMRdUHQ6/jN6P/0XaZo7SHkAiH3054M1Wtz80cfp34d5z4KCrn//mz+xVIGiAcokFQJPAz4
m+NBkxKAk2P05WF0sIab68cI54257jbIUX+zEsWHOrjqKCTKSfRTVfPN++OfvzOcjQXvowN4BxB6
EuBiM9ebSB/GwyDBo+sLc3pI4w7AVt8O+6ZVv/FI6k63u377/sBnnXug9eR1i24alHJ4FieJnV50
TYk5fb0HHzbfyWXs5ZIidliBGYmr9ICpsyaeV2UgxHpO8+CTjv/UmhIrlmGd3eGzmoj7JKguQgqW
o/nNMiC0wMhl7ZGFQGaF4H/8RWjHsLPJiPdmO1Ovt3tjl1eDyp21CR7noXHNMQvAwaTaOiuda6tB
VxBK1g8KuqFbWUW87Uha1pEwBPHIGvxcZh1VhsnxUJbzr4vNUfvh7eX6DNjI9ljsm3haDYTTGXpM
UjPkO1LIN1xAvUYrXKnvbhTj1tEmXy3EOmzV9SBJQOrmC5/wZO0suLgFrgwEgxwdi7+TlC0IC/TA
qZvvJ6yW7HYyt2pD1MdgenTLTDHWopoTnHku9RhPItDruAsDlYoQjKMz/SUlSwCDRNG814YYA7xG
gEwBTuTRhLik+7m8wtu1gMISCQbBYLmi0jU72R7dNCitBRnnfspk6c4apJtilnD+ogjhCWQzIiTz
v1zYGMevB+wGWW8yYUpeHC/0cE/WH4rEeoyawHzAog+R6FzYvpY2WGlIWq2gMYBvbtiH+ZUG8uUK
BTC6CXW4xjxQ2clzrbjjIPXrAEerDXS0+BKE9TW+/3tKXh+PDB1BcPzCqDSfYsiNMcJ2Ps2mA0bs
H4SCilHY1fHGtifnpus1A9QGCtcI9USfk3gaboIwbu7irqv9NM6Ga+qqYjWPegJptzRXNl4Entko
qGlGRRN90fsGptVceHYSA4OMTVxP1WS+rVMdD8BR/9zZAMxSrRt3WtNftNk4PkF/vRwMY9rLwHdY
aCdBKW7ACMhhPx+yJDM9B0eza22A/VDOaMm4VaSDQsiVZpfY37o8Q1OmHEELd/kDi+iDOgWN5kX5
3H1/f0kcbzSearn/Alte2tDUmk59aDSj6tMumOA1tqn2w7C7YosCneVVeVOsItR4v9g55S4lwL/y
/ZHP5oORTYj9tkpjQacMehwLZWvUhVEI5YDNd7YGMB164+QoF076sxVPDEHijQaegloPpbTjUYI2
NAelsusDIa7f1JrxqWoqywdedQk4cLyfl5mkxMxkQlkl24UBcTySBniJsCLqg9Em4WcDlubKKJxr
VYmRDxlBK0YOLYH35/DkpFsGfQXuUC2BK7sQd44Htaty7DkNukPCXWKNThbwuKoA5yqk9jEh+Kyi
aRo+duoir9T0iI1Ei8Sdqee+po/hNi6GxE+R+bwUaY5Puj8fbNnDqA2j/XQyGxT9Cq0pwRKBXiUB
iVXla6zq3XUQaPOVmMoAuX8kTDnTwHLKZbHjaEkoHaTI1VKsiLiF4YhlhBsMGdUdXgjfRGi/6IWU
em1BT/T9eXwVqT2KPEuOxBxShwf4wYo8nsfFF1iRtLI+1Cq2D3M1jEBaTTncWFW/tuuy2rFJ841u
oTSESNl46HsbCP+gztFXM5JszNCd5kpBgusm0JrwjltW+82oAKYaThxc52EpXlSk8ndh3WteWoXx
NWyAadXrLcYWpeHcRKpdrPBBKO9qIX+V6d1+JDDUurugl++Q6OO4m7GhiobAOfRtaa+jBOPojq7x
rqz0yo+0wvTiDgW69+fmBLb5+ikJD3Tfl9jMEjvZqOEoaXlqRdXBkpMnByYRgIdK3w3CBrEpynYf
ZpG07Yfu3hDz/CnIbecLghyfUcLP1wTedpXSfXNVA07j5KTTHbT8aAd70zlAI76kBHyc2v96WtzK
eVJAKJwlS0B4A6RLOoiNSHuWh2zS260zZaWnxWoJVzoz/HY2LinjnW97MnqgIEwQysOAUE7GazPD
DI2gPCwGqZ87BJaEQ/Gjjh1KMVNrXjlGfUnf5Tyo2RRVkaWFGk92f8bCsGwKNnVYHZCSM91ajVU/
aoFOsqUvEQP/Yjrh6kIIhK7GIjir7kl9b+oNQ9lYL7kSFMg7kSA0FEdpscu6IPXfX23n4zlwiHAo
BhwIve6UiGjlJsLH2SwOduNIT0M5OF6Is7w7yWW/UqSkvH1/vLPzj5x8EbGhoYdWN7fb48/XNG1b
xxigH9hb5nZWQK7bcdQj8dGYbmli3JCUubiq5b67cP6dCH2xUpdKA9LzACyWW+/p0QQI0SwTk1eN
HWn4Mlbx+K3EjuRjWxh3amVoG0q38hpTLvVOwrxtnRqlcYXw2wBpA1VSqVCFb/c40qRqUXBTbjQX
WVNcwRcP2Vn44/hVUjh4Arupt4WuSV6ld/WnLuvDT/R73KxwECSfRLzWKizdXCqDA7TXtrsWs7iA
Tzxbscu7WhT8l2xj0Vo8nuayDqZ86FlGIWBv165owuSEUJLcbLpwdTjbkCdDLV/8TQAIuqmYEWoq
CS7y6ElIepcY+3J1cD61UfUZ6ehLkkCvxY+j08NGDIUUAzI1V06+7PGQeq8kAjXM7MBSlXejbiMJ
jpilQO4RSZahi9EJsqJiVQ/qfVXPPWqHmriTczA5Nc7PtNlszkLJnuUrPcPsOi+zjSS19dpJsCQu
oeUfRBPX15U2YpNo4Mo9S+3LcrVYmT1cA3esZ9rDM4bB15j6+dVoix3q3Jde9ORCuCxZei6cAEQ7
6ujnZQxpKoWwu/SAWNeqJRreKNMITnmWkRfDWMB3Rv0x6rVWuF1Gy1EfP76/Xc/Cw/IAgMNeQWLn
pl3Z0FOfT+v0MEoYNQCnMPWXfNCHNQl7+2FCVHLz/oAnRZRfr0xvns6MQrOI6/Dxt5ULmkAJqoYH
La7Mnd0Ha43briH+m73zWI4by9b1q3ScORTwZngBpCOZdJmyEwRFSfDe4+nPB6qqmolkM0N3dONG
16Sio1pCYmPtvZf5DTdz1kvV1hdy9TbrKt9FHVm3wxJJGC0YLrXGzjM93vxl+gwiBmqTtTio2soy
aJf4yWMVjeGmtaxgE6uICdimh5pmW/+U0UHbyv4AZwLxRzekoVoXHZ/JQzG98yrzKYgufY7zbS3x
LV4GVnRZ0DA/XZy2Rm8XBlL2KIWa+RkyARL7vR6utFiQHt7/EIv52MuHoCNPcUjNPKtoL/Y1MFD6
WdQMjwViS3ZuBkiNIWOIP7xWI4PYhal/1SpqtpZMdliZC/Iae9j2auwD8yqTishBSgIVCTOL4o0E
YBTd49xj5WQ6cWiF7ow54XPaWNO2nmflwYVc/azeYcqocNdwXyOuQ2fudK1USfAKNaDnqJpYs2dD
Fq7pdV6S0F1w3l+WCQ1tansZtDSF3aLpx2mA0mLf5Y+d4P8MO2Pbh+bnvFRGR4P8sEUosLHzIPQe
FCEsbXgs0gZ5t/FjTKPHwZe8uvDab20ghMThc84iJMDfF5WANzEWC60sfwQaZThpjEoEYJPoKiz0
I5ID0z7DHDyqhWujnI5y2rfb7lIxMr/zq/N5VsaCiEU7Z75oKQIXpbcvSK2MoGL/INE7WLXN1Lpq
LP5KNSNapQYKkD7eFmsl69pVSjsrTbsL3fNFNcQPmKEc8PDp689cl8UaKJEfA64Tq8ei6XSnmPpk
ldfRpywSn/y6EJw6ClQ30kvas4rUXUg0FoH3++EWQl3YdCBytmz6IISrRbpe1I/+EP6Q0T6/oSGe
Ht/fntrZGs+577zGvOSsbLOIO12ruqno9faR9qq5UdTeX09Mpm0+R17ZIyQ6Mik9v5ZkP183YRDY
KvjTlRAE3lEvpvgxzs3pCZxIfJuZ0bBRpNj7MloF0ke1GG5Qgw3WcjC0a1zO2rWJ4hlimjKGQSnK
CXPTZtv0FCQp7E/P6+mdtvBqh1k61JCCL52epBsFe8kVju3VrR6PNXVmL6zGaLSup2mAYDOUANV9
Izp2g6HYYi0n60CuLaxYOtXGl+dbWa7z8bobw3rTGWp5c5HTt0hd2LeqSMjDGCFg6CPMYfQqdUk7
Ka6VQZkeSyt8Vkazd2RLEK+S1ELsNZ91IqnrzQzvNLnf4LBTfPOD+mvc0jOukjj8XuRps++Kqngw
A7QnfaRy1kIR5PjHmPp1gQ+Mq6V5j0rvaDlWp2WuBkant9t8lPcoRMuIZ/rJdioncf1+eJzFIFAc
erk0A2QwH7C6T99MSQUj7c1AfKR2aOw6GoSHLAy8+/efsiBVsLd5DGcewzvmtxQtiwXUQ7G3Bq+S
HttkcPMhXPmjsRJolutBtTal5hCYmO4gcRpy7MV9ZndZdi+lm8z/5CPPmaWhrYx7s4cDbWUrv9km
VXOMw942+9AZjdZms9mF0n/SuPEvHJRv/Hg6swhKKIDM2UZL4Zd+7H34pI352Bp56ho5xLPKzEnt
VXmAWKwgF1slI8QGqcu1wJYZFdqVH+V7taxVW1fp7nSjGThF1E9O2fVXU2A+I9hbbLRWs65KRtoP
nciQwRTE5EdsVcGaW6izQ7nzXQ0rkX0kyxhrRlZy4e5eSKfO34W0UaOGhChjQpddJC9SpPZJEEjC
4xArI7KnecN42L9Ppm64n1DJ31dCYH2q9bFxlb6FrA0c7bYvu8nJR6bDoRquS1EcS7ucZF+xOVIA
njVQ+GMTnar3g2iR0/BbsSbnop4nNbT0XtohrzahAUiu7q1WfswFQaLZnFu7qsD3IhZk4UKp8uaj
6BnOom9gfpZSIv7YT4mPY+ujnEYe9VeZoEVc66uY8Hp8/62W+ePv1+K9kC7kHy6h0x04aI0Ecq9Q
HgFftFsk5SQ3Hf2OtpF4Tf1rB1Ue7hIz9jejZH1qrFHeWqJXQpn0J1eW2B1ilP9ZNv/ym1A5Quof
Vhf9kcVvUvOZbDlVymMY9L/IpYsM62nde0iU3rjwVReFw+9HzdxGJvpkRsuWSYyQn6GBQ3gcpPSj
gGKHHWch+luC6NtG7ncXuFBvRDwnEKB1sATQdZnmny63r+ZE/JRZj1ar5N91wbIcyTdjNwvVLrFN
kA9fhl42ahc8OnJnpvDD1DpzssNsmGJbp+S4L0Z/pQLn+iyIhrebwhCmJA1QRm95NF7Yoec3D70P
Jkt0QedB9bL/2WPNTE9xig6TEmSuMMn9syIVyhackMLATW53VYbf94WYnDuHJ3kZGlekhrNaDFn9
med5V3QTJkdpeahbmJdRzvgpzfRiPabCeFc1IEGydlCeOJYLN86t6m5KAdyqoN9+f67/QjiBcHLo
/GcIJxi3sG7Sp/ov0soplJM/+hc7S9Q+gIMDTY0oy4tp4j9ITv4L/Rz4UczbZ74VZc0/QHoR9D2l
jvgiaA/ek7/vHyin+GH+uxAEQGiRMADi/AdQzhe99leRxF4jivh9M3WMsfGL48+rQ9tS0P1BXEDa
lkWtXKFsVPV2KaRG4BYFEM7QKgEpeWnIJCtSyrUKIEKqRGQiOqW/SWFx5bZUi99RWy92ge7fDz4F
k9XJj1aiIt3TNVF1Wwaydex8b3ruykFytEJiGJmpY7ZTvXqfd338e3b1R1H5f9q6qZ6S8Cn7l91W
P5/af+W//nVoQN3WTfhcL8lV89/9D0Hw/w1GIHYx70Xgp6esfWrak8Cb/8RfgWeIH2b8+wwHoH8I
YPSfwNP1D1STzNpoCJEwz4XwP4GnfAC6APaDVtXMC3zN4JD5C5ljYJsByJZgocP8B4G3HI6A0ULC
Ea0pXMS4xWkCnp7zEWd4XKRmdei0Qf+MAeOIZZuoboSRc70xGy7WkDZZXcfyLqza6LpixPVEm1t2
hjDPV4JQl3stMqY7X7UKdBWV6U7Em25Tm1B7p2hqvr9a3fvfe+I1qGN5Ec4/mA4sNNtZegGD5NMf
7E9iWGhBXB+8EaRlMkzTqssL5MIoddYSY6YLF+/LJf5qa76sEOXgzOTiQiQBPH1gVGvM1ROxPnSh
JX4CJHinp5hBD6nQr9rB/BwnKs3KLGG+hYOTC8FgYFd1ySpqDBNbgG4fN37tREmPsaBhtTddj1pl
1SSlI45mzbglMtbqqBobVOGsnRLIlzrKc2fm9A3oOiHRNONg1N/H2OuybJKAfMdjykBVS9GXTlt0
vCM/ZIZfJ2jMGAcxqmrs49rD+59q2Tph6RgNwEInN0Rfhnv5dOmEIerSKRuaQ+6NNLKQeNvIfhFe
p23TXmFTVpEoC+0OvGi/LUZBcGGi1a5pVpcUf9/6JTwfSCxIMnS/l02chGO+8JKyPWiZVm+jJFdu
mCR3N2FbNvhsqvV9a5bSuqnFamdoEe6MdQyINQ8uTU3OEivWhF7sPLTRUOE/o14XILklMSumQzzm
rTN6Ced03/YfSyJoY4zJcKyG2rDDQTQd/MaLW3ZTvEpDzLi9rvR2rdiZD33cJ5+BrMn7pG67T6aQ
JLeibymXmsfnm22ufIgaaOkwNJcfUEkNKUmaWD6YZR/umaEWz0EB4lDLwnofKNRpylDpGwAY2YHu
SHWld1iI2eOEla2Yx8NayfVpzX+GUIhj1p0QCqLzfpBxBy+CGwVF9iUnIoN6LtJFjLV+qfoZYktq
WCubqEBbe5IZWERWfGls+YKdPd1IFB80ATE1nbl3S80DJgKBJQ6qfOhKFe9VE4nXydbzoA/dBtq+
7ERIIh87RsPY1Pii+Chr/WCsw3aMkpVVVFVpQ3qQa1JAqR3Whg/y7VoILelzpwAxfn9hlj07GHn8
QhS2AOSR9yx7drVWaVMToDKErEa4qTpvWgdqV2zEZkTlqYsw40mmcRfSkHFT1ZMufBfj7NSZ9dLm
kRLapSiILFV6WzUp2gSB8gMdQe1rMuqDd9Wlfg0qOVPFQ0P/R7HrDJY3IwBQwHaZgHh1jSgBqBeJ
tfYttZIxcxs8t3aSV8DLGxB1wi8jMZ4tFDJt/Ee16ziVsFCiIYZAVqCbA/AoSqXnsNLVFuC9b/qr
OjXhvA4eEs2j1Uf1rvJ1r7CtFqsicKWx5NsodfeT29CQm5w6z9LUkT3g/R0OtYXt+yAh6F208Y8y
l6wfhuzXns1E0I8d04zro6EFbAVoQdNPOA1Dbvu9LpcMVEYzRBW1icXNSFMDMeiiSLq11RSzslaf
Fhu/o6vjmLQeM1ya0jR0pkQxhpXUgaW3R1wrYndsJfpgPkp+10AmBaTJIO8ndoq+IR6CTLMrpzVq
JXZDL0w1N6uLI25IoNus1o9dVaoUZMcqWfY2XYP8rlvGUyTsIK9Eu15sqnxdymlwV9SZ2cBx7DXR
yeo++dPZG+KSM4uKQ49qeT5U5mLqVYrrQz3skY42Dno6WCth8kU7bfUQnalC/ZZrcnovVrzzlGva
gVI7+DEEyZ8J+Jrzb8CNcaZacgiDdljc5RJA6TTIG+MgpGW8kScgaplAs7SDorhNDfmSufzZ4cTz
SPrAZlmwcZGVPX1nA1OzEWki8yAIIbPpIIldLfeNNd6dl3xmzo5qppkU67PjAIOTM8wwZ2wkaIgw
Hao8MGzEgP01QyzylFr216ls/ZkK/MtSco2ROJIXkTYucSNZMWBwP5jWIZ6gpmOOrbNp458obckX
TpK33oy5JaaAGLiI3Jmni1iqgaR6qegd+kLKd3RIfdcvBG/bcSG4feUNF6TDllPiOUogsc3gGxI+
NMrmZsOrSE2LWDSY+AgHNZHzLcz9eTqXxAfJZJdmYBPWKG0bdjlk06pMSnWLGmpxIe1c0Gte1lcD
zMXFxuiDZuoid/JoLNRVLmiHMRQ4+koB+OUuLkuxcpPQMz2oWeDTd5WngqLylASFnYYgpOeaGcrH
qdHoiRlw0i6qxS6bHqwOYA928pxL0o5bxLSipCDHSs86aGGrO/DDUEe0MriGunRQsti4zrvQsC3F
61xRMNA2wPDgttMDff3+/XaemJPPMYqckS8UQ2D0Tj8Tp1+p56EZH5MmFZ49KE+gFi31rgyU5kfL
YoyuNDYhnC60sJ/knGPOEduQxiEjTkH6YtVW/CloEiRXFc3/FDFPBKdjwDnbo8UmflRkXpD+lmEw
ehVFUAvimLLMRaIqvhMWxXgJDnke6cS4Qv+fLgBF41KKs62KZijq1jsIAXKSTJsUu510aV0HWbse
lOrSHn7reawbcY5CDPTC+fh6FeitkuhiOunewZIrrATmqXscP05hSvPKbC9E9Bvfiz7LPNUgboDN
LluKstTXcsC4/ZCZanLImQfcyZ6PrAveOk7Wjv4uKGvBptdcuai59a4yUBcorfxcczLv/UYIbNDf
3SaRtWRrRTpsvMAC3J56jNCB4tTmzqjqaZUU5XQ96mH5hfm0d+E13lozwo24nxs1pJyna5aSOoit
EPqkeT569rr3rYumH3Unf09UcfV+iJ9fH6wYRjqoANF8Out5R0omlz0syIPS+42Tpcq3oC8CB8Tw
1/cfdF4fccBaIJwIBWZQjA5O36qni5OOmuUf86BsvpVjPj0pGgMdG8+cXnDGEk8KJ4u8OqTQ7rrJ
9qVG/waRDRh+KglNcQH2/MYZzA8iSZgTBYpIdbG5VdwswrTI/GOiV8bWEPL+vhknzekrI9qKUd2s
GsyRb/ABKVam5Zl3lCXFBdDXnA2cpPusPY19RA3n3IVqbbEoQQTNirnP0fITNGATo19p4RhduN7e
eIrGxI+igg4RdJE54F5twqzG8y0uh/A4xeg1BiRgbtjG/xdhO2vfUMhRyXFoKqdPSascpUw5jI5N
PZV2JtQHbVR2DV6drtSOP98Pp4Ua5Hx5zfKoJPfELX1xbX7nV+80ZrosgDqOjtzYbuaLmX/TDy1M
WT0cK2lToflxqyYdkh1eAh3jYZJlupQVHcn7vuwrcYWY5PgxkQvrvjOF/LucFepO95zSKDdKClKQ
ZDlDFldrjGr7/m9fThJmJCW63QQdILFZru/0p+sSbkmT1EfHWoTLoKObXRr1RyjY16KWPDNIuqT1
cL7J5wcy0+LJGDYtrzEtCnBtr5Xo2JtDSFIhQC9PgHkUXmddOLveehQ9R/rVgBzmsv703fBB9VOl
lWJwqaNlBwMEbyBgmj1KoIzfX8a3HjWjVggBHfr6krNeYUyvaTWXM/lv5E5l7m90WN+7QJY6+/1H
vVgFnu5TJPu5NPlYnMdIO5++1hBIUayoTX6ECNM+mHolf0HQ1viO8IH0tZVG5YfStcI+QviEtjdY
8C9BJagxouyxFNpaGwofu5xlj6PKmFWW/fw5jif8U32sUAenMKJKdlsczcgDp7658QpIwy4hqUyr
vg7r+yzWcpV9pEaFneHb/FUXCv17VXn6aPfK0GVOVzWTfxUBGsaKTJT6O6EpjV0UjGly4+vdcCPW
PsKXE2wPKrux0nGRTSbFt4co6BFommSw8dYgj9eiD2XS4fI0H6p+EHEUlb2sWVeRiIyaqhflVyFF
lwSB6SD4hk+JUttJlFfJqjTkvLObIWJU2fsK11bZriOBjqnd5Rb2SUJbJL6TjmN+WwlFHbuSPttS
TH4HViDVY6F0w8iqb0DbCpM9NsNwG0vlx0bwPLT6jXG8xrFX/Pb+x33BJy4+Lvw5id4rAMIZvn/6
cWUFF5kYWPMx9dMgtKG0Jz2E8g4xqkHTDA95/SkSqcZNvbOrwYy/e3o1QipMquoh76qeE0Mpjc8T
OXvjogoormWzjAK784Z6hzaissuwQf2U+J2GwlYW3sZVkBeO3irNbVf2bTIDRbuHUI+s57ofaOUC
8uo7e1CN+GepiWEItCWRTacPGmlYIU8TfQmHRrhUBp3hKzgfKCdZCwj+s1TQvOVeHaqRZUWNitvt
UY1l61nLGq7hqm6jFEBFgfFvngJqx4UXbdMZbl6IG13oUe5CW0O2HFVClxxnb6txEiuFCycOufcs
GLFiunlVykA/FfFrM6AD6Zilmu15JZjiakEObwPjhQEBxI4edpP4EkjtVMtuGz6ADS5D13fvf/Xz
Q1iT+Nx42MmzKP2yuMQ3KzK81iqO4iALa8nKvKtA6p4bKC6rwByNayNGG/P9Z56fWLTGQbfBbKXV
yUDkdHnR5aoabMfzo0TX2i2BfK/lVDVWYtWPh/cfdX7lU9XNXURmi8BJlvYQVQeIJpei8uhLcbDS
JWShrWG4ZLI+p0inO4enzO1KuCQ0nZcNFxrIWqMFZXkc1JkZLpp3QYsZl+91EXry4yNOMyiEdPGw
ev/t3ihdmUthTs2HeyEnLM7jUVKLMDWM+liTdjyJxiTujVwM9qOhEqUTguhF3CQrncPPjfXYvKVX
av0EpGxswyr1Llzob/4ctgyoxXmWdnajN11D9pjozXEopGGjhulRBrVue1rbfx+LgBgXzfHBzKVs
XWmGshmmsXtIvVi8koswu5DYvvHpoU8jGwSUhUpm6XygR2qVwXKpj6CD4E2XfeCKKNtciOU3zgoA
S+BFQULi8qsva63SN6W2D7v+GIaRtIe2OT43cU7SzDy4Wc1o/8rmyitXYq7WVym/dUSH1wpCpxRb
nBkTMeEiwg45p58qtJW5w1gL3a3AC6fnNqnr1tV0QenxFywD3Z1GGbCiKIwpTqn8D1cOMLreVngN
P3shxnRyI6SWM41VlF/Iac4GKjQhCDUWE/on8NhZRPL1sdhKZqf64TgcEdfwNnJXc2sCQyx3ZTAB
1LSyDUy++oYv8hHjx+hjis85EsKihtN1PK5TPxppWZT51YDv8RolBemq973cjXtxuFBQnIGY5t9K
IwvfGUAFYKYWCZg1SnrYFNpwBLA7fkrKoXPGpE2S2YjXWlV1JIAIE7dTlKDkQ6zAUxiEXY2I5FVp
+NadHFjN10hrL3G5l2ff/LvmvcGWBe8Aufd0DYuuDWpNz8ZjmQW+XZRhd93KM86nHYP1+6fDW48i
HiFfIBc1c4lPH+ULsEGyRh6PbYh7RiHiJd4rXrpplaC6kIMub5H5rZh74DHNjkOYavFWYiMKnoZb
xHG+GZ3OCOojblem40dlt8+S2NzDoi0vxOOyPzA/FMwUeBJGHgg3Lh6KDUCLlm7HQ0s1sX15UOxK
HYRV59OPEsvgUov57HjjgTP+hKodgh7Y7EWVCoIlaeq2EY9pbY1rheRkcDRElG4KBLRcOfbKjTgP
EyaMh5Spkz52FUKnhZJae6yPqgsh/saa82np8M/yM/oLduJkNxYW6vi0cY+0K1ExDaGa5vQcbGQb
pXVZycNKG/rxwpq/dQaAsOBTAwjgn+W+MivEUOTCnI7ozQjXk6VldqyGJRBav9nUqFCtFFT7j0WV
Jdi8xOIRRqDm0ksqrtu+2QuMO661ShUf2kJodoJYTDdk+rlb6oJ24Wh+I/4ZjDGFAG8BSHOZz04x
c5DYyKdjFYTppyhv5Tm7stZVVxcXttocaq8TACKDLIPcWSE06GkvIiOXBg5gFXFJ1WinHVOKcZeM
vrzWkkpBQbETqTEQdB68uLmQv83n2OmT2W54jmAcAFTzLGkHSiLSe7amo96N4lVTyeO9FwlP758k
568HXJ9zCwsqlYHSSwvpVT6MFXlKiZuIR8yDU7fjf37ORDW10ZSP15C3h6uqTLvb1G+6CxnOwt+L
D8fRPdfqc7aIdvGSNzTCBASMpcjHYlJHtzEF9THVPD2jH9nC1U3VMK4QnJzEp6z2yZybvB16t0EN
GRlevDlWzDBF0SnMTrHYmEHxEdd2bTsw+q+cHBg1oOnIulWMvBLdKRunX4OspZ1TwLE7mDiiH/pc
+KppU3JvViAX1oSBLzkqwke/1EnLry2wJNNVExr+sPbqOPzW+kK4q0KwDQ7O1MqnZoTkZYcUiHeJ
ZeSCrQBZKS/E+kuz5CQOZiKPOEMeZo4VpcvpYW8m3TyJ02NclsXyOs5ksXUjLR9ujDFM/FVgJaV8
JzC1QLDTUNOH1IBSgnpImkiwnuuxdYYphQimloqPTEsjZGDE1fJJSFs8ldIB5e9pSkLBHjK0BSOk
aC3IQX2aXwtNA2xiHPxIttO07B4nmE3+2pIb7Wq0PL+xJZhE+CMzZtkySTG7WzUrowt91aUiCDSv
FwFo5CFmQxpYf6cLkAtpjyB6U340lCC4Loq03UpalIdO5OuZzwmU59i8BW15S1kTbZEWawD+tTrW
YmopCCVm2aoEy3IMlNhWpqTb+kNsrZKuRGgNXLKkuSqDjr1ZmoyaDRRS8aoX+uC7ylyqWZlVHK27
id6J42UGinu9RI8x1Se1WWO4p14o1uda/PRz0+xjxAsWg4uP/X/6tswvii72zfxj15UVTus+5wxf
LrjyQkvdECX5KtXMeiv6gdrYUxqXF86dsz42FEOUDuDvzN4s6CIvbl+1jdu6NcPuo6XF/RZ70nKV
G028bUSUMCdfa3dCH9eb3MQDWEyU3OlzPXoIjHTcvH84LXlsrD2iHS8DKiAYM/zqdC06cQiVLMuH
jxCHm6+G1Jsg5poA4ds4nmVrfczsYD3LhfxlEicKI9+IMX4DZd6tkzFpHlKlMxwxHpPfH+mPUJn/
f0ptM5d89ZFmb4gT84bbp7ZqT3Ca8///L5wmaEzmHzN0HL1tJvVc239LvfJfGFrN5SyJyktI/Y3T
BAOM5g0MUv4EOlPI/vCV/0YI8x+xmZu7yHQnLe1l8/8BUnPJH0Vm5uVHUNMDXUAHad58r647aAhJ
EJa5d89tSF4XRJ1d19+BiIzbwpS3JECC3WiQICvT99z4J8bbR0GEStoYOJWj1WbXwmB8kkzHC8Jh
F+Zt7DDUhDHaPQOY//6ytP+Nsv9Ba/e9KLsPm+ensMr+AqTXpwHHH/1bXFhWP4DUmNksL2H174gT
GAF/APzLpTEr7pE9kV79HXKy8oGqXmcqRT4H3GPmwfwdcbIGbBgYCBPWeXLGEO8P4m2+mf59loNq
lww69MCCcaGljaAtzi+IXCVlIfJz2pALOAC2NlJaPrxfEEm+wLTm1SLd//6LX8N6F2XM/DyT0RSY
ZqYu+LUt66ZKRY1TsgK0IjJmLmKg4oAcIjBQd/rt1MvfRCnJ1zlmIRvBu0/TLzQvqKxK+dLBvWid
zHB+YPgAG7j/mF1B7zndZ5A49Kav8/y2oD0GX2uyvQymsZQOwXVZP9Vp5m0UCD+MRmlYVZX2y6/7
AwqiiqsOrXabGfUDpKtskyr90UD3AKiwKj3KqrdtIhHROS4lt6yUaoWyreI2fhfupq8yHFI7Q5Pz
AphFeaEOnHxI9LVmbScTaQeOhmWaXGhlkGpDKe/TwGHa3lZ2O9rKM6abNl6TqnzVils1uVLjnc8Y
Acpg/YDiU3VvFbuotQ11qwmO/jO/SmO7qjZ18VSbq0leVYE9xA7vWwLggz6AU/JNFOI/6wCoYIyf
GSDfXG3l7/TSVQzHJ0W24PuBxrD1bC3/0FCrFtY6rk+3fWQX6HZ9lr6Bhh2NTVhfSeNelZ2+3OV4
Yt9Z2SddSG0lf0bJTde3qLsBkoP/6W0B0RqFg4un1bmWuIEM2ULfrdZp4LatMxkuKoMDWky6Ddsh
RTQZFdTQLR7be5Th0B9NHoqPxlflK/nUCJXq3uptsaZFsE7rz7FpW5GbM2NganODqMrmO544vo2m
qfQ5fxA+W6aN2p2orwdcPCHj1s9Ds+pkNw/2k+I0oBDRPCVjddPrwvW+leJWs+yY9jym1umGHpwm
2fI+2hs7zTUO0KeBKHo/awBigCIHG93373w17VDzVtEW89sytY2jYusbb6Nugk0EoHQffp581xuh
vUJBsq27/tPa2yM4d+3djoatHfPrZp3cDF8syVb3WeY0iFkCofo+QQt1xqtqre28x0Rl1GTHgTMU
eyiaAwTm+06wpd62XJRb4zvrK5oeN9PX9Hu2N7VNWmDC7jCqdORN/wv2H6y3m96xbqxdsBLdmnzG
Kb6NO3M9fAKT5IB9X/GOu5g9RXtxhfhUgERV6hS/ol/WYEe/shEA2a4zHe2qshHtuwZ9wOab7qO9
mrss6NdsoznhrmxctBDateTEP+Jd/mWMNggx3Uwba4+k7M762d0mt9YDVFhhdJLb6YltW618MtHO
1io7vJdW2UP2wHjPal20Z8MYIX97bmVSkGm/j7X/XoP/ww306oQ/S7bun4r26V+3P/t/bdow+0lp
//PFfmv22Hr5o3/lXZr1gakW8AqYz3PiRcL+V96lirgD0UZjCISiMziCf1+C4gcSNJIq/gHbbM3k
lX/fgpL0gdKcMbA6wwVBqkl/cg0uOhkIpiCkCVaJf3EZnCHgmd6KwsCU5aam3xXZjdIIvzI8i7av
FueN629ROc2PoY3AlBNyC/ivJVA0xeMBpZ/CvAFKk3xUmOW6atUwiC2y7DP6D+pnHK/knSKl4mca
7vpv/uB/VEo9f0trtuBlvEq3lH4KScXr3BJD1qqGGeHvM3FqNlKMDn869I/vv+NbD4EuSXrCVIIO
4SKBDUSjSXLJD/bMxjxHIHMFxVFdSiQW/TVWktturv7mOpB/z7/iVZosTKOP0WIY7MUBIo4AJ341
mVPqCmZ6SVvsrRdCFWTGHKCvAVbz9FFxWxLWVRvsozFqn63cFNZiOkOz/3zd0CuikTDj6WnTnT6m
CUxttFreaOjSZkV3Q7QTLW4uNG6XpfO8cKRdfH++DqnYcrwcMvoUpI4xnW/l3AFKPtm5glt17sk/
+3rAJrvWzZXStua6xwiOhtuUrypE9v88FuFoIsKBr/isY7so4TsSXE9Aa2Ef1KjfBCaQ9nYy/qqC
/2PEn6a3oJZ527mYm2fp4GyXE2ZrzFJvUORgX8bij57mjW3pxYNW0EUZZYj5f/wJmfcRJxxVZGjL
2XLLmiOop3NXt2rLVa7Udoo28oWewxuhj0g2JryMfJEaWjY/PITgdDmtor0yDd4G0WzyzHT8ieB6
fyFbP4t8RqJIb9NznZ2feNRpSKZxJSWIv6X7Jos9YBcEz9azaunCiXH2kcAqge5FZW4ep3AJnD7G
a+CZm0bBiTGloUuXMP6h+0Vj6wiOPSAW1v3pZ5qxUUwT+UASsbd83igpdV/VQbj3JqocVPsbhIXN
dPWHwTCD8Jj90pfH/BzFo9O3KpO2x0hCTff0dKUdHtWdkxexcuEp5/v55TGzziJbGgLQ4nSCRiGp
leGl+0JXM5AxOJJHcjn8CLPcWgeNL9+NU/egmGX9i0lRfufJ4JRQzhvXf/q6mkbnguHULPslLwXI
Qi0ZcynIgr0aqOMKCMIPTwiHP/5yc5MNOh0DFSb98iJSklrO2zJkg1m4uaxwpg3d0aDw+ONXOXnK
Iuzz2vfqRBmDfSPHlhPIKia3iPZceMrZNuZKmTcXeQelG+OF0/iwxsFMRClP96kgqy6IsPEbAqXt
igm4ef/+C739KLRaqAvJmV6cZ15dlmJu9mZuiOl+TCX9oChB5+FM0TefYsR61Qv32Hxw/7sQ5chV
ucU4ARlI0b84k+KcqhrXLqPI92mV3A+aqe/KQZXp6o+OJHZOUor4gGb9JTV99a3HwjmaxY05RZaN
DCUeh67xEUjCuIcxRxp6dj3Gl3Q/z1eSl0OIk/43ByLhfvrRzCCLCkHS8n1Ja7oAlCe06XU51Z7v
jA0aJLv3P9wba8kAnS0MUeAFtnT6OCNSprqb4mIP8UtCMa+ckk9JoLfeOsWq6NY3JvPHKLT6fiiE
sL7wIc+PZZIRcm6Rkfosuz2vxauo8StDzdGiKvc5Q5bMjYfEwKgYW7+v6AyCUU/E6BKb8Gx5yXzo
enJ9wnjnsYvllXHjrks/rXFVAeoPOsW/nzCndTRPuqTqcRYvPIoEBLs8Bsrcp4u3E8QwMvQib/YM
OOVfah9KtwUuBZfE4t94I/IbjiyGmKTEc1Px9SL2YztOUpZ0+6mVumsM5dJ1ipnUzgdO+eX9YDn7
XmQe8zQeVomB3sAyNnMrrlRBq9p9Zaa1C6A9ueqHUnCw/Wy2qtSYFzK4N15thllhR0oicg4z9nMg
LhAz2r0g80J1YTVuVmU9rYXB2L7/amf7YH417FbobIEyp3w5XUVCrxrEuG33ZEPSUy8muPT5XXoz
aEZ/m01oAsGv7/SVkfraBeVdWFj85ScH2vzwedTFgH2+xxeRohWCChXIku/KDk2uh8EYBHVVm//L
2XnsyI2k7fqKCNCbLdOUUSVLrktSbwi1DF0w6O3V/w8FHBwlkyiiZjbCTE8rMoJhPvOawXI/RJ6s
x/OSner+WM3a/BR5tW4+5rUs0DtNS4+KUVqV9HRzLceacg5n1W59vRZuocJoKbs0aDqDSBQpOlV5
gDlQG0erTlFDy41oTI9W14cvii0V4uOJPvh9VoalfqwRVG3uci2qJcpvZdUcOwqr49FUBxfKv1ek
1r91OufToQzz+YuQepK9zwDj1Ac9KRv7nYTkkYJcGXHs/KQlnZf5aBcbGHf2dF2/J1k/tGejp575
PsbM2nvOUqv5bTU1wG4aukr8JAvsph7QJO/aD52IyuoIRTBv6eLaQr032lzNjqnZNV+jfHacYw4e
KXpy3VB41J2MnPpgY1AcioXtwtAHm/6kqqN4aQH7G6eU1CD5bE9W8qAheGl8H41J6EEMZSt5jhsx
TidY2e6/DfH8F0Unc7ibPZgV58YeAKHPQFi7LyKrMuVpTMfUeRjdEA3U0zSFofYhHTSroiwFqu6Z
ppwynBGHcb4b5qS5xziXLhUn2RTVMRxRhbivnHLAsR7fhghsNHyGBUpttg+9mSa0tOshdfGKU8ZP
Sj9q4ljiofu1bvMSFYbOyYtTY5b2UvQz0LOPvDD5XsZqh0+Sasn40JJCPyhtlKVHrYGN4JdoTqSg
1sPmv3DQ7Y/tMJKRcX775EltESs4laVJ/asV7nxAs6JPDknLFX0XxpCVjzOodPOC8ZI1nLPZGfCH
8xoO5ikmQnSec0OxW8Q/ROf8F1vCpOSZOV2EjaqwKvdUOrORHArFQw0KlYb/7Loo9YPSZqJDLGGI
sg9ZnehjRllP1f8dyYPiX/TcB/1eQVu1uBOhKpoTav9g0+PIjrvzDC7VOoNIEOpDuKBkzw1NW+3g
ehmEap8sCQMNyNzV+Ei5vrEfstawFMO3hNtRtvOw4aGvVRnqEYK1Io7NPFTTocEKrn1nC8dr/R4M
ePfvNGlVc/aGwUCxFFed5GSgBjE8ItBdNQ3SjtYo37nWsBhUKZiM+mnf5Mm7ugEidgHl2Go/h7CZ
IRqlbhqXlw4ldiDojdtHp7ypQv0Bvr+d3FlpWCrf7T4vpF8iJYtMsq4W4q5vEkDXTiTsD5RvYhTu
EjJt1bfDKrIebHoe0Rkvu6K+m7uwLR+SjH8ZhQ6k4U5zjR/foWwHdJlp9psofgHToFTNMxWehk4t
39uRHGzfGagqPTd1jRFe25e6+zUSIst7n3pPLV9mDV2yn7PWyujrBGB4qP1RRGN5lKoK/OABAUvb
oFyCD3vzvRSV1X7MOO3TE0QG1brLnJyCQ1sabYugOO5iJfCWeCh+9ngOtf/Rzzc04LPOmHS1yl4c
cFz1YTGpeaCovTHfNbFhiS+k3Fl2sCC+x/1iWOXiz/puHNFtEBPr9VDbOXLePkU2vMnKNqqUY5e2
XfF+yFNvvm9FZooPpl1bHpZsiaY8crS8Dm8xeij3NdwW62DXsVs8F1M4yB/jLOfx/QQh1oKKWhfu
eEhVHCN+TfVU9L+zZNL7j0AmojZIU3MmUyaSMe5KxPz0X7mu5lPL1WfN8+dFkhu0vapETf9YoU1T
/wA5pdbv1SKXCbC+UE9PDXoH3mM+gWT04UGKj0pjJM6dGGZjutPSLs/vtVTTu0tPWGehNSKi4nde
5UjYHmKu59RF0Q69KQxrh9HAHMYxf2gzTOTvIec6OtlgaLqTLRFjRULBhaPk11nSGvcpDa3pmMm0
sMpDGVu6OIyh09u+7o72114o3fDEheeEvhvDNjoqepQFRTN69YlAkmay0/TeSx7nLne00hQ/PU+W
OrZFoE/feXmDLPRY2Dkdr3FwrROhQ27eg8f3VBrOc+kdvDh3+Gy6CkEjA4P1W7aY9PhDblUoUeJT
Jk6DSJN/F/pR7SPvU0mgTF38GNd4FvtZZdCS0REgx2p5EOr7sWsNDxZCB0mn6ArF/Gy2cfyjygfa
22rPRfRUQQrg5nS5248umu8qZAQpMI+WiWyOrEuhHid3xBTdaaLyJx29UDsWWCuU/hhN1LBGJTbt
93LM5/reS6ZEk4dRqbIW8lXsTXd1OHvxUz3GKm2IotaM8Qk9n4gEtkD86JjrtaY8uCPZ2UGtDaM5
yB5+kz+3lWhNPxej1xwJULVo9Lsq5c6zc8v6UNVjGh0irZMfS4+wjMschMdznPPSH4vKasyPnXSj
+n1diZQjlsD0P6bGQOuKm6ApAg/xTg54PXjO0bQqu7pPtEEL7wanGPRHp457BeBIOUIiqtSShpNl
v4+R+aBxqw+N56fR2CUnQej2L6rJav5YAZpGhkM3UjjTsVo94arSOxVuL0Kf77hfAIy1XZb1o2/g
frZYY4aWvKOf2NqHoo9D8y7riVoOfQ/OEyY1aq4+l7ksfWNsUPRW3BShTrB0g30UTo/nvd9Ura2+
o4w1TNhpUsY4146b/p56PU0e+L8nn3CZa1+auhzr3u/H5fmJ67FEbaPMlPBgjsWoY5lksWsss86V
j9KoKu8EBam0PlUQHITrN1rDNdHYcQkyXYryp7XEJg99L51FgDbGXZqdgArGUeeYDncoeyCdqqkj
8r7lLLmzQiqt3Z2eo8zumzJt80OeEqYf68EuswcPOvJL4gCwpC1ZOJ8kwlSuj6JIVdy5Xej9TBIN
r9Gm1gc+XgtD30eGM/qe2Vol7yfCQHkWaaYj4x2hzraTom2G4AsWAFYc8nZrgKIhjXLWQ+6awc3Y
KYnyFcpTfVLCaU/0d3MkFwyyhjbWgry6jsBtHX6Y0TrdxStz5E6NhN1k5XjE2NpeJWlzKFJsEBFA
H0DQXw8lh2JEINbuLjP64ER/qvpVDdX5MWnMPZrGCo5AsWIxuoLDAnxn0T1fC0Y1uo1MF8qyF1fB
7AEuvpsGs2Jnj5phRxe1G3V5P5a4t/sZTimmX0a5/supavmMD6P2oSaC2iOAbSSmyJBREfcQAaVA
ucp1SnWsVGoZ/WUaivowhwOWpX0S7lQWtkaB/YriBC0NYAOr7zknWDPMLaPMPbLMSoVOUUYl8fR6
3raRktKaoc9Fh45awgLE+jv7xeK37SbUkS76QLUkoYpxp9Zp9YDeVPW1a5r0zSkpYTrci8WkmjjJ
XbbWXyWLYfLiRmnV+TKkFjJNfCjeBQVLdU3fU+64nRqbBs449V3Ku/xxPdTUOLKY0QK4pGpN5pk3
DdLhpUFL6qhUgxMeRDrm2U5B/jYPJtEE78gxRLYVAOb1oJGTh5WuRd7F7EbgoCmuSsmdgipdjfCy
G5anpm9l/15g7VNcBL0zZ+cHLHCg61yYQr2+NBApS1E9WZUzulhXKw0m7cV2a/dxcErtGRVUEtEG
gVQfefwRgfgmTPYUfW63Kwk4XQikGCjwYQR8PXErtkKqK0V4mdllJ5nVjV8XPDuvb9fbUQD6LU0p
xBJpk65vA1UPJ5xc3fACVH4+T6Yen5wlwnh9lJv7DYwfyC0KXQtuEOGZ67mIngKJ6vXOpSsEgF1a
V8jpAz3iM+o75+9mQquhVvU0tRG9i1Sac3GGTrtUqnSfKRPt6ZncjgIBkO1Ag5+eFHX56wm5UZnD
JB28S5kqzkPVYQIKEniPbHC7bBT8qUSCsaSDDf3mepQeSpupiToKyh6u9FTkOrkg6OnRF5WXvrz+
jTamZCCpxoZb4Ozqep87vaNnZC1RoIhIrZ8lXfv8QqHVPL9xnKW2tBjyIaYOzWAtQwDhO4vbRuMB
J6A+V+hU/CuNeN5hI96e2utRVtvArpIq6jzCBCNXv6GlMZ50M/Huc6UIP6coVvLKpMPd6zO7GZOG
1N8ruPpcsz3nXqzkcdDqGCj1UjlpzS9IxmDNQms+Ny6UnddH3NogtKCozCNLAchk+aZ/Xf7Z2LrJ
kkAE7mSK7qBnQ/6INZWe3A/WFP94fbCNDQLliuO1OCAAJVx+zF+DTfqQKlmkxgEUWC1wtDZziPLH
8vfrw2ysIoCZ5ZZYJJjYIdfDNPGYuFrSx4FE7jdIi7IgedTkczfn4SnXW2QQzW4w3hpWUmtdADeU
rGksUo2/HpVCX1YXUxcHjgzlQ40M5ClNRmdxq9mLYJcH4+pBWYYC4EqIwEe7kRChg6FpZTvHgUdW
5NeKml0mkNZg+OZQP9R6kewgJbc+HGEPuj6oEy1Q8Ou5ORHeWFahx8GYG87XyLW0bxlUojdfvMsr
wkMF6JcLZK2LoVZjhyaDEwfarFfNvWLh0fbsTbO6x7Pcms5Sg4cWS22Y3tT1dHC96+usbJOgsuDC
6gJdJGNK67cfLa4e8gvud6TK1oYVZdvEygTGNQBAFN17YEJ8e0zlxRH2XoiztSHYDmjcLZgAGkHX
ExL1RAFvGJLAwoemFR55oFygp2b3jV7719eP18aVQfeHlftztsigrgdL0dCrgd0kgWyE+axGQ/Vj
bsb6YEz6Xrdk80MRkaJLuHyudb9JCokabStILzQjooqCUmfzonhO3H9+fU6bA5E+/dHsA9ywupmE
mSTSaM0kCBEMofyoOPaLgZxe+z9s8QW4wWNMQggv83rtBGk/Mv9pGuRF1n1xEP5sj8VcCvnWoMwF
s0Y8xjHiD/CA1+PMlQz1GZZ74MRWd4xiTT9Pjht/euuq0epGkR3tJJynKORej9K0WPypSJAEbj2O
T6Lq1Se0UMQO+up2vxGegkYywL6jjbaWHFxojF5N8SRABib9NmOlcba6AjCSwKnu8PqM9sZacom/
XqjUFa7i2nMW9Ik+fwCOaB6LRh1O1IujnevhdsuhaE3hGeSHCsJgrW3U0a8Io3FMgjY3wheBtN6Z
lpzz1uQO+vNSFSAt5kG8SX5yuzTMOsnToM9wqT5pNvYnH6G+pv3By2bXeGuGvAzHpwIVit8Nj/z1
+qmhFjlWZ3DnDQMFaurXh1br7J2ndnlurt8/MEJcCJyjBSy01pnTl/zC6rgWwj5B1HYEdVARPVv9
fa26xVPnDulTqsRKYJrF2JyxBXHDnZ+wsVFcFhUUJXx2YvjVRrGatCrMqUoDHOT7gQriHCYHpFmK
Lwh2mO7x9W25/G03E8blbHkfeU7WZjJmZJZDrNRpYHZGc6YoR1HFLtuDaWbpo5127btINvp97VFh
en3kjV3qItBKCsl7vPzn+oNin5p4Io/TIJ0EPIJKS07doE87u3RrFHRdgEEBf7GhDV+PYrkj7RC8
GIMEuNwXW03j/Mj/mEQ7x/v2ncTlkjrHsoyUWNYbJ6TyHloj64g8x/zJbs3yU+pE4O9DYsSSDtae
uPrWNuG65+x5RE6gNK4nljvYAEWDkgRlA1ZzchUIjI3iPbbUJ3cu4+VLrPcIqDlyStI9KEOrGE3K
Oa1SM0SjKWpQxDTdCNjhpex19QXFoP6Yzv1egWFzdssH4w1Ah3H9PA/0EyEYJ2lg9Zp5hvwjHx1l
VPzacJqd23LrBFA9wacE+yxeHf16IeukJRkbuce6pBWf7LgS75Dayh+HVqrHHt6w5ddh6T2iH7DH
aN+cJRD0ZaJU5/9IrP31Jow09kzLC9MAQ+bmX8NrU8DmDX5LtEfhXO0chc0tikyEiqYlg67FHeM4
ryaEqNLA7VztEJZGeYznLDvJXpPvbNiw314/4Jvb5q/xVtsmL2v6LLRhgnzAjit1xK+oU9B/G9P0
kdZ7/qRlIt9JrbdWFKIewDMIm4v8wvXHNKSIB09ZGm1hOL0L09gd/D7u5Lcwhva3c3f+IXGtD8bf
o622Dl0Q+vOpngZa3ZTmcZRV5wNfCN+nHV6EEuk7UBH0JSd0XR2/cQz5BcbBXmSxJj0vz6KL2DVp
LxIgSDOs8kMvjGdvSBxe4mGgPCaFI39WWUx7o3UMGog9TlUCCWVgDzThMbSsMfB7j2l8dJ+XRvow
1up8im2J6Prbd8Diw8IzxkWFF/j113DdZrBDJPKCSeviU1akQ3OWiG8lYGT0LrsbpPMfj325k1Nu
boJFQ5p/d+nErDYepdAw7DqgPJ3VBHMhjZc5DVVEo21l5+7Yel3IlImyFmQ2oLzrCVauUoduy91h
oJiAtp1MjzYKH+fXl3HrhiIVB3jyJzRZw2zboslkg5tBUFCoD9TYbj4JWvlPujnkKCy03jsjxLVe
q8Jox2trcyVR1uHboXQD9ed6fmadqSjUa2mQeZl18hAxPUV6bzxS495TrVj+qvVZooCNEBL8bWjb
q6XkAeuSRY0xmMf6V+6xVdummn81laF/o1Ix3cVoNXwr3CL/BWqj2YGVbZ4hg/AH1hEYYFSZrmcq
1Kjin4RZUJMT3GEogVdKPKdefNDHsv6UlUn7xcktAe5o0H6OufVtkr15Lt3O+FSrCviVGB34b2//
8BAYMMHR6QvdmElk01TTySREUguDUk+tafM5LOf2uz5MPYUFIf+lyd18VBBi2lmQrT0HC0Tl7bUB
Da+js8HIeq9Qab85RTg4hxiPKzryKbCNY52rA25vQKhHX1NR1TliNep1O0dr6/VAHBkFKVhai4vO
9QdRjDAmGWjSQMcq4rkCHPYP1JT0oiHVemzU2LrzsAyf/ocwDvg3tAcKHsuZvh7Vq9KRWkGZBkKa
ZeQjMFosWIpYee6p6z0YUlN2DvfWEYNVTu+T1Sb6WD7EXzFANMVjBsAiDTCMqKLDkMNixmBJsULf
SYTYi3a2lhXNKpK2BTNN5HE9XD8jhONiqRJoce0yzlD912QRyENU6OLzMAze75hM6+X1jbxc9OvD
DdidtG1pIWOyej0qRAs8J+DXBV0/Au+ZI5F3uNJSc164dd0Zedzmn9eH3FpXMlN1qVkRsq7XdWzT
YkohDwbdaMhnJ47G6VjWUQ+xF9+TD//DYDjTAfWlgU3adj2/JHLndpItyb1Vixeroxt5xkhW/Fcj
LxKfXh/stkvOe89gKjKdkPZQfLkebfRkU+GdBVS1II9RMMc9KPTNTwCE5oOtRYdemNqHRG0kvi56
fJxmh2J11CApqozxXsl4mdv629Ix4YUA90mxYbWjlq5D5yR5BhSoy76FedsGWRHTRSPecQMjG6vn
DmVt2zeAAT1ZLiXLnTDjlnSzLAh3FWBgXiru8OsFqWCeVJbCT6izxjx4ePKNT3NvTce0SubnEt8B
HF5itMy11nxSEkdD6UDrwLEPw14euHVvgsigak1KRkdxOQl/Hec+SmO0d+osSM3YPdOHQEzBnKPq
XVe60xmRR++HOebiUhaFvbcvlu++/hILoRQ1Bx1rhnUc2NSo+QslE4FE0anAjUQxv7Zu2n1V8PKu
D/bUNHcGooPINw1lWx6ErEYLsAEk3J1LbeuWIZuiigF5gI262hPpkAu0nLssQOUcgHJSUw0/YBUF
ImqeqE+e2ywKfyuKUOed2G9rZGjIOtV+tIBuyqAt85IK91mAuLmGGEIp1fjUKa35UXQg5fwa/CT6
Ce2019vdum8goy4NGtjTiMVcf3hz9DAdHhReDqsQT9pYDSicyupjryd7rrRbc4T+xxZbVHpRmbse
SrHnOAFZSHEUMM05HNvFfUmzH8AZKO+aPH5BkkvdWdft6f3/MVfhWWOhKpaUMgtUKmPvhin6CLRN
vguLMn94/XrbeiuoWtJhQ0QXDNDyS/46QQUg5UoF/BaEReWM/qBn03xXya7zDo4uo84fOqXeiXY2
x4THhl0QPCkgONdjhvimaNZUZsGAH1zmm+3cKT4nHLJNZninonf2nv2te4KAcgmuXHbMukY7Knjg
ZYaeBWNiqacwL83koMuwutf1zH43OEmMngev5FFBIHnnotjcP0RUlFWWaNtY/vlfKxz3DtK0OvtH
ierHQg0DO0UGubC7D0oSNscp36tzbCbKi8n6/xtxtb7Sc4TmjmkWSB0GAIKSaFWUVXgCwFI/Ok3b
H2dHfsv10bvTEdi+S+JO37mStlI1ZGVoWADlArK9Op/UbLUGrHAW6Lm07jCVLH3XDvudGsvmZ7UX
29Glh0rV8XppxRwbc5U3WRBLJ0PyMYv8JrNdtHv6+KkHInPu28ktEcmAPfD6udk8oX8NvfqqduyS
QIUazQx6WYrv2SL+p3IToL+qs9AgXh9tczkXwvpyaGh3rr5olDTonDYYIE7KjEeP2/dEVmU1oK37
+kBb0wK3DVzNo6fqrHs0ektBXkuWxMzF1sJPbWtsz4S3OQWFWoXV8z8MRzS+8MPwUVgDCUod0/YU
y+1A2nQcMNYW1Rdg/M1vxQ67PSegrUVc7FZopC2dmj+Cl38dRIHNgCJnhauuE+WxgXF0mIsx3tmT
myuIzN9CVKB9suZXw21qishLRNDS01APZtximG7IuP00NI7b7HyvrauUUBASNZhJNCFWwanS0NPz
uloEXWFkn1qznb7VSFx/RdHDdA8NJYT/ocpEwoasgAbQkFx1FWyEUsP9HPBfYDmKQ4yPwV/vtUDj
BeSaQxFP5vsqbPbsXTdWFUVZbDaWAjx6k6uT3lqhcDHeEoE5GyGaPo4haB4Cl/ZdpdF38outCBdO
5J9k3OXRN1cJBjc2/go61Z8aO5Fj19vNY2IK8VBNcrqzo1o/t3qYP6UAoUvfqtXqqJiN81VojdzZ
TRvfF2E+OkZQ9rnm1v1fuwkVwQ0qgrQ3x/Khq0MA7hjFQV2ok9n43Mq6+ff1M7nxXiFVs5TnQZGy
rZZP8dcxqSWUK4SBiemos/6nFRGsuzpRTzkkl2cgpuEZCo+zZ3CycTgpWy4UR86mCmD2etQmLj30
Y1U+sJwn5VjHTgvIetDd7PT69LZqT9xw0F8p8iwKLavYCtAzTkuyzoOxnszspNUeDThbLwSGcgXp
MqSk9D7tq0PaW+mJsCE/xlUEIRfBjksomurelqPy/vVftfWdl67ZYo9OjLmGeM61F1Zk0HkADEo7
tRVefL6iFdUdVED1AfB7+e31AbeCBDT0luKfSSJ9A/7Ww6HFuJh7iggIwwvZIl1f6tMD+2JYeGHq
IaMB3EHig6ShsmKfVSWTO9Pe2mtclYt/w59HYPWu0V8CzOBxrCmrzp+Tav6Oze90r5i986m0EvvM
dtuj6C87aZW3eWhoUydHvBTG9erlHvGyVga6zoGbG9PHLlLt+V1J+b4+eNQUjmjbfIHvpUxAUrsI
b0kP4/qX1xd/62sTnFHKBsdMU391h5YD1Dhr5FSPGjY4fjlI0zpapIe/nFr27Ttv7qxi56XYWmqT
yh55GuhbEDLXB6yujdjOTFsEjSL6f/R0Vh5yNTUvztSXx1aoyn0M/Pj8+kQ3B6VcT6mZxjPSO9eD
jqM1GXUb5YGj98UJCqpyp04JvAahVveaPrbfhkxpdzbV2oFg6dBQyuQULSBMIOrLXfPXDaaINhSt
YuWBkSbFF4q9CfwlZ3ip52K4U42oOrjJhEGENfuKGUZHGzGgAy2d8kHDTRhB4cK8K0rox68vxubN
g145hX1Cbko4q08QFkrCnQ1fEBda475XWu8IiGhIDi6YgIOiwVwNDXiOfTJFR1NvaIIiGAfiPDwU
FUJ6mhqn96//pq2dSFpCJk0IgYbJ6idN6VQOelzlAW1mZ/DHHug7q4O88MFL1JpXpp/knk3u1glc
2g5LNs2f63qF1hZxiK4wvMmp1M4WApcPHpCZB3C51Xm0wAx4rmIf+nwMUSssh2lvg2xtS2ziqAIT
DKLWsroCRDLEUtJ1DmwTfYLj0NGn83vDgNUGvQqVvSm2LmyuQwVHHfkTCt829HGfS6U+1EpWPaZN
Pf2ORzCw/li7xc+wxfPdV/VB/Hz9A92+i5y6JcNZuo1Y2q1eYzRlajMNAbR1pTp0B8h72j+GqM15
56TeBlgwC5Z+JjcjRc51ByJLRyQ4lt5aW1G1m/ivFo8gJkWPmkD0+9ebZwXXGTT7su0YbLXtqrnz
YM/ZQA+FaUfHKi6q+Q6Hk2rYSTA2lg9kPtAebgGCxzVuwyhljt0VXXE3g2RghEV+hMy1p152m4fy
miDryo6GNE9ncnXh6EbDbCkv0AAvEuBfbukegZEkHXKnRvySKxIbIBj/C5Fe9bL+++vLeXugGH/x
8VuggujQrzYJYrMW0LAkC0Baoe4JkXY+Sb1Xo6+lUpfUIhFP+NEoTsLT0rZNcxqUAqHN13/E7aFa
ntQ/RAg88dCCvl6EKqYjkaA8HjjJJE4iQ2GWJnxSZJwYbQLxVLkclkro314f9/YK40EDfLBAPhfT
mdVhdqIkKghVSOvqUQ8RSo3n6DQ2LnLnVs7wx7g3yz3qwtZkuTjYUIuOG+qO15OVKAmW+sgXx3ti
/kk5cD44vdXfmcKonkjMk6+V13s7n3ljpkB1adDRaFn0k1aDKkpkl11H0dM2B486L+E7HEQh8Tk0
Ri+BmStUd+erbtwLSzxKpIgWM5D/1dZKYxHn2UyJZVYRlDh2ee9k96IyKsN3c6X7/OZvuTQ1FjQl
Fx4OItfLWlENKEI3J7m0BwOxA6nq/uyOyj9u0w4B1fZW2bkgNuZHBxJ5PNPiegXcdT3iYj1gl14o
Ak1vVfthbtVqOLW0X8oX+GV7xpsbX5CEClITxEDKresO/2ymnTXphgwMMRdHFU5X0Oc1bGlKWXcm
XYp/3ryeFOUxYULJikbNGieHylYmXVfIIExtcT+3huHnnj79knbTjIe2nnaFHDcOBrgJQMQLuksn
vr5eT6wWtTSZOxkAA9eVYzmGzyFEQbwVJ3Fv9Z33zhNoUu/s0o1rfjGcwUaYPBnZrdW+oVYRA56d
ZcAFpP+jwN/+r6ri6eH11dwcBeUktCOhfN0I8Wh1ZHYpPLKgGIviFBtNj2/YsBcmbuwR1g6iAeu3
wPFWOxLBT1mZ1VgAzSAfPpsJeCN/SKxUP8+6G+vnRp+0bOcY3A4K/hWCOpRgEhMMhq4/mxFHddI1
ngziNrE+OvFs4nNey19zHFqfRNHZexbrt2sJn4KyHyDRhbW0JlWk+FGGVCCKoLNt5dSVZncOMbHb
6aNsTWsR2IWkhAg9ycD1tGRkmmlsu4ySOxDldTH4Vo7WtdMg0t3MunF+6w5hVguMAwjIEnCsvl06
hU7ronMS4EppXOIWkqZRTDvPwO0R4+/Hw2wRxoeotBY9bBWFLludVcEgZPoow1mcwqjveWdzHbht
k4xfw8gNtZ0tcntTLsNSOkFVFArnutdahmA1R8MrAySg+mcrSrVHWuMIatu2lynHNy8kMCN46QZo
GIAhq4VMOnI4PYqroLb7Hx2WMndT9HZeLeKD7LzlpHkQpte7o0KpZPL6oQ7SrpKGT+m7+jo1VP5O
r09mYxcSWnuLdy+02pt7YwqlGQkKWoGuQ37pSyd6xFnsty5KGYxKuQf1vh2OG5gavg7MFjDZ+gKZ
ChPZoGwegriIvo0VTrqK2nywLWTHWzHtUZZuY98/9/2fGIy68JrEmbeVVFHnGQOtUGzwaqFaYv+U
ttmJ59t7kn0eeygHVLjUDNIb9trwt4eByxJKMb09HlYqOtcn3JVA+2VWTZxwNIOlW39ptfklAk91
qKzhWZZqdX7j1+RRA+q44FwoMJCYXY/YWQZ0i8pTLnHtoMIymidFT5CkkS7v26y9NUH/Mxq+5WQw
Guu7usE0tYEsXWrKJRG6ek+C1sKVTtr5ngffLv2Q+2FnxJtzvjjBAIFbEkEswNaV2GTs1AJjpSRA
OmK2jzhjKK0fhbrzs1bj0do5GzfvAKPxbi9JE5Mjlr5eTZqwBiiKhT3TT4WPuYTyweymPcDh1pyI
DVAc5WBx6JdN/FdFaMTv2uAWSIJhnAfsJyft6Oau8qgIObw1SGBCCy2M875oqa8vFRFbqUReNw2q
YiwfQfKI06QN+k4LfdnWV0VMRkGbccnnCHxuCHXc9mFvoSYXdJRXPhcARpH9TFKKiW0ehfK/QSaZ
KvCoiLToXWeEY+E7Wa17e0oaWwtLHEuzi+VDFmS1sLGihlE2gqmn5BgWp06viuaI6pDVX1LP7v6H
zQI8k3iWe5Sy4vJr/vqMXtNbnWP1ZPMSoDVOkUVybAvZtjuvz9aseBEWAB2RGC2J63GGesoncDYA
aoSD4zitXvdn4urzQQsTxfyfBgM7QgGO1G6Nnw7bUIPRwWCAQHuqBl4aneA21x/nPJ/2ZE1vjxuX
iKdzW0L8XBxKr2fmqdGYxxEF934qzVOCthQi+LP31q7Vn7Xj6QYOuLwJq3B8SCKvtQeFHmheeTC6
rLpNUEQy0h8QaZNn3c7TN586vhbPHX0yKiC4h1/PKy9R8KI+lgd0KxYe0OBI5dzmBSqGb739Qaxw
M0Ii4WqFLHM9UJ/KMLZqape1aPvKV0stx0Gkx8zu6PRlgvVLtdQ5Xh/05pFjPTljfC8SVaa5OmX2
TJaaVHkURIWpBImqqGcFlUB0eer8fi6bbzgrGjtR5k0UQROQlH+5xqhU37TJUlokaQLyNzDTMTm1
dWl+K7xq+MjLkR6VEKWZnUneHjp25GJDQcMVBPRarb50C/zBBxoUGc6a7tErnOaHokbT51qZECt7
fUVvZ0cvhA4MTA5iWnLG689YFaoZ2+DmgnxUlOKg67VaHodywo3QbZ0Y2yArr/ZsG24/I2RrEDEL
zJs8ay1ulHqmsO28xblltsJH5H4RORST2X7EYs/w2xQjV7/vEm3nrbg98yYyG5x3Gn1ESGvwEzqM
HSKJtB28YQaT6qXAM0enfnNYBDsTBhm51tJZXatx2RI43uzQwcyc+VdrxMlvIWX34uI4CRiVFvqn
17/garvQIyalM2gqgQJGGmV94mfQkI2iF+OFOzU8aEv/zkXo7xi3zp4w82oBl6HYkTrtK2CvDgyb
682iAp5SS9eeLhJB7091UthUVOdkJ+7aGoVGDPYr/GLKbatD3s7IFsp2Gi+q2VAv4f05paYhdjb+
WtB3mcxyoKkSg02BDLp6Q61wGOsitrCeIsjNDoaWVvpJejVitEnFWTl6feOMB6dypt9Rq5eFD9TF
fopIDo1gQFn2mxYVDobHbTWeGpkbup8YIkShMGkEy4+Ui4IrFtIMfpMDh30YVBQvH80iVdpL03NC
DsWQV+JM99kc7vTJKOKzKsLcflZGY7KP3qyWD5EZAzmqwoHUz59MJ4qeUttp4ktWuo08eeVUD4dI
rVVWyiR5u1eB3UwP0qvyf7IsdjA0q0tjfNse/7N2QPmJ+qlwcaRWn2jWtRLNQFe9VJ1sHkJReict
F+kZme7qVOf4vL55j1M0B95DS4Zcf12V0fJMMXFX1S7GUJkHzSit0wJu9LvZSPf2BXv4r4BymZqr
6YQ7vNqL7d5qj9OZ6O0pnLWLmrWt30WgHmYMpI+vT2hZoPUogMbpNrIFEbNaLaDpxAL5qtG44Hqh
oBFbj+F5cBrtFGmZctD/j7Mz25HbaKL0ExHgvtyStXS31FVqyZJs3RBeZO77zqefL/sfzIhkoYgy
DNgCDDsrk7lEnDhxztT928aKWZymnha6+0PfOF4spAiwLMhLm7K/Jg19Fo3p+FoZeXbIpTx4k9XU
2tkhqyueZQTWhHMFcEcxBChyeVVwEGRzRKbh1dGH38wITcfRll0c538GiGC4k7+X2WynpeN+rVEi
FAQKSrjLAaW8G8w6l5TX2MzLpybOv056udcSd3OQd+UpQBIR1i0HcYqma2MTe72ghcLfBUp44r6Y
dzbH9kYHG1dBcEGYMDpf6+W1adlqErXzV0gQfnHqy7kxXMjV4OPoae92E974VIBoNMWjdgYxdz0p
y2orH3d0/XUMHeWPDiHdZ422+BcYC8FrRWv+aUymeOctvjFH+LAMS+sKJKu1uJBkKM2Ebqz+SlIs
/aPbtf91HiIavLDcqB6LwtmLkLo5bboweqFStSoXGcOkRHVs669IGqGlKBnJQS9DustQpD34FOV2
TtgqpvrfeKIAJ7QUwEXELvolO0sycwh8AJnX2E/wI/SNzLPGBknjou9clI7Ht/snevsBRUT8bhGB
3j+Fx+V4URHROIhWxiuxsNV7/qSV7bMl2Xn9rDiNVX1o6NOBrJ9myZ7B/fYeMxB75hkgiITCvqZd
tjIh3jArxmtUTYXnj7L/F0RoyFLwpM5jHUyfdboZvVHp9ySPbiyyYJVCzQUBoEtUW046pqIdTDai
dtRTB0wC/RZ948l3YZvabp6P5sMfFdSEm9qgECFeh9UmQiewKmmEBe2yghxbxyw5J3MU4lyeJj12
g1P/7/2vur1rGA+NRRJhCLSkAssJTs6MLWrUSq+svu62LWaOo13tlR/WFE82K8PQQiUmRt1jI6g3
znpiJab0akjYmerJfGj68s/BkP81Wi1w7aj9EoV2c7Dk6TooxpMdj+NOwiP25/Ix5CfQusIhZbbc
e8uZwhuH8Elkc+l0swsP5uibw5ekIBlAydixWwxD0RXAFdNJQv9npyiIGFsy2r479+72HJHdUYgh
5yKtpYq+/B2zrlZhEiXBxal8x53qrlSo02OCapY04JYxnYt6OGJJef9Db6cvTPKEZTQyTSAtq+ui
t5yRQmkWXQpzMp9oDmimo15mpew2oWpOiC3L5p+aOhmGW85a+zVXKv3n/Z+w3WuUMgBWNVGI4rFe
4RSWVctWNEBPC9GCe20SJcZvtRp2dvT2yIIlCegfZx423JpjFY+Wn6TwhS+5pMruEA8v1I5wXe2l
F3gEe1jBjTlxJYKkEg/o5BKrA8tl1VZx0GYX3FfyPxIt14+2Ew9P91fuPRtZbl4mBX8SmTcFOco1
7h7ihqDPqlRcotieTdWtWD1hngsweu46JfpZ5Lo8H5x8KFHDlrB1GF4CFDGGg52jrWeWMs7vZobJ
zhdEqZx/Aqokiqs40I+9uJGr4jApTqA9c+NY8U7vxq0lAm3m9aVsIEoHyw2fxZ1V5J2TXWKlMz2K
/5JnFQjO31+i7VMPwUmY79FwBN94A1aOyE5Ojp9fLCyusIK0zcPgp6ZXQoM+3R9qMyFAPdhbQjeZ
7bXpyOz82Sxzyy8ureJE3tCHkmejW75TTN3cE4zCWWFPkQNR/1vdV4Ufd7mSDiUHNotOuDsTStST
Kbm+j4KmCxm+P3Wm+qAurRCIEnoWxEu0azPN1YbWtCE1UTKpLq3Zzl4jdXTd6sp4fHgJya/Ih7FU
BbVcQ5YpztzJhI3LZfCV3mubNiDtLKPD/VE2e4K5iFuWSiDvKTrNy52HP4URVdHAXFCkf5onM35N
CW0OID97RcftUAgkvcea9OnS9rZatnFGerp35hJj8cY8N51u4Yhs0rYohQ8/IARAtJ7QngF6Jxhw
y1mBxCSYhcfVpVNG9TvfJkEFBbe6Y1xNY+RWQ+cjezOrj8a3Ylgsn3AafGcSrmYot3GuhmVdXWJV
o6GuneJjP/jzH34SZicnS6UHu5XYiQwIaYFQmlxrA55HbSWQiLy6yHZaPtmwtM9hkrTHLrEeLPu9
D8ViCu4nFWNQw+WSjobS6WmtMFSklE9yjLBgE+ndMQEb+hAjPPl2f2NubxA0VQiGQO7I8JCbXo6n
W2XsSL5WXaAnm8ciM/JTpkgPkkz/NysQQo4AlH8glOUoRtXpUdo71QXBRPkQ2ErmpoM5nwx1Knfi
1psTAoakTIbzKc1sy6EsJTGHdrary2wo/p8wrYZPTTvNO3f89kpk2X4ZZfWZKHkFvoT0EgbxsIUj
02pHT4tVfOOJ6YJ/JGP4uzP7+Ot/+FiYpIi7ik+2TuwqKzcUGrvryxzYwcsgDEA0LHkeX0G2OyQW
8kg0FtbOv4be+lJYm/WlQ4iUoxxjCBVG08M3IhGJoDYL6THaDldvsY83TFXbbPTGjxNPR+zyYlfB
+GIpnfbp/rLduBExn6aAJvqOeSJWexziYkDj2lxdgt4JvqT1LD9PSvghmKJ+Jzq6ORKYAnRYwb1d
Q7kRsJ2Rt1aFGLPcHezGjlwljDGij6gv3J/UjX0uNPi5d2HLCPr2cp8TxrRan8X1pR0DyctKNT+p
gfb5PwwCEinQBKqv6wg2k83ObMK8vigis2+zeXDbSdk7TJs4+X0nEPqKbhFAyNV9XvfYvpRdz4bj
pD5XJbYz1YQJE8Fa9Rxk+Z5h8a2vpAqijIhisVYVh/sXvMKKQLWcbmJWkT/GxIFTJ51yKWqvXW8U
3c6euPWhYA7CRhMiIgB2y9E0Wk39bJpr2r+18hwFMn61Bu5l97/U7Tn9v1HW3DDfoTUNjdX60kRR
fQDmz70qxl2rCIOf90e6NR8qCAQxBGYaHIDlfOhBbGeAyfpSS1H/HA+z7gXN6B//wyhkiHwktt+G
8hyoeYEQoVNfSqTtDrUy/a1kmBz9h0GEWA7VECL2daQe1dUgBUPSXHw1xIx2aIdzOBmPB+kEz7x8
fBwYghvuL8qDttPZRXOBMGH/ULTecJ51vB3V83+YDQ2woseNt3yd1GKm15qznzUoxdbz7DrJKJtu
nefVnnTqzR0Arfa9p4xiiNiLv5yf1jFaGroili2bpgOpgeVisfhwPsudLSgLkOwRx+LNW46SdsYY
9TrScrj1aUe/bLC/s6BiPLxo5Gg0jgkpKvoY1NUoPdxoozYRsEt7xYvjSDpoZff4DUcwAp9EuHmI
f65GCfrYxLLIoGsAZ6RPahTJf9MJp70Fc5s8j1xCf96flYinFkk6sBLzoc4H3AWqvnpc7bwvrNGG
jD1bpdw9FWFbSV+GcOrmV3+Yiuo1H33fPEUWBs9PFKLb4OEQHeQQJBhtM1IQqNPLZR0ylnzU+/KS
1A0QbRgEys8yxcXGoztM+h2BoW7vBty+ImQ9jCgEjNkz64BCd2Lc/iadY0YE03l5LunZCR7DfMad
j7ZlS82yPTh4O6bQvRKkbZAbIqXVSZA7GkVjaHKXYJKH8ODIaWV+T2etD75Kei1pf5ZJHOyAGOL/
ufy2yzHFb/rl9AXN0I9gvu2l7WT1YwI4djDDrP19SohB72+j7UEX1wlXPRV34ea7+oq2PTe6hMbj
hY4t6TDWsKjTKih3Hshbi8hWxXQErAzMZzWhqFfaXm6q7jJpybdMbzp3juOP3aw+d3GxF9zeWj3h
rkWNm/Zj5DyXq1cUypwA6XYXrDKbFwTF/oLZPJ3tGS/r+4u3GUncXuxoehAoa/HELEeSNJC/sh3b
i12U0iFGLZSGJK1xo3mqd4bafCfuLV5k2NI64cym9yKbqiIysQa++DmqX0nsdIe4LfcO2I0JEQVC
AIdmJdjTqwu5qcZeidS8R/kkqlQ3aKN/xsTP8Mg2cKx+ePFAx00IC5xlCp2rPaFjslwNttpDQjIL
utRLelVx5HOU0qvw3t2b2ua+fGfUw44jGxH3x2pXEDcZdZPpw0W1B56BDqph7qHtb9ZPmGMalI2n
BltHSnX9t4qUr9sJRLZLSyAq1Dh5hwC7NtzRCa8BPrF8MdM0OvZALV6j+N15mI09vYVN5gpCzMak
UY+zTd11FWxDbprDasg0WL7YJCvEWWQndnzCCk6/qGlt/ZVqfvRo9ZOCGXczb5KQfiZ1Xp4FOxgr
Krm1delseiPOVIAC44wmu4JtWC9Ne8pL2/MA6or8MnuHahk10OVw49D1SdAWNs3Nvey1oWK6srp7
O24/mrBooAhPjxxnb522SBr6Zo4Wz5c0pLX8UNstu9NqGzvHuxbhsJ1DLo7X4t5HGJa6FcU4WgoE
R3s5qVKJhd/OpF2wPtQPYQHlyZzs+qQao4yLXaV6TRdRTwYEfmoqde8t2Owb+vPe9bMpBnLLrOVt
zBAOR9ZZ8wWRtzo42UPNEI3WtOkHyly1gTUynroY5+KOcbp/GWxOJ0NDGoGbAvZMGqUtZ64rIQ7B
fqGgUm6X5SnutVA5OWUYqkdOaj8eeHYN2zPCMZ2PpdToD4rtCMYUTDpWH961sDBbJYyVSRRVKL1+
iWfMUI3EsT8pIbFUODTKF9yk94osm08N7QxODrkCf1EJXd20bZc50TybBj1SUv2kSn5iPhuFkVKm
5I08JnmEj+xQWVAj9FbFiFMnU9aO91d9c4jEjxAmhqJbyyI0Xq66BEsim9LEAGBAeIcrKX2Zc0Pd
qS1sDhEtAMhHk6+AsarQMpejZE05272NONoQKsXLMFnJoQT3P3TGru3lzaFEuRXqPJesszpAVEpI
WhTbvxhOq0+nFrOzzAtwwp09vUMP1n10/YRpEJRhXrH3PvTlzCytsrKxb63L6JSBawZILVdRVO4k
fZvgSYjbkezBLAVF2Uhjl6pDsSmxrUsPTne17Fr924LI8lwOeCE6WS7/uD+r7SKyKciW4V2ykHy4
5azSXtLmtrOdSzjZCW0oyCF4FHTTNxPZtUdvPF4nQHdRrRe9/Gsvklo1UlynG/9CL32Oyro01Qep
rMuj3OgG7tWYlEOVlOxMPSpSaKaI3+vzzvremC/FJyqeQvZdFG+W841Lw6aewqYp0Hx/KpSuO0RZ
YR97q5t2oPj33vHFDa8R/YJZ8zpTdoYTvRzL1FLRbTEk19pXqtYNcXAvzzEfXrsmctXVRzPiwj3g
7otnSk2k0J7kuq71c9lPk/TEjZiSCxhBQyfGIOyqYy2Mp69ovOT1SYqjwXfVvDWTD/Ws1T28Tcf4
t24qo3ALo1emgTbyrO9dsyoRoQ4TR+u+1VOkMwqC6PUh7tKuPUxpXCDQNHGadDcJatoq6fLK/d8S
XfeHJzkp7MCtuVAkd1DM5jwBUPseskK6dk70drwqWWsOb75j+v5z3EGX+6gMUlW/KkFV14fGKdHT
GPNI155z1ShiTK/1NoNAl+rZd/rbpvlU67U/elM8j9lvnUVz7rkO5CA4xmrbzAfZIC9y7dQc/0Tf
JY89WeNAHKMsQyCwjGncPdpZMNruYM9a9ZY0ao9RfW0a0hOqwn7vcc6G4MS6yvpxTpDreetySneN
q0zT4JxkDF3r7yH+73bspmRjGhIiVdXq11oaKowGZaX/Gve1nf0Y1a7LPklRDQ4clEHi/zZW+Dn1
Hl7xof9ia1HeffJHVZ4+O1rRTHBSIiV4nodaKd0SearyDMHJIP4l8jTfIM7axdP987y95f+vESOB
Gejk2s+qtyIumEIrryGi8McG0yu3VIPm+OgodNrTrQcWgKYAodlyZ2dGk5Vplw5XEvHurcz0/hiH
6l6VaRuiUF0i59JokRWaEKtRfE1vpl4SF7yZqgesjIrfahn13WPeSfjq6E3uGIDKcf/7o7MDG2ft
kNRib2jrxjk0IKIao6P4KlXxMHrxNOhuaFdmvpMlbO96KgvItSJRT6WOEu9yFasi0eWOV+s6JC2H
rC/U9N+UhuBv7H54RHWqGOXOhxP/y+WVxJDMiOkBXcJOXw6phSpWo5WWXKVkLtST2lR+esxpCe4/
ogsx2w/vRtIcJCHZJO983dXrEhWANLaMOEKGfPUx7Sfl5GeP9rwTzlHnhyUjQkr+4Kxijnwcgplu
R/+SaHp7LuFGfi66uX+S0bw74gcNn+/RDcKAfDChGCIqAav4UdVjPcYVxr/QNqeenRj/CtygHrSM
E9OinRKWBq/Vu/TW8ltlQFC5aUbx1Rl0/arNoelZUmDtfKLtJqQYBPhPowdMBpKf5SiQ1RuMELPk
Sn6q/Riqav4WariyaKWdnSS5zHdSR3uzA4G7qIizLyjmIhq8HC8flRnltr68FkNqfFAI8fuDjx/C
d6pV4QszlV+5FPqfzaiMO0jbraFFCYK9IjjrawQnSYNsrHu9uuZ04/ZPZZ4iqIsgyYxh0aRZxXlC
tKR9GRQa6c4zlbKdLoDt3UxdFEkmHKGgHtDuuZx6GqgzqIE5XHU1n17QuvbdDGBm54PeGgVxe5Fe
iUHWlFY/AcQ3jXS8vtM7q0yKfo5lOe9JJW1vEjAHrhJCRo4AcuXLyeRQxugI6sdrXOcfQl+yvKQN
YqxzaKq5f9rebYqXl5agdpORk7rADl6jOXOkV1qtxdMVz8k5h4kfhJ8rc+paz0pnNT/06jDbn8om
qOUj8YdRfRoTs1XcgVaV4c8gk8DPqmHOAzc2Osk+Gr41fDSGQDL+cULMYB6+Y1Hmo6vHFAYK/N7V
pSdZaaAQ9UxXAiCBRKby06i03dW2iGbuL8328KL/R3zJWWJXU4hYfoRAk/tupq3uSkTb125D3/BT
Hg79PwXl198kc6ib0/0Rb3x2jh+Md/qvBWt7BTdpflIPiRHP1z7p+hfaFTNvAl882LOl7KzjjY3s
kEWK3nxkdmDQLCfn14kU6G2SXeVJVp7aYA49Gl6TnSXcBhkEGFyxKN+DhJJ6LUexIlmbJZppr13V
d09qrJff6Jg0jhK4oOugZnlIu27aKafcmhoUbCGZjlzRJnUVivDB6LQMWtKIX0Z55qlgpHsH58bH
4sYB0UI4hbd+HcgEdd/FUpzn16gETnAoZJzhIuXeIGvJJ32ayx8dQgCZS9PYcPbr4WWU9eGHHgfp
S4pP4weq5/UxKKC5mXq2p26xWQPASiGuLDgjNOO9iyz+WvdwokmdrE659lkOSGDYjStLlvp8f79u
RxEQOtRQ2D1glusTQlWOBrMAx/hwgrM7R4lytOHd72zVtVIlR094iUHoB0wSTNTVLorJeYtEbbtL
qmaT6To6getPJB665mMwG5X8mnektE+UpCda8mbLLs+pZM/2SxXkger5XRy3R3yj59EdzaEHPpmn
bE/YbbMdhKoSzyi7HNAR9udyq5sKRcKurruLKqmVG0caPDtEfVxJTdSdrbdddtFmAMQG9x+seI2l
wiIgAaOP+0IlpfZ6KyzOWpw4h0c/rjiyjCAGEWI2ywmliA3jslz1l1Fv4Jg4angGPc0ejfZEh7Hg
5cA0Bi58f55+2aiynjQKXHr5Mkum8lL0SXaQu0na2UKbq/x9FLpBwAlxp1xzmSt62uDJ14xCjuN2
sfFXp81PRYXxjOkHe4at260AiMVGoD4hinRrmM4YYpLPVFPAuh0/crWEdhCjqQKQ7lT7fv8r3RxL
1MqFLxW2JquzUfgNLZzIXV6kPEZdvA51r5B4NxwTwPf+UNttx7SEpQ6qZdBY163n+OWlHSIMymVo
A9NT5MA/RHO1VyXePBl8Kri/NBCjQMIlvnp15yQdWnVm8fCUKw5Dl0/gM530pdVo3am1ojwpZrTX
BHZzaiC3skgUt8nwaNphA3SoXOZpak5aDiYYJt0eRHdzFEIKekjgN/POL0+U0rVBExa6cgk1M/O6
Jq8+aF2wZ2xxexQoNIiTi6aNFR5utuM0VvA58bVqDc+P4+pZkpq9Dqubo9DnzS1EA8WGXZkYIRKd
k82+qy30+2Pu5aqV9qggNzcD/Vui9YWMek1GzKYkN3uSjQsuUrOnZtHVlP3fcEn/LS7K1z73H7Pq
5KVh8/3/8dYwfijHBv44fKG4bH/kAVYnnROUByPv9tjgm6qFGAmeADVvEsONNU+DfHKnT5Jy0QbM
OHvVfoqC/MkKEQLRqvlrNRc//M5/w+/hQQWJ9zmymnTCAh9Q1RRf9pcbt0lro40j9gdCCP5Z7foJ
jrGTP6WkjI/Gs0xS0Ksg15BeAIAvh0patsU8s0nCzlE9jLJtt3A00Mih3ctjbu1HLlyI4DwjRCSr
e1AGcG4o16rYejq4EjqZ9GLSRX2+fwXeum1NMmtBgyObX1OTolHvjKmu1EvtW/YRG56fPvSIgx0k
e0X2taEanwlGEMA2dV0oJRQtlmtHM0dT+l0xX3ItCdEvHeEeTaXqpYWVnwfsLK7dHI6vXa/0p1Jp
/RN4Z/mUt8EADGrtKSltlxeSOHEkchxEYzRpLX9NlmuToc/6fBmNYPLy1EFse861hwMbElE4WIKz
Q/12rThN7acOkBlVLznLegja/ocxVnvyBNupcC2yHxHdoYCwUcGk5JsAymjTJZBK6aQEPT5odqvv
7JRNxIF0CVwMyt2i4ZzHeblgvh92SuiE1iWqzI+Tbbz2tHK6IfJdlJ/3NstmSgbVFmSp6ZCEEwQl
YzmYMyIn2seNcUFSSz8MmY7tTabtSW7eGoW2SkExpLrDN1qOAvG3j52xNy5GbVSuqfbOSU+6vf7o
m6MA2tK3Ch0BhsdyFNuuIePQJ3ChzT2iaVjScLgP/C/3D/KNUYQ2hXgkkQWgYLYcpYR2oc80iV4C
rZgPGMErx76VxsP9UTbXBSU5emGQ6RV87U0IPU5O24xSbKOQ1bRfqpSqUaQl7d/oonQ7R+fWUGg7
0aDJ5xEUzeWE7AhB55ofcsm6PneLWe3Plk6RMXLi+tEqNLOC0CQcUImJyH6XQwGbpihJZVQapSQ8
4L+K9oiMPnmTzXu0sBufCcMj0RVKfZ1ttxoqKoo2kxqKmoGM4WvnK92rYrfTo6++mBDdQ/QFkOhQ
qV1OqA7B+yItYkKO/keELfSz1jnIDtjjo+ihEG6AmYSFHLEmAgfLgfIWHZcoyIKrhtrQ0S7VvwtE
6R7NqAgoeP94PoQo1Sb176ogArdQwJyH/DNGiuFXCVG7z/d39ubDcEDApxRyN4sK1braTGWni/pk
zq+9TBGnbhAxtlRp2NnU9BSyIgt0kqSGmgNpKNDktplMzgkLVbOzL0NdT8WhVO3gU4Xl3uh1lP10
GNtqYV1ZkCo9hFMyBN+iqRjtNwu7S/UlQD9r+J5GcpIfp7xCJ84kEi496qXqpayT3v+uDEM5u6HW
UsstFKk3XDXuTe25NCS7dvE8oOvGbc1mxPsZ+eT8jIdr0hwyZ5pSt7DlQDqo2P2MXmIS3J/8Nm1M
V1HjQT8W8jhop8wZ2urkKM2QnQOMHseXrrfN6uxYfnaKUEazJpdK0ah+nrJiHn6Ht0et2KxG+yVI
Qr16Qk/WCZ8HJyn+TblOfhKLa8ppHmI7+OjkoR6dhFZ+17qjPsvRYSih5nweR1KQNz/Rw/A8DUoN
3CRFU/1RHWwD5wYAZhxvlTwdXa3xnR9F1nF2ibUdGfUCzCzcqMizL2YIl9UbS11N3ALd4/wjUclY
nyo9nj/LaWP9kShDWvBr0zI8jLOk/7B1cJCjPeWz+sXsNaN9ivD2VT262CTVReiiQqfZ8ktTPZqQ
Mcp/mqxL3iC9KAqKJkSRp7w1cP3NaszArrGCZNvLVJfDcB4bnKNOSUyH+5NPoouWBRpv/dsQKf0f
EoA1tB+edSP1nFDy9Z8gqYHsmfOYTv/iOWepXoyrSuvlY1Y2XmrGvvV5Jlp0TlWvl72XZ/3cnw0l
N+Kn1rRGlAWyYhqkV153WjP1Wg8+FSxR9JdjDX5ylAEAw1NlJ9rvoZHrmkefYloenSHJrDc5mVIa
13s//BwMkpN6pdmUEgpSclUdeiseZDZG16uHYQxDbFFpQ9c/JEmfKC/Z4E8ROe/kxJ9aGq6nJ73O
k9nlY0gwChqrsr0MrYLJg7cQh//OU9DanhPU2d9+0OSfzQADNdcgbGy8Mhjiz92kjfJv6dxpr5M8
ppg4s9MUB2k1U469KTek4oAzbDE/t62ctTgwgPW8GbOexoc21KXoquipFJ9j0uTgDOHFDI+zVNjq
cQrbDoKJ+Azfq1Jp1BNYh2p4chwP5Wks4lI+Q3fpVE9JrLByqd0745nyUDy5YZTOP9AjNHvhXsJ5
cvXK19NDhGTOj17BeOnQQO8oXfQHRvVga5ViHErc7Y1j3Tay+VNRqkz2Qq1WE6gmjvqp0uTI/KTI
RVMkLs1lze8J51bxTCMJVIhwqdKeikaX/75/FW5eXhNESaji06oMV3QNWCiDPAypVNTXAAjr1Dpl
9GREkvqtbpH0vT/UjVtXMJjghaIZj1P2Ks7DecQI1aapr0bZmk9hP2Se1iva4f4om9BVhESixkWf
N9fuupKWt5S9MMCurxV50AuM9pqOQ7IcqOcnhM//uT/adk6QlsAwWTnicSK+5ZtYSY4vp0PcXZ1i
mNAjMwtXDuTqeH+ULYYs0B00Nuk2FIIPa1YiTWRWF/CprpOU5YOrSDmmQVUZ0Fzrx4rauYmt2eGx
SbIu+0dxJqFdmUg+NKJkKJqPeZoU4ymtaJZ9TazU6FxcrP2HKxfQPqhK001K0izYq8u1QHDBpxDT
t9fE6W3jkA2D/MEYnfFBw3V6t+hBpz7AG059GrB6OY7aaONU0mGHPCdNpGUS9pkLNTT+SgVHP47w
oE6B2eXBzsbalIhRHYXaj/Y7BBde89X00igc/XYgJ6qs3n+2rL9iZcC7LWhoPU5yqBJha7pq3UkP
d0fBzKQJHlYBEtGoIK3mG8iIVc2laV7yUhnPujCrQ/Hpy/0ttp0d8TCQwHtyZMDPXC5qrc1aJrTS
LprtSydT0rUPMVXQg1Ha+ilN1A9phGSO0wzaw1ElkThJOXqfxDNEmMuBta7iIdRa5zJUrF8A1+1D
gxXdTtS/uRXQoQP6IFcS5nsbj0Wyv6oaTMm51J0fvzmJFZ8UvZS+tyEEKNQZ5q/3l3N7rXJggdF5
TgRzYt2jqZQcstB3hiu3r8xTX8eHmPjRDbtxzzf2xlAkeFSXiP65h9Zl1yBg3cJR7q6ZMfUHdOmS
r6hmah/KQup2apM3hwJhhrVIxZBW/+W3ksJqcoZQ7651FIyWx3ED0jGCoCPAkuvKPN1fxLWZGi8F
ODrFOWEUQ/Khi9/zC9g3lWkrq5M1XFtutOxK66aEPdacGihC2li7eU3Hf/acG7WluoXWy9VXW8ez
F3ZjGVvIfytR8IQjOhWTQQmjPSxmE97z8yBtcxtxJQu72eXPswepbeHl91dLUiJPG2KCPcpoHyPV
oeRkVLRnjtJeheHGiwMgSRcQLecAa6r4Ub+sSaih8jFReL1yTXWhi+ON8clnTXbWfvupxbvGjhJt
jNuMfErR3UyyebyqHSVhT5OK+YoNqxMdumnWg53Q4MZo/+t6sQTdeAMXTlk0K2Bn85UGyekpijpI
rH4UfaQX6K/7e2r7zUSnJDCryJYRpVrdc06BsW02+eOVl1t6Q6sxMJ7BzNVDntladkIOppq8NBnq
0Ht4YIrtoMg84+96tsvvlloBlBOYqlfgh/IApC65oSINh052iqtSVenTIILg+4Nurj0kwAmHUKnk
AeHv4t//slmsGVHuog+ma55Ozueon4MPuWQ4yPVF/ccmS1CUvz/gjQ8JOElWyxWBz+taPVXRu4Z0
KmdAFv81sGI0TdAE/+r7bXS+P9T2IPBsgFPyIcH6nXWd0sx9RZutbLo2sh1+UOMEFcIs2nNKuLWC
vEv0C6NmuoXaCl0LFFKa6ar74fTNMqLmEChGepa72D90KGTvEMFuLCD2kWiIqZwEdurqOWxns0FG
IpevSuqYeLKWHVErZnZxPe4Z59xYQIZC5kboqQtG4XJzYMXTF1FTyVctGPwjkub6k67FDyOioB+c
NqBKaobclasJaVmahjmC11djaPXnZHCmVwCQPZ2HG3NB4w+8lYsYZtC6ujvkTUN5ulaujQVbIknb
kc7SMTvc33LvTmgLQIfJCHQXAVgufoqHyyUbrCiQbMuXrz01Q+3glxrkuQK0AhHBYpT/kkYbSnsL
KfltqsPKOUH9b4IAqKWUnKepltXEU31n/DZZ4zT/qQ55ah1z2eoMD3vQwb7Wai6nnmxCmX5J/Lr+
2/Ijs30pqqi3vwKYlTLaYhGVSs0Iw/g0hb30oD08jy7VC2HTDJuO5VwzJ1rU2dI+r5SrnkXWhdwG
Xf+kjAQrUVG+31/QG6dLNDtyhMkLgcJWm2OsMy6RWFauaSHTt60YkGZdeuu0TwDFdXOs01g1d0LB
7VbhTaSwDIQkPOjWVVK7Rb5sHHN8Y6REPat2BI9p1pudrSJ++XKngGbTRs0yinZddTWzRFX6PEGk
4eqYRf9XajT9iY2rfc5nwKBprM3vOr7ez8ok6ztU1u0NQn4EkZREGx0K7pHlHu18DcpQyB5FRKP8
mNaT8q1LIOwOE8jf/c93YykZijowQCrtT2s6Iw9OKzUFQ/laOrxqbJWXSO2s5/ujbJ9sIgLBmyTg
JLlc61ZZLZrV2MBrV9DS+pAbg3HKxtx+HdU6+JJEZvqPg3f86f6g26mhyI2qGhxWOj9pZViuIkrL
aV3kqnalCuN4Zp1E32wnNB4OqAUTiq+EJDxl9LVD2lTG+lRgHXXF1DH6iDMvR90ezFezsva4v9tt
AewC6ZRLkqCaPy8nlI2WU0oUQa+OHP5Vz077LHfldBrCZq+ed+OWRI2OBhDqU8gVcmEuhwpNUFm9
0owr7PVEwtOYBr/4mMQIPz0rOn6Ph0gfSrqPMFVSXsxwnptDZVbFVXYquz6q0VhO36NodFAq7XVR
4Rp1OX4KrD76VE1JMB2mWqr+wfM5iN4seCLBk4rERnY0czkKaVGyMXxWuixyXDgrlU/7U9pMe6GO
WLDlCeeA04eHRhx7ALBpOUv02XN/sAvtWjfRv0VbaZ6ld8+lTwOQGjV/Tn34PCU1nmbSTgh7Y2sK
Uj6pLCGJIIQtBzbTZh6AitWr5hTmx1mXpD9To1Z2DsA7D281PyrtPAJosjDOGq7rUWSpZ7s2rrRE
2R6guXFJbbM7BHHbvilW01xlVHzPk9EV3jgN5SdsB6JDYbZ7PnHbnStsi3nTCSopRyrifvgliCWJ
6yJkCOyrhe2EC1opefVYFUDec3J89NSLzj9xGHkAhdrWcqjWLILMp5Z21SU7OmqYW1BKoJ5wf5Qb
E4JSTM4IgIVhx5p7O81JWUp2ahASARxnRhSce3XGETtk79wfavsMWaKKT+AqcLlNPRpxt8Tpysa4
KoElHaaga7+aStJ7QW2DAip2SEfgqEzxYdTScqedY7tPGZtKHhc3uxVYdrmYQyqXkawydhxFzmHG
QYJkR40O92d4czHxM6DxlrodWtXLUaw+xbGm6Y1rNJfdOcC092NIInbCjH4vF9ieeCZkCSK4sGqA
ObYc6v8w9x3bkSNZsr/Sp/aogXQA70z3wiFCMwQ1NzhkJhOAQ7hDi69/BlbNdAaCwxi+1dtUFg+F
Bxwu7rVr16wopR6WqrKxH0DJhHYo7oiTHWfVY4Rl6yaalv1MS9Y8BUDaQhqGxL6mYPrZw04GvVg1
qI1e3Bd6rEct1o6xF+h0uO2lqN1BazF8JJlxDTH7ZP/jyoVYHxYomNgXXiW81CFVEahkD0Gf1lwG
YyuZNCmIje5IkzHT4XbUPfAqLjMEr33aLmS7iosdKRU4ThUgZOVXMr7P5h8BM24xZPATOHQ+/3oy
mFAALcleD6sBOHuaoVY53Imq8HRODFoFyltlh77C028L/YIrjzYo0EYUwFBg5p8PPcLypJscavYI
nS2njeUAjPSwXMRl3Vx5ys/e8aS7gjsU048ugPOhKhROAFJG5r7Ne5WC0wTTlJpAoyQJ9NPXe+eS
poXHgnANFhQiEKA9s7HqDp7sRdiZWE91K7nojOveWVpApTGTsvHYKdUwUHNs0v3QJXHvoss2SPya
182pYhnpF1qiRteQkmnQ84tnSukReAFFAIQ451G1eVhXBY+sfSeX+g1vs3bXg0129/WzfzIKchwI
OEIPdbKImr1REocCPSSNvTe7pgfnJK/4S2uQ4coB/MnbnPoY0AiFLBsva0Y7Ijwym1HKLNwoWQLa
0TCcOkPpfCUi+pUnmgKO2bzhGJymDDEyhJRn96TJ9NFsWtnap1bd3rdGFGxAr0PN00xlKutB8/Dt
GYSQDejAaB8BJUOfnby5xAsVmJa1J2aQUlGnaNSz6muG6J9N4EcxD1D6dC/PJrBpKy20rcTeJ1ne
eIHVNI7CzQyCvPI1e6tPlsRHxxpIQZO02Fxz1TBCMzSL1N5XfTG4XS2EA8W7azIDn40yuS2Ax4dZ
gxbW+f6OyrLvG6A/e6OG90kNcT2XAeZZfvvloN4BueuJI4s6xOys7JUoR+UyCQ+4FY1FzruGylpw
rbnlk2cBmQqrAOsN58c8NCPQE4bMBiShRKelThObySrBCXkNE7uIYrBPP0R+UTZGcDY3SLVYp5gZ
LHUPemY1ozvg0BrvlaTKgYvVvWTBSgreZy76tYXiFJUqo7eX1GB2p72lV0eomKv9CaaZYCwAGChT
B8E53LcnmQmJUQPH3HMsQ3SFFvCwtV3YPdn4/6TJpWUaAKzaWVbHwYKQzRx1ldgwsvsSQiaHGmdL
DMNdUsvUbjrIcEFdYUjfOBw7yx03IalAlTBMT2MfG/AKktpaMIo6VADnpQICMxtRBiDSaKEUQ2EB
fp42TVSD/egS+IueYmbUfFmqXDU8HcpG3aaHppVJZQVI8XNXyvEIzSplIBtJjxVzH9spL1YxjBQC
tKF0UJbK1cFG6W6sxoHCDaMVVIJEaVK6IfiC+ptSw4vn/ZsLD6ERGg5RIkUREZ0Qs7So1UowsZGf
7VU1q/26QrNFFoI1/c1RTBCYP2B8HK2XKl4tAg1okgzWvkGY4RItC906g1j916NcnKjTKGgfQh/e
FAbNA75KkhQVjVfW3uINOxCYItGsDfVNqvW9F3Rp9fT1eBfbaVL2N1DnBXyDSZxfFrZe2BzfVfas
iblfqBDGjUrd+PZTTV2NCGWBbgBAJ7MDyEBriAx5C3VfhmbpcpMJH31v0sYQvbQy1OKaVsPlLCJT
nTQhwMFWcLVPu/v3/I3JUkPKStvD5Uk/wGXPjmgERvhDGGhSSOUGttFfz+P0BGc3IUA3UKMn7YSJ
7juHwIbKrkWitQgUyywzXcMUxbveDZFYkByH/KIwpN7wYe3QkyuAzoeo4GxoNP+ANwv29ATgzy5F
EP0m5zvb3mdV3ww3orfTH4mZJ0+l2SWhbyZq8wJTI9QL06QPe+hI2tBwaeygeRd1VkkrO4VBFdVI
Ktku1qQFSp8Gvsd9RKxKXSAtLUc3jnUTrZpFX4tnzcxCyNU1bDAckZRN7HFgSqXbxAavb+2AkF+B
2pqPaGHVWhoP0EGkMkiCr22FArH/9cR/3MazxwddEXU1dIUg6ZvrLSuSMjQE0iN76AYIWqCqt2d2
Z+iUDbbxprXDQ2617gD1/h8lb6tnvSTi2m0xf/kTTIjIEagS6OSIH8+XWxmBawV5B3svsSRedHWp
lKhOq2HiDHWSXAFbL24mC/EW0MFJhH7qt5697qDT6rwqK3tvh2AZdkjNKHpkX0if6TSXikWeq8fQ
wlXz9TxfHBQW4BBwgYCHIrknF89YmplsJDE7dDFvnjqJpxRqxurD16NchF7TKOiZUEA9wkE+h3eN
YoStV5KzQ9VKycLMFHmb92PiA+K6ll9dnBFI3DEQoAJABoDT5meE3VUZZNYAvKQ23CRI/9wnoekE
aMmvmza6cj5cPhi6XCdwCzeICtGF2WhhlPc8FCI8lF0rHCAIqDSnQrtRsubbloSAP8DPBkCOhwKq
pJ6vxqzvoZIHD4sD6zmKPEWZ+W0K0Ziv39TlesBTQEQR4ATQSGSN56NIAOu4mhe4o8ogdRB3RCvO
Qnvx9SifTNuUMeHyQB0bcPUMeCwik5tJFyWYtkQLXcFt8WKNaOelrMoj2f16tItDHEUT3IF4IhMa
wahonD+TEcQdyTrcu7IRjtTIoKxmF9KPUrQbibV8ARrmNd3FTx4QdxSo2pClme7G2ZANzgoyJnVy
AM1drAKjRulrqKUUu6sO2uevn++Td2ZP1RNcxFMn4gd5/LdrMTL7UJdDAdEoXoU7G+LUd0zPuPf9
UVB8VXH/Tiou81kERhJJtWRmh1EZQZPLJMmDOge/8q4+e5ap/ArdSmwrYNLn7yoKmZJDuCA7qI0V
+OhPIa9hZLCX7z4LtGF00KQmIXJAwbNRJFskITMCzJjQwSWGIB4N2+KaEeblkY5RDLwUNItBznK+
Y0dTHlVe5fmBp9q4yNDV5dlDMvoQnKpXuqT2tIB++KYuMnKNBnO55LVJjwAHEjKSqaHjfBqDThEg
HUfZgStm253UMiPsBr0xan8okUrmd4MqmjciAoN9W+j9w5FBg4oKqoZAuKaP9ttqrERaKayr+CGN
SGc5XNgwooPJ7ve3GKrnKAohaMEbhIDR+ThpPATmaIX8ELTQawHFPnOMDOJndkrMbx+Kk+QC7i/c
XNBtnUeBGss4aNs1P+RibHygI+TAWc2vRHyXOOmk7IAWKUjdIK4Az+b8ieKKaY0kpfzQsqRbkkRP
/MiUggVysdhTO0HcLAMvFfi45fQwnvJaq9Nvcpx5V47nyzsUXfvY6qhrTxWM+eoZoM8KnNLkBwGr
nUVX5IRmXZR7mlQGrpKgjvbt7QjtLrxCoNFo1Z7j+1moG70omTgUZctdkA+PObwv/h8eCjkt7utJ
EeSiDpurqZ5aWSMO6IgJnVGzmZPbAVpK1UB42ShXy68f6pMtiC5B8IqRP4DjOE9WkFOM5VCa4oCd
ojm4nTQvRnXbt1OQHK0RyAJ4quHr14NeHp+Qj0D4gxwJ5AuAeOdLCMd2AJHFSZwoUG0ngBim4agI
La0rb+yTFQJkCwg2mrjg0DSnWyigDffGIBcHXufyr5jk/JQlJH+oYPDnqSL+NjUVnWJoccJVCkIT
dPNmYYmllp2hdZY4gK6urSdJbT/tesuVyTUs8qI0gJFwrACOxOmFgHUWh5dlAd5niCcDCqN5VZgW
rYM0BN1JhZpAxyROM/meDGjcttuoXmHV8qev3+EnCwdgMpq8QEXDATqH9apGLdpxZNUBRxzXPBzX
peppStdka5srolhB2kA65Vw2+JV8/qN9+SzpmqgzKJDi7pgiwLmCehTFDJygxjikBXw0TNxPhoCI
KsQPRLiG/mcRr2wBYtQ2gsB5+UuY/Wgu5C5j1W1ujmg7owknI/mlkIoXGzi028Oi7tWimnp65Hz1
9UTNFyFaA7AU8I4mfsWUO50v9qZD60E7KumhNfPKbcdkHUrBIdfDR9SOv4sTTYOBgAMQZ0rTLnRW
VYU3ijmy/BDxSoHja9rCg1X+bvaCUSDdjENqojIhVZo9UpUKtc7yujzAvZA4hiHZCyy1e8MW3AFT
or5y5cwX+zQcGHtIsJFYoEY3zfBvd7XQwdy0rKE6xEIyF7WOKya1W8VDR1XrdFafLqqhs7yyJKGj
DkV05RSZn1YYHv1siJEQHeEan4vetG2hJGMl6kPUBgHgVjQ8lIHc+l8vk8tRsI8/lB5wKuJInp0d
pIL8rzaGzQEqNdauQLNYtuyzorsWIH+URX7fPSpa3WEQAc+LqaRK5mECqVIpt5umOwC3gYuOqrHe
WlT2KK+hNzvmfmqN7Fk3pEI5RiUEJ0YX7UuQjwUzoIZWkiU3VQFoQUWLbyrC+I61mjwu0NfGesdq
O0jMDC3UZtBiaTNGm4RY4yIMMvKWmHJ2FwcADWhWRgxOy1ZoPw3QgkWbjyzda6Qi7JsxER4WqAHS
XhC2Jt/BWTVFS9Dq1xd5f+C29KK2erSIOCNXdvhFu9I0ioVTEBICGArb/HyBakWoWlksBkCmraJ4
ZW/UOi1AehvcUcqh+mT3PeAqqa9tqPWGfZgfUg27f8GM0Kp8+FwzCLKUQPloD20byUWhSeu+mRlN
3gtYydi2KOwCRJkle6KwOqBxozi0toVYO1PMGylrULj/WMf/8aP/P+E7RxIAsn1e/es/8fUPLgZ0
PkT17Mt/7cV7fluX7+/17lX85/Sr//2j57/4r10M3Kviv+r5T539Ev7+3+O7r/Xr2RdeXsf1cGze
y+H0XjVp/TEAPun0k//bb/7j/eOv3A3i/Z9//OANji78tRBds3/8/a3Vz3/+AXzzty09/f2/v3nz
muH3Dq/pa3Px8++vVY1f1fQ/QUhHNecDXkLg88c/uve/vqP8CWT/I5E0ADRMRf6co9vwn39Yf05U
JKAc4JZpQIvwnYo303fUP4HVAvmAjJuOwA0/8Md/PfbZC/r3C/tHDjVmHud1hb+L1fnvAwFpJbg/
QKIQgE8o8gVe3apQw+fcHLbgdtQuvBgqGukWCihKDPlnMdRUaLCxjkE4+21+/v4gvw88rbjzgQ0M
jTAQ3LnJEWN25MkiHGy0JJdbKxoT2hJG0Heh5kull74nTTA9I4ZC/INCA6SMcQed79A2LeAQ1eXl
lgdo703qlvi9QeIrD6RPx8nsiaAmDC7qJL+LqHM65H+7qeKwChs4NjRbC63rVC6tyK9kI72HN2i7
rmO5840kVVSvLnsAfSqDrmJP9AhN0LrdvcZQBvE6vSLEHdWiXEijGtQOUbjgVB1NdS/6kps01En8
U9gJLFv1pqF5PQz3SjtUj0lbdD/bOJKeTUlLqTEWtkHjnrU3bSlxwEl9NJxYpqr3egM57zpUzE0Y
9W9GxeQj3NQ6V237BkSfQC5yGmhZ/2KPivQ9MPfjXUxBAwJz5MWQvZ0iy98mSVWqTEUfbr1NOrPx
7Y5nbtD019yQpjN39ipQ8MUGgSrZxBKYvQrCZLBmOqvaGmP00Bau1tzAHEYsNBJcowV/0EYuxkIy
il7VSXN57hpXNSHqnSKotugF94tBdtQwc4tA8xl6a5ofIfOFasC1Di3ekB4ajNJv2hpBi0ytGnpE
JWCk10Rmq7jg76Gke1FnAYjZa1VPO/XGqGwoCg1O1GmukT1Y8Oxpiox2I4IfbauUhzZey7UjqlMg
MxrJL3r8yNp1xZ00dyQoBUSm7IWJ6sELyLFY40sto2xcKJHA6nusgj3jwxGmv7CL3DLY6/XsOJD3
oH4YRrbp4hMOJT9V1gHsWAXEvczB6YivWaGnth3+99XU0j3kMZZ5cypZ6X59SHwgJBeTizR/Ag2R
5s9dfWD8Asu3Sqm2PIqVBb70iZXLPkvy9zjhA3hCSrxVI5aiRz/kCxB7ojslSW7iXMi+EUSSm0UB
2fAy62gWyBT6s0+ogvqt/o7LunRSICVu1ublkVVyfAigVQa/23HTS3Hq1ZGmOUrVx47VKT9TYdSr
xDTajc1bc0f0qpiqHopbogfoVkuIWCV93OEt5cNCzUV0JdD4yBUu5gI40iRBBkTfmgFmoBTLgjWk
3hqVpbnolYh9nEXDehSj4ei51v6yux7Ht5m2FLKG2hMkBtRVDkUBGnY2cdqAFDRWmOIa4Fw5EkJE
qsit7UBGoXECHDTLPqjwl5sk83QdhfOvX+asXvbX3kfbLbz7oLSIG2wWKUlNZEQ1zH62GZTkHVaH
hVOFNlnUYtC9yuryRWoNyQZBfU+F0jyib3u4grB8cuuAHjKJvgOHBrg6S527HNyJRE2arWSBBxXY
EttAAd5YWEZwTebs06FwrU79M4g/59dBrkdFUY1Ns7WLEnIa+qB4mZrIzxFKPNdm9rOx0LSFpAy9
oxPP9vxUlZXaqgxQX7epkOubzMosF4igduzauttgMjSaRKPlmF2ZbCNFFl6hQhEZahIDdOwKcDwb
Tny1ZhXazDP1StnwI0c6X7joe8GtCAYw/nvRhBKaEEupIM6yDctA9SpgrtQgcgQ+SyUsSGPAdswM
LQhj1NpTUMSai+7SYGnkXefnykgWJO3GJVBHuPSNrQwfxOGaTOtlFARo7yNdQLI56bmdz58ehBHY
aprY8r4GTJSX3IuSPl2TscwX5hAlKwb5i62CAugVPGN6M2dzA/QEKmrgLiFkQBfrLJsuQllpzCjP
N2hYsTxzSIQboqzwrUwIOw9AGwjlCILAXUKMMouARGuLtuiZvsnksvflLMbcm7nkf73BL25dAAIQ
ZUK2jMgOx/Vsc5FQJmM6tOMmG5SFJspy2YwygAjFLCCS8rdi4bdyjf8xgzjLOr7MSP6/zDXwfv7j
v4L6i1xj91pW0Wua/mNVpa/5z+o87cCv/p12mMqf6OUBfRp5PrT6puTi77SDyH9ODPlpQaDbAJjC
f6cdiv4nQaEdAfnUYQg9deyEv/MO/c8pewRcDI1wIH4QMPtO3nG+VrDF0EyioKoK5BljAWI533Gd
kqVZJ8fZqezl0lEKhY6yddt2RKNRX1hXjv3z/f3XaKi0T45fxtSrO7t5CAu7PpVEdoJHduJnR3UM
953G0EZf77gWxRSof7z87aUc/trDvyc4n4yJkx99CJhiZDjz5taMBZHaZH1yagdz38c2bte6X4gq
9uSWm4tYTTaxfa0B9ZNp/ai+I5kEAn0xrS1p7YYraXpSR2NctrW1qnv7sZYsSFqQa8L0uFrOTi/M
K/RCAeMDz5/mFdfc+VtEnJ9bLJXJCQTP1ocOiha7VvJT7qnSh5Dh/xmDqZ7nT014qzAQvW6seq/l
SyMBiObIoavWzqi82iOd+oujn1b40+L3fQEXooPcrur2l6avLObBnqmO/JTd6dWeRJsUHTqGF7eO
GTlltrCq57EOaR4ioi0d9a4pV1Xk6lt25JE3aD8Hfqe3t1EOjef9aD7DXG4UC8taBMZJM6FTdpT1
k2UwWikhAHQVxJZjLUsLCOY15jJe9OpSCuHnCIahdrKClbYw1xrq81FGoWdmP4yvJHIzo3ZwX8TP
+mPypgonkQ6j8SOVsl1MhIM22YIfOjSf6dm7JT8P1q1hvRaoaw4tcjhxVIs38NDdijO4FL23wQt6
/GiOim/jV9qq5TlUylOozT4F4zHIXaiXyR24nE2LJwa0NDyZLKWK9ijFm7JfEzLiphTUVjaygGYM
rQ55jFZc9KA5PAyd0PaxFiCWWyYbPXDN7rmRHKIvIJAW8xXIVl9vhFnc99cqwc02WcZ+cAxnOFzB
wjLMEIGeujgrHEICHZ5FQ+CiHXRCUwPdt6pY2+ZdAQaCVNzxWr/W53uxL7AZpnI6iLtgal0ArINZ
gw41EP1UW6/1UEdO3VWjQ0RnUwAj6pV47LPRwKiYTDpADkW58HxbGBIU8DmoIqe0se+DSETUJA34
1S3b9mVUXxnt4qABd+RDgRvBFQR7Jnjp95Q66MxWarQ+vesR91Ignq5em/emCFZ1l22IHd8PZX4N
W/1gO/87cMFLxajgPqAOg3IASKlTSPpbIj8EIazPEjO5KwfjuTaXUYambbtGjhVbSeEpCJhoGZEe
Ok3dEkxerGUR3cVZeyRdbtGqsbRVVifcQxUHZQp2+nrRfRSAzz4f4DO4+sJWCrL7E+pz/vli1UAP
ghrat7nYmc0Cb9vUnNpaGqprI6uLqS4vh2Sp+P1K7jwRQOqNRsKT3hMsQhtETdqC3nZbL5nkMD/b
lRtlXayMtQm0mzbgqhaOvSMNntHBD5Ylxe8pnVugsduBMBYgGMga+zJlAINlKv2UttWaLw1ByU31
Ft5Ga3VTvqTr0I8W0CPwVPCXJaqaVGFucDKev56Nj4P4cjbApkVoBsL//AIMBUp5Q5HYt9Z9Nzja
D6ReDCoy2AIl8D4n+GVu+H1aU/WQbjAR8A4IZFdAPtCmMJAsH2DRIxVOcSt23Ya98zc8hykooISv
P+eHhc1Xn3MGD8HvrgO0Edm3bCW2+kDBzohWpc83fCktcxyjvxTM7VNyM/rBsX1S9vl2WDeeSQO4
XqkL1MqDXbSylyhBqCdtpU0mwH7Ml3bj8dSVCjeNXOgfjsmW6Y7V39eRm2u0K2hfU6NycIO1Fk2A
wVBzaW6CVXdQjv0J7bS1SQVgl8LtgapFbtEsUkK1ca/3m9Hwq2Bn88MAcSz+XNenvHC0kupP6U1A
ua8v4XZ4FDu+hyACvy13bHEt8v4IrefzBpAYjU3AOKd2ufPVnqD1IoN5mXUbP8hrZa+sxj3bVjfZ
jU2NpfSoP1Q0OzYFVitNEhr21ICoZOVAF1hSkIk73UvWe0CMLO5U/arsDmUJYw50hEAw1MHvpeWi
QXoS+8iVowJOaa7VOXHjDgypsxMI2uTomvWUyKm2bGMkbv6CewfC21K0LgQ2nZ++FLfSullZj+yF
PCq79ga2WgdcPBosOI4oH2VwLsThcdvI1NBv7XYVGS72Q8GXmu5KHEaPsI127daDn59c0yyi7EoP
p3aejOFMw5kxiTJDwQPGBmDsnM/iwBDjZIh5boNdsIsfmrW2iu4DR7jptogcufckmXLuR5WDFjU7
o9mOrBo/3eSbeFG49pGvek/1dV/OqfoI6DzdXbM1REEJn+H3Nw30AukcEkaQz2xI+szOXaFzWAYE
xXBMrUWcLbiyZjaFXTLBfgxTFef/JhEBrWwvC1dhuBbxKjWPpD2yfCXba/RVVOJZt++tel1BDSzc
GYMja+4QLFnsFD+E5YctBXGo/jXso8BFR7t2zGtaylRVqP4zKaj9ihaYXyrxGn4fDk9WuVd6D98H
wJgOlEXQjHesxjNMp+sg1OqX3I3V25G7VeEO3ZqzGxQTytQN4kUa+RCtqs0csU3kwA+Z2hrkMdat
fA8GLqwwb8ZkJ4pFxKZDFtFfzEw65je1HjuNabtqfk80eKu42JgtSOWWX9QLAJ7sBF3N5g1VcI3c
Js2GqT5Pjq20IMPbgFiR5OglAROd5LQwNS+BtlQJze9UxyPiw+gchAKANh1zgoxKOCM1w8ESzaME
dHJI78Cl0HBJFVK4+9LS3Gb9yYwObbOrrNhvrYfYvIPuC80YZuua0u48uEADEgGGha0Oki1SqNlW
DzK1glJ/JJ/gHwrZ256tAjJoXhGolTMW5pWb42I0AHaoNoGwA0FAFLBmwYWcMZ3wGKLEAGh+ViVC
Ny1JGJUhVozr8ipUNN+BKJ0ABAF7YUoPJ0Li+Q5ElYRU4J2Et4xkBW2UAvz/PP+BUsIU569hESs7
sbnK21bbhtBnBZ/D1cewhEmsuS65ds0HZF7dnahDyKWQqCK0Qul8TuGTOqbHMhTnTjBYfiy7yPAR
OAJjJdtQa0CVDYNFreFSlTII7UmQkDePBuEZshH5aA6QDPj6gpzHevg4CGugyIioC0wxexZZ4mzq
Q0gXjie4VC10SJPDt62GqC9ki1GscceMB3Sie125l8/xRWirGJMEO8IHMG5AwJ+TUftYq020Bcmn
JhaVJyeV7LRKWEFvGCvvu084lewRpaD7GBM/R2ilMNWjECLHpxomJZQHXt2jJok6ToTM8kXTGHET
Rfe/HhTB+fxYRWMBXJomfz2c+6iRny+8vlSFVgqhnpIEqiROxlaR/tNONSfhN2MK15RlY9+Y4Suk
h6nW2iih4FCQbyx5Z9gJFfzZKO70+hSIh1w+9P0m728H8TBUb0WNVdLfRum2q99istHrLaLlJN9A
wssalnmxG8YlWBGKjhJNhCSuorGeOU9o5amz1mErs1gmKsfhhwzP2o/gEIzLktFeHM0Yu/6QNzuD
LDP5WS5wgOvSTTEu9WGXSL84co4RGr+VGlPoXJq4evUnEp4a+2Tyh8JEJrQ08UGsvRT6qvYj5Q/G
4PH+pgrdjixxx7XmMZVXtrEp0XCY/7JNhnhgS2x4+OGhM1eCNljc0hY+aQMdJc+WHi12r443anRC
hm0SN8AzxZhFaa3q70GzMNpXhcMo4xgXdynSW+g9MWURdcJthxXDXEm4aEvXlLYxqmMiA7PHClzN
2MGNofkRcQm+ya+Kgjk1XmChADFlKsgiVZyogu41SJlIdpbl1Ju4EqD56Svkz8S8a5u7CD8aJ8Qp
tdtqcHrrobF9RfNUbQmMIg6QOE9ndSU8DXWva9o3F7c2wrKJnws9LaCv2E/ny6uI8y6Eh4t+iuIw
RcIOUyEhrJrmsCimgyGVTqyIa5zgi2gafA847oAmgIMUw85jhWgMp3ZvWTuN5GfegngzwgrEk4uQ
WnyTFL8q6Qb0MB0FriY8avU6hIZwvlCCnV481JmPA6XqnyXLT81d1u+gsxurEB03jhZSAeM4KC9B
6Og6FcATEDSW6y5FqZGWZD2gjUZnqEFgZod1wf3Wdtu1am5zmmn3iOrGA9hUxD7abePJEZ2Km6Hf
ar6KZk7Jqaw1HB+okNe5vO6r9zD3dcOrU4//DMhCxtzJa/vYJrubUaNlt4/YEx8MaqQlLWLoJDQQ
ijkKk1OzfDC1ddg6cblPNd/saR5fUdiChMDF0QEOO5qHPspKQPxmOYtVQZt4yDX1FGtrVHgRLbTb
dAWhSi91ul8txOp3Y0vLJ92ETo8TDBDLQIcYoW1wlMd1zwuK4qXm9OZORNtUf5u+COEQFmcPKEpl
rZvmdBSuqkF8zYEGunQ73PBxzcxdlO/2HFhb4shNjqhZX+m4m7XhvW+hC6c9NRamgOMf1DVWmSJ8
NMXZ6Ysdvw5sZwPzAf8Wbq/xbQTydr+U3sRBqXbQTlHCTdi6OXkIhvu2aR0rhCL48BrqR020SJR2
8KOXyF5oVEMcICuZk3U4EMr9MLxaqHhxGQnTSYrRh91sW5cXTlCfZAmYHXcg1JpbKhhSbmhQEMxK
sog0moV3lcG9oHlTUENlUkKN8g62VdOUDcgHm2Qp4xoodyqSa4YcPqYg/BVJT4npDg/KtlF3hbZQ
O0rkGz0+la8dtAsPHRqZx4Za0i4lOg2LvRHcBKxzY8jHlz81nG3RTm36ZVxDo74ztnl5qIwHJQyW
SYh0XOyL2ns14OpjNG+8N7bQh1tBlZRafUFFD1VkNzPfZRLRAh2A1RhBjmORl9BkLXyz/oHGRzML
cK77cNWdUqEAEkkj5PRLnJnJQCX9LhPrYFj1MH5sgOs1zSHUoJJD3kT609DuVAo/e6lfGAlq34iZ
l2xygMJdgDDf5xa9x8tc5C8P6psk/AgNHIEvyy47SfeN7Co/wT2wkLwUPvhkNnfsBOy0XRItcB+0
x/qmH5EC+5DCADPVYekCGk7MD8wFl2PKM69I1kPqivs62QBW9dEYNHo9SGqCauFKdtFFtuggiAuL
IS+sdnHjRaZPlrZbeTgfoucESoAv4cb2+U3yKh2KiGYKbU+916y6JYgm1b4BlkpWJnCXU/QS5rSX
qLwsbmOGTzfouMuceCU27FGncuAMx1J39cdrNsyz4uQU2kAvdGolmLoZkEHPcCKOWD5L4LJwYiV4
4W0sZNqDT40EMaJE0yEBq9gek3MVGxS4Vpg2LvqWNzAl0CkMg26gv3NfSea2kpMrzNeLWBj4ISjO
HzxvsJfm0lcoG2exBHLMiUVp44SGyt0kb68pi15ElHh0WIyBiUN0sCXn9BWtjoPCYoN8YtBtpsJo
HuRIPsB5Gkn++FrL46Fj9pUzE0pF8zMTWCVAy8kWEzOPGsL5fQiGkKQyNiinDNTS0ZFNN5OXAKLi
ESeBX+Qu8O9eQx/JMldvmLSIsE7HhxRnLFB4sbLeldh9w/Ej6gmyaNKNqZxCBm0u0J+Kwunbm9jA
mbEZoveGHMbuXcmezGojp29tc0DrIGcPeftrtHyUxlvmgAkCta1Coqg0JMyFQiViTgUoPDULH2uA
RX4+OOUALqfHEUmxdVyuctPtwZpqnDR2sGM6NDIPFJWHKF1bgJV9kDKW6gaAxhKByLHykEw6wAtd
QFcLxR+cwmv9ygtvrGPwwn8F98kv8cQ9w+Ub1FHwc6ga+YVHvPY5eczelOdio6zUl+Eo4V/j/7J3
Xr1xY+ua/iuNcz00mMPlYaioUKpS9A0h2RZzzvz181Du3tsq9VjTFweYAXZDcBu2JbLItb71hTcc
BgyDgBCJjFEweHb5yoPNLK2S+dgLmynfKsbFONzka1PZlNlLn3ybMlQE92CXhf5SjK/bYSs0uY1U
tB2Vm147xdWFWDxmbl5dsMFneRVVOynZWzRxgm0abXJlZSVrsBkc2HhIA7/m1/4o3lZPeD9kTxNt
7gJdOJthnqASAm08S4yn6OX3uTqF7sfFA/qFgf3SAflYjUwtQEYz7eZjKLlKtRn1TRxfqOpKGle+
5ZFU8ueq7srRlhGcLZYOC1v9alVurXp9eZsbL11xRS/enC9bEmvsLKR1H9ll6IXzSovsgPIttoPS
aY7pk/BYZk5x1Tgk13QIUls/tb43SG6cefK1f5oedTCF06oobO1GfezvpdfwmN9nrIab4KLccEO7
6jJcJfwA62s6uCMM7Qv/ulsZHve4ze/LZ+2+X2M2ltuC5iQnwv2rVtsgregqYykdSW5X2hE3uAmv
jU1a2uIzZAJjo29L/POkW4SaVuUu/JoD+lLt1Gu27SudQA5OyW6etMuEW7tULjXPcgQvWydr3W1W
wYVuc5g44grKX2ILzzENGjZU7Chf6bWIJ//CvxUH+h10fcTv8jZYx/R4YkBkdnVZ7IYrZdNv9O8N
0dorVvKL/BDvkQDRbmBjqLcVeKtH9lReevHsJok3TDuNHqrkzflGZGbVfy+Nm6nfTsopLOe1Nl5Y
4SpuHP4OeZDlUMht4yg+5Q/Jpf7UDVjB2sFldldVNl9G6fEF1UsXNnqxwjpEau1Gd8LEQSxv4HLD
xlqcdPZmf1kMIt26x2baQRQwiO8v/cZYm5nTznTtvSFcgznpb8DASXfDd+1Hfym3TDHsmp9k2hkz
ysSjgyT0m1p30sDxsfFL1o22lturJL0UzZWhuvzjInFy1Q5/hNDhcV2LnTF2zckVu5Wv7XzLreM9
dkCatPKVrSStzGIXDjcJLdZgo3evakQ+dVIYEfebqFo36iWeYEpzPVCaxF7buvxhZ9hmuS4Ktx0I
dTa4rwR3P6TmbIwyJovxHZPIT2r/jy0QTA2XSQ+ENJV5zznZR9XqDM5WNh+zzsBMY2CH+9GY2knP
vAMO3q5NjlJ9ocvdIS88EIqyK/CfA2ufFq+SfNKl/dCR4nY4NnCDW9RKGHi9PzpqpR4R+Amlo/Ro
5dbkiRrSRWXBWGM0PzmnGPV9CDUAZ8gMrMVFjdbAWbNNTH0Fo59yPo5utql23dV4MdwDplxZ3nBg
a0QV3kxOFu668bZMHFhQEi3iO/mg3k6xbR7oksf9AYmxmI65QD1CJbxCqrPJHTlam6FtfpvvgII6
2nOGQ4xm662TGnaKf5a5aljbB9nwsvY6bZyh94xsOaC62BsLt6Ysa23xEL8uG/16eur6jRLfBurV
1HsK4fkwHcq9/FRvgm120XrzLlhHa+uYrAWv3U8H1U3W9FYf+HfXhPf7/Hm4KK/k1UBcUq6ABlbx
lcGS9N0m9rQZu5fdFK3b5HJuD2Nymanch6sextih46tWSzj0FcZfnmDcSBw5kqMavBtnOAh3S2y8
FA/cfvAVx6zgTjwwXxMflVeBGJnu6RMbge0/zbPLHIaCiBijH5Sj7upu4Ui2tpovyG9Xqs1568qr
+RVGimjZwl3+AkcSjyjuN7kb2HemXf3gQS+hZjPv9Mfw2BR2dFvcUgoJu/Imrdigfb6cmtZ36zAI
jioBQbP58+alJ2gxSkooMOzutfDyy+o6eqRtsjOvup210Y/xj4DzedjVF+mt9m3ayZfJC+Rhwq5x
oCnM/4VxF98pCmNlV+0ooe1W2mvKslUBkKX9TePvzeZqsFxhlRS7tN9MI1q4N117iNTLQF1F4IN1
V1DcUlpFJkGH8OCmwtpq1pbiCt1mjtaYbkHAoYuhlo7+lYa13hC43axxtJjVYicPVm4vyALB1r2p
PZTdpSxvpm4lT0dZvUwaJ9Sdhs+dXwjdZdqiuQdlR7u0ontIdH5jG59AAP9mzzKpAIS0KFDAjzwb
rJgd3hL+2M7HGaWUa0GJ8n2fSaPt96PqVa02/eMYARAbjS6QkItLz/lwOi70KR4GITlit6I7bWQS
MetqV4jJ98kUPkN6vnkbv5vJ0Nwh5wBhB1WMOHEWJay4VDAYM5Nj3Pili2P9iybn3UHBzA+y1Dcw
cH40USWFbQG9HsRFOObgs3OOVJSAnTaDZ89ppVuTsIYPhCWoBeraCppvv0+dzl8DT55u0NJdR+wZ
ouBZk7MaOzFu4yw6lrNVMNrpWKa63roUO848yN3295d743D8+lyW68FVZSa5wCCQO3kfqpPSyuay
SaOjGc3DPq2mizH2zVXShA2yPvO3SqeimmIl8iZzZtASmsaK1nDuFGpa7/uampHPU9tCrPob9Nc6
2nqlcYHp6Cdn3Bv0+N2dIvGBtBaYN/g41CZnT6bJhAqlMGU+yV87rifZYKjTW+FaXWsnf23uMq+4
YV4anoJd8UN5INQzFI2+pokjZPRr7RosdnxQixVSOLRrUgAQ3VVGwyVaCdEqSVxSEs13ZVo/UsT5
f+rUK7XfWMcs3gfSPvcdDW9bRIRSJ65t/K4UJJvQ3pw9zewRkNpi6NXVJBErRp/WQH7tVtllLtO8
vRH840C6H3tR5dETIBGZ9vxWEezopfCmG+gClQGXZ4kSdDJ6hRaJE5EukctxHj20RD8wVoYTxU4Y
uzVJIOpKwyeP+A30cv6I4X0w1nmT/FLPYkCiSwbt11Q8zWV9AWMpcRVj1Jw05KAshVG22bXPfc75
WSZkV5l4rUr+a4yZ4pahyOH3S/O8Z6djTYLx0+IgilAI7IL3K5NSONTZsvlJliOJKU56rapDv/aj
bxiMkbXeTX2xiYfR+gQLdd4HfrsuRCuCE9ZmSPK8v26uYJ+nN1F+6i1h1UqAusoxnu1I9+1MjmSa
WXrzyUDlw6bnoy4KmRRMTDjQRn5/SUGV2kZSquwUF3Hv1cZ+ggVDkUc2H2fJ6vfP9W8utmwkFNCY
paNhedbnRuRLi0pN47nG1WMU5iTYivmjkLq7KY0+y0zPkzN+PE0EoA2kg8uxcpYJKpUi0twOhpM/
J7Tc8oZcW2Zk8/uP9HZYvF+46PvRR2c0tNCQz2mkMSTSRqr0/oQKP82sAo7MbbgoG9rizPYn6XNM
it5oY6YHDccU0UNnWgPQmt910bbI93F4FCz4W/tS82J/XViao6WrVPPkDHqt143uUF0p9W3ZuCla
7s16FFxL3TSJ20aQWPathGvXNrf2gerBlKjnjeV7lsaI2pVeKSeZWuMxQuaIs290m91K98aIrYan
RE55Re7F36f3SW+LhV2FnlQ5aKjJvdO1TsHIML2Cwd9G8I2vYgOJ/KWIhzdkCg6i7nW1qhQPFbl4
32Yb0V8nw7q/zNefeSKfd6F4lQteDp1pwoP5gSyhikKGy6TYncRkdiy9v2bGZ8+WPDp9Wz92WnGN
HtNnEWmJOO9fLHqezJlZRstiPTf/yI0QSxKYCCdICzFl4OhOmRF60GjBdvWN6sK3pyXUj5tcaAOv
KsrPxssfP/Yi/6UA0YaerBpvx9IvIDoxmPGZ1cb8lArqfRplkVOroe/EVV55bSzLbly8YjWYfvLJ
P+5SQjB4zMVPEPD1ualg06HVH/VlfZqQKty15loAi6eFmpNJgbD+/fb5gP6kp0gOAB9Ah4WwaPid
xZ9W7PyhLrjYYJ4qUdqgZBozEngNh0Mh5Kh0SgiRzRYjpLQsPkkE/+bqIE8XgSFQgJSu59zPgvM+
zLHTPQm5aDGzmF0kly+VTqtcLYoup4uhimOGgME9k7nH33/0j48ZmTx4jggEQr4m9L7/5LIalUFv
5vWpyZo9Sq0Lf94iXnS6PVrNp3Hqw2rmarTF0FRaUP3njWxrEGsgflpzAlrRbmhkDe12hAFod7J+
ryzK1ZDSJgbMifnJcvqABQUCzqfkFdPIBZWiyO8/aMinMYSSCViGQ5Wc1OJtCB46705dK+zzGkHU
XmYkPbaGABESaSAQoiak4q1uBUAwy1RctbO4MgZVPzXM2X//Gj6k59weQikKpz2Dfcwdzg77uEwF
wLiBeJwq7HeDcXoN+6pZ6UXZ2HLCdJ9kwAC6zijTgvVDXU0RXYUPbSQz7FIzddWaXeFlOuleqRxR
rOm8OgPxVsaf3OqHFQNcFZ0C5JHYmGTqZ3faY5ijj7lenqwS/PbcMDGxykpCJSf5hh9h+8mL+3CA
LphspBVZoBKKTOdmm1bTNVIOPeuEQ5MCpBzcSup36Sd7UPsQZ1GbAEJD34ZBAEjcs+R60GqlaOQ0
OlWA1SI7s+QnRRqPTThvwyoqLnQVtFowzQyB1arc6xr3YQmpcjl2+rUvBtYB4jZKjDPwntHQdj1G
r1clPvD7BKlkW58fVTNjtFvH+jWG0uCG5g7bbfmbCZBXCP0XKwiFLbdBt5SmsJyOV1al0e3Gt83B
Mwi0gUii0qrCTkj84mhluRsrLS9gntV1aYjNTUd31G/N/mY2vBTdoiOwggnB4oNR4XHfRp+kpx8r
Jx4ZMET4MRxPHE5nOJ8mwnaua9L4NLdZ7ASY6ji9WBWukUqFI860/KK49XddlxwI5re4EA92K1o/
xFa8RC3KU0a1f8BSwZlr+gC1bNUr+NLqJ6mRfN6Jh1gEDEkGTkMehjTY2cav5DzoLDOPTtogRGtl
6JVrqS0EL+hbGTFBllPnF6AJytxmQA70tO2wyAtZ0GpbODWNgEOQP2Vlmu1mdCkzA9W5RO3WWNg0
F6oQ7Ftfkje/DwcfzlyWIEwAZBUWZT322vtgpXR5LYTa0C+ILmutsCgumK3ZgQh03YSQbqcmDsr/
/JoESLQxMeECRHp2zUHWQOiafX2U4/bbnDY/sjB9SP1km5k+hyBzL0EMV7+/pnQu1rZYTyM+yAIi
x8F16fxEwKOjlnXc4Y555Co5jOWTYeGDMt7nOd6znR1Ij1p2CQ+prXaZDmYHbGZk81SoUQMUdysv
irD2gM8zZY4IJyMyG1ehUmsmcAX+bAczUAz5xWiB/77oCL8Wyr6m4Qf3R+6ve0RiU3UT55iYH+Xx
qgfdUyYbfzq0qWtMXp5Qa1II3Tdp5fTlXSa9DJXXML7rtC3u8lb4Cuw3DekM6mufjnqm3unFxnzI
dXfIHxVlP0C0WVSqneagmV43MQkD8MOYVPf0znlToBlfhfKIn4WdVW4+wt++VPVro77z6d/pD2qq
emZyjSiLXR+xvumLVRlguEMn9moq3cm0hSeiLgOvSNv6xgoiI9sJCeckh1zBcQ4Qci2Vn4Tlj6eA
RQGKWBS8UNCX5yDIVJzwmNdRcW8UBeTESHPTj64CYLXF0CefLM2fEh/v0mCWybITLE4DlEXOya+R
lmViVKnDsVNXg3xT6LY/XzcNL0+sHK3xtJRGgfZomM9WeenzEgv/FLaPYbdrlCdF/SGpP8aBFld5
CMofqXAZ+mghe2ryMHcoEjNr2/siM5g7ybybpg7J4Iegl522s2wEm1cRYzIhdlqfiQagih7MyJBs
/e44hJeFvA7Mx84CIlV+l5saSTz6F7yhposcCb2gtipZzw+Wv5vC2tZg8wy65kw5fXU6KWPTbvtQ
8JQBQxFnAECnDh2tk4GmHI3lBFnNHngEszSrgM8Qo5E/0ZMUVfDBiBdlgS0oPyTteySUdi4drMeR
YqqG9yUA5M/pFgSPVZGte259op9d87cyFKbBx+tevwcVY4sR1i0Np0nCgLt/0r5CHRjoxdd2fN8D
Vkod2bypy2OcfFcZHieIfJbj1oQabQW3VnAT1U+FfhRBzISPBdgdfV/hSDNDKALolsVHn5tRra1V
rLvyCfgUMObRTRXQE6zYbo2ltQkunU50tTVle74vOPMcP7Qty6HPwhytu5NfpdMYukzAJRVwV3Ih
w1RQHYMbDr2uvBFumAr2L8oekQ7689G6yB219vCzpxOFN25Dvwb0muwWIPk4JEU3MV8G+V6wvCKA
8c6PcXucXxMvUBzkufRubcQb7HIsamN/FwFjHL5aDS3JrWxsq2kV16thYeNNNYAQJCmWPx6n67YG
hA4/rhkfxHBiHvfUFU8jc1xQuEPoGvfD9xlfosjrzDXkQga0tXxrJTskgnN5F7SPgblN569G/zyz
Mk3IKybpxjKr7kIvIY6xTpiKWuui8xTTNcc9eHhCIV95f1ELpwRkVLKlJhtxq0wBDlxknReXVzpA
kbx5SZZ58mgnzTaXblRuXii/99JNn5788RQzbGzwNRj3Zr3VOdGL5C4PL3P/SpHWcrAOs50arP34
Iul2cbqruqW8V+YN6Mh8vpbyvS65ubrKtOM0PEDkU/q7DsmLbVdcT+Z6VFdldFsnUAOPUnfoGPz7
DzLbYx63muVZ5gVA9kzboK6DDEQIDGqnM5D8TFxMXU77s0BigIKjxkOQnHTvQ/ZaYLXbTv1xZgAY
gS1N49Y2kKhZTZJ4iuN02M6VPlyrbaXaTRYgsI1Dlo/C5ToU6aJUnUxfOBkXXwgQc1VC+mv0SusY
egaOIfMZodid1d+acX7b+sv8Vi681BBBPyxAsBywVpuF47oaAzowPRIgfcMxlVpi4mjhA/oCkl0a
WQVaFsVEShC9ap0o1cF7zsU66YFmfXIGf0h9yYlgHC51ID5OaEO+TzaEEnkdKRTSk+yLw0EPe7dS
cldW/d6ee4nDuIfMYgYvY9cgGSQGn/krSR/eCTew8AMX7uNSfS83+EuHQeuk3pg1LT1RvKkXQXmg
GzCtylZ9jRqgg22LiFBa0xyup3Fw8mT+DmmcmVPJQv/9s1je/rvVsdwJGjky4x/U49/6w7/cyTCn
oZWiS3KaU/Ep0GbO7omKqyDVXesI3VjE9d9f8WN6ulxSx7AHCL9G+XdWgOeZgn2grNL6bIbWNYt8
cNrE+KaUlnnI1ADiRCdv9TrPwMM2vuer9XU9yrcKh+GuMicQfXp2FyDsCXFwqkmB8t5p68S25B/G
yKEF+3n85Cm9obrePyZYBovoF0k/mLTzlDqa/SiZoioBBsf66KU8XPejKDuD3/WuNEStV6b9bMsB
5ZIOWje2suDQArEIGDd2edqv1MCS1pModmu5U22tQgsowc1jFfiNvtLywlqbxsKByWLAGE3brBup
1DdTAeoKdc1vU240F5OUrYdJ/kzmXP2wBhZVeIIENCtoHOfS7c1Ujn6hzslJhlRhI9B0O+F1+clb
/5DgK+8vcvbW/UBLZDnxAdI0IoMObLNXkVSX4Gj4RTVh/BmBjHROSis2RQZMb6zHqrvOx7RcxQZG
S5hSOBKWIaMJP2jogXwxdXJEoAzujA47SSwnwwh3KUN8Fuy+uSnVAFpCKRgry+XtKp+l8h938dJM
l+liYcsGZPFsF5eRqaOdMwtHvQXYhNLz7FViT3PADIZtWFK0LE51XXChjUt7NwhqaLWmDkBrMD9Z
oOcCrGymZXKhA5ZcRhgflJdbS/UnyiTh2FXpWmuVfl21PEVhVreFJkNSkHFanUHlqQnCvtKkXFtR
S5IAT8ILNJIwLWPSEhufARn/9sYwH1vUxehrIlLxPtTl5ZDHaV0Lx8qaZqcNhqMyV1vyg9QltkH+
zdunvvPd0ecdohS/F+kjOMYESqrH7BD5ufBUZOPjJ8vxQ43M86I0Zifz3ijmz2q/ukPgcQrK4JT6
Zn41U8/qSrf2U3PYz7m/1X2rdsvEDJxRHUVH5V85elPqe02TvFjYj8WFwpRUFfFnCpo2I1fQX3Mr
nFbVlIuYkRY/F9t/dFX+i0r4l3f3QVfl9IxE4h+bH+mP/Pl//fHfzbcfeYMK5B9orPxxW0dN+5z/
8f35D6fLw+dfNVfefuxPzRVB/YJwN7MvyikgSviqsZN/iq4ISKsgoEL5T7cEHfFfxR4F44uu4riE
tgoEL5R1dfKEP2VXBFX8glqWRkGoMSRhVf8lDHP4eWz81N/8e7XHs3Y4WCZTk5cpIPrtyK4A5nq/
R+YxG6OsCHdiEvbpqjHwikndHD5pvqlzqc/umOyVxUuQqCMk0lBQalJ/qSPNimUjBKf/ywP+8/5+
1Ug563MxaF84+mCr6MyKS627BL5fkgKZGV4u6NGuzrW0mLxZ7NTxQsDGlTFohfstBmC1Ls+UZJ2Y
5NU9+1jtt4lkRYbpSH3s66ajDMI0gxe08HEH9zk18W0mpcYDuVU69m5SxxHI4rrXOlAyvjThOf/J
p3gfnplZwY5kd/PqoNos3bCzT6HLU2JasGRTjC7AIFUdFUgfl1mtOLoyFdE3oW9MJEwKLesBXTSz
ZjWbsZkVgUaegSm24I36LFN519Zn2JuzNpDO2MWiiYDn/CJQayHX/f7uAitLLdLozi4YKYH5L7Ou
ooRpjRBDY9J1AaBQyNwJfPICpyF0aqlZHeI8Ha0Vvg0LoCsITPEnJuh/IM7cFhlf5yKx7ySe/o9C
UP8Pyjsxif9lfX0IQ7dF8uNMTPbtO/6MMMyxvqDgTB6AlbqsMXT5d4Qx5C/IfGkAGoDyv8WKv+Rk
BfMLq1Oh97i4HCGAtOz8vyKM9YUhJIGJEoEBlAhM5x+EmLdu/r8TWNgUDINI8Zm64WIIvGLJAX/d
0hAZplkvxZMs3SjVdR64/irObyZ5X8j7Idgq4rEMLiBM2T6kf/2qzLwmXs071bLrBytxZkhQ1q7L
10W5CwgD/mgHr+BaAbfd0hooXLKzPj4Y4xUE1C51A/U6C50RkxJ9YWBbwzqYvFG5qBBUhv+nzyiQ
xdQaNus89u/C+kmMnKx0qjV0qrY3bwW9dFu4k1K80/JDFH0VpCc9vx5FfGroVl+n8nUOu1AE5G7q
l1JyH6j0wBAtmtTNBHwxOPWjDRvarq6bakcQ/yxIvg8vfz5RThleOUMa/E7fP9FBlNvCDDPx1ETa
o9YHkYubjrFXZuOrMXYMLizGqcJqeEBjWrs0lKl34wEw0S+r8O9i9fvkfbmNZU7NGBOsFL3lc3ed
PG/MUmnU+ZSE8r3USeZRC8RoT89Xi+JH3OGf9VK9y8RRoKtVr1GrlB1NSacTvqku1e7d7+/nfZrP
7VBCsryYKJnL/ahnpXVRmHIwKeZwquVaXHVlZK2aWX1slWmdxfpuMZLbAtX7U/TqfyBs/f8mO0d4
+OUNfIxLXf+cdu8Sn+Ub/hWWrC9LOKLMXk5BZv5/hSUcWr6IuCXBgMVJnJqPgPWnyLWgkfdw6mMv
AnbSIiix5v6KSpL4Bak5SndF5ttkS/knUekt+X8XlcBq0H0guHFEo1jETfwalRpDLVut1Fr6ZnQE
M/rr+1GhM6dlnbqJusbc5s2YrfWgLg5yr5Q7tfTLVTrp86FRxn7fJUkKVi1fBwGTdLOokgvLaqtb
SRrzCyMXIeogebZR62beR9IsQpzTGh/ZEMjbiHnVn6Qcy5n9749DfF9GO3DkCfXgnrAOe/9xRLXW
kNFS1BMGl4EbZLnpxab5DVUwYfvLS/6bbf9+m/15pSU5w+uDPOJ8RtxljRUPZaed5AzEUhiO5nYe
YaHlWpnRjQ71y7JbZMKtVJo/iTh/8yG5Ikni4v1A3Ftu7ZeTJDTLYjQz0T9pEbIvCHYE+9RX6WJp
+uT9/lN+uBSLzFy6RJj78jTPn2fMuumtPqtuhUFvV+GkP2d6KCLaL31mSPoGhnj36hBwQWGRZUje
SEfuLG6RcutBpk/VLZYIqyxotnjKrMy5vcgr0avGbIX4oq0p2xwTx159qEThRipkJwYo6j/DNlVV
k8lpswmHdjdlB7Gmv96r20zNVll60rrwbsRnSskWplCzB+27r3s6RCGkz06WDr9/bsvNvv8wnPUK
25PeIhc+by+a4xTroZwmiC4P8OJEek2jn8t2NjHfjVQhX/3+eh9WI0CiRSEEOQ7OI1bG+yVRDpAw
46lWb6kn9PXsj2DhhBEGQebn23IcrJtEMGg71J+ukPenH/uAKwMZVdl5lG7kX++vbMTxCFolUm87
Qx8Qz8shRsh+9sluO29icBnmfmh84FrLjFo8V/KVSonTEjTsbedLIFCFMNmoiTCvk8yAzmWmLqPk
xvYD5gNBTdul8UPdrtUGPa+sjq5gESuegP50V1HD/ktj9P8mDsDUxL6PNIRJP8IjZwG0HKu0K2I/
uIv8oHD8tO2uDYnJtV8yyJKYCnu9BM7RoFr4/YXfUOnv1hjJLGcDqQeicwCNzppfEjYzYqhr9V2r
MjljWqeFISjFIb+pmumhVvrbOJ0mxwgs0Z5S5aVFWHJQ4E9mqg+LrzuEg9LYtHmeC7zXkk7+EUhK
a0MyesEJiI7gvB7Lyhs/dXU5q7ZZM0uhD81VpgaD/HBe3Qr0mdVg7qe7SpMvfZSMh7R0C9O6aixk
1HLV0drcjgT1QfoTev+fLOW/CJu/rJ8PWcoDwrhR89azWXVtl7PKf/p7LCYeb9/7r4RF/wI4Qiaf
PZPHFWAqLCXW0pJZ8oi/khVJ+bLkNTTxKJcWJgsh4F/Jivplwb4tZmpALmiSSP8kWzmLAhR1CnKZ
0BF0qnbqtTdhj19OvgBvhCiSxPYu7mJG0bWSpVdjHmHyro1jt16wfnY8BkHizZPcv9BvQMHKFBsG
FYqe3PlVW12lo5Id6XbM68ZQ6k/Oy/dx/+0GKSIZUdDOotg8J9jga6aLtam3d1UMvQjM/A6Om8kU
IqvUT0Li+8D756Vofi0q2Uv5cxZ42t4YaOnP7d0kTFC9hzrwAjGMPyHbf0gQl9OfkhVBW5Xt+kHo
aWAyKdRMD+972IVrSWdEmYFQHatCdEAjVcDjOkgRbetz2KWTeTVXwmVSp/s69KHtSUG+lbpk9pDm
0k6ZyRMXJCtx42lKVoZ/TAyQbQk9oU0clAqUtdBfh12lIWhnietfVvzfhOozPObyyGiAk1kTLcUF
Xnz2yCYyw3rKmvDeMITwu8GZcBhCWHIkWRgoRKUFOEDajSoaQ52KfWKfzk4wJaKbtRowOui4aZPV
ADhvNbWPvT4Jop8v9T/x6b+Wwudf5+qH8LT+UdRB9C4oLd/wMyapOj5BqM1iq4YYA7uLrfCzeUwP
GLdNzhLe6Fvzhr/5MyypCu1hAOy8cFkjA1t8B/+MSqr0hYSW0grXXRXUumr8k6D0U3Di3wcx6RY5
EDkXmdVyojHVfp8CZVX81kesvdlsq2SdTjFH5mCU+n2kNSppc+eLjVMFvaKvdLUe7+Q+NZ+543Hr
mwWcyn7WObmTsFPRVqHf2e2oF+N03ySK9aj5HXSYts3oAZmRlWhrMuABVM/c99ejbDQVwjkySEJy
ZvNrmzJFsRtLnCCHWpV/mZtWA0JkaMNFnq0QCidLDBQiEnEYL9pWUnyE6DvZCQz6wtdD78ebqBet
i1ZPp6tAropnVYur16LECYe0S3ye5wkabY2a7VNh5SkOsVM6wElPQ/EqAqXw1Fa9cWfl2RCtQz8E
PdTHIaKQ+hTA1fcH1WjsIc1mFFOCrHmG6iZ9D/NMgiI6R9mD3PKqbXEKlMH22zlD/kTqK9/FAgxp
S4kx86MW6vM+hzSlbwVZqtaRlF7Lao26SjdY9U4O1SxZZ00u4NqgMQO0ijj+HsaJMNkMJqddrZek
RGLfGjqKplOD01CCWrGjyS26OGot9L0Ld6iJ7NbPFRRxBZotXpwqCrPwvCuJFRCWLosyQhKyFDr5
q9rkEqrpelrfAEEPFsgMkhFxS2nmiomaanYlt+Z1nShITacB1k5OlTVQVIg1ouwJglo/KIVmvdCY
TwAgKUkgggQZpOdeWOxYghBApJsspU0fcr5sfLBwqA6UMS0+PIFbwAqVWpm2kXXzQW9wfoL5Pg3l
xozVuLEDA8+3lTDk8qaHJS67ujigFl5Is3mX5chPO4IfG4FjoZOEw2krTRHT4DwS1t1ooXukqoJR
7aqmBKeWaiKSvlVeVICDCrDSGKh0pbxpKwR1RtUCPUFpZPZeaIUtqldRDQHYimv5ZA6IH+VjGwIF
ms3j6I+haUdyrkxMA1hjQRBNDQojTX83JjVOPoYRI54hWV2m7+YwjzsnpjJ4ToOJVqVPorCvzM6v
vUk3i4zmmr9MUXXNyDycwmH5MBk2L4250BNHHQzcu2TmHCDyUkFHzdZo5nkTVyg222pUa9qmMBez
RDqwsKXDLEH8aVKl8WuOVPxTKcgI/aqtmfJ8GrVhJGFNPb9Ph2klTrX1Us8tP6nqwO+FU1lfzkpO
kYyvjLhpsx5x1iEu2LaKPg4yiLUQRg0l2vSaYCn2ZHQzCDlgvq1ixzGEhW2IQLXmWCIRAguAqn6V
AhMOVwwqNnElcLOBi907nyZVhCJ1usjXHoysyBNHUUc8BplHVzxMVa3vmzxKX9N+EL5mTVsh61uX
/o+2LFGMYgcOV1ovz7GblvCQnK4pEBhlNgQ7MrHqtANiKYUPJv6p2BoplS45xhiKgdO2Ydc5SSQF
Mz2OGIIWXcYY3qKEQS4lWQ4fDMiSgViuFjfGDlXOSrbVNlRDR0l6dBJKdWCfapYwH6iXB3REtDDL
XNFsM5HpVgnh1DAF6km6zIa4/d/snVdv5Miapv/L3nNABv1tGqZSpkpSOXXdEGVpgt4FyV+/D+uc
nVPJFDJHc71Ao9HoRlckw37mNQ5OOOmhQ40H5dmM4Cso51KoYNIiriYnnR3zBus0kLnl1HEdmpHV
ZJDCGvKJxKqobM+V0hrkoFJ3CMJ6zCCNDtJ6KW2MY7eeNyafva70f5ah3r/gjWdpO6Un7XBwMJ9H
KLXvuo/+ODkJmlCDdG76qhMYK0+QBYJQS11cWSYjqrh5dDP9wc8Z+2Pi5AnGIk5rfR19C7UOPrx/
xlE7ivd5pQ3qpin72TxE2Wx0z1YTs0M0bbKdx37sk/7INGrfChDqMlCqRQ3Ql1n9U09Ut2V4Ggi5
g6lWlTxZdYZxj1v3KZJ/pZuzM/PuhkowQschcgPNnLCsxHksn+2DdVvcwx07PyRjad3PZfGQKgHs
Lw+PNkvvwUT3yumRutfejzDQTQy1MfL+nYyA13CM82p4b9X6j5axdRsSnZkat7LpD2Yfg10L1SZ2
+AGDVDvTA6eH1L+f5oiw+WBoKyBmSVTdtY39gqznz6ktPozS5JBWwWCIb0b0OHT1Qy4nVJCmG7ON
j22H8nXk76ch5zgUWwNq6phM+7yOX5rB03adXdc3bqM+9kWIinmajDemgz5UUTxjeM/VVtuQOLyH
IjbFNsMnQUfNyu1/4FGJniPe1cpntEyHe96Ailahd+ub6Rd7MuOgy3Sso1KKDCHKHYDtlER7eZYZ
yjDTbTJX8tZqTe0Wj+qPtIjzjW21O6Q3yhslbwRWbkM5NUcZAcSOC+8G1X8MRYfnlvR2cPxb36i4
e1I0A8fv84BrWaHc6cj//yVsoi9tiqxZWFgfMpncDm5850nzXg4TvEVvRpBdnw5DPSKlrvPHVpH1
FGfjD1tLi30+xLikKdtAudxuWhQ4cYPIOahNt9csEcSDxRGd71JkA7PCuFMGotd5ARbQtt73EPC2
DTcO/eXjApGiy+PVL3jm7fJU/iodH6hNdtOn4kafvM9VS4fXmWOI/bknP9OZhmlZvW9FsjcSZB9m
L3/gLoJjPebJPh5TnIRmJbdxASsTJ2rkIJZAJut+JKV4burcg4dZ+luccqChZEFd1h8Hkb5wnW6p
qMdHrRBPw5LvdV3JHZCgT2TVoHICQp8PtVve1XX2TWTxlxF+Cn6bhvHRFUgoWqJHvwwhqjwGR4bd
1UOr9H6X+jHw+nJ8GoBcbgBDyn3Z12hXaZrAHqhvfngWyLbSHYwHZRjTphtfrApKu586vxhul3ry
XZw0iF91g+0jNxMSouXGQ4qAqRmH9cEj3NiJSvs5Az8GlLOfszm8FVVTfWgtl9BEzNthXKg2j1YK
3bQwn1MdqF3m98jOCQdugT5Y//TNMN/PMtrJGjlpbBU3spiehKWCPAWuXAho8h5rSBnlMS+qQ9O8
a6IhOlJAelfMELU0nK+zwmfmk+9zEj/MCGPMIc/GGL3THPvYTc6j26WoVfPIjpW+Ay74QdjofMUK
mREn2seWi6gdTKyFoI4zokSvRa87sbPKUGw6md90iJULTT5MTYR9NGItRv5cuKhvu9D9uVEj3X/E
bHVr+/gDGAb9ylDe+DWbza9pU+7QjMAp4GssURdq2k8EGS8Jolp+/KOovHsre0qmd1rfsJ3LD/1k
3johy4+EKkGgtk2AfJnocpnRrB776DOFka1rNEHYoBXg/9TK7n6C19p3YfiQNfad3qWBliEz400h
peBfyjARobCMfR1L1E9ihP14YyqsEgQM+Ka/QeF3nxaDvhuWoWCtfw1RubcqPKsOIXbFG5CXu0g6
fjAoiQEMb7TvBFkbcjOL+YesJwjI0p53hrD6zdQQjOhz97PAvqRUFU3KGUQGlmygkvN3ym4RzW2K
ncy4TtrkJVdxs+PTYJUoCSTYrr8RWqOZUH4bhVZhJKJPiwokOftXt2OBjtGsuz9N5EwMFdYxaUHX
eftY00W7GVtPL9AA75sJEadcfgUSjL5C6mReikA5sm7gf3S020pHUUQJey3IZcpb0FZ9glKDavPt
kCQWeuFObv1o7DT/Zlg5Ujs0MMJq77ih00CByPNxGwK3JdQqiqTZgT4zbmxnQIXEHx1exI4u64be
UntXeTleBgDPTLhPdf+LuZXDUTihm+wcnJKRj6o85ymN8vx3htMIEjw6VIFGa4CZ616Nk/mImfBn
PXPj4V4bCa/eO2HSPbq4vsf7NhusD5WIDG9TVr6V7eIRaXuER8fqJ0cLwtvYZDROc/DBOZgnaGSb
0ePDdpXb0SIzeBqelBJti7RWN73HPglR0dxofBuRnnxU6MWPuge0LkIKQ1kpPzCH2Zvd6pVj8Sx6
Ygks/Uw4t6VMtC9qLrV3BCZTfYcTi9zn7eT+NDq82DdV1cMVA1E7f/+TXP//MsP/gVB8qc7wDF78
tMzw53/4f7VPx8NE+I8f7n+3ZP9tDeb/1wJbA78GDZ+K2+IU9+9Cg2f8F0U4qMUUlnTAJxY1iP8U
GhCONAB9UGRAYQLQ8hsQJH/EkP9TZwA3Z1HxRJ9mUahBUYda6knfLzTLWMeLYebaxccVULOeONuo
T5v+ZbS6KqOOkFayC8o6m5tHXadB8Bx6XprekH7502NjjJUpNzGtZS+nFSDz4YbuCFp/GdqBSGuF
jf4kS7/8HEcJ0g1NnqUTeaRM7H0ZO6HzZMV2GAZamWsxBKMCF2+L8F4rxzZoJdRgyC+po5p9XYv+
mQKFTqYjNP0Rsnf7w9c7De0tzU959UaD144kmVShTPBY8qMaNbrQ6u0Xozc7CMipj1+srizIKHKs
sgdbhTzHMklQlVVWRyhR9AViHU7ixm2QJrZ81iILsX89Haos0MVgOEfdSOfMCpx2Yqoyza95GfEb
j8hj/9pGr9QWTxul/1obSopLl4qFhvp5uja1VgyCOXPTDabCabOZVNO0LEjl3+XSaJLd5eFW4LVl
PAB17DUab/yF/tzpeCGuymy5zsK0lusBRM8QQRJJnchS33WREwXMXVLHd2VRTtmP2W+Nj0Ol2pdJ
tWyBKWnHa0I2S5XrZHdy1y4IY1pS/INjrn5RG2lzGkUFsTfOyQ7cKq0UO+yeNNAuqalm6E0qRgM3
81viIOzn0RHL3ejazxBL2+vv3+HRJOSgWOCCEHLgaJ7OjOMU/axlIYWDGFIeqPAkLMV7WUjk5WTc
KT2wQi1EtxlFE3k3Ro75SzeyeofBtnAgelVi/mZGQ+t/ZsvTpzpQk4mxfpZeX81czGboPludqeIP
Kpyn8Ic9jC3CQICRlH3NIoyrY/UtHHQKlYtCGMXKP420v/odeurFUwI+A9YaWl1fZ6jR+d6JTYQi
Lu+n074F3p605DzmDOlQFz32P9vtr4HswgzZHSEVNpCanYMMpZcZDxY2fWQjYGOhCdo52dTlUdeH
hlE5MgiZwsRddD7E6VLlnoIB7cSUTcAskRtJEPKmU4YoQvrNzeWxzr4QkhFNKo4LvJ+lYXo6VgQq
LxMyox8UOtlYQUeAD37TTcXg3aJ/YIu7rlcjHKvLw56ye5hYwDs0rVGJhGeEq/tq2C4cPDNvI4fA
J5od4HitfMzDlLC98MP2szHhN9vlTkVp/L+r5/+D62gZFl2BpU8mTDAcq8M4i1xNpbBshtXnud4a
thofes+r+k1ilNaPy6MtR+rkyFGSBQJAjZ5hee9WH+l2Ugzz7KYRXgeyv2mayj2EvWketDDzH1tX
6IhEmDOynuN4ZQuBIj4bHEgldX4Ecv7IXq4GD0NZi6Q22T9tOFZFtJU+5djntiHb+ZahutD6SKLz
uw+ePUPJjmVEe2pjDFoGMllWWEeFG6vtHEyaSglAAghlOhQP02AinKoXPTjHetQcAu4MzFKKJF0/
l/OTKtuxPIQscP5UzgXJhaOMiTo+si719Fx1OnaDInQ052kOh2T+bSZ1ZasbvXXkQq1Qrj5/qpNB
G35Fej1HyDSqgbw0nbxUPlgqERZ23bpRPxV+7ozbSEQl2qkqMyP3TurwMyA/GcpDAlyBEcecorTy
/YgCezMF0ZyIud/2RpGgP0vK4wxH34pyC0eq1PWzT/GcUdmOx2g2RiLbGDW51JzHGVF8kQAeHewC
YyFZRQ6JvNvHmnesskwhdxTpZvyOkkuR4hpU5tYNf0bkz0GsjWU4bCUjp9+zIu7Ce7GU4GCdGz5X
R6s7mle+i93US/MjO9dFJboa7dHfdfOAzA50VU1Dk7d3RWjvs1rko/mIGmI9Wb8L0ylUc1NXeaYl
u9JE4FTsC82qY3fbm+FEBB9NA+rOUZJr3i9fy30ovI2S1FcdWErkBGXsVt81uwJ9iQAXbPrEHNu4
2/uG0tpfRDZuB/t+jtNfvp9lxa1mhsQkFEzSWpBGFJWDsl00x4hNGPqo9tLqUjzDLNX25VakXpEh
LDGTGjWOUapb0Tu5f6MilVOwiKoO365i0LR3ZGcRr48GVaXFfDOZikdil+p3nlae/xw1mkKDsq9s
Q75QFsBgk1xMH5BXluOkPxAVJgJGvu+bd8M4tWVg9mKiki+dxL71OrR7EEYu7Gj8RA16vIl8N5RB
VVoTv8uQGWJ2VZ5i4xG7RfMx0XNE3MsO40HaElrUO/N3r9DCkQiTJcNQIPNKSx6U0ZpFd9/WIjac
Q1XQcKESqfDOnjZeBB9n1jp0e2B0z3fK8QbzMLa5zI6q4l0ZEW7tkt6Lbr1Is91676a+lX4Ex5r3
n6nqz1O/rZtUj4+j2WoxW9cz8jGQwswq6LC6DlNt09nUnukN9ZZ+Ww7R4OSbAZb8TG18zOwSFWSr
oH+46VXnkHtbWq4QUZis9AhIsdK2S7Wb2v6oSV08es7EzJL+1bP1XTSRgZy+U2NyaIVGR7M3aqS4
FdImINUVRlJfRwEQLrCpQfXvKkEr7H6ePGN6cPKesjX1LW2ot1Ko2r2B5D6M91PpGvHBU64RPRi2
FyWf3SyJZP8wpHnltagwx2U3bdkc1nisEr0Lve9ZQ5XtE4mqRO9ubtJsnHiMVYdBiTeGfvypHawk
uUEUplL9bU471DkOGE2aUYBne9eI982UaVSd9Lxzy6eSgnar7bLW5KagwGNY2T8TeWv3pddyD23z
WTP0z7nb6/2dq+cYYWiN2YUPWhhTiB6VZf2YOtvNrj2Ip9c1GRQwES5b8hdAp8SJq/AsLOxYah6a
ETWWplv6Fe2xzUv8A90aMtzovs3hdBkPRDOeSQixkJshdXT67qeo/xn9MPmBDFV8U8Rle1O6KL55
Jpf0PGNg9pa38M94S0i+cHnZcPgTnI6nhc4wdMrzkcLGL4ndOAZjPMy0jsL23us9AwuJ0Ntpjlle
ieFWOcGfoeH4AaMUXJ50pVcvYV8SV2RiJkHr4za+lVwV43Yas/BO1+P6i+5gJZQBOEbFssEeN0pz
lQdpnSKo55SFcQU5cha7ElQu1oGGh6P2Ir91OhFGZGoJHZvwd0wv9zbtDXG03eQaU+p0OxFfufzZ
NsAAIKMu7f7VKKHWQz0ds+a35MGtNqrS9Bb6KnElbHevKQIf66ersqjrkGPhckBiw/bLXfKw1Ro7
IcWikmrQ75pTNiAuXxTy0Ag9HQNydAURK5EoByPNMJOfhlN39MJUn14u77TzT0c5x4RLAjyH8HIt
ijXaTh16ZrwEPjHNUPNQjRHyW/iOgLJ5qMkPEeyHSGbWb9ziDvRWJHtcbi6YU5ANTlcWUbhJiBqK
rzkkqCmE8Th1B0/0xnPB7RgfShxrNhRLh0ViGDmqK5H8adawbHPIcYtYKjK64DoW//a/4c+aiJze
shM3mJAMu8lMUd9GQsXvwoJA6Ur4/spYFHYAni51HIAiq5XORDebKWlqQIzt3yM1k21G25aPlZOO
+8vLeT4UYOFlO7GXF7GI1axmvT6oyV74KnHkYuo2AgCJSo22sI7m1hXh6dO05M9VwQMLcpWiFS5N
+irzmtBURY00ig5t2njHtJH0AywMCkTVI67vFbqzAW9rXrkSXhkVjDJpCep/BmTO1cpFXkvwa1oa
Gp9Z91QKoY6OM/U7AZH/A6RGuTW0wW6urOEKbsrHAmR0kd6gxbEYY6xB7B5IBhNtMiRa3FnqsGAG
RWAvJvQjaUw4dIwiDccuY6YVu8+yKsfsddJdTDf1Jo2uicudrTOlEaB0/CZam7xKqy0V9UMYUQnG
uSg1NLWt+qzJPg89BsnIFCbdW6f8z0VFwov3rcdKr57btImNTvQt7SevGZogAYhIq9tQW2uS+c5z
8/Zn7yTeNern6d3ElAPgJwHlVuItIjdbDWsNdTnGddgelByRODGFetaLVoFT7HsN4VUDc5DLx+e0
/PRnRH+BJ+o8gDCg1rUEXRqa2RP+HSJl7EWTR+8LevKHQnTVFzb1i7DS4jnvovE+Ipx7ujz48jn/
SYCXwfFmhJHBY8eigso+vZLGytKz2gm7w1SSdMrMoFyUlO3HzEIpURUABJRWYYuTyvHK+q5cKJah
IdDzwhJKUe4CjH46NHbjWhQP43AY+mg+JB7eHf6Y+z+aeRiPU4Jl4qw6uaXHnOyzoVc3DripgwQg
t3MTHAFED9qpDwUwyMtzcrbP2UaINbKUJqU4UDenP6ysHB6HrpkOWj0OW9/uq4PWzt+GHOGIyyOd
zT4jAeo0wdvi8XwmCmgndd6X7TwdsgS1nLEQOmghNK5kamv/dFrc3iNx7mw0N+quiUi/9pFQ/pbS
PIPT11t9pBUVjTX704GqGjGePYB4MrPom8/c/rz8lWtOOCDHRfoSPthCtQDDulppS2tHtE+UcWAG
2j0NNNpdXYOvGg33Y5057bYUNKiEV0fvRn8yDl2bOltPb/QP1Tw5wZzVX6xcVNuIRA3Im5GDsJDx
L4jm126d0xUh2saIlRAUBvui5U0h+nRaujyvGchLd3Zim8Ztpo3W/FXTMtCHfRTK927lts853b8S
iBON5jdtCK56GG0Wvo7sBoqnXEOnw0vljUPm2jOsWHc4FlpVPNn18E0a8XCggpBt21j5t4WWdMHl
NTp94P49sEuwi2iQuwhHng5sg+mTDvAojG+M4memSZXvYrfRIfSabgWwz3KGzwntok+Xxz29bpdx
l4QKCqEPNYatsUKgGkKWkdtM0D0TTxwouotdUY4CH2lUyfxWZcf/xXisMQeb5Iqq3+l34m47Uuyh
lG6HuIe5s6cetJQuTjOn32Nj1K9cr699nliq4D5aCLydq6tEMyuAaF6tg54t/fcFuqn2FviZTbe+
rCi7Qfm7EjO8OiLlWqRckJjgHjv9wLIz/QSCjR4oC9YMqARxmCgb7s1wSDf5aJVXHHWWHfmfB+Rf
C8i6GQuAmGt8XSbOLIQQxkowoRYAtihGLEzxb3aDM10z73ltKPAtEAZ4q/CfWB0O/DoIn0U4B3NY
0A6fJs3GvH309jIcQ+1Nj8C/vovbEarPgtGG7Ho6j52hosnyEiNIFS6RrR17907dIBtIte758p48
/y4ewOXoEdfyELqrPZkrx5lVausBjEV378c+nuR2WH+SbX1NOuL8mAOFhGpHoq+Tgq1jjc4HXpoa
jh5IFGn2ttVjcxWlHgAZsn3djsE2KYR53/59ZNTLyrFExlrrqHdipQ9ep+OPlbg+0GSr/DhaysyO
xEX5tYdtfYOzGeGAm1woROpcSKsjJ/xeDvGQYHbnan393ijdetqgE+MhXTc2rVnvslggQUAV1Js+
wt0YsfS4/MGvzDL3OBVNvteCH71aUNSq0C8ZUCwWs9bSngNCUlRoUdUUApCYBrxtzWn2psRo2bDO
kulx2Zi8XbB4TjesO2e5sBWD1g420ksJ4Bjx2uHg5gIIMid7l/dT8+bTTx2Dg0+BilcTxsLpoExu
j3sEUtNJ6rwMeqYCY1pYcLnXvn/7nC6BEtuXfom7bhtrbTL24IURtTYJxkWR9UfyJmLETM6HQVuQ
U2jz7S4P+srJhESMNgfKHJyKdWabgB9I7bk1eZ2meNc5YLX7epY37QLDvDzU+b3Nkuk0FOB+8F6s
90xiUsjVnAmLqDwX2zjRzHfKTdR9OGrxcyZA9V0e75VPY4cS97nugg2xVxlt7pSDpvDrDEQJMNaY
u/HRivOfsh67m8sjLaHD6QtBrL8Qy/i4RSl5FVrQO1JS9tMcVMiGveh9AWxPz4r0yst+PgyVB6p2
GMihhuSuvR98tNUBm6GK1+oxDpC88p65FaUwv1z+nPP7hboKiBqCJIpIvA2nW94D+q6BbDUCPUN5
DgFKP5gpA//UY4DaQzgg1AY8LEiB7V55ks63yALVgYkoaDpTRFqVPjyrS/JoHo2AvMTYDxb87KI2
f09VPD7EmXOtVvjacJQm6VAiBo7KwupCKUgcDBjJZICOiewsEJxsr+zG2Ag/6o91MrntleO2HnEp
r1uo4lHVoURHRHg6tSGWTSVf2NEfA9Q6+MavXri3o4NwFX1odWU61yeA0XjXqYyBegEX9Uf89C/k
QGHkA7bWPnYt2qAfa4LCg5aXYbbJgRAWbwzL/gxGqGtSfPRJuFeTaZOrlnHHYFUvsGuGxgOzsq9v
5yHC2aUqnSuH7rSosJSW+TguZtirJHdwT0+n0kt0+ruD1e1Ho7NRHqimp97PQns39RhUMV4LfbkJ
j6J17Bf+qX7j9bKMD78NHyYqV/rZXm0lsRPSFci3Rtm4paCaBhMNXqRtmvnKrjlbRzAY6JMs4A8A
GeAyTj919IcQAIRZ7VXrTP8MaVbFj1Xdt+ktxEj5ePn0vzYYku+8eJTAOIqr028CWTONxCJOqor0
LvRkgQ83LdLOb6u3fxf1xqUWYbM5vfUSImbSW7VjVfvZiOsGJG40gJUPy5YGoKqLr2/+sMXniZAJ
NA3SGavLRfZOCBKMsxfRUw9Ik7zPsvbTXRcD4L881Do8oqrCcwB6hn1Btr1GA6Zu22d16II9Dbvu
1mkdMLLC2jvENxsw0dg/VvM1KeM/YrR/v0IMSuWSwJcSG9tlfbcknkmHOivbvVv5xaNms00gejT4
qigavCFY7jtX9GEABA5vcmp10z4ZLdxA41nLn0BV0+3LSqiIb54LlFAWPxsPeS8uhvXmlV1huDTz
sdopgmKc/WxbWwjnRQB0bhwUIIIGLdJrfkFnS8Afh3AY8bG55G1r7YcutSITqAiyF4M9AfZbVNwb
SFSAtuaj3jVUHYzuygN9dnSWMRecIStBKqCvb/do1MZYlmpvTZn8nZg98k4EDMey0tu3buZlKMj+
iFosHdR1yGGmfRnbU6L2yrK1TZYv9LMhq4/F5Morcek67GAzEbhRv7URJOYSWr76r1ckmecaojkC
Iq2lWfhtNdVW10P11iOzjEKzEMVncsQzx7Ikm+Oktl21D1szPIxCQlhM3CwgDyAlBaF213RiDt64
N5dBl54HZxSI0oIc/vvTTLvrzbqKxr2ohbnz7RmjZmA7T3GVhBvkYWAG9H3x1ltvuccXXN3ynYvN
z+mgSQir0Eh7BoVQvdPRFn7HPTTtDZHXb/8+2jncCRwCurzrAAdV267oPYq6SkzmT4yYEMRPTZwb
xyrpPpaWPh5CEtTvl2f1lWPwBxAJ8mwptJ31IGM9xvHYUPvEHn6bfWnc96BYKLNZ05Xi0+sjgY+E
WvrHzPR0Kq28oMBtmxy4RMdJ3tG4WvwWhg+d9CvX2Doo5hTwUf8ZahXeuGGshVYxqb3nyeo+hbSL
HD+ciK0jzQ5gWBg/akOUbrWmVFcinRWMjlBnGRuQOhhJqvZsm9PPbFIvcat+Vvuuw0cTppE6+mh6
PWbuOAIvzuVQboqktZ9Lx4HS4OAh9KgP4fhebxtcvIT2WWRtdDMkU15B+KAVTk6LTdzlZX/lnqDn
znvHQ+7Q71/++1/3REgW6VuUG/dwL34bRTZBCnO9K9fE8lqcPHJMBc8qGA6Qm2Tmq1Boxs+K+g0r
3g6uvK24hQOvCc17b4jNvTFOxpWaw1mUuYyHLiUlB5IEc61tBLYKox/4ufu2hpXXdrS2zd5KAloA
xm7xO4LWN2LuoUD+Z9VYHC7P6SuvGMOTxhKRLWoJqznt0R3vMS5X+9oZswejNgb90DoQ49yymT0k
4LP+fWd3tnXF/+rVaSbDBEOx9M3W0I3ZyNQ46Oy4zMz6Hamtd9dCA9o5eQZBSHrXugKvbHE001Ac
Wp5rk7xodbyGFmjj7BjDvoIbiIpv66S/KHnaH6FF4K89ZI0VYM7k/BxSNeyqJonqnaZb9a9yMiRC
l3GFycuAxNN+0Mek3ACULneRN3rfLi/I+Y3DZiBZpAbFeoCfOd3kbTnkFKUHOFQDiWk1y8rYkzGW
qK9TZwmvxOLny7DEEzQRqQjZXKerp5fDZjoVOLe9KWG5gl+Z/4GowSUTdjFfqxlvvk8JKmhWukvg
SstidbpwtZsR6kcfgE6eQEyFktz4K+vmWdt6rFD59uFQ7CDPpwaNNpq5en47i6469s79HqayPMx0
2L7oEXjrUERpur28cOe3E8ZEFBbIF/lAdtnpwgGimzxklCfkAPv2lxgwKMqkq75cHuU8CCd0+XuY
1Qy2lmqUk8zTHqKpvWvdLn4xGj2tSW6E+F2bras9GGZpAGvWhv4LCFFzV4DB3ZeyNQ+6hc1unbTh
NTOvs21LnIOY5DLXlMUpjZ5+PVw8MG1ECYERtjGSOWQFZYx52ETCub88BWd7lvK+B8qOUJ8ni9Dq
dKiojmCsysYOymToH8GWWfsoB/6lTziEQkjtxyvP4ysDGjoCQmR0vulSDz8dMFay72LXEIHX2sW9
zuJ/Nj24PZ4f2w9x72rjlYfu7E0gfqOzxt+oxhnM7OmAJHBZV0ypCMZQL9+LJHKedVOavyMLNsom
Bx9KcU6njXKL05ye37SJdi2pOotGltEXsTYaUksjd7XNCPV8M5ODCKIirv8paGa+06kRvOhtV05b
OaYwyXuYrk0q6itb/HwrMZcwRP8w7jhIqyQHA9reCp1JBLRWFm4TsuB7jKv7Y5RPln9lM529f3yn
Tb0TtUYGpep5OtWV6Wa2NVcigH1d7BJAyM/M6O8cvZqdDb3uJlPG288KnQPuW1SIeHMBbZ6OiVmP
RsbA3Nq2kg9y0lq1q7PWhf02i+mafeYrmwk4KPr5fzqoZwX40fQ121KdGZDEJjtLTOPdXHtI7hlm
9cGsVBPokcweBghsKCCI8tfl03p2LbJRwKRCxaK3QdC2OjxROodzX2VYTzoyvw17NzzOftpdWcYV
zItpJIRgs7KM9IsAtq0uBZ1UJ2+KAZ2bUQ+/1GOhjm1ihS9tnuFC0vWhlkEAa7N4n832WG1LJOK+
Un12rSu/5JXvRRJykaXiIiRnWP0QTJXttqJHFowysj/XoM6OQ4Zg9uVZPb+SFsARtwMUFmKF9bvt
NKPXFeRlQdYkvy0ByWij+6wsyPH8PvRAyF8e75Wv4g0lXaQeSbS6PiamdKKB3ARPLV39iHH22Nma
d61/s2yFk9CbhSMk8Cmi8RLTxz09F63GizF3rRVYkx1tS6ylNyRg7Y0vOnm4/D1n80ehAWYu3wLU
kXhwuRb+SiW6oiGxg68YJArMNhpaQIQcpBMejbZ8ClM57C6Pd/ZpjMemxE3Q5BmhWbQazxVJ584d
fYcxDj/p4ON2wP+R7bSaBhGuy4Od3WkM5iJ7hj7gwntbt9w0N7fKNk2NYBLF9AHGf/spz2bgyeYc
35Kc0ZAv5/lK+PPKoEsJGfll4jt8XVYXad5rDYwGvhCQZ3VfDb5+55SufeB6xXjSx4a+s6HGXv7S
82OPmKhuEaSCjgLiuG5AdKiJunPBpxqyiR4NoTVbK0HmFDsKZGCQOdiXOcoAg2GVQa+XNp4a3rWn
8pW1XY7E0penYg/E9HRt9UJFGnL5rG0e23ssiAawDjNyMnF4reN4dgz5XPq25GvovtIEWW2jqtdE
2MBZCQTevw9qnKK7OYXKdXlWX1lKgmWOBVVGl47g6n3SRr/wnJYruy5jK4iTEKcAsKSBpifWXYTU
wx1EjmsN/9dm8U/TCpAw2JR1Iur07ox9CSs5stJYGBTZLTgVhD0m2DyXv++Vww/0ZfF2oBPu8Tie
LpgX5jqiIiabBmD+rtZMbWu4KS57VZ3ca5G41gJ/bT55DYh0gcRSklutmhnCNFmgcmhqSPEe3wI6
EYUR7oHH+lszRDOtd2QaXP7IV+eTVif5FueCy/v0I3OBzEkNSD5Qnp5u6k42m1jgP6nDYrsy1Cvz
SblEcJ9a0K/P/GoALo9iaGLimQw10k2VEdLQ4bT8f6BcWrvIdpsrz98rM8qIDLdohi+wqdXHIfil
6pCoTUXRuIuadAbiLNwDRMLmXkzx1wnLnytZwCsTyrZkLJqrvFHrYx679ez0rDJXeBZtncFKA2Tl
4o2T5u3h8tqdBd+LFzM0f3ImZCXO5OUrfbSE9EM9MOFzBtKsSmx6o3JnVhmuolU+B603V3uEtt7c
MFtGBipOnYQ8k8L/6cRajTcVSZ8DbkrCfAeosNu0VkmC5XvXSuOv7RrqDkvoRmQBtOl0KL/3OseU
QLZStHMCr8aEJ+2H/L2I0YISWnetyPna+iEhai8F8YVvvjoQEoR21E9cMNGycZwJCEVohfkNSIef
l5fv1ZHozgEK4WEi7D39slSrpYtwFh8VT4X4qaa8d54M5DONzYRF4cvl0c7nkVSY54cHaEFtrB/e
eW6EKX0u6oq8OdAsHOUSUsYDqhfIzmS0Iy+Pd/51i+wEJVI0nQlp9NU8dmAJkHVAUbKPdfvGykA3
xGKuvzpeGD9fHuqV530Za1ELJxUmP1ud8x49B/J/LJid0a3sbusoN8tQtEzcpj4gvZBGgd3BYH3n
NELiVwvwu0BbsDFL2n0U18LoePkXnV88OJmRmwK4X/pwa9eZiu5uXWqSmnAUhnaNl7ElMSp1rDnf
2dMQ5Xsq6YA43SGRxpWxX1locmKanAt8BWDz8t//illtw62MMRzsIJJQGXhCPIEFsvACmMD11gV6
fCWkO7+G/tywNDkJ6uwzY8osmRUhSOEH6ELKoJ+G5CX0huJIbVDfp7XWPuRmGGLtPJRX7vfzKhdn
lGI42FvA1AKrt9Nvjd3OzIt+BM8ZV3q4sSMWf6gBAaZ5X32bB3O8Q1cJyWa7cO71EdBxPVTloZxH
9dFy63Gf+7O4shvP55/yFpXLJevyia1XEe4A+9tMnPL/cnZmS3IiWbd+IsyYh1tizIhUjppvMCml
ApwZd3Dg6f8P9bmojJRlWJ2L7i5TtckD8GH72mugLHKb7OzZctgVc1+fs6ZZ7lovfHx/qv1tOGhz
8P5X8j/XvdevACJf5QvIunuDLsBzR54EeRfhWOC9E4xEXZZuVF45d94ubXCQ9VoJw5Ra+hJ54WOG
rYVgc+8UWS3jSmKyib7QbzBmjNJrpBNrXb2v7nswQKicsWLG7hjm3sVhsxD0ikyRExXbpp7IgRYT
QTnYT5Na6q0vR7X1lgLRelVWP9k9v+KZEWyqiW6q1/jNlWd/W1oTYQFBkW0briL0yNevuypgZw1W
b9NuqdShVNFcbNB/Zc2VRfX2szIOs5or7mqcf1lcm9IexzID3crrOftYmUF+9kurOleQCWMy5n6+
P4v+8ljQE6BFr/C38z8DjX9tGrLw6zRzYZcWE+8YJwfvLswa8+H9Uf4ycXgajoT1No2m8GKutqFK
2wUwf9+Uwv2opqys4qjQ+jzU3WDH7w/2dg+mbbSCSWvO6uq7/fpLzV0xcwFOwAdllv3IjMj7gRIp
XW6Agw2545yYjEPe419x5dP95SlBI9kOOdNXEuY6n//1LpUVqLVaW69Ey3D2sM3AIVIOHYJBw/z0
/kP+ZZowFk05yrG10r2YjqEFRDC54FneTA56xma5FQ6WCKhAsh0WstkVFvJfx1sbwHzGPwk8r59N
hv4UEuLCSVssybEUYXkKKFZuwq5wtzbIz+7/4/m4t1MBrkTrS40gJW3v92p29w65ZLvIhkXbFEmw
KdaL2Jz46tqJ8maz4bxmcVO4IF1ZNUKvH9Ap5swJu9Ddd/0S9Pu2VsGzkU8dhIykl+SNywDfzKB3
U0Lq5ZBtg1JGB+zO9c6sceGGXHxty3kzn/hJMNzZcJlVDmSb1z9pgXnaezCu9zXXvzO/et7VExSN
MpiL7X983Qy1EuB8NLCgpJdnVyawAKYp6u5pvLZ3aTtMh2yZsp0SaBhG9M9XptObbYfx4JqtIKXP
/nMpkvDyJMEoznH3ysaVEzdz2tzxMuNseGUzePMO2QW4I0FLAzIHMrw4lAtcqoJ2LOwDS1Ps1eSK
wxz19o6d/Mv7r/DNI8EvY9/hQ9EsJXP6YtuZQkOuGVXNwUHX8syk8U6oFLIrks63o/BX0xJfNxiy
PS4LTOxObMjd0jtYjeFUu7wQtp0SClli1vmfXx3bIrdwJLrEJwaXLZ7FKV01NSo8JKibXugv4Sxf
z5hjkQ7wn7m7AVLVlUPLSMiqLldfiQWr1zhdeMgLl/aR2ast5kjObeKoc2kayd1//VbcYSGUQZJY
zc0uZ8VYkEzn9214cP152oF7LucEK4jj+6P8QYn/XcAgKV91DavqDrQMPdDrBTz6AVTgRmEfbWjL
jx0Lb93+BqXz4G8jgc/oGI8DlLMPrBBeqY2wIznQJ82cE+IEn2CHqLAjzhAZlLHu61JtysLxnDid
5NzvLaj437vBq35nbdo/63YJ7xEBOw9eQqwA9XA5f4JCO5yTwref9TQoM06HOrQ2CP9JNtMi9V7E
pFqs2hERf5hCc/qRaRv/xw5k+KwEWN42IKeXpmJvR8sJDIv9r3BbZcd1MCc4NiNgfEw1PtYEpSDh
vDObUY23SRs4RMCXhf8rciQ6Y3IXso9JX+oflb1kMCUCwJHbVLrYHbH5dOqYeCq9a+SoMeKtAmPc
+16XY4NrWVWzD7CrwAG6MEWw8zUGrQ9h38pfemiq+kCHN9wluNhgnOVNi/7lpCgqt+nEaoSe6OR6
2My9V1QEGpcZxtylK6aqJS5V4yogfJrRuFkN2s8OliewJotVmPZJvbWjYqjua1liyJ72qZf8dtxp
EDsKD7wtczN3qhvVTku4IWm0w6kYW/i+4xW6A+gB5Wje7StHRxVO3CHNC2MfyUxMNw2pAdPvqu28
DvjNIafP6od5/jImgVMsGNtHfXSQtOfdK9v8eoi9mpDgG6w0SC4equi3bYa6X6w2G1MM1kVzEK2r
tvjpWmWcpe6yH+hNxGmz5Khi62bXK2Il3l8Rl1UEBT0F4Oq0gMqCqn7drf9VIY2LbGbEx2KX+FNz
UoH8kYwDiRmh0e0Du1Ef3x/uD7X338/L5Z+di0NtlcLTZryokjw7yaB1BuKUOlWb7HVkV/1+mXob
z9KaRuF2yapc37h2a3s3gexCtcOwyz5PZGpHB8zwbe8QuCJf9mPSmQnWpb0ZxsQ14ZqUSlJOvjeS
rIYYTjTJtw1x28kzzjeopxz8R7s7fH7NE71Vp4sx0+K/DdbCY0UZPn5RaWA1O7vTttr6QQFs4TnF
RHS39BWuYJW2kvtqbBq5xb2zLmIdpFRCtDHq/puEjhTg12Bk9GTR4n1sbXT89wV09lsLm+cmXg/d
n+aYj+6u74So7yLMHpyDxq/ZOtrCLv6xXFF4dWx2XLFidg0RPejAbp+kGNNvfKnK31gY9+FRLvPx
Q+AZy07rTuXP2DoX5pnfOuU/C4/+zedUGOlyq5YZBkniYHiOz0IVwLisC9THmArAP58sKfVDPuEL
e5iNiFSKqJicD1FDnMgvZ4nqA/dZaCcFXZjI3Xk0xIxYDLSjs43voaUErxF9P2+LvK/sr51Ku6k9
6jzLyDHB0zbHQlSkFnQtbM1UnGt/8Uh78RtjO/ZRlz44JO9MzzgNWr8UZZ11BjSzUnxx2ojmaGiX
1S7BZRyj/R6Xsq/vz0SubhdLb7Vv4ZIFLIBPL0j/xdSXWa5ttrzmhLOSRfhGB5ZDSoVaF3xmNE2q
YgzPo36P7Yb/sST/5J8oZVt4IDSRo71oYArHsrehlingneG4EMHy0wzr7C5tOMgx9Hdx2HMsu3V3
OQsidWJchxDt4ko4Ey6ZZ3Z9zxzHI7uuTDxg25lYCb6X2TQPo5Hq9hGetUGUZlglzc40tZdv6q52
ehMvMpzWbsc+sIpYkY7WDBuTyJVp3yAyLT4YlcjzXY0v/4jBK2Z64Rd3JvT4m28soffV7svmZygz
Bzs+/LbkTZinmH0P2G/hTsd+YJd30YxX4u98TqKWjciXYr4jZKixTvNQDLuqXmyxj7Iy6jHOJwYS
03aIgfI7vT0iHss2wfItayN1EiSJtRX7mYdf+5x0Xb7Nl5G4ESsTKZEY4IB3rk0yDfaJdZ188/1q
9OPahRx0kw9BM+9Fyur+kJQpLvy8G4ClJHfEKZG9gXF9WnlyfsQALRpi25yWYO/laEYKDyTmsde6
JmYkmwpiCNzBvJlr3MzOBiX+o+FVq3F92E96zRSz+9nYZD1e+p8KO7C/Ln2VDBip9qw+HGaMDh/3
qiTsZGs6uTFvkxJT+G3QhJ6xobOB5fpGkkuPBSG0KlJgQmeuFkgbYzvq2M+a3Lw3a5yfXoLFMUiy
mZ2m2qmsH0gGguwpykcKF+/z1NWy+AjyvGwNUorCkyfC9KUvS+upHdLRuuH1m/O2w/Xyq2L9pEcc
n/jIAuZ1Z2wTb7EPjilEEGu/QXiPy5TzFQJ97mGwO+Rbjk6HDCa8/+YfdT5G1r3EeGX+0UbS4TNZ
9kRGX5GVORFFyfQxHcJAbGxT6S10YhqzaizrY9pgHLUlsAhrKRJnMg/xNp5Zdlxiqlt+qo05+e4a
rXLuc2UtfHChzWyP+ro6etqY7Y8BNmD5rcR4DdyoHZv8Y+LISthESwZ5cBP1zP6BMCLl9N0W/Keo
dour6/kj/pfeb5d/CTvEXaC8xg4OqeVMsEOhJFlbHHPHtLOyxCcOqJcuibPtIn4EC/2bLzpJXCIQ
Eh/nh3MWGsI9ZUsWBvvaIqWjNwKpj3OL7PdDFnWBc14So7K2pRLtSFsaK1KEMeEU7exmsMtfNNDG
6Mzf5VGsJs7Q7sygCw4D/v4YLqZ5Njm7MTXyheQmzDdip5Cy/T5anVPupPTtFzOhE/Aytm0ut1m1
qPTRGJz+s2t16FNqfyIDfNa222yiNsvPwzAV84ce7dQEAMXpsisV4eBgGgbF3zhSQ8dDF0WDiGd8
UPfmKmOYQOCr7CsijrIhM6YaPnU1Ht//UIM5hO6gPWxPOL9pK56Eaf1aIwmvmQpclhgQpdeGP/1v
eD7AlRf3eOEO9mh00iQqYyrLg7UkM1lDAb25KRaeJMlLDb1hPF/b3y+3d4YFG6GkwSDdJSLzdWWT
zpAMCIPwTgXlYv0YEi0UzRuAkf7FsbPMv/P6cUkw/oF0sCOdopoObVaxm7mT4S0P0YQZWhwWevnH
m+fF28imHgnuSojjkYfFSORPIn4IzImV1maA2N4i6iIKOntbjcMwFlfA5T/t9FeVEx2VtQUO63y9
OV/SoV1uZMVEg/0UWjJFv+k0Q3mDi1vUb7FrLyibG7z0y7oJP7k1oUC7rgra4CF0Z4ebwET349ao
09xcrzaW28UNHejkiUuWQN9FJJ2D0yHZIaSbscl/kYUSJ7dpLe+5dgv3S+gpS8VWjs/oDVlPVXiF
Xf6HCPH68VZ1FDj9Ktx4K4GJFDTVJHXGE8E+E5HltWl+GHxu0q3q63sxE3SxU+4gCCZKpySD6S2/
9XPdONsZ89qTEc7fXHo7v+HDlXBKybT45A7jrzDR9jWZ6ZvCAVQGCqKNDppTG2Dz9cxy6bj2gZz1
Sfvz3Op4aiWxeSm5PLYdT0woSfKfMO8CMvua/UqC+6+GLvQoMW9fO9vQaEAE1iX3r6rdHTL6oIlv
nhSY5yeaWGrXQUPHUFVw5BDUR+36/nKyLi8qKysJbQYV+9pwfoM98KiqJd7LP0H0INSH1lbTbMOR
y8U5aB0R3kHQxjt3TPPwZNhAIXPcz3awbKwhKMiZcYY+Ch6LUS4klcmyJO5Y+KSWpLWHkd2kh9wm
aIzDx+efWqIA6VFdeYZLGBpdl7fe+/8Heb9xGxhKcvU8ZwpPKdlkNy0F0T04fHTbd1Pwe+i1Qapi
UV8DUt6OCggLJuzAM2fGXK7byBm6xB6Af9syEN6hF32kj40OxvAhLecy+1hEjgpvQwsL6Gs17joT
Xy0qul74tkJloczFLeNintSFY4ANkXAvCzIiQx3iQKwQJ6WPOW3RB6PrdBuLziGyysIV374nQkd6
ezedEyzResxxj3y8/G4WYuzreO56rzxMlV1+nVIbFYgjWqQH3G/qfyTP6OCimrTRFV3jm5n3h85M
3xKt4R+a9evJnkqZDbZZG6fAHzCRzNMf2lPzb84S74GzMN3NVjbc42Lp/Z49Mpren/h/vINev0NM
VWDlcFvgPMEO8fXw9pi3NU7bxXlcnM7aZlGqb0vV+aA1lB7VdsoLXLAnJ3O75wC4tOPk9+QDFuse
ITotieffnNRr0p0dUOAmm3Gpkuon2WP5hzkgLnBfLFw5N83UBHKKM8hpxo60maCfY3cIbfWgIa3f
YgHpTvHkEoaAnKVFLBnXWev+cj0CBmN4ZVjZpMry1Q5z9Sw907GK7PMw2zqMZ1m0xrdWcVUWN66j
/XADZBWZWexZCkWwmSXyanjv26nHZ4OuBdIL0Zf/ef3aar1EAGOmOGs/nRaC5GZ1suSi70DQmwM4
gDhH9MZj00p/tVNonVAVqR/vf7vLmcMhiRMFxAegTFhOl3B9tEZ+Jv4wnuueTtBNmVCLrOGaFpEm
4wi26TjCN7eu1Wtnb3iNmZ/dvDHL/X/+GXTEV70eG0EIDeH1q5iWRRN5n6lzEcy9s9N+MG0GjOwn
IkyzyiJjKFc7Ly2MD+NUlfE8ls2VSfwHVvn3JOZNwPI0gV3gIUJ6vPgafZQByeVZdyYEIw0PqynD
EssxxE10UQMhIHkyjd0tV6z+p9up0CYBwG3uCjUN/RLjlx2cujLFjYL0JEPuhz4f+21vdX6hYmXa
szqGozmIPYJjeduQ+Df9SPjG0WnUTXiu3QTvISMo25OM0h5r/rDvWn/vEf1xSMggqHfvv/HLHgOP
Sxd+fVAO19V96fUb15ZNrpdBqpwR+i+TGRqkdGXFl6xTrXulxfimJ76OBX4AwYDvS9/vYiwhCBkl
5KY5k9j5MqE8c0ksrcjgGQkOO7QD2Gic907Q7PtaVZ90kmVbknOHbyBy4w2kuKtr77LgZqM36a4w
9f8YG1zabswAmrqfRX8mC49QOKVGktfqolMb0wPC3NgyJ4nw/Tf+Rzz/eoatvlNUJcxvNo/Lcpvt
xDenTg1nLO1CbkVe2TpHIk/lSKqiwlfTJYF2zM/SNFLjeUY12N53pF1sSY1U5dclA6D6GgF03OdZ
ZKS7Oir7Mzc7OwAa7a3hF47xetoH/lImBwF6TwyenxIyVheF8L+N5J1wZjl1rr07JC6FfkT2xaHL
vVZ9NdwmN8S+w2Wo2YwjWzXAjTuFd4iIuvTK5HsDLPH+IVrh9AxfaeVxXsyIVieGW6djc3Z8R93N
mWem8E5kWx4tOpQhXmBrHGzvyY6AukG1L6g7pnBvCaFnRHVM0hPiCHObQ/ggek742eeyTZv5OC2W
QbDZbDs3IznTV7nZa+vt4hsiOuGasepcaM1dXJlUDQEg001/DgJm8L1sONk/5BnosGVhv3vuCsu7
M5feSw6GXXrZvTG6BWmAjl9gm05kT3Clg/eXxQWnBbQYGg+d5zdyQLsnrLKADcHW6bTnyR/hUA7k
TFhWcz90YfagdZQ8UOPbN73ndSI2cTZrVyrr9CXtIU1emeZ/WVrYK4Qr52SlIl9SfKasSrQeSucs
AZLBexZfx4FVLwe3o9+/mLShr4z4hlEH3XLlzdIrZXdZDRxf72XNMJZWYpjq7Ogx7Te6Depp46gq
N7d8zIro3N7VtnyyBP+nXdgAs24NMCM4N0XpeFe+yNsXwOPzI/BkQCX05tfowE1Ss/X7sycDP78p
F5pgWzN1R/9nkOq83RJI7Bo3728uf4qF1xMTvTtd8LVPgtfVJXvYFgXZHk6rzjVQt/OB5IWEkIRR
wLWlaZAnD23hGjKGC0YuZFIu/kvLZ9K3sIGyOxKLAbRrXVrZfsACxTyZU1QaB9avJJUxq2Z9bp1y
/C5sxDi7fDaMfTIXTn2lxXlh+M/pi2qfFjs+M+sXRQ//+ksWosTp0wgVJ0VZyI8q6qx7UfoduY7k
RYm4SMSSn9Dvj/d9LYf60VGa+FNs7UX2mQqyvlIVvCmPuBKwWa+mSTjUQrB9/XvcFMMpjJ+L24J3
2xfUAEuxECBrSUKDA8VFMG7ToPls56S5bEkossD/jaVyrjA93n5e74+kjxvt2oaih/76h0ivjxb8
w8StSNypwxK/0VIT9NzY0aZG1E/jcg565R5zCdAT15I+7napLZJB3XRQZx32ysu2sLKyxNpA9gvN
MjaGyOqtTeNUZvgbm84JfD5NmtugJXgD4CnFa9VPxrn/9f5kvbzvsXEiBUdVg/gK1oF58VYzWk5a
pYl9G0m8AL6YDXkldsuBRTTM2BKKnrVz4u2XflH1p/eH/kOkerVOGHsVtljuul74Aa9fpDliUlYP
0j3TiHKnelPPE4FDZpZTCNPEJEDio8DpKOO30CDwYkcW5ZhvykT3UsYdeUn4clkigfmh/PQrBR5H
lxzT0NvnTiac7eipgnhdcwqfbLp2G8JLfMOMtVVWxlkldffNDofmyVA0X/H6ilR/ayS5WTZxYs8V
Cue+cJ6nXFUyzoZpIukqqp17RQyScSgHMae3IJD9Kcxo/OxoCqdq44xkf+0C9Fj+10oOc73Hqmz6
QIO7bg6qGLt0DyOxnT7ZQK2f1Uhrfato3r0YAUGqt410M2sjZBO+hDnmIKeq6sdfVTJzTMAGJxke
My+nOjS4E08HPzDac9l49O1VZbsHSRBdd6SjUtrbICFaYI3LQ3h52/qBpIyRKHH3funN0dlY3f8P
ugusm6KNGtKaBnecr9QWb7Zf9CEQ1rhScRIAAq7//l/AT4W1j2MPS3YL8NXqLZKA4ehi/ecf4BIu
R4WPzJUN/+3iZEgGxPiO2+/b+VxXPcZg7EC3XZO7w69o1PZ3uJfheEC/nrYIjbDq2qguIdEnjijJ
NgCo9HI5ioWnKdJq+gIZ/KIl1kj80lNBCv18WNLGm7auICoZWD7KP89Gq/M7Lw2b4Dh0bn8tzeBy
+0VpuqqzuQUGsPR8oMbX7641GmhhrrIedafHW/LcKq7b88wqEa1VbWpX8JELYrv1Ps2GZGtPGhPV
NFsbSkg1r3TCL0DEVfcKgYxNF2da7P8uJU2q0Wxdjds9qSW513LKjhHAK3lhknt+nRT/hG6dHK2R
Hev9TeKvAwPLAQkBx1Onvn4NhnZbG6ea/omE++xIp6iKgxpOGX9cPYhwNr4iTucPe9S/x/eHvqxl
/oh9SfX5I4cLQnqvr8fO2nLKzWnOnlodZNFWdqOIgE8hiG7QlhQbn8he52M+WsFmMdv8SbM0v5Qk
0V+5tL19B3Dr+AI2XD7W0yVZ3aBP2IvGGJ4GtOtrjpQds4PNtxXHwcF0u/wHmZjZpmRz+/z+K7g4
HXgDgAAcctFKooTee1Fil8RV9lXVGI+hRW4XyRpjNt/mohfuFtbcjAxSjRZZV03UX3nm/xmR/Ot0
YOz/d9aDiUD9DS8qSTOHktZHsnzSa58CrNbpyrVunwnUBJVYCX8NeZ9VvEQT7gxZ5NbL8zR5XDTU
HDnklefGJPStNkYwda4BRCvbkUynf8hgzmbxe0amp0niS/Df1sQVZQeV2lGzmSKdlLdTO2RdHJIS
Tnp6O02EVy69RY+2qPtzo9OmIv6KVbhTI12KKhT2vKlMc0LrR38bMlZupe3WDnAbxcYxc4s9YGUz
7kEUDEGuTVcM8iOmPc2D78zL92TGsevRa7rOP5AqLesdZOMlQgtgCnmQQe52G045EgAyfzCDl0XB
398QsNcmJ/xeSjYHhXHHAWRP+A9JmFa3taDveJiryFvN+w174FXxwtSpV50Mti1Y4bANRgybNpW0
fRrjdG26ZzjcQj7USaiqM77aAodW6LU0ExtvTKyaaPcqpxmKY3KxD3qOVuQRQRMHWdJ/Kejpc/2S
Ypm+eX7lfV9vsiGMq0E+wDip/cOQj5Wgy9cT50uYEe4AECv1MaxqQ3/W7twfi3wS0Ih8pzdutR5r
EYetnrOdL+h6zgRejLAYiJyQrvjVa5qK2PlQetVEu3du9z3UaeA/rHKd5QGur2HdwIfzZLaZo4Dq
gIBuZwMe6SzdsdO1+UGwA4tuv+ilx2i7GopwswQzS3pqWkd9631LU4W5fsn1nsP6N2qr8KHWlf5s
N9QrMaYHY71N66aNtnZFz588PbvcLmUaHaHjgHxQdtCE20RZRssewVR4yro8mQ+eJnWVQGTaoTpc
xBcuVGW0nY2VxeKXTt1t7CWlz3+AsGaKr40jRXRol7adN3QooZT1TSgjNBtelmx64tfwofHcPipv
sIYszZvQqsefXVmlxRaBf9PObJpj+Ely5XJuh7QaAoRVmdFxqVBjUB27Uthiw4Ywnq2ACLhnNVPL
xOYMZIWxQxX58z0Toax+SLuYk7tksht9Y3jR4sWeYYj2EAyUUjDudFGduV8r76Pnpul4u3SmR17x
lNkvyzIXLC7dot/WdhV6Ba1KsoQJehqrcjc1bnuoAu1aHw3IJEu69/NM3sD3qZW9h/sZ+oe+CsxP
k9Fi7WtYGM8iIUm8Zi9CCA3VXdVU5HTtvAzwcrOIQj6ObiPKBxIrZ7wri8pIrlwI3m6S6DpoGQO7
02EDzHp9TEBxhQTh5+oJzoe9hf8V7kSbmbez2WSfmmFYXb5c978eyCy69UaLeHMFD92LswlsFvIC
0qWnoqTPUFVl/jEUYfMSBRKMtmE9W2eA3OS+JpH6Gg3v7YFEaUUrj43XM8E5LvDZKjQlUn/He2Qy
L5YVDyHG31Xss0DRPK6J21kyV+MdpDmkTFuJSXd2fP9k+svhjMUrNwdYUbyIt0nMslqEz030qZ5M
SqO+TIt7SVvmxq265NkZTffoOTORhmoJHqcI4YahcuPw/q+4KHA5o1iUeAWvnG3O5kuXsUn0UxlZ
TfVUepVVkA6r8jk9sL5IPEhhcZo3ntX7wZWz8W+jrlZumBQB4v6PKvavsrqsgC7dcmmfAqL3Hhu8
SX9zmVmOUMtLHPNoM1xDdS6gtj/PCZqx8tJX8zDn4qY2tiimOqdunmSQ1vXRqKdi2sF2Isa9a5pg
aw1ZGN7Nnf5cp4Y40FaVcEKp5j70yFge3n/pb2efb9KXgIDK5FsNC16vtzaD7ddyh3rSfVN+l6rt
bivuqBtNN/lc0L8gEIWrM20mY7iy6v6y1MEfuGKsZDwucRdLHeFES1nSNU8O3sV34+CY20l7w48J
WDWeS6/fVUKJp/ef9+3nxvwV0QzafqY6fpSvn7e0OiwZ51Y8jQM0xDYXnIKGbqoCIKbd0ymBYPf+
iH+e46L2crCFsrigs728WeDa76kWZOM+FvkCu7PG1N/fZH6YjceUk9VC/OuV+4VLnbNXnVsb7N9J
Fqkv7AYG7hxht57HKm260+CWjrgb9MihnCT28swvhzvO5lItGXn2sxP9moNqgKFazBjfbaykmh0Z
D3lPLbd9/8HeTB3E9fAC2KQxGV5TpV+/ShQWDW38UTxXgSiXbSS97mjA+DtY7Wgeg4hYrTio2hbW
XB1cSza8ALCYrAwOqEcbg+nDteL14IVQ2qlwaH92vUzvpWEyZaiUkJeW3abux+KIDZZz70DIOxmE
MT2//+yX6PQ6Pjc3bhEsn1VqcjE+LvIWZN3efGK1aGdjiDICUIQU8Rt/7vyxTgM37gAh5EF0fv1x
aLOyjMldCT7RX69onFXe5/d/0pvlxN6FR6MLYr7qh9zLmU23uTNKhLSiyMsnB9b+EdvCJYHV7HpH
XHKS23Hpr3kQvFlPGLuxdK1odayyg8tr3QKPOgEDdp+6xEjCM1HcWBp1FVzqpouKo4an+fL+c653
9VfLCWgb6HLtZNLmAmd7/eUzg5pgmNL5aZiM6qPsjOYpyC1xyEqq6/eHevtKQblhnmPvwMFM5+D1
UJiqwqHVUfrcZm3/pdH2N52H/rnmel/FQzIUO99oxX+9pFPFrt489NTYmAEuXg/a096C5NUlT7l0
0jN3thBcrmso8xLvzu+C4NzVlH0xK3u8IgR7+2oZGa06fU34Fszu10Mv9gQkXA7Zc1Pq/IjSCCqo
NfbpfdIj0bpyDgJ889e9/pK0UoB93bV7us7d18M1TGbuUHnwRPnR9Y/wBnRHtbUUlUZkWLnytxmg
V/+4ICzNIN5bWJJNlOAi9psBQ9J4PWSzWCplIVsAaP0Vdl2R72WeVw/wS6tk70CD6Mm6Fzn81qGb
slMXFtIhVN4MVBhLvAIljeos6baA3mOOIxGqhButrWbAND2yhhcrD6PyrvBIteKWVbjWdK/Wxm+s
SLtyj4OWdQ7HIeg+t1VefepEmZWQwHI/Jct5TJddOpjdi8WGUGyJhe/TzSykM8Y+u/Sd7Ad0HRTW
JlyarO5/h9Kdq3geZKs+eEoa3wQU3+EO/p/8nPWN8TUE5H0pF8sRO4RHy4PvVYm7ScfMU7emM3hP
7lQtL/BluXxismbFxThHxLsSA1bGuW0nQ1zOafZBOzau1hoPTHFSlWiehsQa1E1dy8XbNjZR38SX
QOhK52as40FVi7lxo1BXO9OflvRIVrW5MUJEmZ+7yTKiw5DK9h8twoJVUaLSPJShqbPnmpu78bu3
yZl8gL8stpSVzbT3ItGYZxxa/dtUOKURGyST/8N/YG5TZOqXyB+1s3PVkNcxoM34ydBzZ39p+rY+
9ZJz4YRGyQl3eIINYjtn1vDN4UxvdgiYkMMD4MkRti/U5riFcEzhzJ/7W3voPViyxLA1/t1cphj1
muZsRw8ht6VpH5rN3N+6YBf5J0+Kqtsm3PamjSQkuTxOE7VanBEPH2w8t/GOfVNXFvRyWPvx0AzC
PXjE2QwfuhnsZOPjITZ+DryuSE6YJY32uFvsJF+KDfetqP1e2VBRYq9L688D+q1iO6fjcBjnMAMo
xwHURThS9jArKEWzmPp0duLMjrig4iy1TNu8acKv/gr8vHQ9BNEt5hrqU5e6kdgoWwTijONY3Wxn
Zc3ubRUif7uBhp7/GEh89vdNmhtc5UdnGJvt2GrxknJMfUlhrX2vSsDf2DDbGp0OguY7kafhB7Is
gnpHckgSfG16+MNboLs5IEG4RaAVMP+zOEdTlCOeGrxfbP5KPg6enu4GA27kFpKt4trI5jbEla/C
Ps4bx/paovoyHwq1EMAcB7nvP4VJZ6VQrSoQpx53siOXQXYRMIFCd0MsVNbNO1nkXX4PWjxN+0gR
xfupGSc3UjE2xhnocwC6JfAoTgO58TKjxuWP7hvtCAkv6NgSq65YN0U10WHAYzWGGuF4H0TWq699
rYeXlfP1i+xGy9hoPu10K8dIfq+xgMpva9LlmptprltsD2bfj91cTMFNISuvujGxKh6pxur8qzfU
svqV9CEdrK4cbH9jD8J+6RBzJseiHaIat34q761uZwgNxB52/Q0k5NID3MB07hEyeutvCqfX6iWR
81icRoWn6rMYvNI61t2MZxMMNqM4dMVUeTEhqggJmI/Q/0NOiyP2TtNPrvw9vsj/R9l59MaNdGv4
FxFgDlt2llqSW3KSN4Ttz2YuksXMX38f6m6m2YIIAwMvZgauJll16oQ35FGXouATx2j2AxDvtrO0
30BscMJoq3ZuYJ6UqE3CO8cJhMkb1NEudZNcD+jgZbG2bQJpPjrT4IzJNimsON6Trto0Cs2s/M7g
Iu791gqgVPrA4Y0JSSkTXwkl0aO9IIGwvjSYfLQPXUA7bZNrrpBACu228M1Qt7/2QQUHKjClfGh5
q621rUaA7/dGGWkTZnE0KdDJ1ZJ8P1hWuUtqPc42qQkFdwPEO7GfPRtgQAYfgKnIZqhSFJe0ImU6
LGC67fgL9OpgQwH9k+KV8GdKSvHF0LS6PXYeH+gxaEZngEGgTkhIxwVKscKx6p9lB77zEeaHg85z
JTN9wwDJiO7GRlWYrUVNNjhb+E+FflDgT81+AYP8W/ReovhOVih/FHjqHRh+z6owJgucNemXJUCX
ZNR1HIDBJIAzgXvpbeWUZQNUpKte3DCKBjitwj1FFez6bYomB1LYVlnbf8PUi59odikKDDxOoyZU
CeOnBf22g9OeWpssZiftrMrM/2iOxPwv6oOy2ViIEqqHJJb92Rnj3PvnLAvewpw+kuzgx7IEqIWM
05AcjeRLjsRWyX3Versh01xfsdVO2Zl21G3jLJRrniC3JQQJK2BqmvJIS94MhTypKry4Bl1VSHVc
7Z4s8kPTumDIpwH0gO80DOE3cTf231EVrnq/n9JwTT74NoEmddZnCBkUNyYExnUSVNGIzfpCK14m
6BC/KtYF9xP1sLOiQtnAKlJP/5rUwiem2qdzMaNrl6AS0+hN3uZoPEM2D891ZCXlVjVR0xyssX5G
RjyF21u0/Uq6d/ucLAtwxKbVBut1Ob6cZJ3rddgbz33kkbpNUbTnSnEf02zKH227ePn3p6QWoiWM
BNNt0Q26cxSGXhvPwADrH8OYMJRMwnYzAJsZN62FUmlVqdm/dlN0B7FKpjsOExvrRpGtKAHsJF2U
vVgt5YgfehWaGUXePUFPbeCOj6XiN0zXoM3V7ppYze1+Br8FZoo5MK0Gb+mEGueqoHPWuc9tX0Ii
AsQJQhkz9Q0mrFG9bVMzPtYTzcVNCRHnW98H+lpv652fAAgQQQSKwllMYlGbDUwThq5NxUszpIo/
9ikKg70mDMcPK6+8s9tJ+KHaO9+Fp3gd/HmrW0Ha3G4zQiFjPWj+KrSFZfVEJ1ft0sqpXyhzjAND
xb5Bp0gz78wQV/Fal6vAi2URA36Gti0f3eQCI6Yuzq9aJwpoZv1Fwwjioeoh6PWxad0x2anuIEes
idPe9mppHIKqBjczH2JwhtcLOgWqptAPgxerELJigmQ3XFTeEI1+q4BEwEo5tr/0k+t8Nu0WpLdu
9MWTApRuTTfktgky/xSemyDCuQahv/gpFjS/KumCF1O0PeIwpnh03aqEjC9goWiZiPe6JpRtH6rB
azZbXseaNH5EYwuj0Z1QU/j40L/zgyxauNyGNt+CafOiohwNxkAu8e2zhkDAWWUU8tpmyO1tYguq
EBJRdbytCptuX6pPCLKHGgVJ6nEaLL1UfzVduabSdXMiUAWCugzia/5WoK2uX1EaeF4ltShjAqPK
wUfw3/3Z1Fn/w4wm60yw+D5atXGEra6eMKK3ypVXsjwPGrFeJz9x5+Whjy0+kTfqgZW1mbwoVVxG
dzA6ZPbJKYVbH6E5IdmKVB+EuI+/w7JvwqKcChhrMP+YqyzlYUUo4jzJXPdTir7E/5qGqvlQ82/1
g65yB+zsIZft3ujzSq6E/WVPkviHqhOq/sgP0qFfBiC1laNpKjTyAbN6vwIsQh7KYsJ0ING93ttZ
U6K8ZigcmJvarsfo9PFz3+BMMHugycvlxmWON/QNOWuqpYRgHF4KUQ0/B12BiSomfDKNOktfISE1
Bw/s3QUfxgRGR9p+Kdtu8l0S8LXe1U2c4LfMko9oTALhmVvd1zsPb0mzBuuQXbQ8Hu9mrbgdVVRy
DNBUujdmp0u/9bwwQI2jzg+BO6VfOzkFxnHlnczr/LfLw/I0aRELn68laGSLOyGJNaPtaRZfxk4V
JzmO+aMpB4c6MCvL3xIpt5/Ar+oXQ7jKHxqUIXRb68vHP+J2W9j0tcDQEjNpzi0dmb0UknuSddal
xaSp2NiiTQpoAab6RaqNOW4jE+zcxoSlAyZMd1p99/H6tweCyxBuIyoCoOERwb3+Fi3CnslQqcOl
MYz8kuKQvJ+c1tvoAUC2zOiVE69oLa+eX+z1i/fQZudGwg8DuOeyP49djtGVedhe6mZqPd8OBN5p
fWYpJzo7yeHjJ7yJMyzDuyX5AeDCEVjEuRjUgKxyTbuAv2xDHz0FehV5HfyNkfjfh9hErVQNy8A6
P5cJpAPBRYPxw43+fD7UeIgD6TKnyTsO3SQe7GiIx0dgF92JfZx+ZZJt7ejhOpywKYvclY/63iMT
1Ul0QPfeWl9gWqgVUq3Uy4TqU7Cn59WNj2GL4HcgYk07ZYzwspXx+M1G5qmBrvP2kK/QKfmuN1IM
viSv01G9YHcRI0zSTPWR1kprblS3c4wzXaT8Ox3BIN+YRRD97+OP/M47n++SmVSNbgy+zder203F
mRHSuHCnFY0P20x+K2ch27RBY+fI7ZUcRESXCrC8s8GkvlsJsDdb2pihc0zRwEAyOvXm1/OfYS3D
hlIdFV2/TMx/mq0Zl4p5SjVEy6QXhPHKFlsSW+ZsjpqMwKXz2DOb7Hq5OhIoL6medxGJB0CrqjoL
hH1TmP0ZKEJTHNo6RewiD6LGgAxo9wG4nnRQfgEmMUDMhl1nHFsBziyMvRhVVq/LMsPvzAjwEmDl
ss7vm3pUSweRTCvaMytLrE2RWFRJpdO6fqnX0Q5CM2IuoClTxIE2lKqjvenqiJZ4XJYd0hODG1vb
wZqT/sYzm6e4G5JmZTSgGTzrVTThXZBTz+as86xvqadYd3FTME2yL9k40HLqikuC/pIJowVZqqIN
SOejOHPu27gsdvXQ9AeztMXPFlnl72indIcmaNW1H3Vzt8AQmZEb827EKWw584pMDGciRFsumqDZ
fYiVUHrnVtHzVttkrlAOvPCSLiPCC96ubPRcOYREsfg50UqxJnZwE+T5MQDY0VKiIACouwiBYN8i
OQ3FdNF1EWXIg0TBNh6Hsds4WmntYPn2fpIGxvbjQ/neshB9Z218ch53mXNAD3KQOym0i4POiHVS
bInXGc6tdK2rquyUcw0sag+1qFkZVL1zGLnPiALzjUbFOf/3/xzGQUJhBNenXgCjpX9t6U7bSCo6
VuCQ5qqVp1zSGOeziOo+C1LfktkvbzP6RsKbpk69BM0kX0MwQu2mpS4TNPqyaAtSYEruu7bvt1Fb
OvquCnsGFppI5ElT0/HsSmfsPiEPY3/v9NTQ/UqZbMcfQqlupd0k464vmUa8tNLGixtxltjZIuVT
HWPIvJ1fpKXwtmYfZ/ZxlB1t7EAbm9hHqNLL14g/70R5ypd5MAYhi+HWIspriQFlvhuMS5l44S5L
UX+yjQqxK2kY5ZEWcyb8iQnvX0VE5vHj7fQ2P10cdBR1314yOTyiXdef1QQ3l9Z1oF9QEY5ruqZe
GqCa6k6dPI0ApY2XGte9A0qOBjINiiUePDpYGPZQrt6HiKTg5Ws1vbWLFGR2HhJE5J7SFP3rlR3x
zvVL/2ruNjCjZWi0uAu0EMI3wqDaRY6O+lUXASZxaT20mxwZC7GVroz/tbgAOQJ2lhYLQDEQHYsV
cxmqGo6H+gU5iyl8asVYf8GmIRu3g9NpDcWVqr1q+RiFJ8Opza8ff5jby5e2Cs0z/uTqdZfD2bHp
jJKqS7+06MISYTXrtxNY3UYRoLMU5J629HawGM7oj9eKPa3si9vXjcIzWgYY485wj6UJD09pElwn
4xJiFrvrihL5JCvXv3ig5jVmDWYzreRXt/GFxHVmveGnDsRjOR4GQNl6CJOalwAq97BJHZMhYJHQ
GsWmWv/08du9jaIsZjN1p4OH5NIyiiLzoup1KaxLM0aB+zg4jfKXWQpUABuf3Ac0SNB/bjA+/3jZ
956RS4N/HMpFnMgXhw03DAXlVfuieEr6S1FcuusgW5w7eH3wwT9e7L1nnCEzQBkQDwaucb2Yzqim
RzXEvpS1Hko/GRTlYneB+gQCFTZHRCm0Lep2WOkG3Fai7Nm5xT3fiXiSLxv8ehQDgSoC81KGkzdt
RjNKfdm2TrmxYmPYCpHX/6sZwtKhVVAum6xwR3Gkv3789O//DJQcZngMCfvSyl4pAAoMimNeOqQx
AAoZ6d6GEgEYJxTKvdZE9p2djOXvMYrdx7ouAroy8dptfdsiYKJEcCWyc0xteofXHwEdzaaoUO3g
I9RtddJGpuEHRkyhtyPeAjfFnMX+NKWDLUgKsbf1vb6f5oASZUeaeNWaa/I7BxskFWJJJsBbwHiL
H2RKU2SpTM1LlafxnSrjaA9DRd8ljpeem6CUK3H7dsuDl0IKCvlqVkUh6voFRAnpLgptwaep4mKG
jJ2X39QMDqSQbiBXYsht0JwRvTwY2vWuZS5vUi9II6XUy/SiDaXAHBfzGeNA5dhtDVuJEEpy487Z
4ppYvdrQy797agcKZOXcvbmJ/udKxWITL0oO1nz2LOqJBaQnV0cLNWIlOuuybJJT3ySi1JC/QFfb
9+oyOUV6H8R3XtUWHgj9pIj0fCOlM+z7yGkgzndpcCZdaPRd4TZFUqNxqavfrLjynizmDWiOm3oG
4KTXQe4+ooM9fq7mt7yTnolpugG09w5V2fQlnWJNHGDsqXDoLVtO6Xao0wGHSiVBMnKjxYEOOaM2
s7cEx3EbOqVeguLtx4dxviqv3wgEGFrm1HKM/IBXXW+CFm/mKmw8794B/P+ndPEes6cY5T3NDD6p
Ci0Nv2NQRZMsEt4K9/XNsnG5uIugFlxcxM+oHq4X95wxnBCHdu97CmV4wE3Sw+rAY1j8cqIiCb9Q
0mYOgmie9pOWnRV/qVExsH9Zbh/jYoEIVLexFV37ifpM00hfaM74ZECV6LQ7LUnH5AutWOBCfuZm
XTtsIqtUvtKZn5CKsoI8fAyqSI236GC6mElOsuv3MFJS72uoRd6TG0xGvWkqOJaSpg3ySuTUXvGI
5m2RHutBVr8GbQC+slLtvr3zxWthOAfbD8VnJknL1zJZCf2dUrXuh7bMC9QVEGb0HjWrandAiqp6
b9BZOVh5ItJDZCn5d1OBqsns3rWqqUT9CkrFn4roRRRhihn7AnNi5dWTFaSMhCak2OP0ZDOzD2lY
mLTbugDsgHSrRtkVzJ8hQAsdE0GfLAuur+UmZnWAgxHm26AfPPuHldNYedGqwS0e3DQO661TJ0Rq
/tcRrdAhic2TNBRRvTBsFsanFN3p7tzYtgbMJhqmctNr8WjtTJAwFGN5qWsAgtxJHKRQg/4FzU5e
K7/Lucgc6YpHz0mTZwF6FXjIYI+yRKOhrIJvRcIwEb4sHR4shN3UTL7bgYHWRs3JUb6A4qXF2ogh
QVO6grsSmKCjUCvzRm45oZTybxynLrqKJSXrSp741pVYfkc0E4h2nC4HgPn19o4z1UK7pdXus3Ke
a9updH/CkQ+z31Oti+y35iYi8hstmHZIU4/xbox0t991Dgdg2zpaRG4gg7HWHyh0Uu1JviHjE9kY
X0KsAGYhvBzRvh9FbHXOSxilMH0tta8MSMVT1H0v68yJfldRJ7nLEYzgYqtq09t4TQL52A2n4cWj
VRjDVSFVLSOY7ytXzDvRhd+EK6UNq8FFQOH6DcDjcjMyqfHeBpNaQ+ny2k+GYhrtA2dOV+9N2UHm
8Lo2rh+SRp3ifuUHLDItAr6BZ+wMaKAhZ92wWBi+DUAOOu2+tRl4PKSNGj5Is226jZYFKi2dJEeZ
C0nnSe4/DqyL25WV4X9zs1KPM4aGX3D96FFWMBZpi+SMWmaf7qZGEZdBz3DNU63SWYmkN8p9b/Jm
3OIQCk3227Id2ViqNLBrde+1MO8k+gtuaITHACttDMmNXhTf2wovhk1v9GW6QcdKsQiEiqLtc7XR
3XqbtWPd31djMhxcTMZMn8Iq6S6iFJl+Yrv2eYbGsGjCldd0+4HYFbPKPQk/HhPLWbmqpW4SxZ1y
DyvV1Q4IKqpwYafSzZ8LWCZcBlb3VWuJlysLv/N94BfxqlAP5M8l+YMpXTEoTRKf3ShpB6Ct9G6+
qG2IRDjYrcHq1kbyt2cBFAR6SIAhYL0S1q83BCivtoqSODk3iVfg1qoiiL7t9GkIPkHmd+MnVw20
EhBtHf1qMTGqLx9vyPmsXUcjqMa0C5lEoUlE5XG9fm1JJxms2ruvWpHcDcHcdCGsqpeWAdaDngVT
t5JbvLWCrpfENIOgbqHIxNleeiVQZmVlroYOYhuag77VwOjnAlVS1veKWsjqexY2cb1JBwkqOEIZ
D4iTsCL3kxaO+asdamGAWnaHrvcLrGAEZnV1zO21YfU77Hp6O5hGzZpNmNQsu+mq0julZ8vwXHkB
uaM/Kl06/e76pn1URjRYfJnH8JDSGT6RZlH5NDtPzSrQTaA9RaJsRLiHy6U0Z7uBpuHbeh4pj57I
bCAfI3TGozIY1i8l0BQZb1u+gdiHTt6FK/Xd7VmyKB0Y7rF5gTItdeRFW5VTDb7gXAyadpeECUit
To0j5RhHmdbUvmJwK+5gy4pyTdfxzSp68a0t7jlEN2a8B8HvenvlhpWkGJw7933Wl5/w7uy+Wy6Y
S+FDuwD67ZR9SAiZGtXdm3UTBDbKCSAE+FMrkq3lIOjQgRUaX0a0tSU3eCvyn5MJKvNLwoR7+oql
QwvYVIm94rWqRuNo2WkXBmi/RrOaSBOi8LXzXFRjNsOUC0DejlPVu7r3lOFcaZBxfstKKWP5FPVR
XUv6Yl0iQn8s04KZX9/ZwjkPBnP4zx3WCycE60pzX+eI+PkE7hm+jnNZ7SOOKn5yVFvEFKCJ2puQ
ScOP3lDDIdubZTZrYH18dBfFE3cJmr3MW2ZSCQD9ZZB0EodGQVwhtWJPar9JXR0nEKkr+bcwRA90
A1gNVaq9VgInu4sLR/xMCs1U2pUeyTv7CwTXPMpk2Da3vq4/cYrmNWTtMDy7RMx8q3g11YEbTSrY
9trsD1Ntu9sUDah05fnfWRgqInsauA0gvSVkDbFOypEQ7w0wHm1KGo+DhOyigp+gSLCdeZ6c6Vyt
1Ubv1CcWCTiTTSKDadz46TlRTibbBdP9jK53nI1MOlvuR2RXM7/I3O6POpRJ4Hdo13t3gelOD7IR
otkFdW8q8ApMdJ37OHHvk2R0dx2ZnjOrCmnBfvLQhkdfwctRHleRB/0WpClSZHWdj/UDyavmHgPU
UMb7yBsT+74bra75mY04HzwqDupbz1Nlpj+7oUK0Ran60N5YAaLe/Y45Dyr/29pMA9Ft0cZaU959
u6iuT/osDkxSyz0Gp1xfbIN5eOMYQvUAtRcJRHTQFHJrNKkYnytRiK+cWNKEPAm9z9QGxSt66507
bCFiTzUQdQZF4iBEovwPKDOiuR8flXd+HSHIYBhMQ2Oms8xn6T/DkLoD90HjEDZ21k7wJREW6aOT
qcXUGd6Uus4h1Ir6oY9aO/iil0NOko1nSVwhgAvh87MHD9vYIrEVmz+7sZSx+c+bGfkp0h16qfD1
OEfXP7BxAGkPcIjPndUnd6qbQHmREpR/eDIbNsoBr2i8cU2g7kKu5Im3OcBcUtpAIt+kR5aonH5s
prRDSh87jNr9ix0OUFpHxkfAHy04MbuMzZU0a9lmm2OXA7WIJJwWE2WAfv24upOUehLo+dka0Dq4
b7Mgto9e0LsHGYsL7J7pb4p6m49+8fjZlj3Q8qr3iouKdmG5EsCW+Oy3V46UEIky/c95Rnj9YwAN
u6We1c05mTpljDcg0dVuy2DNHdCrtgbN/GShrPbUIs+rbJDKt7JLO1Ud9j5Me2HG+L0xuBHuESpA
0peq6DvTRn8iaJQvdaaYwYUopESneoLIfJxlqKNPE+BAey1ttm++JEEYzD5SxjNLjSz2+kky/BRy
o4rrcyjcNPnBoCoSzwC0XeTumZHfmQDEC1TTiZeouiKUuAVSF/dfsZtP97Gt4BzC1aUh+qKgyCXQ
kqYBtCGmOq8BOgniBdaDeFYZm6IIkk3BjyDtnNCvUDLItkWZu19ih+rGr7SRcM8EOnAOmshgkCCc
UsVmhv6dafZ3dE5jWJlRMMySEYmrKc22wYMqPwZtkLsoVOhW+MPG2KnbmkqqWjuG60V3RKKT8nbS
ayyDLEu0+WNoZYbHzN8zfwR9oil3zaDb9bOSDfacm9nQTeBluRt0bPX42FgyZg6dApM5tezLytd6
s2n8UgUBsNMmAOUnG03V4BgNGpqFVqaT2iGt6mAM3zDg/GmnAB/e3I7LsPQxkIczktmpC2ax7t1M
+WYjT49YQ2RI5Jo/jmI3F55Dzs1XJXMG2GIt8Zx0rW0LS5vwrNhCa39FVgf3MGAecYdrk7L12ois
Y4bCrEXP+QBcxXYWJrTTF3cY5xEkrrdVE5XIsbnA0cdphr7XhjecG15Kg0CuVSk/MIWI67u40krn
KBEJLzYjAeWX1Qv7dcqqFM8odUi98VWNVRUrUrTJ9Mn2+7gQ7Sm1sVa4C00Nj1y/QXf7V8RFsubJ
uMSecsiBfqPv90YqQKxw0UfXh5SRrC6Ss6fQBjloyehsjdGCL2PI4KzCIdZ9F1cdmlmMSw85rZRo
Yyaa4Ttp6mDOgaj7ShviNgrym8jhoLkTdhhsLYI+siRqI7M8P7PzmxHzGdNMNiWwJedch9C/NpjE
cFtjZGLs67CSv4QTeK/Q9LAEVYyib79+vMFuwwd53IwYYMwwT0AW3YmwcchlgPCeSSUm1a/aMd82
FVo7yK8zRW/rNTmR5TSbr+IAjZglvAGmMbddhN6MtCFL2wIDhNQtIxSLK7yTcB9RU5CZeD1uaGHG
sGkLM5NRtxnbntewdbPRBtuSh0rVfdJiyxb3pNwhwqwYFXiIR5s0LnrfLcIpj1YOw/xNrs6Cy6QM
UUTIq9BjSb6vzwKipzBZ2946O4Mp7tq0cF7crBmlr8N6fUFIAApiDtL7SXSRswIvuy2n3FkLY55W
kGJ53FeLxTEzwrXFM85sGlekJ6XWyq+NqRY4+/RuiF1K4xgRoAtRwgTSd1ZcJ1bgDyOzm3sHjiOc
Wj4HHFOk/1Q/wpPkV9S4Y/FQZn0qL7MA03iAXpohdIIrl76RSDRf+qobaDijX25EG1fx2ilF+CiN
xxdVVUz3d6rJ9I+ZihjHKT3u0o2WG2O00ZH0/BzDnBv8cYwtZxeYDmRQLI8a716oQ6FjM9bVHnwu
4P8x0CpTr6xkS6xRtO2oqiJ81dtCnvskAi/iZ6BEjXYTYjtxGQwN5vXH2/+mX0Z0IDJoyJs4zB6Y
hl6/XkQIac1WqrgbZFdYwLsaToE2OeoBfHr7DGsYiy9r9nii9LofrTbfw7UsjmqJcxZBuzmMptTu
TC1ynxPRo/5uY2rm42m3VoQsr4J5REe5RQGC6zEJ7SIiR0hVJ3D55R0iBtbRzbL4fwXN7uMIfWxX
6mrxlKX/KJBGCJyBRBY8QXdukS3lM2khFH1QK/1dViEgEQ9ltwlUXWwQW+iPGomJHxtOt7Ll55Dz
3+NGbADSCDyW/IxusbPoT5VJCRXerdqjMKf8s+UEzqwKJozGr1U6+is7YBkA31YjFuFKT1cYosL1
BnAaT2Gip7bHEpNI+mAiVjHuqZ1yO2pDxAb1kBD7x8x/XnPukIBOY9fhXXK9Zqh3fVXhYHOECmF9
QyJLTtvSDVPxaIITxHpLkRnYBrKtlYXfe7XchpRq0B9mgN71wghheEFgae2xaGq5dXqrmPaw7+Pa
R9DVWetW3LxamrGMVpGtAp8I/WdxtqQNJExQ955yc4i2Q2onO480YI8P+S9Zkup/fJbf2g5XG4f1
4L6wILC02Zj1+una3Ouh7072UaLeneH9VI1hC4h85j58gtZn9hunnezpyY7H8k6mSmmfMwxUyk9V
Lqm5q0kLf+DcoscopSkKIneNgXZtAiFTAXWSWK+ulqk/KyLasNNHdLe2dl8kn0UCZXDHhed5x9gV
+gU9txofUIF6w1lIz+6PXpzl0RdvnFAz24smgDi/Y8OZwe84zC3tZ8RYmOCB3ncz9ZtKbZvst6QF
NeZ+FVqwwfPEqqJtxnw6Qz4+DppN1ebtbx11v/heRUov22ND44TfUkre9lSDjttW+LaFJ+zwumpj
mKNFPCfK6ueeXHgnXFB0G1kZ4FX13umKyke1VKMIEhFUfjGGAtS403Xys5N4afHn44/1zt6gPQiO
aNbuhha2+FaKZlIOIcxwGotQmz7rUaKB6MvVP/0gp/YxG1N95aDf7H3G2rOCBz0c8hlrKcTvxR25
npXFp1Rq2SNYXk3uQY2qP5S4iYvdx4+3TBmAi/z/GANcC8iKJU45L4qGHsKI2DBWoQZ9BVqHyPQP
WzfAYBVQbLkTNTpjvqfkawSjdx4UDZZZXBUVGOrsRbpixb0b5LDROeRD4M9h7y7USuPBnPTu98eP
Of9VixM3s2TBcbjkJwh4Xp+4DIM76jVpH7lHer/SiwRbFNzVkpVv9846LvhyRndz6ugs9Vk1r04S
FG/dY4h0hfmtU7veusulqbZrEfLmlkVXBmAbhEmMEwgliwgZxzomG1gHHQHzB0/MYvtnNXTRNMlF
OQEFypideX2X/eNMZkbrzuwJii4YuTf9COrhyLJKaBNOjmzV3hmB4e09nVw3q1F1QIu1kcXx4493
u09mmSTqvLmZyotd3EJMn3LALYEC7cxNGgB1FS10E7jA45i3P/51LTYJBAH4ERRArHm9UZzKqjKE
JTyQNmr9ux/yYNciug0jxRnVT/+6FtRxXuQMaGJFYxFa8jBT3NDpozs3sMB3dAMelQZgGrltSrdb
S8tuAxlHHa067lNIGIazuOTmaZmNKGlwKjPPPGbeWH9Sk7HaQvBxt7qe1ysY73fWQ2yanitFPa90
CXnFzVHNEzOyT8waOh/LpejYqQWNiabCFTlBaecf+fC0lIDnQVgD+UyPiX7q9bfTdK7vqZ2sk6is
r7FbaZ9UqdV3RJd+I62+O3z8+ebPcx1TWI73CSiSceGNTVbahC0NbHDzqVTQMJts01cstdgZbar5
gaqMxzhvpm3Yetkh8Ix8//HyNxX6/LjQFHm9YO9MavTrx81tmvNKk7knxC+i1wjz3PsQEcZXNTfz
V7dTmqNVeHqKa5NwzznOqIcA7ai7fDLVlZ9ye4nwS7gdIVQAqr5BRVlGXsUDneOTAJKzxZ9n/E3l
5Owl86+nRGvS1i9BkRxR1Uj/fPwWbmMDwRZ0HD/A02dV5uuXMJGA17GV2SeFy/+uQT9gF+MF/eIU
1dod8t6GhqbNW1fnz+4uwlAOIhAfSJYqhVnu+zYutpUr0Jro2/5gjxjJfvxotxGekACul84Wc0o6
a9ePRp8dr/NRYzujwWP4fZXU9y46ARutVrFRGoMk3fBW1/xcbh+TEgoqLF0PPtnN1L8VkuI2GMyT
gyfz906TCIpOLYrPRq1umI9q2399TFLvNxY81xk97kUW4E2xaePbijlNZiIo08f6FolxVFwDEVh+
FYTZJ6XV627lpr7dOCwLtJjRC0+Kje/12w1FoM5R1yQcdvFBCyvr5DLF8qEa2yt35u2HZH4yC+ED
rqGNvyxmkjYO6q7JzdNYSfVvHbjyW5BAiUddysYbl1toeoDyXwz/+mbpxjBZZ/pIpTEzjK4fkaEa
Rq30M052JKKHSqc/tBGKZ52bfNTOyuCRVrt2vHJb3+yfeVWosnO2DHB2+bQOwr913nbuib638wkQ
JN0wHYmon0i2FZiup6a7suLNpyTfV9msrEv8IfBfP+eAFkjgDji/40is484h8ugYj2rgR1mpriUj
i49JOsM0jfqNg0Fj9EZDoaEvqxTWWFyKts5/gRBuN0nfG3KTFrk7HYIg1O/TAEumj0/J4q3OtDmG
JlSo8w9Aa9i4fkZtoMAJe0RJgJ4MYs8g20cK4IQVX1nvS5ACK8Hndj20TziVsyEIiOBlS7pQc2UE
VRtcinSIglNjtOKzWYLPQ9QrrJtdylX7b6M+HpEleaFz14jh27IUEVMRsE1c71JbTdmyfaz4UGUO
Xs+lJYb+oHLDpiuvddl6f1t0Jv1T/YP1vuGGRTaTpqzIw+dM00Mb6S9VyO/oibnT56EezGQra5L6
O73ysgdaLjDhRw+T4FliPh9OFblMtet6O1JWzu4iuZh/F5k2zQiM3oG7L7MnLxqtEjqkd8mdpv2S
SmzOkCZzUceiCWI+dVVKfc9IOLuILhe0K5x4hSH5zg7g/gHrRmYD7V1dRI9OIyIZ4xg+d/im3elh
rL8GBbqwbiPDdJNqWbg2Z57/xv8kVG/PjPgLrEyAl7Po7fUeHwK8LJCp8S5YAUzKfWFk+SkrXRd8
/cDtmrpTaW6jGEftDY0VpnMfH7FFGJmXp6LBbQniHGnrks2QaR1GKOjCPUfApJJ9nzrZoS7TMDpY
TN1Wztfts+JbPD/njHyygCdcP2tnNLEI+ip9ThSlOZWg1j9PVmX8gGP63UPhcI8oLBB/JLPQlPr4
OW/ZLPM3RfcWZhSgK+Lm9dpGgXq0g8btc4KE01cUq80DRm3qqekV+WpHVoHyIliPJlAANfUi/jug
sbZy2N85eCjWzv1FJA1m+dfF/SvsTinwEHAuRo0rrGSa3jQv8RAq1hMjFJQt0PuHTxSjADEb/Q5K
cDQVkQ6+VvWJ2Ix6pJ9lr0/TyrZ/6zpc70L0aEBkkNC+zTMWaZ5oCl10burBq4Jss8Ms3aq2aEc6
nZ9JdcSWHtfoANfvUG3vXbuOq02jdPUuAo8XHt1SmVCmS/og2UDUTNBKLIb8G4Z0rnFnafiuMk8Y
EXROGKLsW8cb/tK67z41GCJMz/g6lv2GaV5V7iL4Hr9WvvxcEiyfDYkjTyO+6lxji5eeJOmkOU3H
CUPIRGKRaDgbG2lpem9Og8JDHOJcoZmIjlC43mejjuOOI9Ozo3ZrZio396g5ZyVk0zBsSPqWU4KW
a8ex4flfQL9ZzNYzI/wa2pp0drXah52fuy5It9CWycvHL+GdhbnU6OlR7DDjW7ZobGwdioAQdPEs
qamzJWH4neFJ2h1QuMcjL526z1EYKdPKsbsNL3CkVKZzDMoNHnxRrhEI8D3OhvC5aSwtx85BqzZg
zCvNt7QhWRlNLItDghnadMgO0xhiuqz+H2XnsSQ3rkTRL2IEvdmyXFd7K7dhqGXoSYAA7de/Q72N
ulrRFbOaxUhi0QDIvHnNqeYyFPC6BqzwH/uqSn9BaFLlQQ+Fo+9GY4y83Yyz1Zph5MMBrSHwtk/4
ABpi61ildLbKlMaZdfWvXQcR03qc/eF/nKI4RpqC2Qx+9piPTfAiOM1v+9bENMVycOjFsV/GzFun
Y127CQojY5ggK2b68PHb/2OKd7IE/hi6rKJwIMVTFjWMZqzGdBo9jEbfiKObG0sYkyhilzGa8GjZ
1XkL9oLnQof35xB4X1JP4dUp3KroL6bWaJKXxJl1EhtuRZ40/PTsEEYyuLP7rL4n1Sqr4wrgT26S
eWqeZuJAvE0Iqq1vMZSb87h36/RmSbPqV9BTeDAeaJzrLsKWeJ+WTpE/hWbeZxsILyEuox7Ob8xc
ShzRwQES/9Kyumrn9XBH95kw8nmTSEgqB6/VxqGvQgz/vYTACKTmZhJt8Wxq8x+FlUmGDT0hUWUx
O8VGDXz3ZOMoRYKoZ6ksXmmokJ2isTBj6tvmHmb9MF/TUTvjtm+NTF6a1mI63x2vcudLpV173tFC
+OS+ZGELrTKXyx1xrc43ETUWYqeyyF8+fnl/dJanLw8Ai5MD90EkGidV8NC3lWdLP3nQbjP/nJtR
LocsNHwfNl+fu5uW0BHkNjMBb3GtSMt+tTnKUgLuo7ral0p3Q9wNUt+6eAun8RC2/Q8sVGW+KZNW
iTMFxZ9W5+TnrswJCxXuCkqZJz83byZEMGlkPGRLUw8gQQ3yrDZNZpNre1l2NdhDJe9SrczwYMBH
60iVGtEWqjoZ3Fhg6ovMsRudQcbG1Jvujk+7ZxinijReRsd6XRKT78CpTPHdGovyKajNwt1hUGtO
W0tjmrcjPLK+88ToY6YKP4gLqxoVIH63tuQrH0qX/+AqdKwkzysW2TDLnYbzcW79r1XF6cPAeQ6S
I/zU9ex/W3WYSKQJ54qSB4b/jvmdg46knJhAuixlqDcL90vDOJGQ53FuzNug09FllJtGe4mCzBy9
TTKQcNuiVjinKn1f6IJZEfC2oh1ASN7JxuzrwG392WkeSzgH3Z3TZcvXwu2G/BaStneBEEqdOYff
X5HJJkJ4CntG1gBXbx9FNjlatGVUP6JDs00yqJhUz3UwdHGqZoZy7Tk68r8uiIkV2x04GQD6+v//
ophCM2P+kijxWPtjeMEJSJ7Q3DOYF7DErIOpEqEuPl6r749Zhg8wkDnH/+UFUaVGHS1WLx6xwVde
7BJorypnsTZ93RQbp6/xCgU3jc5c9n3fRH2zQg9gSQCjp2VFjUQm9PKgeRwjmQS3Oe7h7aaIJvmT
VC28sSEtLBHO3+usfCHX2odIZ/fdOezuHw+cFU/3xtAKzDA6+aaGYMjtjgrmERc7kpUULEH2w+yr
75KS2cpWnCmn/3E9VMIrbocwaZ0cvn3BekpHAyOy7rEl4+pQt8m3qIETh5xLHXLQn8ePX+4/DnNu
jeE1nw14e3RqqdLgmTXOsyMfE+I0rH0xZ4iQQsz0E4pkZ9531BvZjhrHsq8GHB44lIa2yh9Rluny
TKv8r3tHEcX2+Ich9sf+5a+P28TFh6CToXtMk2Q8pPYirp3SchYUsO0dgcfQqD+++z98gLdb2aqN
pIZkFWMMd3r3zPhcomd76Ku5q9ptkpneK9jfFF0sIsDdouj6LiRUJOXSJngY/EwUuHcA800TU++O
emMXMsTm3WwMh0gCKyBJFMPVGBP7khZbOi6ZyGljNhuzXyCU9GwjGRq53vnqDG057LPORIk5hlim
w1ttlXcfTcG5lPp/rOGVawJFAS0By+kEWIvcwnAmX1ePsuurZzOr/D36b3QUhTNeCrGUR86948cP
9x+NIUKgVZRDqegjDzw5NGvU6E2XLMGjiyvtI68T/oc9Od/k2NkH31DFZ2bwep9FPU86TX1xKS3L
sDcJ3K+a4E1r/s9rC98Wm3Qpzizw6VMfzDnSeaCAax/T3CrJzZ59b8fAI5kg5Yb2tSjxYTxTObz/
pFeDB8RJDCFXR52TZ0Dy7lgWQxk8Vuh9DPIBsB/mIcwveUHQMnLYbjpTWr3vTriig95uBfxAYE7m
KCOJP1AFuWKZLMvXLNfuplqW3I872Qy7j18xShS2ozcLCN/xFZXm/GPb4j7fbleJV0qKvCxilw6W
/nvmajX4uBfAxn4FhlGT2qfogQccV3VuEzY5lliqp1mfui+s7Cr6ghuiocyYFSXnK1xzDUJAElVU
zLz8yvzFelM+lk3FEG7bEvrhd20zL6E0XuDyFUvrdxf4A6SXk0mKJhRbTb1FGsCEAz9xuc+pdlL3
dnURL2PhIfrjQVhF73wHoEJEcjnZYqbOh3ttVVvmKcZ8SbiMfWOntfL6DYZjJuERrtfbdJRzZL8Y
9GgcBCKbnulxh4UMT5f4WK92kj2hTt0YI4jty9gokuBzMDjD7VrQlxcdbJ69N06Z3soC5Hc7sh4r
jKvgksapYU7ZvBmJ3DRfkMtqMy4pOZONGLvlITRkFOwqLxpeM5ds1m3oteZdrUfzyZo8a/Zjr3GH
5FgUrUiu/SwNYRnnlvdQh4lqMLOsrM9eU6oZDr2V3BfthPyzXhwIWa2j7V/Uo57zqWEZtldt6rl5
jAhRvi4E3nzveuCzQ29a6or1bJAATujvEpdlO+fPXYsFkjP21RdCTeVD7qZy3uDskjzWJYBU4Imy
3NQDMN22lZW6whG4LTa5nIJHn/yJT0k6Ds9lUCY/hjKyqhj0vamPg52mXwR8xl9Ak1ayw4Jdpk84
ESzOpi7pA+IK+wtnQ+CUrm4bZ0jG28Ic29dAB3RRs1UA/0onygivqIjOibPeJkRuBi8U2zxSpiYn
oVGvCxKb8CqzskIStxiSoUX8XZTtaRJT9yZcEh09wNwgz8Iwa/8qZGb4AtzZFnuU7M0VZVoYbTqf
vBlOhYwc7Tmf5YO/NFrvEHalOi4KXwias3UDCEjMC2KTWPJvXhC033thj+UtN5Vtl3kI+92C7uAS
Wnhtx+5o9uPTHCIy3C6Lmqddl5Tyl0iwc6XcM8dl0yZBX730+PnYLzJtSXBwB2UFz8ykktfRpb19
Qs48DVehWRpyE4g+yQ5ZneYVgMw8dNtEtvOyEYhkXY0ew9N85pbOvneacQjse8usdwUZp+vySsUc
57m2pm2PVohkyCmz6MUigYl7vlI6N4UpMcv37cH6MjREdny1hHTtuxTT9f7J4fF/AcFph1c3CwiD
jQnRsNtjllbjtTlYXfstHSE2P6DaXfBZGztSP410UMGPXqXF+FtljBZvFRauy56ZeDPHwg/1ZWvm
0RSveheHV4TZrleq6E64SeddlWlnTkh+BjSKc5dV02acR7qmbULkzS1unV59yR+sdnAK5ORvMAcF
nqyolVbPcmqFizCh4/xUe2VG6qUp9LFa5EitqfW8xBXjajP20noJtvPiyuARG8i05f2WKtwatcmY
U3dyvOuWZbGOtD/GwR8KLzog2oXFp1OfAKK8n/Nh30SaeE9bVjP+2diBpEd/gbf3PLgi6m6536R9
KYpiopusOqwdLWn7967WqbVza13/0gYJSGeOyncFA6d2xM6NdwEER2yp3u7rDnCJKM1xhopkew8J
3rkl4poEM8MBLcilu6BqOyRVUp6zGHt3fDGogiFNCCTl9moz+fbC0PbScKDBe/SrxvhZtumzBrLI
tzYpdupM+ffucPbw56dNZPq39m+nkZ+mS4QYyp4Qd4+h3bdiqV8zWhsZJ7PnPdq6m88UuO+rbQYS
HtT+lesBGfY0d2EBWap8aZOIhEn5DnaWeZtPbfMTUY11a3VqujR95RysxRvmjQr7RMbT4H75+NQ+
7awQXWAiB3bJrg40/o6AzpSzRmxVP9mz09qxI5iCWX2bvxptVew7s6CVWohenMj6GTEg7er+P4+k
4HfAAAO7RpYXvRMi1i10WYLwqiekzDLZm4U9/TKqnilF2XHwXhKja5/pJ98Dqas1JgUpd0xDS7/z
9ssiRrFXLrvEo3LyNq480oqKQKY3UklqAwIwxe3YiDLczqpSr6JFSg3cPcPDcwF7/2tdyPpa0wLo
dShGYY29/TEFZjB1ajfTYzji9jpDrdlgCaHxvvB08BBp45xA/x/rihkg/R1eA7AlTpnRcMyDpeqd
+dETFeJxmXkXtVOOn2bdJudcDU43j/UDg5wJHLIaoWJr8Pbm/CI0kjRM26fe6+x0Gzk6wv5Ukicb
BYW+zvquu2cAWf/6+LsO+Wf/rkW5rPvHLRD20sqXWH/WX+1jNgri2ztbPIUo7JK7pGn4nliI6vPi
ZOlBpEObbmtYMc2NQw7W54+vfvqA16uvWSosbI8x6+nMk+ouGQTuoU+AQIQc1E0bPJSVPRx9NZCy
9PHFTncuIieBuCDbUpGTcHBKOAyWsnB8FGNPNuzGiRyyKIvR/RKSyxzNfnVTkWVnLvlunMYon7ac
vEu0w+Q8nGKg8FLHFtK4fK4NB8/yeHU0c4jwaoKCskzW6QV+paP1qTUnanXq+SXaYmHnvLapzeiz
C1Nr3mA0FmA5lKHQi9OpCIs97GT72nMSnwPWSQ21yepwuqHDHqI9xmEkSWB2VqVPHEjmHA8JbuZx
1U+T//TxI33/0XJ7OAXROq1c7VMSXl8k+Ug3o591OtWPq3/odUeH8Fzqad4Yk/KvprzMfn980VNp
GlpoGqc/Qn/wHoi46zf91zdb92kolrBpn2szwlmq7rAG2/RBnl6lXh94x4wg+i35qjWq9rnzgsvQ
EuSWKaNzDljGDwLldD+LAw3tdBHN1DkX9mzo6QxMtB73b5fWShdmq6K+hZd5CtfnHpSYUir7ae4a
gdU3aIk+OAjrzmyL7xcR14l4rHThgI2nXs6WblMQZ8d+GqQq5n2zBD89XCDzjTWYjDk+fvj/uim2
Q+6HJpble3IgkAAiXIUt3ZPRGMSulWmTHYPFkfOZk+dfN/X3dU56ZGj/RTWapMPQDcgQeQ9MhBhr
mTnZMvfB3PHj2/rX5eAFm9CnVjXT6XiO3LFATOHiPOXMvynaRH7leXn1w8zK5hw6+v4RAn3Dxl93
Xi55SkDIi0YHWW7TayTl+HU0ROLHA7jmy3+9JXD9Vbi0rk/0GycHipSm3RVMkZ/TSVoEGvd64eBk
2rbJi85+/fhi744R0ECOLUgdFp9adJpi4Ltpb4VEiD47bdl326xuoldaPyz1w96dr+GJ5c9eXojf
CwK28cwCeLcLrRfHFBQBNnNfTuy3+wF0AWcpQSSe6ZsIvYwQoTtoIsMoLuBPJgctyuZoJf5yBqz7
101DKacGhg63qoTfXhcNESpOhLnPme4ShjmEVu2aoE+fFzLAn9tybezH3vTz2PWk/5+PMygMAClw
xvAJhCB7cvWAmEbDERIFWgFc6owler+pMb67Sopjn6lzqNy7JbJej+Kajxa+NZzvt3eL32qS1Vh9
PuMNHhqX2WjVYj/1SQV/Bi+RaPvxF/VuleDGtpKvVtMvomFOHdJsvwtsii9CbLtU12AntfszWsQ5
1vw7e3TG8Svfbi0t0ZXCpn57W66bVZy09fwc5gAk30i1d4LtIsOUoMZu6G/8Ciztwu79KNk5jK5A
WWGWSnlovGi+rALo13Hlj2q5SHJP+1vtCbxjCI1WY0bfO3fLpfRl1T2HYSYuWhNSfoxHcl9vymEh
JhhbIPr6WDf09PqAqQH2C+Qr+i9t3xXfs1xhbPHxk333IpEJcGKgTGBKxCz8ZGPoqOUCjV3D8+Ib
AXyMKfhiEZ16kH5/zr/k/aXwQgBQJXcLVwR86N8+3HGxU8SLWfeMNbx+zrIysjdjrh4Jp/T6/ce3
9b7WQg2wTsb5QuF3AVa/vRgeuDnNo90996t875BMqroIRjdyNpjD6O53ZOpCrQyXxTtkTi+ecOFe
QM6XCbjDSlSNPUazLFmzNVVgPCDgkPYmkGqCNjCkLrmZbrr8KNKQWYTye/u3R712wfRgFntD46gU
F0am5J1Ek1SfYbS822rWvBb8g0CQIA0hKXl7byzxrsz9un+2AjXAgSfth0AG0d9Pdtd+nu1A7Fxi
3Q8FuPOZz2V9bG/KmPXtobxmJYKRv6vRraiWaUKe6LPIQPPwYRSMzslKdvtNl5tSHeosXc4liLzb
0tfVyPgQHSALFKrU2/vtkRboQNj62ZJWPx0MZpqwUkRBXAjl2njbkI60r1T5n48SrssAES8KqgEc
NU4+2K7z0jx3uuHZdlSB6UWpzMvMWY4hnvlfBzpkcr19+xym8m6ZrNUhijkGtmZABXdS7AzZ1BUa
P6jnpgfVJJMOIkccDUZV75MxqMTu45XyrqtnahlAH8FbkMODbf3kLmEbwWtr5uxlxj/6KpcMo61s
LK7B+m7yrj34bm7drQaxt0B13kXPLd/KblRnvqx3yA4Ja9wwP2NNpOcIO/kdzVTXfO5l8aJStezc
KrfrmIgXlyxb8nKnWCyZup6FFElciHICsockgrrPV9GZR/Lue+OXUPXBTwNhogw8OUx1PgoGBlPx
4nBelyRhJNVhzFc3ErF0X6JhdnaU7+e2x3fTPjpRtivYF8jSqCBO+1+FonzIp6B6waFB3KGBKItY
mLVz7EZMj+PEcI2c2OxBitjV0j90oQhuQohT2aYXUu54h4xXz3wd7xY8/q9s12w3+PrgBnXyVook
skYzFeJF1A3GH2kX9ttAOX0QK4XeCG+KHn8ZbVRBuhXN3MmLKSzsclcR2fuMMVPxU7pG+KM28FaL
nYxWfGNXWX9QOA2ecVA8dQ8D9yRwg3OMr4idyT/1v5El9LRFZvMTnE/ZxGNGrQavJ4fDBodGjfGQ
p2zrKqksuEcjpo/Mi7zqtztgw8y7UfPVLNr2U19Y9n+dnK6/DTItOg+2shB+wts9DI46hMA+mp5I
R1ZXeCNFj7by8C2QjaiPHk+0OPPq3r85rriOMTG0NBnWnpyAjRupoTH66anKkzqKyz7D/TxrLHxP
2rzJYzE51bkC6t/XRLVATeiuoU9v77IvEeIPeKQ95fSnj4EfzggIxPjZmkmIZNG7vz/+PN+dhDxV
MAfeNwUM5cu6l/7V/K8EEM17nJ7cxbtMVaPaTe5X84stAkMCmxFazRes7mXni/96CHNpGPLoX9hn
2KpPXijhi3kIL3J+AvFUF31oeKvu0fvRClPty95zj+aQhi914+qXj296vak3Z/B6ZXSOiAvR3gFi
vb1pv7aSEH0Wn3m9lA/uKHC/66CXIFG3nTNTjH9cixMIMQoYK/XhKaEkFTKaa3densreUl+sKdRX
q9Ky37rIDc9hF//4ergYegUfTglr8+ScpyAfSjJx5ydILKDmOlSdBQe27zHWNfvspislct2PH+Y/
r4mxAJZyuLuya7x9mKMeyJ0dNDeYej+QbI6rObkbGfu27Fzkd1oJfaaZ+dczBbbi66GkAOlcj5+/
PlorxxeFrpvbpBB9EnZ716jS+VTN85k+/P05xqr460InqzHEnwJDwWV+YnvON75DtE/UIQvr+jp4
wcQvvcDGx/vxHx8oSgFgclpwyNYrse/t3aEZX8IqD6ZnPNw8zFmy0eQEL0lt3+ct9kWI0sAqz7zF
P7DW32uCiddqiLWSytn1YCS9vSpd7mJVQSBeigkaZawXEEAouRXVQy6K+r6VgKRHgjvtC5lZytiH
i7TMY2OTjnNIM0fJy8X6HPii+0z4UnDvykbtmXYv15LwcqlJdQ8G4pkSP8jIRpr82TzM0ikN2Nke
2BeVIgYKPRyC7AmHkOlCJzhgbfxMkYWZiiLFkAkt+r1DkOJ4Ae+1+zRgL1KhYSIXvYgyJ/k5ZlO6
fG+KSfxshzm8nuzBwdkWVyV1kMIOyzMPDfyRp/LXUwMueKvGPHlqDJHsdlQKo1PfGR9rDyXKUXQ+
fj0onsYonrqojGI46J13C59YmK/4iymkXk6gj2YzTAn+/LmHf8Rgj3ixQO/wu429wHol5oCOPVZN
Uc+71sclZOdAoLpPi5VE7Ziz+Yz2flIbG7togxCkdGTIm3ptf286dVLvliGp5Wdb+eN8PdZGF94P
LSbEuyCLhHfhzrLptrObJPYXlAT5sHFDZKWXi90G1d4ZerPdDp1Yhk/KpNt/QptuqVjW5HbEJrSl
Om7KKnlpYaERp9sEdrFrLSv91LSWkW7tOu9vhdM0tILc7C0xFHV2JcdRPhrFNDF25pQJdvngyqcK
nu/3wK6DJ+0mC2GSTmRcjF3q/LYL1b6a3qCMDfLBpoUlb+SUdBU+obF2BDJfeCPQt0Rfyh2mv3l/
mfYqux+X2vZvQ58T5qIjCesuyM30Ed1M+bVxZYejDY8vDsh0uCwST2cbh1DUdoOZZFi/WFYD43ss
R/cL5q4dOKllLXKXzol2DmHfMNKvJ+NHJ93K3o2G9Kzt4nh6jPl7/RXW7SH2qnUXxZDrKnGVB3OU
VHFWOsNNMEQwNQpcHf2bMGEIvwGZNZJ74We2f5MVI491IZfhqZddmhzqoWTPHrFdjs1QjD/YYclq
hmfTY2STGj+KwGrzGMJZ9TWtCsyxoC10BIEalcAG22N1VPf0oa7xWjpyuVR1GkavY1TWxX7KbFlv
h8GA0TpKMUWXhlDmNXAk1Ag1zxL2m54mvIs8tCV3TVA2lD22qNy95beI4zvTag9eBtPtjiQu6IeD
HKC+Q7RKy8OIw/S0ycM0N38IayjEjRkQvrCT1D3+bxXlrGZvGYr+rq21s+xSp/Z+Y1SLHyGS3+46
UPgGM9jRyvLuEm+CnBf6S1vuA9zbODmbpP9kVt00WxtXO+61pmZUfQyYL8dp686T8auW0fLghp1e
vjPEaOdmVyd9/Socs9Bf7TkxvotRs3okwh240iKZ22pTEFGL1RAR1cDWadv1rd60TmamTzJzgmZb
GvNQXQVz06agGL45l7Ef5KW50VBkVAy8XRpPrEb4o5XdDpcjahrM9TPVBT9KbRsB44Qh6PalM+k5
ii1lZp/LwgCLL2EGrvMz7f0wRzwYLio94gfXAv3GHYq5J+0Pi0Nr0Kt7GKFWcOkrQ8hNm8/Vr07m
0mVEI6SxI75YDvw2VenPWFGOmqoury+CUmeYuM1eG16lbTvKi2axCMGiJhxFLDAmn6+qXrrqJxBc
rn4OhivEfVYKpj8bUioGcRFqr/U2bt13x4b0DSC7eRjnGKttMguMaDQxtNOGJ66p393qrhynCq9Q
x5l/4jUcTVv6UcfHPHTODXQDmHrveLK2umcO7YZb3A2tz103Nve5Z/jhnj5pauPZbr2cfMWyYGGo
pX9qfNKLMS5toy7OhOrTGzWFk4Fnk8by0oJvbzPFB1uBfWPS3KXogGN/aPPoWJA29tJgFY4hZ5Dy
ByJnVHEf+Cnkt5ZPZY/benXZuaRVoqjw7avaWAMr6kZXsJGYd9GUJf1UbGctzU9RvRjddlQFAFKS
Tz24ZZDXx9DpiFzVRYW1FJHA2GaTrmq7B0mog3stZep/a+opvMPFh5Gscvsesk/lDsUuGHgOr91Y
TCkjkz4dNtPQTrj0YimK3b4/JU7cBVKle+F1fUo+a5djWAmTihBJ8IZfBnP332OVRq8TfMhnv3Ok
t1ntaVpoVdH0c+gLdh8Hf9KrQqfZ4+K3vgcPamTjqLIs+mQYg1Md7cws5AHrreVY8Jky3kva5POU
VhLiddjn36YyMG/oD610ayyiv8nsMkw32TL3wy7sjekYRar9UhkwnuNxppOAzG1oBHmR87szbBVs
Wl/Rbie1APXqpyD/SS4MDVXXBm205tJWbEIECBgZiWTusl9ghUUHMsSJONTdYFgb9Cu8pEXp8i7L
yJ2lNrPnB5scnAxymtdXd1FWTp8gXlYPRZ7ky96IfNneuYU03AfHNZhTxvhdJOo4YYL/W8/uMO86
p5TlQzUt3tWsR+KaDWNuvolET1/NTHrlHj13ZO+xEu6us3V+SIy1dm/VXPpWPPa+XFPTwLwO0lr8
66CBSRwHcGueK2DnXxgoWvI4LcGI15lUvBWXuAJ8c6yw2vTEvtUbZ0nbai/bFJObRIsGxliC3/qF
M/Bw4xIT7xu8z1yXA8etbwZv9F/GRJhoWqUXXTKNT72tr9yiPnaJHNXRwbhF78gk7c1d10YGYVpF
Dx+yKpS8dmjrcRrw80xt85bM0Y2nGIzGfq698cYjFOduxLRGbguzUSYobr2y9Bw/v66iNJr2Ydv4
zrWLAPJn0SVQJzO814l/GGtdxCTWqcewdgNot2FeFTt8e/pffViLr9rBom0HWKwv6JuobSPSE/w4
ybzyoc4T0cNqN6shtoySlh60wogOaCz6R6h3xIHh3mDdza0IqLEI9f4alXaw3DWVG0J7LQZsEy0s
R5p4UpQwnDhNi0svQUtG7JaWDtiGIutH4ObNSE7CqG+0EXbfjdQcy2vHHNUvq0ZaGC8t4Q1PZl0h
jhq6JvzseEqqjTXWw6/CsKby2EfSai6ocJP0ij9BoSkMlYHq2Fl/FzKoL67CTI0/gyFFnJn50tOf
rFaXYpeqzgTtrWrHukAwu+ZrLTPWpLlrafuQL6F+9LK+yLlBLF22yqFbjXMwvAT7I1vczr2AqJ51
pVXEGoq584tQOZ0fwsVOyq0U/rCLWgW3iKpx+DVwnuh9G064wY/pBK3UK0cfT9Q0SL9EroJyyETF
LrZ8z0O08VLfDWN7MIfsOLX1XBwMM5yDuOtNmV/11ty4YLZO0lxU5Zjt4Ml7yaEKlPMpz+TS7jQ5
T+TW9jN1WRTROuHSPclDPlFG7kgk9vGMok7D9c+YvOCijqLy0ciN0dmn0C/DjViC8L5ILYgaDVz8
GxE5bXqpLAln25ktt7zoyzT8lUUN4jzyDwZ/X09N0W7qLEsk52tod9tS9Lz1qM0afUnLg1zOQ06S
fZbwkjoEmj0ypQZG5dafKfCQBEAmuajwqKBiF75V3yTYdyf0DIkBu7RN8uJY4sXBQhwRncSYhuG0
3cw5LDWbPL320QfLGS8zPnpY041MnoMlM7rYNlKrxy88an+SUlWiWPEoBb2A0+ZytHHu7seKBVCW
CXaGFRKTuEyY4aHnNftqp6IUQYeCqrzArl4o6SqJKX7skq4uu33Q89Fv/XwazPWjLmqGCWm6a9ww
MxG/t4F1j2iqVHE41uhhzUjTfs1eVl6V0zKF22lR5Z3f2m13Vde23ipSdWvSh1rN+lVimfSzp/tI
bZm08QuCxatfmrocnWdTWMm4QeWmWQA2esj92BktCeSOyqwjY7IejGxqhZ7ubKRE5dH2ZgA01WK3
wAaeiX2qh25MY4j9ME5Wb06q7MDG85+UyUR9bsNu6mCIhUO6tYaqaPekqgTRTsneeCjB851vYca/
HAuUUckGtahvbAUOh8a9Fq5FacDOJbZhJ7is7O26vcGvWFGm1JXxKNtlfKa3r2AlyF6XOP3im2l0
mv07pDgl4xWwtb1mnGWXR9cdoN9bUcuba61x7m+x4QyiDbwDMd64qqacwSOsMO6prCm9vFQ2wROg
l/F1xceTb8sou1uNyb8+GEqa4Rkt5AlG8acFZZyFhRSTOsxrTmA0r8RGqdepe0wHdbkMsL9s2Lmb
pDfcvVnPv1d17uEMQrH+m6dtL1hWBE6AYy1ij7dgwQjcJQlHdI4MRYLi2kEA6mxrCnj8w4tpzNeY
aqKprayT9mWSsQ3FYhzsi9IzOntP/hjWyT41yQs0lDTbpWzhQYw2Kv/JSJm34Ftpdm12sPS2eIX4
z27Uu8016QXWD7yxmr09Z3N2E3glL08zbDW2/dCDBSiDZvNRBEVuX9nTWE+4OmBkv5vdauBhqLLY
VGbb3IXjwKYYG2T6Td9KgbYibhewVeY7iXu06ix8wcE9ma9bOXmffY0/SNxwhPxG/kYTGPmJke+1
uxgV3VcIu4U1KjV9Qweg75ajJgmnrZBtaeJTwwN5mkJf5gH5hEdSXU29x9lpuZr90W72FumN1i6b
/fJljsI+exFGgh05LSE+lm6PiJvTQSf3H7/Cd8AFbjwIkSBaAP5C0zn5arDDUmMgnOzSiBr3cVTO
cl3W68BoXKoJh7k0+AEtsztkU//88ZVPwDsTAzIHHTNaMOj2NiyXt99OSmdPFl1bXEbavwyDOvlF
3sLKsxvzc5rpE2hyXRpkb+CpB+kWjtUplYvEqclEdOIfp5xJ46xZe/j+zhvR1agUkurMMz0dBP7/
emB3uFpCK4aA+vbWgNcFNn6Jd/RFlF/Y+VLcG8tIHn3V+fMnuyM1K+BDubLzPlngEQbUgP0g3EsT
44BfHz/mdy8Y/JDYEV4yUQbQy05GcJSFdqQb6HskeA4XnehtJBME20FbhQlZs+t/U739WmRJEmz/
+6Ux4eD9mviJQnB/+xgskbbQDE3/6KRrXUf7sqdU6PYRFoeUqknTfwl4TFdBaQz7jy/9r1eAgx+G
1oQlAew7J6/AcaGa1MHsH8HYCc1upBPE/yPtzHbbRrY1/EQEOA+3IiVZkh1nspzkhnDS6eI8k1Xk
05+POTdtybCQc3bvDWx0Gl1iDatWrfUPhIZ4lT3QxpC6SDaCImrpexoDOuibHH6YAC9i+x+QpS7U
jej8xhZECJq/Vst2CMwXu92yvGYStF8O8zL1+0ZWQRtpStOPoyqalEpapm4x4t5Y+dWGHsUtwN20
vy/qx32Ar0JeS+eAbLsZof4g9tJByxkCS3I0jVnt+w7DL2uxy8/vz/4bVxFQPBCknG3LJl6/Xvje
UFhIKEQGg2Hwd0UsshdE06bNnATaYWyRp6Ntt5R/v91o9tPtBycHKvgSzGGZZSzW+hm2M8g3vBRF
YCW7yYQhJ01P1hHlFBHacMgQi56X4FbX+a3pXkUj+Y9BG+Ry+FlTy+CNGh+dwzSsEHw7+WqWH1s5
eFXYJ138S6R1f1eRxZc3LuJ1KV/fw/R6wJKAwwEmSHvp9YRXcAwLChzIoo5UGjZZS1AKeajjhhv0
sso2GSDzUJm8mNx0ch+Q/S7C99f8Kpy7nGQYDch7wVAHefD6J9QjJfYed5QD/rcmAOFWHEAo3ede
tdzoF16f7VVhCksKG+/qFS17kXX0nmx6cyGujNR0p51VITPNDelTOCsTu2jvp7KAI9Rhn+ftgjbP
2k8BdfZkB1Tdv5eTMd3Cnl5ZPGLdiUsAa0Cgo/11Kb7glkVl4BTqH5KmdfZmRxK/scn6924RLCcF
iCrDE1stH72iHYrTqGMmcbIrOB2nEi2NCLlxKha5kXZbraStfmNxrg7ketdSwqNdgPanZ19gDwK/
5wr2x+xYNBP1WDeD681bIDKEZ/5e7Ho7oY3W3Rj06kAwKMwHCEYgV4HLXoT/pbd7+g95fnRKQ0s2
nSvMD52Xt6dEiGI59EVqjNRQ5iy5Ezr0xL8NByv4w4U2xqpAqL+06XP01uTOtfEWkxBthwq0OoCF
Hjf1rjDauwwiJ4rPMCWg97nTl/dPw/W3Qzb/k4wjTQJc+GKLsvLSXBCRPcSiwyjIbBBnMhFfC0Uv
5BHmZX3o3EG2YauP+r/vj33t6uGRWxEOVr06GqOX0cDiWTQ3JfLrOj6STziwd9VeNwbFyytDaRYE
ZdDcq6pFHrpPyiE+SxMTmqgZp9KikIDbdmQP9VSJcMFMs3gxfNWYJ5y+hL7Py866c8dcfXv/R1/d
j+ttsQK1UExZeUgXrfimkhq1P7shZYI2TJHi24w9zs50un8mFdi3fDqvotU6nMP88Hrhf5dQLWNS
gCFatzkUAi8Cm8Lqvzg05buhMvpb8JHrw8dYdJJWaQvkIC+B6TpGXvRSQQ8LG4xmPgITg5tpuXh1
GipNt9Kf9K9pOk83Uo7rOMmMwvhfxTZRHqcO+Tokr/IORMbJOHRBOakjVVVzO1jV9JCSen1vE56t
Hb4IsLKDogQLVmv9766eKDgjSyxuKHdfzTgUQwTeaSlT9UdJ7HKBZ41Cy9BaBwNdnGcot/LRtoQV
HMrAnqobYIurKQdtRo5FBRCxh4A99frL8U+RTlWjok1xC3Al1umdcZey8fyDZqI2jKNKB6N9huda
3MBOXW1knyhrcgVgasC+0i9yn3ao27TikXtYXFWYG5Oz82BV9KZqc3p0wZm9f26up5XhAAoY2Efz
hLvMcwXezYqa2nToYJpHzTBnH2FNZnsli1v51fWkYqsLepTHPjxVUN2vJ9WxIdanSzUdzFTP9qVt
xtsMhbOwFJQ6cU8yP5SGGP56JVdQJZCxdT5hxq4/6j8QDxss9QAGejoEYyX9KKncYgqnQqfTQ+PS
Lu7E0ra/s7ZUxeH9mb0K4QDkiZ7oKa6gVXKb1yM3VGs8FBuXA+rv8bO9CPMT5VrT2VrxpPfHOfVw
08M+DZUQBKgQlHh/+OvZhhG7ou8IUmA/Lq3SxrLsNF4n9gGfygBWv+4lm8Iu6uMgc3Ob9+Xv1kDS
7v1Br3cTNgVAhlYxcoc07uLcpCrXspm79FCnTX4sDGeyQqwJvS7UqC/dwppcHRUM6UGHghVaOW5X
PFAZJDQEDK87NW0jS2QiGjpYQiT0D91K/qayywy//4FvDAnbmEoHEEdi0GXRIa0Sf/ALOZxQiTLo
dMqC3luRkSAApVfi2Ih2uHt/yHXOXuXmAdUiZH2gQ6w89svUEPeYKmYjjScdN3pjnwxo7x6agYbh
7/cHukRtgrDmtb0GPAgsDHiZ5XW0/t0sQ2oAGaC6OaRa71ZhSuk2/Uf0kBR9p1dzEC4U5lANgcnz
XWf/lg/0U7KPdGll+quuPOluMIX3bkHAr2d+hRPxA9c3qRdcqrMgOIE4nBj1U1NSnNyYsK43JjiC
Tz7OdXdlP98owlwdX2D9CJSjGMD0k/VexGFcLMEcqoDmbaGUd+y9xf4wtM6/yjCSvYhdY/yUtZZ+
l00y27+/EFenKPDWsgclD/S1ST/XP/9PzALz7QwlvnQnHEgnd9yUloXDiKNit7wHt5XcyLOvN9j6
qSCsKXCt6qcXX7oMFlaCcVWfLL/u7LPm1XqxKwsYMzd28vWU8rK2sLOi1wZb/lKjAF4WfVlXa04F
GU06b9Gbm1Zx6zF/Lp3ZVwcNzfQOcWmtnH65sV1/f39eL8fH/HtVSYB3hxa8616++8Ac6x1XYXJC
0Lf8buWmje2mY24zc5UJibs6e4FsvextbSpE9P7Yl+H4z9hrdYH7b+UzXrygctVqfWwyds3tukk7
lCtpgdBR9Jrl2yDL6qySTj2/P+jlmVkHZQfzqMQJhGfExY3LYc/8uejSUxpz7DcpmKbPtmwx6xoU
/qsZ/XVxI0Bekge4Z1dlAvx0wR1z8V5qvIJFN41ALNkJp9tki7ZQfEBRevhoeekQucot7rBWbMIR
X20j7AbAah4krhuz/cZKr7UEGEf4lq7cgdcnKAPX0vZ0q06Q5a3ngD7do4bi8Qk5DgBqTpypY+Bp
MnKQfblxmv5crP+N1+sE8BBxKE2DL8eW6vXYPQgeA3W07JTQTSzucjrAsNoFzaxNhQHTU1eA56L3
1uGVvDTLcoAiqcVhLjQa54Oc8DTrzHmHlWi2w3DHitB+cu8a9BdOtBKyl6lPbup+/ymlXvzoFT/N
c5dkgZLbRcgZKx6cblctx04G2QdXoccbaRLXiQ3SfUgwpUNlHR08KbMQWEuhPmaZEP/2o+VDzspy
tHM7LpSvldn2v4F1ySdLpaK40zLT1Tamy2VxH4BYTL9DoSnULg7qNL4vLTFv+4lm8z14m1Kck9ZO
fqtUz4OtV7nyjPr2NO3i2ezuZtq5CIE2Qvs3aWJlIHVhxclMpyZr2kcaFOM99MduqTZU76os6vtx
7L/O9OjznWrbBo1RxCJ0c68DZDNYCd0pX8q6NbZEVS350S7t3H+ozWBs2ZVAYUK8g62Po0JO5ake
HNFvtNkYxbAtrd7R72yrqn8ngGAfjWQZf1TKcCvM5szpSdB+QmZpSdW/gzQaDTQncOlD7lq8FANC
3rSx7SE9aW3s2Nux8OSujh0qTQtGWTvTSvz4GAQdlraqMOI8AVgzFV9rQC/ZY2cMuryz0KL4AClo
hSV4I+oX0lkG9H5rOj0helyetk27Ni8fuiKPDzYih2oTZG47fprdVhmhUdPRJhsEDoeiWd+LqPVU
k6G8TT0ggiUnn+QQl9UjfCNRh3W14Mmp+5N7mmHMxqEzjhSFg3QZDnnT18NmrhFnGjDgnTYIMfk/
YNviAGyarcqjjI7nGAmchL+j+Gnrm0wOqHc5XqJ+jqitj5sU6NhvXyKH8WHKrU7D09g0Pwfj3IkP
Fc6q80NDnID+PbWlF+aLAqdSzoN1cjNEWDeo9XX9NqVH8AMyaP9JJku++k17c79fROrByanrBFWl
0Qp2ngTJvzdimy2Ca86MIpTf5zva/0itoYFrmiHm2b6+a62lK+9k2epiS2aDmZ9RtcM/0yzaX7re
ONl2oidffLS9uMnvFz+2jb02Oa3xEMStRV1mdP3zMjpLcwgmoC7QJuT4KV0Ky7inilj88lQy6hsU
Luic7LOp6dlrPAi/+AKf0N9jq0RzaoZgABM4WuUP4B2++BfUQ5J/cmTpqX8dOn35toIvFCOA1rjx
nSXaBpvvMa8AKFCd2kteHrxSlTV/HK2sTLe21YrhMAdKIIglFlCiJWegidDb7fsojoFs010nSh6U
PVFmB3WgG585uJr1JVYF8A1vSlDhLyxp/6IdK4tITCviKU8r29wsYzEMTwChzGc/Iex97GU2bPu6
0I2vaTKCNYsNhJGj2SOyfMvmWPKUnm0AXVg5LPY/hsskYSpt613o5Uv5aRX7eyoLkeTRmOjOE6U4
lT+hT6wXT5XtqX5TUPnsD7VI0fechFZ0GrLWtTQwuwILN0W5XILqhXDdv9AnXH5URqb/o+NgkOLS
DvTmx9Dn6PvqXe/vg3QKjCi34nbax4aMR6AJOPdGygF9jd/QxD9oB4PojkZPLWaDipP+GXXwtTyo
Bude6iW+c70a0ebvuzKuTm2HLzRqZgIL5qW3jDDzdIjEEErHR9W3lLZbvVvK7xqdFICgGE5yPpyp
HULOQ9fc00ONx63eerET6sql9mYOSXLE9pDbxOJieIFS3IgNBjrusEHOLDgZo6267VJLz9nFVePU
wI5lrrZ1tsTf+nSWXUhhs69pWwX1twmWbBuihtt9m4OGQxvznn22UhF8z0a0qx48UwSRniAaeNS6
ON4Hta3p4ST6sbyjYoTK0qagiHtsFjPN9yBMyW7KBgcaFWa8ToF8IuH+2Uiq2T7WmNMmBxOl30Pr
LGP9qaGF3ZgbhPISIwJKmT4Edj7Ox5GL/ahRbTciVDcrd7vi4c9BAR4zIlVDuSzuDakRkWvre1Ii
x7NvAtDQe15smRf5gFP0MFGrJ4kLxSAWmxlMB6rVwVTVX4KS6+3ZTguz+oiOktcfO+iLM/Rusymh
Cc+ddlcnjfgd944BE5m4PdnboTRsFaGSCvx4BgqJpyl9eP9bIMzgGRPhdAn1uSw9LO7R54iA4bpl
VAgA9Afg7FAN0sS20D8xtAH8VDZS+3mchyGuP/SZO8kTpa8FDHUJMgM4Frywfvgu9aRJDzIw+/vC
D/L8vpw6dSzRPNU/T4Gyj7yXkBBMW1Mbo9kdGoNsemoPloGifMT73iwPzTQNWShxkg3gRsTuFyW6
4MlGT9K+6+rZS55jUlL5cQWTfSeA1D8HK9EeFvi2xTGZIW5/c6hyyG2CRKGOOYBWGpGPIl7+FfSW
0R5HHzW+VifUbvXMEcYLTwcNFVKzre9XQ6sDpHqMUcvCrZHqc/vGdMAAQXWFsuilS7NXY7M0nGRl
58P9gr6e92EZKtn9Ht3E+50UdV3vqILZw52OYN0/KNiCB0YLxAVlENsZrWCDBnAdrTgKQE28LPaL
U3bdTyqlsolcv7B/BzU/JQxmxP52YMQNO1KucIxfDWJl1X2woMsM7h5QdvGMmGCTHbD7NJJ/4zE2
beQr4+pZFTjW3YkU3YPQL8rpDuVN2z9YWuqcC4Pa5LgtZ52aABXg5OQ5s3K2XdVp1t2sea0Nv942
i5PTCfmSeuk0RJmj6dopaVEyONmjV4gwEKnt3ceTr+9RyeARVlcoBT/pSg/2M20dlL50PJB2iIvU
1U9BnBBhVbc2WCsPGYhQgSlx9wX3qbFbl9NFoigO0k0/oMJf28Dk4FpQ9fpAhBJppAtRb5MJS4bD
6quUowGd9EglNIamN9DY/fKsWRmozEYb7XhXVhYXftuiqwaqxpSRmVZmsvcWdBF35IgTgER0FbPN
ZKCx+FDNYKVDTYpu3BqiEGPkDoPzrAI5i7DhR9abzmi9bCvroPjZzu3KHA8mgItDWng7304m0hi/
jsnQghbUrqUFT6aAs/nTy+pUy8mp9fFfr/aAitVDhrPgpKfUD6fE9LOHzl4Mc9i45ZI95FVTOIfZ
89OoiMvU2WqLshDUtCp33hjS652wahor3pICz6DfvNy1QZ5qXvoDA/WCXDeR6jGnhIr5ArDIMUor
f/I/UI/pk8fSq9CFnBFn3JdOsJDS0dEK9trQexXQyVrMQOfa3scweNMEOYpGG5Cc3ke4PHnz0KVU
TD5TQcrO6LUt1Z0KOhRTyTDMNpLo2X3T6gmMOyqRRWmGEy3z5g6R2cmLurRwtK3tkG3UrQNMbaoc
NYWwMBOFtSWwsmpTtIkmf5lpLeTGa2rL3rK5Aan5ZjlTmKSWHRJwSvdHntt5t8W1QeZEKkp7kTI9
FDZaOHInMWi9CFtp9Q+p5fbuB6/BPi7Y6MCFm1ONszkmABq44DAhL8NwXssM0NaFjd61Lv2gegBp
3nQUXmOtzcKa5Li8lyjcZ+zZQgNkAdR6zbgp8n/CC2N0SB7tVvNWzG9LZHbLcgZE3fVfVVc5eWTU
KOhsU8/FNMRS1fjoLpk2/5ILsn8RtBR5aPW8A22HbkjwIOJigSVvcROYH5tA9p8WXYz5PfSKoINa
0AedgJ2WogJyv5RG8sPVnKQ7xGMwE7eojJifNX/IUYq11twTE8lebHuIoQnCX36heZugRseSXtCS
WDtu1BFZ24yeSDT0RSWiSsgCfXvHMx8SfXJ+AsRvaK8PgZfstbyY7lIrUA0C3XmebwZgOPq9XKRm
hWD90y4yKE6VuzIlXwuxPYu/MnTphkM7L/UxbTtX7tlErQN9KVN6GPeBlT/ORb9oe6c3SiqGTdKG
JsptwYdpTEmX7AT28blcVsxoMVdJfkziDt0BlY99vwVg29y5okj1LUpcPPAMUMHYWOSALyOnrnU6
zbSCtDjdOG3Q1kSyNqjCScs89MyqIZc/fY2EZFMMvqO2IggKPYJc5jQbB9LafCAfMYe7BYDex6UN
3A5tQs2LQcDSS8TaaZXYW5+M5hYbIyd0ciP3H6pA2MuWWcZaNNE7XhpDs7hfS9ck+1x5KOLUz2Xf
wjZy4TaNg4L2U5QqJVjVYisLf0m+2lMf7wKyfFFFowy6sxebU3Zs7Tr9aqSzN2+L2QBwvBkyDD82
ZjNm9ValFYqrUzd2xV0/tfz9tS7snyg0aSXJTgesH3Dt6CCFrnLQ72XqOt/jZQbnGZuL5m/BhpI5
Y1/SKNSZh2VAqpt7wwiTnBhRb1LcS/J7lbpe/6C5Zv3gm6o070SPKx0nGTtGHObR4JUQ6ZXOupVz
Hk5TF39zfeA/Gxf+WYQoDyRPF3RJi9KyqryjQJnO26K9PP2YR3vgGyxT9VsykJjZB3DtnjFab8DH
unLKj1zp/hZp9aWK0C4LfndEkDwGBeEO3a8hr7PvLfq66lwWNZQ8PYZfWMnU+gUPpJ0fvB40614a
lfiBMMc0H3W8kmY4mXU+fOrjbjiWdmfUUSJLS97lg2nujAbJD9DCSZsey9oT2LXM+VJl+2kJEicS
+BlykVnpCBaCaqDmf8V+ZeqOkvfXS7sI498mRcJnU/h2Z++tkbVVXGTlNlCOvkTVaOGksGmstG0T
NCt6aEDk58AgzR6e30YA9/5kmCrXdwBCi+VYUWEedt5SNyriUePIECxI/TSXLaBRsBVuMG9LpA2Q
z3cW+9nLskJt5yk2mq0B8NyIWis1w5GGfPmMGv4S7MrE1NwvJtjl/qnVUIqI0gUnoUgsTmLvZi/1
vY2dOosfIqNuLD/i3lXqA5ewHCIid+kcJorTvHwdHYRZi9y4ImBmngkeZynyoz3w8+GKEMVEKDJq
xfs8r1yo9hnY7s0CziSxN22ZlxV6oMKQJInuMmx56Oj1hkTQlg9j3vWf4In02d51K9PZrzyDo3QB
XG2MooS242SL0e4XA91NUB/4pTzkHJ6XLiVQRFYQZ/4ua6dshkTQpnm6ja2kVB8Ctx28Mxet4T2h
UU+6vwFQ1L0YsdNnH1tMeox7aOVcARiGt8sDxCcD/Pc8r/xUrw1+Elm5x6paJQ3e6GSTG72dgWp3
PayYbTFqbbpTmdCfeyCbOlTqBAB1XA4TaNdZit+uyAadd5yrDWJjG2msVTeqjNc1XcuxkQZdlR34
P/5ahfxPnb4zlpw9pncnA62q6TFzDUGw9Asw/fApm33nUY/4XLJz/9LHhCIrKAcUShxg0eCXLo03
IZD3fpbXxcmq9WqHGj6BSNPggG68NBv2PQrl0xFxIte6Vd5dmwGvC4V0cDEsBhJAky8wLqqbA8LQ
hTAZGVQIKRwv7UKj7tWY9MSF0GFkeeVPoXIIHCZ+BBu3M91wpMjyjzGJ8kbz+gqhQPPPogkIbA5k
JG3ci7Jl7ylH2o6Wn0of+AXX/bIcKRkWNVUQlFJa8MfDac47mlYwP35kXkJJAPgKNDoDFsb71far
ojPBg/+SmZNzOYhdvd4OmpqLJDAHcZ9OTnE2iyU79IZtbYhiBeSfvFF35uBBrECofvv+0FeFfguM
FChNOpNI/fmXcrEtB3S0QaEcPQxfv5ljF+8024L5YVvTCfJldqPIffWpbHxU/cCj6KYPVeuim4Fx
l1gqa86PMmnrMJHSeXTQ439Y+I1sgbUWJYdnDmNya8XXlsWr/cfICLeCCV3r1DQEX0+ycnkYd3ZQ
HHsFon2bz36XfbKccVYwMP/AGEaBfeAMJib0E1Xh4jaT4ey8CsPzWe/gB7nzOAfbLp+q4DnTlL7s
c6KTvXPcIktwKxOzfSh8xPPQVzex+3t/qa4+QMfcknbMCjEF0HMJLdFp/wxBa8fHXjfbXRzPRsQe
rylgYtc7960XTSTMewILtdxpSP92pzA8EcsBYcozEGWs1/OXxUUva/bS0bTyal9XINlyo+TCQwfv
eeqSWwpOl0eUuEiUAMZLHxVxGDq3rwe0m8mLZ5BSTx3nFOSsyEBSm8Os4r3Rgaimpu9QvchIGn5S
SePNWTjSg+bukCN2c4Up1PsLcHFW+EG4GqLpZFBRAbx1ZfnVNEnv+fHwZFQysOls1LjNxZWGVDrh
I4/KvpM3Loo/UfE/u/bPmPTh1nBFI46+0OtJELx6W1nX05OsjFFuUm45HJrhp1bkaou0t56RT/8E
WDH6Yev3+oMIpFTwVScbez9jqdkaHg5p5Y25WOPj5e9yAJV5BpgqJN0u4qdqgDZasWyevGEqH8Qy
xnd09cSyavVwn//1xEMQCah0Yx8Dst5+PQlc0C6WXqRCtpNYP+N49H/ZwpIioj4h4fF5vixvhOSL
G3qdd3roax+OgAyb0Hw9ZG8NdAe8dnzSSuqwXVC1Z3rh+q7HpvpXh9hLfSogdcsbyLmL8AhUHtgc
txGju38sAF4PW/YpBcLJ1r5aWPz1e3NwvUdr9PvvhpdhPF52NrIAceXVp2zJ6luL+ufWe7WqqMmY
QBZIn8E8eZcN/S6GacjT1fuKtAG1B0f5hfq+ZGJ2IqdzveGpt/D88EvpsOXq+Mk3LM25m+cEAQLT
HvKXUlhpsJc2AjJ7aqn9F3/OoEznZm/028WecIYbZmlXEZUOM0P8uqtcbtjR7+7suFWa3NgDuHG1
x3YyBfGEkRvsdCM35BiphuQCzqEePPnzCgRb4qoDUyuMbKvZU5Lv85qdAMJubMetFLGJrW2RasOD
UkkgH3nSB79RqPOb3zKbZ/vLjAx388mBdci4UzfDztnoqLx2D26M2fE/f7mJ2b80SV0AKHTW0UZ6
vbSpPnqtv4jgKzRQSKEe3O+vOOCUp8ZMG3eL8HV9S9v5ahNjxgfuh+1kon2IcvnrIanW1zBHeYmo
Cn4ib9PEfhzmqqDgKFyx0uopS3w2hFHHu/c/9s2ROaskF+SY5iUBB0buwmNxqp4Q9JGcFJ4E+mCO
j15l6Gg9zsgXF/FtCMEaCP67f/H1BuHpwBMGa4WC7kWg8LAdsXyEfdZ6hOHuOsQ7nmGgesGxRWna
25ETywk/sgUTpkzTT8iOa3U4wkFOjlhEuOkx8GseLvqUDi8lpeFbulGX80K2+YcLRXCxLH7txZ0W
J5leW9jSPI2529kbulnNCxrHXb2NZ1u9KGeOv7SQ8G75r1+G6z/jwnhbYYUkmpfY0KSb6BypSpw1
J25ohtWQJbvJ/5ROSX0jT7jEcWAlwjeuiDAuLdhfl+6MszQo8hua9tSppj8N/dC8TDE+OlpqGmFj
tKm1Lf0ycMIeX9nsgOyZexgcrw/+LtX88ztW8pFlgsflzr7Y/blN+RyrxPhpnpRv3S04JX0retzl
60ZCObfXTlxYiXEx78uUq/IvLy3uKpPvJ1UiZ/NN82KpF8PPGw/2xVnFpG6AGWHcT3UsnzPqxrBj
KIPdmPnLy+N/RyRwcx3zxLvM5YVJ7NFQnTijvDAe7dxpIllK+aEsIJ5tOovbWRfuXENJcPv9+wf+
IjllslfTc2YZygF0oMvXXUr/Cs7pkJ9bUeh7vZf6fV2MMdX4IXNoksppO2SW84j/UbflYVrdWOzr
Df4HpEt+DA0ZhtP65/95UefJHPuAL/KzmGZ50oza2zugxrb5aGu3rsm35pm9veq+kQVCtXw9Vu9R
q4iNtDirpal2U+KU33vPlhsNaPce1PvynXcP/rRDkd+S17uOH6uQrQtPYaXNApR9PfTYSo0acJCf
/cUFatcF2Rc9GdttS2vquPRB+xxrFEPeX9vLvJe15e1Ea8tDTH/lLLweVKmSmknPyxT5CqgstA+7
cpMaEB3DNM1WD3tbGbewhW98KTBGnwo1ZEqyzIvnhmYg8NCldXmm4e4eh3EZvrKzFrJZdJNRc7Pc
b8Oi3XKkeWMbwWRH3HrFNeJ2d3FoeWDFy2gt1Zk2x5Eqm7BCCXVka0qMjG8c1zeODMgpdK1B5xIl
rrbswmFF3K0813E8/ShjFWwNGyI5XonNIfFb89QgufkdbwzjAfbUrVV9e3g6fn+oUiALX68qky/g
qrus6qhKdVJj51cbcJwI1JZj7X1uZ8hqiRFTqkuGZYxa1LbdGzHyrUVGsRGRb/zruTTWnfefUzug
HDFbcV6dY4D8Z/6JPso9dMsGpSMrFmSz2Cit7m/Q+N44v8jPuyS5LmavbLHXozZlGnSySavzMrvi
zg2U7m4xxOn3ddO7IlT10IZ6FQCXbXlg/f1Z4hm5EuJohZEJXoztaFnOYa3O3kyzNJRgXWjz9Op3
jO5Dgb01ong3QuPVQxrEOUUXj6MLtH6Fc74eM8EXnH65lT03mjmPqOZ20DRSOSTbwYGNDmSgoIsv
DO2DmsgU9iTQztHrgHTT4tOz4sYb5zpBWH8PNCiejTCSoQK9/j2mk2C9NyTp8xwLC5xBLad4n3JU
iC02Zt+Y3/Sp2gZ5k3pbXQ1ZE3V46I1hitCnf2NBro4BUdT530TF5LF3yVWe9TT2J9MS5InZ8Gum
nXCfSDze9mOmICoPvY4iekUP0glH18yyQ+XRmHl/U7z5GxC61Xn0ION9uUDWjC8qFfP0ueudJZLs
nTutSYuXPJ9epL54T6lVIj9WxckSijZPbsT3q1PIFCDWzbXNmaD8eHGf1bKRtYPM0HOlC2/LeWkz
CrNxF03DEHw3qJffo1+SRu9/9FVpA0Q1MtlrzoA+GzXBiwBUYzi29FmnnRHAyaMaH1o9TBuecYUZ
pE+lrTw0Btt57UYN9zb1/rthzvEKE7p8lGzMG3yftxaB2jRFBqZgrWu83pWKBwkwVk88Wwqe7iap
QDSquV50aL6ZvrHK2bsXcd7d1bNfR5zb5cYuuApLzAezgK0fFRVKpBehwXBWDoy7oMfnpuIrLbTg
vEpj3BeeXTy5mu1CpU/b4pdacnl+fy2ubniGxorO5VjyBPIuKXJAZzB+dNgBhurrO6QIelaipZjU
pvPRmRp///54b+w4nqNwq5B79SllXsR9a0mNifZK+kyGJb+MejHwFDP10E0dPVqc2P6YCHbD+4O+
8ZHsbZv+P69Dahvr/P/nssn9HDlJaWbPAYp7j9CuCCut4aIr2mNQqd2CRr/1jRgewMdjbrlm1j//
z3AzTwMXSHdOpVj4CHtpS2hSdYCUkSBy5QrgOJZZBDeCq8O/9dULGJoCd/la5sYC5epW1xoJJUz5
+XNl4eaCqTa6JuOiA1zNqbe8P6FvfWHgrYko7QPjqodijxSiGUU7Tx6Gqso0xy+NMaPDuWQeDW8n
51GrJ5/eH/SNU2KakFppY0EFRPDg9bQuiatZ+lRqZ23UgmYjgix/tmTlRaJwpohs3ZrCCuDFyctc
78YJfeMmJRelCoviACLXzPDrwWFX6mbmuPFZ1NjzbEzwrh2g485M0Fg0YuAfLl5JBbqnyNTF1RA2
WIZRhoX8tMmHQu7fn4urxaZEjt0A71sWYc3QX/+chMRxbgDdnVHi1A/u7AC5SHtcLaJimGjmvj/a
1flZR2Nf8QBZ97V7cX460xR5P+rJ2dfSYBtPpb5v4/w4VlC1UcKcgy//v/Eu0pbYbNWg4CycR5Gn
vxcv7pON106yREzP/ZniYm3+H74QwRJekrzYyUwullcvswbSvJ2c07Z5EdoIMHjw8q89vWI+sEq/
/f0H8lSm1LkasZCDvF4+9O7xqs5FdtaHPv0MFKM8lp7odlpM2zgkIfSzw/sjXm8Yno8GhbHVQgyH
uYvMK3WFpAzXZGdXH9F6DiYDQIBO6WPCAfnWbF6FB4rZPByZTog0hn5ZA/TRVDKouWZnPyPWaeDs
4mM1eUMTqa6cl8j3YjjZCUin3ftfeb1RGZjg51GTIFRcMpON2cyd3nXSc6Jo6YZzExRapNlpbmwB
xPVPYLwB178/5lVYWj8Wtiy2qhwQsDKv1xL8IPJd8Zifh2Gon+IUZCq4nSD44GnK/xovxfxPbHUl
asFFkk834sB1Rk2VCzF6Cq2Af8kdLta1HtLU1nIrP5PcxD/KzkfHskwssdfK2PmJGE8Ks7VVJlyq
hLd7P/dq+z+cndlu20rTrq+IAOfhlBosWXYcx46U5IRI8mVxnpozr34/9D6JSEFEfqx1lABpdbO7
urrqHUDwlSu/48b2wvYFxcwpsVcghl0vgocHVQosOjrTmBrbnYiM2N/JcTfQpJOs9/srvsjXpjmT
r04ZJCIf8+0F02monEKKgZrKCP85WV/9EgN1W5v7ch86lAxc+uXFjyzzAZwBmYzP93/BjX3G2/kj
YZ/ExOYFxjQMRjseqTlBA2zU12IsgofYpzW0QZbY38tjkij/mqRO5UyuIAQDOFeLtptCU6OXNCM+
j2Ujqm3pO9SvTbvI3yTQ4Qf4LM5vkK518xA1ml9zG3jBiszAjWMNRZtaIorWSLjN09QESWfJQJf4
DEbCltxCsZLnVkjtb5mysrOjGdHZFwge+cqpXtT2mbpNTObupYu/oPHCtSCBE15yTvUoqnZR1qrD
AfBCuvJVb8xPR7qFXuOE/lnsK7MB3pamfnZ2wkr7ZtQ2MHwIYpsK4O47y+G/9NB/Vm6e5WMI0yD2
Mc8/tOwpPc0uu1LpUc/3ovSMIV/v/4w9vUge0O1qKEBJmv9GKin0rcy13vySGx3yo4K4ioAW0zZH
5E3rcSeVXbT2KLpxomGrA1mkH8rbaJ5toc2p+EhypGdFw9p+VwDtdWmL2O0J7U3Rr2ToN0ZDjQ8h
SZYfhOK86ZrruDg0BV8UOHlTvoL6QlKKmqcV/88ATh+uxOxbw/H4J5MBigUVYdoJf2Xo9MRELgvM
gsCXt1C5NN5YG+pd1X+SZZjf7weLG9uX9WPvYlEC43Ju6a5UDdLtCECDgjS08SHwkPF/9KIs/np/
nJuT0mCQkKWye+daGfAm84jQkJ+HIi6+Kw4YYzRh6ZLnSrsSgW/ceTAZqd/g64jqyHxzIO8FgR7u
59m0xwb3BqVsT+CzlUMy4qyQVabyjrxktE9GrVnRdLkRerln0K7j4Up/Z97PykCIaYE2ZGe5TFES
1k3B/o8966GCTfLW1NGaWeaNqEC0m3YJ2S/N+Vmq3Q/4XmmJlZ8t2Ve/OL6ZbCteYYiAJPFz4BWl
v6MvhrzA/a95a54I6IA14XlPRJq+9l9bVKnLOhy0sjhDZyw3yBOHu0KL8602VCDkkHZ8+Mfx+J4A
wdByA5wFGG0WhpIB6HA5JMpZpzV8Qpm3Atyi03mHZAMrpIKmsdYvXGxYRpnOOiUoijb0Da+nKOk2
ZXbkn88+Mmb7IBmqlziokQFO+wqfuPvzW2ZKE8QC0Rqcl1CPBV10PVqi1bnFq1I9R8pQvVlZ2X22
O0Dk+zQFgoReT2GUh1ZRoKokmF8rZmkdQQusaVIsttPUlyQUUAEjfyB1u/4ZGm1HuIqKdsZZRD7A
/egveA6A+LPb7GhXxgNOIZFYm/w0uaviwDQqTlecF5ryIP+uR82SLh/8WFfPmDgklyhoUetBoO1z
M1QqsOa+L3/JvYYVjFyPl6wQ0bb3LXxCZEiE3lhCFBxE0P+5/0kWW5wfRVGGFq0z1YPmdbc8xpJR
bgztLGVJ+KutwsRDUhrqGuQfz08PIhSAP+6PudxzjIngDGIOoMuQFbheiJrHepT3pnYuMtv6GeGL
86mE6gh4O1B394daxP1pelTUKNpqk6rB9FP+OsGwBMbpAtXPbd/p9Qauc5ZsRSetSX/c2lFT7ZaQ
SHKoz6upvo0PTTn4Bq4kSfFEW1//4bdIdVe+Uv3PQHM7cRtNW7sCbn08dL7AQgFo0FEAuJ6dKQ19
HvOLznUjx6bbGC3A/7CCFE1/3frWNw68+vsLeuvbTTIuZGfEfsrW10OikU0bwxfaGYdF/UnyLb18
SLoecmre2msiUMuvR8eEiZElEJwY7XqwvKZ1nsaRdhahpkqfLGiq2q4WlWz+vj+rxV3KqwlwBl+Q
Vg2KWrOjCS0EwMxoGOdQk1EH1OvpPe7EnvwlIJbtMxt50W2nYWCJfpyVrGzS5eZhdOIiirlTJmTN
pknVsMiCxjTORaggzioVaG10ZXmAwC+2PvwHyXXModzfn/Ny81yPql4vbhKXYZKoEqPKQ/sWQLc+
5oCRsZxUjf8iSEorl9utNSaLJdySpjsI5FyPJ6AYdlgHmWcEU5NdYqvBjlJiiPmAXz3DCi43kYda
Ivrra1bGt2bKXCkOIJfGZTdts7+CQNT6iNk3o3lGPAL7q0SXw02QjZXY5Q7KKsHgI0X/74s7dbao
1ZHeLkrsbW/hcSQS81wmsX4AAu7t9AYfqS2QQhN8bGyWv+6PeGsT0WSUyQjp7nFuricpDUAUY/wx
znVh2iCCezXd9yHa95vIV2EuKWlOU7eukPlbszi9PTTDgppU2P/T3/+1vj0zKg0kJs4YDQY4FXgC
4yBB91AIpTpij8DKYz9oH+7PeAo1V/cpMvuUW6ZiEwKDhjGL7fEw2FmEq9EFPq18MODZ98Dc8j82
LbXaTRJoOECFrS1MYR85FPNf9zMgQurQE5behlkxn3XT1jKsH6m4NKGvooZQ1RclVJodf+ZtCiQ1
vypi0E5WKoKVkRfrPVk7WmByaW2w4HPogpb3Bo7aXXmJ/CiDHqnou7Jr8wetC0MI0IX/GKaJWLm0
b6w2yCawQeggAbWdUzbKorCRh6/EJRBFdxG5Xz6hxyMe0F6wd1gpKDtTC4odnlzlF72rpZVotUwd
6Z5P3UF6lUC6+OzXm6zIfMPJkBm5mNBfG+iWkvPHBJU7vsjaMOoPFskSnmWmIVWkLmGWHSSlRvo9
xuprJV4v7kB+Cl8cqckJQmDMJcaKPtb5AHF1wQwW1zF/1HB6GsKfkdIZKxWnhQs7mosyjUG2OCUu
rsLZzeSLCJ2QShcXOA6Fs/FJa9+GzmqUHY4z1ZMYGsnfkcx6CB1EQYZzwiT6UqKwT/kpCOEh6r2E
T3tsJpTuiX24ZmJb4GMbF0nWZy0wJG+PppGJkiN+4OPGafIxdBFHaxCzgDZnbYI8Ht+SCr7G/fO7
3Mbk3ypdb0obU5l6FrHGBPZnjTLvRUWzbDvmk/uJ6YhtiHPKsW6KT+R1xQoPZXEVsJy2QSbBJQ/z
aw4LBBIJENPy6wtWXxZzbfp939NLGke0aGS7+Pfa8DTghNSfOAtgymdBCmyRIzyjrS8QpfVLUdF8
JPhLe9+SpUcKhoBd2qaMdko0ZukmsLUGai9ehf+81MyYNujUDHDoNF8fnhb+bN7LRXMB1xS88Eu/
N0noP7R6n+7kRqgHr1bXwFyL+x61UANQB/EZXUmc56/H7P0IW9xeby5JiUzmJudMgyExYHc3g6w/
dlZqP2gqtjouNadv9+f7IdZ1fTdM1R7eWvyPd4gxH1wtKvhebXKhOh187WI5Pdi9aKxNmfkZfP6y
GvZ4+CFIUadB99QrjvgR1ChHSALhjWNTKQ2WwK2U/69DZvUlwixi38ChPqAf6Lta8TnI97KkOofI
Gc2HsAHqvZJBLOMtM+DBAnicEE/Qu16+eJBbgZx5cjHiIfpeYzv7VKOjoro6HNWdlCjJVmloLGB3
HrjlqKnH+0t446TAfKGnQkkCIPmc9eHUXpX7cp5eClsLPpdImnwKJPzLcApCQMAvrJWa0txKFbQh
2pXAZvlgaPyp80/WJHHStMgfXGiii6dKteIDWtQtMlPj2GLVoucvjuMH76VqpY3rtYMsbTI0E15j
HLk/JagevA2j6BtEWnSc1EerPFOqH7dg751tYpj1FsCi9EoPM27cvEqaeNMbo3cQGAi8aZjfbqxh
RAws1bjfwrTUn+I44CV1f1nVKc2d7cyp/cfzFzUJemSzo9hLDppphZpeHHDIiMXj74Z+rynyzK2N
qvsBXtFB9DaGzU6fTvN3OFjGxXEi0Gl7NNPtepO2RfirGgvpmzMGutibhdANty+oeUxAmSF0E47Z
I3AdRBssNTCfCzXJpM39mczlxj8+GJ+JOsqEl6Gzeb1DS3o8IsePk7QnFGKnqxEKSQVM441K0fgw
WE4+bA2adp/oZUTT/aJYR7TjvHdMaofXqtO7n5pM82yLPWSC4lg6mntVlpINFOr/7v/YG3cNYYB3
K+9J7u25zDgeaDkQDFFczESRvg152n4CF4K2hEeaGnhVfCgML/0/5CzT4pC22GzrRYu5V2NanYGR
XzhfybEvNenQwos/TQ+hJ1nLxnNML+JQkvk84q+YbsIBuv4/z/wj5BNByJYX8OG6T9GeIcZfBAJX
Ln13GsCdnXyn1N9/0rSh3gLL8/4V44liJlU+CwnnqehizIKXouNMrJZadWlzU+y6wev5xvlwDAL1
azA049FIeNRm6bCm4riMWgxIvIeqySOIq+56Tzow7hulyrsLi9sd60rzj14vSzuEO36mhV2tBMnl
HUc2PL0sTbywCJSzw6z6UVUHWd9eUMfpDpYZ4cSJIOoWcRtt62tJ9FpBp37tHIzt7n/WJRhmQi4z
OPATOKmL57QMuR/X5nq4FJ7TPjboE2wtSceWrEyUr7Inx/siiVOuixIPnkiyh20VdOqhx39zJaRN
k7yOaPwSCCy8dXmQ0Pe/XvOgH8s0R+Dt4vWD+qcGc3YwNBFdqhIVkPuz/gBDzseanl2ki+AouNqv
x4rbUDITOGMXB3eAfKOF40gwb2n7IjBo2Ygj4lBsuLadYeUXGsX4q6GcjJ05JJTqGORO8FUgCJFu
Gi9CfhItKnkbFmgUPcZpl/4wDJrGbqTisYwR3VD7WAV5xtf7k7i1XpQlqYJwSMgNZ3NAXqPUeZH3
F9YUsuaAbhOGDGCJHij7ix/3B1seCNTwCdJUAQlCNIyvFyxoMbtDsEa5WFboUc0SXrwb07FutmBB
4AKVqr2qgzwdsuuPhLgB9wLS3pDAGP16TMNH/dTUGuWS4gS/UZHz2GK86Q+TraF9CkSgPGCRSDEi
Vkd/A0+j//zPk6akDchwWmG6cbOCTzJRcYDvqJfO7yaZYDN/QohIdrtCNv9DL6j95/QappUNAYfd
T+d0/qpQPVGOAcWRi1Tb3s60YuyCGXRnKsLZS37hY6EInvX/MElyXCAYZEy0qK5X2QwqkGAoiVzQ
GhIPqPImx7RJ60/GWBe7jO20cvaW2xamBOUGuKnsJiof1+MBRpYSFGy0iz8k8bdqrOrK1fxGeR36
1lBWYsqtLUSdcIKLwsa15mhRUj5NZHGlXaxMKMGhaJy6cDveUsIl7nvFLq+RoPb1Lip3YLetz7gw
ohh6f4VnSQO9RqBhZL8o4NAeY9bXMy5GzxKZNCaPA0o5JkjoTjW/4B9sy5P2r1X9ThH7DVCVi8xi
5QK9NfTEgObzguahbDkfeoi9vPYThOlT+RPKDGm40QAyfpXQzoo2WMD/58vBsLs/4fml8jFj1o8S
KXh/BX7V9bCpZ5vAlwaQcLI8aK7WxfmDPWTRlyDvMmSM0AN4MIVFymbUqv0pTlsCWEHj/rcpEIz+
P/wawgg3HDvPlOddX0PFG2liWj3WlRTg5tGn3q5tEu1dl9CydrHPUyeZKGc8g3Li6tW7ooo2GCSP
0QsN43rlhTK77D8WB5gZfRbalzzoZ6HULLqmlVM5fazT7k9oVu1uzARCUrmn0XsBqOFaKvKScqCi
+HR/KWZnbxraAhoJ9pU+1lQLuv4uCRZ1skB37VEKaJCagZIPLjn2L5032tf7Q32oqf8VvT/GotWO
ixIdWghSs2mirJQ1bRPnSOcH6VHTEsnYZkkVvsIzz/P3qhf5d1+2pGCP7AMckU1RK/43qaaNetIp
66tbgPS54ULzKf90Zmt9bbQgVvay0snD2/0fe2tdyIJoX1Nl4KU6u2mScqzbMK6Kx25Qhveq9M/R
IJpnzTO9lVhwcyQKR6TRNjnfPMQj2lvaUuYXj74kq/vR9C00XSmF7tLC7+KVh8ONnUbIYVYcfOi8
c6yvg8wBZu9K8YiPOrQc9Nm6/ohZhf+pk4SCEHSrpW8Dd29B4TG1u5WNfmOuvJBoj9MWthGqmn7e
X/V8SEcj7ai4eKzLNHppgtT8TLjvvitypx3uf8DlTBlIoUrEOxA44TwXknLR6tWQtY/Uw5DwrTHH
lDLJOPIoT54lyQyeaYZ/bUi0H+4PPAXQq13OA4HAAk8XNAm81dnOKbNWtjx0L1HHtcOntGE/u1Ph
e2UpF3GcLil8eLpPhFPAg7OlrO3QDFVZNI+jlSi7vsYQPvPF+CBLg7SphagOvV9e7k9tdneSgnNz
gCMhIYFGyDm+/nwmpWmrMI3iUajQqzZ2nZS7PDT1d7nHrBBlrtz6nBfCQAjZ81G+ikVS/+/+T7gx
bUDcMLCptU6uXrOfUKEUGagwZY8AGCxUnrsCV3Z1HE+R3eFBktPQcZMma1d20/KjmrRjLF5GCtWk
Bb1PzuLI6JCzeswxaA9cpZXiV61GJ/3+7JbXJHuHsgfdWtq2Ez33eoWlsABgjDf1Y+Dgu/K1g+CH
UhUQ0PwsRkfp3SGMQoSmnVCRjrGtZvW+Q4DL512SZHlNOoMh7UoOuvzqk0vSxOnigeWg2XP9mwQM
gBbBuvYxaeiD8b4occfW4/5IlMk013P6+I8Xed0OM5biqNX4Z9xfleXi8wMmgOgkQODgP3r9A6QG
WdnGSLpHRfa1/2mDpDWulOjjP58oGqq8eqcGzESZmh48fwWnxOzEUBVW+9ii3/g90ZIzLRF7B12h
eIKD3h067snj/amBz+FfvQ4XWI/QbjQBO3MxzrtfYVGjaGqq/ePArv2MQ11RbPgYcuMq5SSrCFuh
ew+tWkNZr+5NEkRlMqPHT2vYeoZGg7Bnu4afjFAKgOFT9aNel/TGRjO6iNQuriprmyqIFWyQ9URe
ED0UD4l9TKl10i6qDK5lCejmcQTkuE9r5VQrcubhItnbbeoGo5e8oCkRFG+xDfCdrvoA5clq6+bd
d8yMfwohreINXVyBJCiNQv1dN3OpeeFA2YcsHGLlh4J5gfNnbBVe0+CcYd82YdtRqSKMKi49ImG6
rUJHm5psgKQEgpI1m0zK60vt+cXZI00vHksj134iTFEhdZBm5aC6xAcl26K4YxqbosRtD3RUkzwU
fVFnF3JO6U+GELNzmOwiUXxkWXIXPQEUAtu0/y/Ie+dJz3ABc9l7tY1MuDU6Dy04XHvjG0r75PSh
KlxMNsRXPRri97ilF44Nt+egqt9WEJM8lBb7hxx32ncJLjTrhUOA7qIt2eB1gl1ScBnV3lPBbetR
/yeOwqCkkUsDAXlGdO2POlZJP5PK6JCpF5YmPaNO3b5FiJ6W30FLtZ89nMG9LXXYQnVba/THlwJO
XelqqrC6zyrESsmlTxK+eairxRvf9JJ4p5dFaR+VssaisYxSjNyqsAvwGzHCVPzHIqGeW4INyTZN
ZNMewz/A/uElSZOvZDfzWi53BlFj4nSRb8C9nxfsRlRmTXJL8WhrnXwObFzZ3dBD6NONUnDYKirs
w0aKUr1+BofZq97GzLRpgxWN/JIYjo/7hlc3PR6bvFb3ac3sj1EwamHkmjxh0ER2tGJcC8RT3js7
ltOvxU2aggJshNn1GtuhTx8grB6tBs15EwfV1k3VKEcHvmnggVj9F5TmcsyeRPqpwvkRZq+qPNax
sH+Aoh/XgOSLzIlldGyuei4gaKTO7N5rEz1La9UUiKtjZh55OkqKg9QZW8dXhpXLbt4Rn74ZhUcu
OuY/ofdmjwLKvRHZdVY9crz5UNw/fYdoIRwEcGrt51RBOV3YCMVZSZ5+Cfoy2HsJkOKVvXNjzggr
ETIJ/LxR5k9Vh4di03oVznjVYD5gYtA+p6IKd4mWKytDzYpZePIRfMHpgz4gD4eAeB37VfhEpByd
/pgKtXxN4gzZ/tYfiAxJHpTKpi2C4tv90L/IZCB08q5gkaGIUQ+YXzdFZtVdqZaPuhIYr3mU5kdI
VdKzmqfjH0nyUX+H2rK2r6c31tW+NjGrp/gB7G1iis2x3VGbqZlTD/oJUxkapOiYmz8g5rbIuZrw
5LE1r/y9ERqV2JDcDr+6CJW27TDWUjjZc8grd+5i3U2d3BfmGuB5HgVzeZkxqSuyKss4VWAdjiMP
ln2d6NJWURtpo/btGndtOraz6dMyp30MOZkO2bxHNrYmUD8R6CfRGsaO+6D7HSWqUPYjxoQ5ffoq
evWDsIieszTW1pSLFp8chgCrziGZsklYvNe7TB+qoFcwhjl5Boe4obmDZI/oTsIw0A9HJTb9rDu5
JO/v77Qbi2zTcEU5awKrKvMQbJS9ZreNrZ4wd3A2qWKH4pyQKP5OAj+TzxEtiH9NGSeRKODtsAMn
YM+8ezEEeMJKjqecrHBQz3ZhZHtlVNQHtLq03zgxOnjQ4FyDNrGuPuit7RQrZKYb3xkGM9At9A+I
33MGrd9VoI9VTTkJCHzf0r7R3iQBWxCDOekQp718TEy/fC7kSRPk/movoha9Cr4vBmuQTamxzc61
2tQpf+gop3ioh8rF5XN8V4WDlrWPKOkKimcZqhmNHg26QYwHXWOWG9M76XIUXpQTh3VSl5WQRkLR
RXUDctxtRlw7QKfO/pRIu7/hEKl2x17to39e7utfMZuz3sJHQwhLOZXC8y9GbhIyC2vUsFnx+vE7
yrr6pkh9X8Drzvx85b66teKIJsEdw3+YFuxsDYYU9fisZ8X7xgOHgUI9rikq+HvAAFa48nmXO8tA
VxgwLw8hHsFzLpOfmqlslqZ6CuQu1k6NbGPCkaf+Ecc+M8QjQa9/e1I8hs+JlzfZyvdeHmVqdIZK
AZuPDbBpVlzQomDIsdI0T9LoYWzko/Y9bIcmHF6swgq3tP+NlXrxzREn9Cf8vImiOItZttE1Tk6t
9KRlabFL8PCuXFnOlNfCEeaulVT1378m7/uP9g5jUm6YBckGaaIu6axTqaCioI2dlu5SOEAynj91
uTLYja+JLAuMQFI8ijZzwW5Tkg0M2y31FKMN8NJrsfmGkPr4qLZj6cZy1tHgM+JwmxeetfL0W+za
CaIBO4a8Bpu9RQGna+mwiHRE8TP39Wovx71MZhyPRY7aQYkNx/2wtPiOVLrZsQQE1WQDz3upMjZK
pDZyyUzjYosTUHhEXi8+hRCujgkagv+6svQFCYMfbSQow4uatohQjcVJ62QYkbQvSk5m4YT1JgCx
sFPyWLnEUhB+VZJWe70/0+XCfiiBaPANJ9thfbaBnFYyWkMdxKmOavVVNkftJQbsT//awnDi/liL
G51ZgtE1iLzgdWE6XW/WICWyO6EuTo2O9Y/h1/Gj4DbHFKYF+qfwFnTVqFyr4t74lrDV2D8UjEHr
arNR/RAia+b36qlK8SHcVF0ovYvScN5aHAJ2yCM2K5tnec2ASUU1jV4JoYCe/CzEjkFomxKw15Pk
6ckXbA088duUI0thy5oZZT7XDPXo7BmTZl4KeveIzJ4XONSlwnxVN3j5hTWeQCbZK9gIqpGzX4Nt
EkcrsIeTUHNrL6eTmac//CZtW4u3y4IcsiA0ZKglE3cnStf1B87rtAmEpYwnnxpCelRHk8d5K3vl
g9plVHaznir5ttcQWCoRfhPv8kg6gw9Krg8DAN6oiL7e33KLkMUvQmMLrQfwIXDFZ+W4Qk9gM+E6
dSr62kepz1SqZOOFPJFOmFwhxBvQSg43fpCF9UPGy9t+v/8DlnueQDl1UOnYknrMc+ghtQefZll/
0jGZgHIGsHRDFyMxD2MZqvo+xCi5+wHBWlstJsxe5Vx6E9YAQBg6TlP3Trv+GgSs2uC94L80jlGO
p8TiE1inuKnAYLgShoOIrKVd7sc/+yaLm53vj3mEEG4SO29KJOzG2RaGUePJwNQsZSWizzcLn2RS
eZpEnkE3oi49u537aQi99boXvx4cvXrqM4mHI2jpurIOdi6hVSxraaBTmu99U9mNHgXexB1Lq8yP
Uh3UoM+JGePa8Z1tGVaLLUOCRMQgaVjwGbwxc1DOdPCZpJA3uB0l7OoQAIoUW2Gi49sOxvBsKNiS
7ot2UNN/fHRO41Pc/HjFk44vBEwruqkK66I+lbZWPKR8BpPLALbO7zaz/Ae1aPtk79D8j1M3Ubqs
OCKAKQ9boKL9Bvk4L1mJZ9MZ+esZ+PGDeJ0gssN1CMRhto+yJJa8QIq0pwQ/tUMNXXRwA6yy1q6H
6YNfjwN6YsLigFZD/Wt+6Sa1M5hVAqLVSiTM+TB162MXASXL2iQZNsy7Ns1yc5OFY526YERBM5d9
Bdvg/omdxUumy8+YehdUHG74eTc0skstl+yn2MCxyU0lfrQrSiSFkNdAn2BluOV2Yzh6F5AYaDGC
JLs+pU5ioOfQm/ZTo6v93o4HJT/qkofvaR7EmzIJewBlirmVKyQMV77srbHBItHfpJiDpul0df5V
xA+bMi36NrGfJF76iPpRuqIP5XXqEeKQLx0i3n2OG4RD9oY2AkqI91d6FhunlQZXgB0sbQSSunnb
GEZ11A48SJ+kCuFWHabmlohl7EdJqTZiGKRDFYRr6cCNOQMPMimf0J4hJ5ilAwoB34jl2nniOR6V
20SLMJSkkTRsTT2MTn7V4ecDi+pVE52irhzuWzPmtYvZCnwEKpOzwX2Mg4DHMmOOabGzWic5DJGn
PZuycqmyoN1RQbf391f5gwt6da6ARap0PkkiePryta+/MsY2fj+Ow/Asx74WbYdIr+xfAPKV99zQ
04SXdutMUrZta75ncjz433pR0KGkDxN+Tu3EeMNyNEm+gP/W+01i+INhuUNvZf6lNhtPFO4oj0qz
ceRieMDzY1zj/89P5NSZJiJMEnIfJPkpQP21TUVrS7ldK9oT3nD5bnAiJdpojnCeGzkcpJXzOP9E
FGJotXBdQiNmseZNRVlNRzWjJHbyMTDcKVWEw7iSd49m1I44AkfKl6Y11sogi9DHxMiYgHroGMIA
a7meYR+MSaFLIMQbK1J8Vy2Uynqnd6s08saKkJd7r1Mw2jSlgNE2btIFiMNuqgYu8wozZ348mPQk
BjL1VdkxHNDrX5I7PeZ+1Pmfh9pyMJ52pHHcFrnSteZekobuoSitrjoMGTZdP9Dsd/Bku79fPxrj
f+/Xib6NjQRZGy8FahSz/YpMWIazcSk/OSh0+1s+cuEjXA5lyI2a0pK2nj/Gp2iQZf9I3Vb5KjpI
83R7tQrmd5djcKZtYoeO3ifhEQJK+l+5NW4qGQaM5zpB2DeHzCvV7AVvMrPfMKBZvRd+EJi7RMFe
fkP9KNBeU68bjYe+b/tvRqE0/dHyGlneRJVo2gffSPN25+uBFmxqVfZfKlL8YA//qOYPEgeFKVsb
4WuhWNqqckmDLrW3+OBltcv7QdIxUkVzmJ9T9e8FL06QdTQU43grwWrDe7KFtlPt9K5LlFeoSP1R
+I7fvyhapSIejvCHvu2wI7S+R904vssBSDVXCVJ4rve/x+JAwGwnTn88oajGWrNLAsNLK0DwPHjC
YkJW9obali8+GPpPYGXVrZGmZX4gmVyris6ebZw+YtW0BfHboeU795nRRr9LK6NwnmytHDe5FFfH
KpvIadnQm68xnn//2EFhRBI+KhdTAJ5ExGZbP3PQ50If0nlqMsPeerg0vDa10W3JOIs1sPYi+2Uw
nDAUIho3J9Cp2ass7mmPVaIInsG5jcohNkLQa1CfZM0daW0O1OTk3N6W0VBPBo8WRtFWPcjxNjSC
4DSd4mTl5C8XnF8E0ok28rQGcyJt5dm0v6FgP2e2MH4NuLN/5YlOq72aTKpADq+1FxZhfVoCwh6K
JzQNEVC4DjVke30IHd9/zg2tPqkMu6elGT6aXW+s3LuLoRA6hZI9URGmuu88pDRB6/HOMtUnAYbx
U6OG/SepFCEmoBBH7x+XeShHAxRSEX0DnsE04+bZcjsIvwHQZJ4SJyylXV2Vzq6tPdD/g8nxdqWi
do4I2ONFoAf9dycbrM/3f8G0blfxk5Rq0uWn4srRMecsw74TTVGKpHmWA8vMtwl2NcmTXw7p8PP+
QHMawPSq5KoEL/b/a4LG7AuWPvz5uFMEzyE4Yptq1Kynvgs0b1uknvZ5yJGAg4mhFAGPOES0NuDA
U2nPvUsN3EXkxJTelQbe1HOqtgpvi6TpsCLUczyu7cigR48fqumca97rmYsmhHb2fEdrrZVEdLH1
mQc66NYEHsdpaz4PRYiG0iz6B1RH6semspQX1AKVRw8Z8f8aIa1hdG6Mx+U28WKINDRRZzec0lYK
9Iegem7aMd8kupf+5KZSBzfW0s9pkZsrIXyx/alEQx6cIEmor5D4Xp+0SoqMlnS0frZHpKSr0PS4
a8x4/MlTtHm/vykW18U0FtcFiD7ONp3T67HAwTgRop31s1wK9VmJemnv2JF3UvxS3VeN0f+nBv2w
8gEXg9KOhswH1IewzZizR1Rn4RCPiTBazdY4cadR3TXVLn5QmgJ8HRAfa9PGebxC6lgctGlUsjY0
xigt0Zy+nqo35CqW1bX8XCgjiELJCIfvoAyD4/0VXXw9kFPkROwW8IRQpmeTK+iR6ThMKc+WsDFh
VTM9PZG/mq9qZym7+2MtdiZjTRuSCj+zooZ3PSUI7L0c4q373Id69sgZUPe4qo2PRojeoeuZWXG+
P+CtyU01Qwy3QJHxMLsesJBD6mBRi7UzQpayy+7FnwVSQ3BExKxb2ycf+OCr2MiTnpuAK54FAhE5
i1hIVUClH4z40+j5ur2NBOXhbe9EDe1eBdWMsSw1B88FQ5zzwoy/AQDCG8BH9slwcwe7LbT3HWy+
/L7+ooFUKjapCTFZRsSlc6mzWdIP7HysCkJpXiS/qz5lKw7CStofJG5emu2TpsBiuE2a9NzFnf1F
9Bo5opwO4P1xkw6LC6BYCW+m++v8oQR6PXPVmKqAUNV4dC8Sew/NKvAMvvJsxqZcObwhhD12G5Pn
2rDztcAOTwaGfi/U2nzsHX1f/xxpBS7qkU7uT4e0SptH5EwK9RiHvU2pKTKs3k3TuELMBYVNB0sp
VY3PeYfqarYTdNG7pzRB8anaDAj2CzRJQjVvvuQVy/edTFgJt15V99JKtFs8YaZWNuIUaKJCkFkw
3okEKP0VPA+HOCjf9MgsZTeWZOVQOthu7pNS9sXBs6bqr+CiHldWermjSedodk7y9ZyguZQbgDvb
b7zCe+Z2y8HXqo3X4XkEXIFnOCiS+991OVkeSjyPwWjQQaIDeH1+SsWaAEa5+lzkYYYmdBLsLD1I
944UhQeMLfKjkySY3SexWOmuztscU/0WowSdwg3tjqnEcD20iWCa3wSj+mzWfnQSfRke1STAWT1y
8KgMyi7dFkWtPtelrB3Mwa5dWurVWnFgChDX+3oSIuE/ncfCZBh4/SuyQI70Jmr1Jw/UwEvVQPb0
QkPsvDgfNipIyDVO1OKuIUphr0RlmAoRRoWzC651cqvNhzp8dtJ4/FOK6Hs3UZHivvY2aYLTO6aE
axo7iz1FSk7CMJkhgpGnnXU9ybC2JT+ovOi5y6Xw5De9+QuB1h+h46x5Ai+Wk5GoCKKqy5W2FBbD
iEaXRSfHzyOW5dhmKqg6brWsG0xOr9/8GOgB/6OYGTcOmHyAejDC0eNb9Muaoq2E73nxcxLV2XH0
GwlcU5ePoE+xB7x/Xm6tJFOjmE0+BOhltpJtYFdVEJnxc+9xl9q+ovzUpC77pWVhG+/+fSzCLRVM
qtl8u9nZzBk99XUl5mwWhFRhaFvPlptjpEjRiuPBrc8G75FEnI41OpKzaelBS0fbSxOCTjFt+0Z+
DjsMbowIBMku8pV6jaS2PAZEGyIOY5IrKHMuFEbwvgWQ5f9x9mbLceNKuO4TIYLzcMuaJNmSPMiu
ct8wupfdnOeZT78/6MTZ28ViFMN902t12xEogEACmfkPyXOUp/F3M4qd7w5q7QjfKXHL6S9miIFT
SSZ7f1Fvww67hSMIDpACMnoHcil+qwZOSPulumPzBd0+/Ds3E+PQpw3+7kCE22M5TTYOBK4a7bLY
mP/KK3v8rkHj2/i28ttdhR35K3goGbJqQIF1Efy61DT7aY5Y8E4ZPymsvBlWP5Ng7JXHGgMpL9Ha
Wd+D6gl2VH+2qtg335tSLo9zCW/FHRiG2PUizPboCicdplejTYv+A2Ujoz1UoKYrkzqYkgZE/N70
nf3G4t98dZ6EJNIUBymioQ69KFS2bVQZNUzXVwzIKsfy8kokX3W9Arm0q9BsKXpQkiEglNae1C+q
BJ9+KHwzS3eWyCx1h0Fd/BP0fNF6PcaxLq54dAmGJzsz0+mj7dMShb5nd//c/92Ln81dTK2Btw+y
w6AA6K5dLxc3WYmynm6dQXWokWfgdHKaAFvuzKBQJq9rMmSOzE2Zo8Xl/D6sA2OK4rsUzVomCJlA
BtyEAXLOZ1gEFlkv/U2MhPdxLMyzjUDkB7vRppODN/HGI2ixQRhajsodDYaRx+4yI6K+K0Soz+YZ
x4b4Lwxg4yd38u3PRqnlhyHCsu/+Cq+OBzZHxh6YIctY50yjM8kCzNmIjZzs3aa5A5ojjl6cvghP
dZXOGzO8/aa0MpCtwoWEshVPrutviuQc5A7o3udRiOFbXhawTfHTOQq1pq0T5v23GpDZltzKyqgo
AUmWI88uaityHX6LPkk2DykgX3GeIvubGwb+rlDVbp/J9F0a8v3KlLbZAiIvLi35MWVWRk8aZyYo
/fLPfxuUInyKta8mzrAdsr/L1kJKQa/Kb31v29/uf8fbLSuHogIqC3KUQxYJkpMoBjnRIM6+FSkf
yiEsT/oYGpdax2VxMAxSl7YnRUMOdwu1vzo0jV8Cq1S2WwrZFH3ZqWMUBhcdfd7pSxo1xhfXzIL5
7xSKTYXomjCPqptBaMkHeD0bL+mVHcyrgOogb1oSiGXhYqpiyZqtw4sRl8W/Tj51T+NoV5+htCom
+h3OlvfX6oCgUaEIygL38iFpEMIHt9TCyxgGWej1GgpZcHF+IPice0JJzY0Ds7KLpNwzI1Eehqsh
t/Zvuyhtaz2bA909T2UUNEhvoEexEx0OqV5mEII21nNtOHIgNJbfIYPLMmRvYW086bZPY1NPDmbF
g8xTNF950OohrTYuppW1BK5H9HE5nbcYhbR08LH2Z1qXaPSrD93YG8e2RWh7Z6IPZu6tpqwe75+U
lfkxJNo6dNAlynWReJSJVaKBEgWX0uxgxOthL77WaTGO4Iuqn/fHWpsez2MSWprlrOfiVIa0s3Ub
sYNLnbjlnhZh8gqOLDm1UxsfQVD/+g/DsY4URQ2gY8ukUkDdNyfC9qXqZgS4m7g1nrS4bo+Bas4C
lhsMl/8yorRcB3hBFWgRzBEX7mo1TsNLqhVJu6uDLOqfmji3tX0953GCH1qC/9z9Qde+IFVYqZhD
8sFteX0g+tAQc0JD8SziVCjPFQ7U+Q5PzKk9wus1t67klauD4PaOKUK/4AZ5AKCzCTM3Cy8YzNMj
pPsh8mPtduI0x2NVPqNK+Jzg2rXBGrmdpczluJY5+++Gn9ezVDOKHI2eRRen1kr8jtCa3BX1yE2t
TlvHcHUsYjcoXYp6N4VtrVATfPmq6BLkofYIBFk/AjbvnpGmKDZO/PpQsBUUBkN2YBHN6tYxJr2s
mRa1kWI/Fop2wHrI+uwqfvPnsYw1JFT//4PJq+u30KkMpSMqxQkvZTwMlUcFYGq9QLNi8eDE+Va5
/najMBq9QZTg8c2mK3E9Wi3UzhU6Uyvd3ph2XeAgipcZae7BSS1eZqRBPuSEi7c/PQ7vIEmijITj
3LDm1CoIZUM2ulCPjR7UtHMv4BXh+YSiSP746DGWFOuBF09Xbnk5lBb0vCHUokvHtL65pQ6wxLel
yEKRGhsZ48pOkU1NgieRRVbqr5ez0qYxq4c5vEyZbnzEbFE8p+2g7Yap2RIDWhsKbI9NmiGt6JbO
EejTpKjrifAyh2PGWWsao/HMbmiCHReDHW6s4u21IFUpYVcgyo5863KjxOzLTrOS+FKToX+yhuLb
EFoCJkenvkVD1325v0FuH2jXwy2yqMkqQhOlgvCSDzP4IPCCGZfPMLh/OY1VvboBDKG3ZihhaiX8
oMP90Tcmu8xoRNRBvWqC+GL1UY+klNZ7Pq+nT2KoZxyAjGxj26yNR9jkhufkg1GVf/7bmc99H4oj
99/FrZ3hQ+LG4mvg2D2OvJP5d01hfwsTsDogpBxKubIdsqT3Fa1W5Fwf0aWfXP+rMmr5c2EF5a51
5vQRKHX3ZzwksgoKb7DO6CqhLwJG/HqCrtHpVQ/g7mKgSah7DSxz5bmbKNwe8k7L5we3qxT7wxCN
c7yj+7ZlK7A2X5R0pIkBUHFgn9fj98JuA58u/MUpjYHWZMn7abKrc5YrxU9WY6svsHY40Y+SiGOV
YZdQ7DQVkU4RNbqkZd1/SYcOuSwdzN+jRVtgS4x9dTA8FFljuk0Quq8nRxe0h1qlhJdC+E33Wrd9
9agV5VS+jEAON2hHSzSJ/JSoHODkQp8QOQxrsVfxAVIHgKvxJaPr5NNRRrN2N46RCdTInVsPdZP0
Lweozk4Lh4b/mg2R12lq8nEkEdt4GK9cX5J0BbkMFPWtXlSe52nfpyUHRy0s81UP3JEWWui7x8Fn
Z3tq34XRA+psgJzuh4hbAzHWgaasBK5pUhVcfpXfzqzfZpGedm1yiXPNj/eV307fDMuvd1aTuIZn
EPf5pzqhUNhERXnOhyrn7dCa7ss0d/1zq5VbMHz5oX8rFL5/GrCxHFxeEFKj8von6WVmw4fy40ue
mdm062OU1DyDg326P/eV00SDwJYNAtmcWDqCBCP6ByY4wotmlCMJuoK5yjw3KWonExzprmrsz/dH
XLkOiIokHrLbJttP1zPTEq53PFWySxpk/odpohGKafmMrIOvzT+jyhVfGl9toGk59p+Vu+WiSogg
wZmzLFvw10MnVpgn44xetd7nl6pR2mmnWlGF/a3IEciyNmPzyldEQRYlQ6luBelqUW/tlZ72J3Dd
ixZn3XAoKmiiHhIbVruxhVc+I00QSgKysSb1g65nNqZqAPawzC5lYiiBl4A13Bt1JEGMZoXjttVs
sfnXggf0akpMdERA+i1pfV2smzUSXtmljnztWNt0e6dm1n5RXQyeWiOPHii+tTv6xIa5k9KugCvn
+EgXY/p2f0etRA4HmUjeT2TVwAEWx7evtGCe+LaXsNZcQak0jncRqnvgAhr7Eik2vsJ6ohzuj7pc
csCuEAqJnOS6NI2XNFH8ODqbaul0rnq1fBwKo36Ko47YWQ79Lztxg62e7dqA6ERARiZG8RBahIS5
7rmLmCnSrLrzYYyD9rEY5nr0kOzsPqqjG/3hy17OkExeSnDKPHCpzwHsLMjwxNPOOoYU+UOIxMIv
rcOiYd8k85Y4rPxIvwc8ORgtWV5/FKBBssrZ/xaDUyqDNSawytmfkzTeU0jNmi/CtYNwr1d5Om9E
obXFlM6FMs1DdHj55PbzgieVo87nMG0c9YiZcJZ+RP5C/253rrMPEn1s9/c3jPw+yxly18r+LyHh
pjxS9aHqjjnuYND1Zi+0UMasFTP/MGA6He6KmRQelb3sB2Wb+dRFLh4Q93/A8pzIJUaigPKzfDjx
vrhe4sosy7IvY/VMJ9fMPK3T9C+ZiZ6rCFzjn1508afecNOv90ddxsD/b1TyUsgispmyOJ3B3Jn9
3E7qWakqNffKnFzLw13M2FjelS9KL/89C+U9c8M3mjL4CVEZKefZHozmZLZN3e87LEaiUxRryluv
DdafujAxN9m8kAqXlC1QvbheUdFmTqC4hXbONMyIjlgFo+TsASOJ4ifAHGbnUZYrxI/7K7rsZYJW
4CVK+479y5eip3c9rD5j8KF3g36Om7n4FCpGtleQb8qRXq8G/m8I/tuAk9dPRnioxwEWn1ZbG6/H
lQNL//K93C+JOMvdFOuN2iX0DqkL22m9axzLf1RCGlqemVpbzOrlo0HOGHC1A/0GlCxOd9czxuNv
rDBz18+JP83uk6KKal9Czm3dpEaZz3Sp3TS6XXysXHuryLiygQkQnBgUwsFeL2WBojJzS7SOjXM/
oem0B18fGwe3DbZ0ylY2MHc3OArqGnzb5Ws8T7WK7EU3zly4tYsLUBye8G33jcswzfEP+mOV+3B/
J60uqySuAaUj0i/R8nUikFOOfKY2DMF0aoISjGULacbwfF0XH9vZTdV9Pxr+JR3mLR7ZSkBEsUoi
jqnE0V5YxCNwTTldh5H7BcnPv0twHvVpzDMtOeJ9MzyNACymx6Z3hy9mG5AMxCayOn9+i6MHSsZB
1ZGQuEy4IMaUPbhP9QxXIk4+TAISjYfWW+m+ZpD51Y+55qCEeH/ZVydOrQ7cFappsLSud3MUwIZB
eFQ7l3WoJS/CH7N9o2D1ftDTfrB3QRTN8gGcF+be5C9LFkioXu7/iLXtRuPj//4I7fpHCA2xslkt
tXOlqO0rovzZj4zyyMHKzQbvoEzfmPTK7UOU4P0iJRl4Mi7ugcpG5S7AmvKsCcS8uZXTHlW5SXuL
W5qEhykNpp/Z6Fr+xr2wNi7XCa9javZg+BeP/nZKW0ftE/0cFnXzd2i2mv8cZooQxwiUZXb0p9j5
S5MMrT9fXy55cnkd8wheiIv1HRqA6KWhnykxNweIsO7RB7uYepo1R4fZHLcs+tYmarOLZUb/btpz
PSC2InTo6sY4O4XafEzcoX8u7CKGk1IlTnYUeR4CpadsteWNujowQCWAsUCpyUCuB07E6OR2Xehn
MRTqMcKd2RuGpH52lQHObxn5BV7bkxam/+HLAlJA5onaBdIii2OUGWOvGkGtn61Cb17GqRu/9FlP
v0erKnQ+aMqOyMKivLtF1li7+oDCygyS6AXG+nrCahUW0RAp+tnWYTTtcYB12pMyGs0ACLkuh/8y
T6kLARqfDEdZnByzTYMB2L9xtrowPSelmD/By3R8L9fmkrNah/qhCGlDne7v4NVpEpglShO/mKUE
xKwlYYHVB7eDE8JpVaeZ/lMUuTliDCllnN394da2EZoHPKO4ybEAkVHz9wwgN6bRrDPjrETGixCO
+2IDBj6yxM0x1ef5tdDF9OP+mGtTJIul8IQgHc/yxZhqIGq/63lJucpYf9NFNStHLA7SI4W4Zouj
vz4YCu0uGaPkAFxPEMU/nOl7m21TCfsXzopaupuHHrMRY1La8Xh/avKnL9INmd/AyqT0gC7A4nSA
jIw61WqsM7RU/4NWdkW2L8biuarriyjj9KQSFZ0nhH01L/P9cmP4la9JJAI3zw1HGXypYwx+CJM/
u7DOzTSO1kn0vhWgcmgM5zof5/oBHQ9oaUYWTenGyCsTZ88aLDAoO3CNi2X248G2YKczsmkMUtgX
/GSsRa3Xlv6/PDKs2AsCjQrXMBb4No1FZCh/fmKl2ixVTESWyEYW2ypGyb4wMsU+F7A7T32m4uQr
RnoboWvOiMESKo60UbckF2SgXXxyOlVSVpKXBb2dxbCqQ6MP7U77XA26Eh0qU096T63cf0UcdJpX
WoP+H9Zaordk4Md1YMmQm/RZ4TNH9rkTQ9B1u3SMw3/KLs7CvdJ3vjjq+dSIk2vMhe11ta291fyX
LQmItXlTyaZETyYGI2mx1UdNm5QJMaRzXGe1N7eD5YlqDGvPjP0vWUqx8c8zaaT+/t+Ai7cTVnKt
SCffOiudKOJDC2bkSzS6Sv/ggzbZOwiW5p4aB6I63D/UKyGEBJ5GIShD6D1LAGetNeOYAk6F7RGW
pSeghH2g25THOyNouw1qp3yhLLcTMBwU3EjdgY8sDpKujahRG755DpLa8D1BqdbwcqcfN1ZzbVIk
WADHkLsEPrL4fEgbI+rS8FLCDbuakVVA2fBzOJY45UWjPtXnP19Did1AL0vK8y93i6GkMGpm3TwX
EzqzT1Ho2M3OLy0an3GVOxt8h5UUS5ZawNxyrQGgWiyibQSxQqg3z1YOE4jrE1STNrTK1zzL7G+m
2ymv2VTnX1ANHDei0OrQkPcAWlPwuZGEsUBYN/NgGeeROxczJF1pHo3EyGMIF8VYP2kIaEEYD6fo
p+DftygWa5/VfOd68A/HWJLCcJDom6Rt7bMeIjod9n38l9JXxm6q7PrT/U96e9kApoIDwPbhuuFJ
eH2zalhsDEakamcfks6wE0VT/kRrxpqOgL7N7uAoEUxopcrpxt4f+Tb0wHdgflyyFEipg1yP7Iix
awcSiXOeW8Eeybcg2yMdZmhfpfnDw2y2Yf/v/SFv15UhURviVEo9kmXpUtWzKhiQXzuXVdZ9DIQR
ZbuKHHaniCjc6i7fxgAo7YpsYvCyp72wuFIUd4Y6kEbWWeuL6H8q8OzmGKRutSWftLaOiFigbSLx
ajx0r9dx1FrVChBpP5vOXOfHJLGjeR9PtjBPll7Y+8Tyxy2Jk5VdA9yFYii8UwmJl+fntwen09lW
Yya1e6bjqlfHpipoSsVVbEmkTuN/KJ3e+QWrt9oqVd6+UMiCKbeQDkvDlqWGFYs40dMFM+oXhenu
UCoPjhHdzejoNIH+d9Y4834a1DnaCSXsjD3aqslWDWJlwX//DcvWVKU1yF0HQXTJTSV5DZo2ig9J
ic343ulQKDd47Pt/HApl8o9TrCy84yyx+MbO4LSIoIDU5cqZww+Y/PT6rorcRPcsp89R2ovL2oun
rP3ux223EfZvo6EcHSENA7EGChByQX772tFE5lxQ4bhovqm+TRQC/B3PCeutbg0wN2Mef+KJWiCy
n+kbgXjlxHJa38mFXNq0bq6H1qvGSlPDEueRaswHQ8CmzhJbfG3BA53uB4e1zyotr3ghwOa/kYRJ
oVXO+ZgEF7RXag9Vk+CTG/vTvpvTr9romm/3h1s5QpZsKEjRDRiyziITBgej4CKViHOah7iZo+cz
ToeMxY8ORgOLO/DqCSxaYI/WRi93JTBJTjrDQuwgN148wZouQIPR8sMLdfbJOib9ENin1o7M/7Cg
FH8RoCQLprwif8dv26bXy7ioQjO6qLjCn7hkRjQncftLnblvTpEpKLHfX9O1T8iVQi+M7qqUs7ke
sc76yI1HPbq0+F4OxwiAQH5yp9oMH2AR2PVjhvbv5/tjrn1HekM84OnnkrYsDkeW+NBBDZDCWosY
wzAr4y4T2FmYRet+tjqIkY2RWRtLu3YsqP1SHWN16csvBhUz9BKtcoJLiJHq6MVEw0ct0rPPTY3u
xf0Jro7lSHCJAcCOOvv1osbU5wSoIlDz6VB9UhKl3Pkoxbj7ohuUfGNia3uTZxdfD84HqPnFqcht
1BBtBIMusLmyvxU1KYJTm0ZVvv/zSaEDwxud1YN9sLjAmnCuGz3J3HMa2f0Rfy/b3+ltG+iP5jQ3
9tufj8bWoFUg2xNUzK+XUDcRRVCF4lIOGhSkOBvpWG+0Sh4dmlgPf94fbW0NSWZpsDM1ACHyz387
d6Nf2mHKS+Ns0t5/QXUJCBCgqHqLbbl2LXARvwOuCJtLUQ1J33KSLvXPdD3M7MGFnvhMo8R5nlVg
rAicOXkPEgohwb8DMrz6cH+aa08BqiOkrVRtEXFfLKqi9A7EmEqck9l1Mk/oGNNBny8+FE2Pt/Ho
VkeWODphZpI0hyxv8m/3f8DayZdSeuxTqSpyUzMIwqT0YyJ42EE+9+G1PSfkLB9zc05pPlh0hepM
3ziNKx1MrB6ASSIZAdUD4aDrr2vkKu7kfuSe1WCqk+eiqH2vwexaP2HTYuAOmPtZ4HiIp2naB/pl
2Ytv+o1xyRF5+HV/AZbuQHRTKZFJ6jI4KF4eSyp4QNm1L93CP2dQ3vFAYbkf8F0ufeQW1PZJ6d3g
FKhJiw35ZJ4EmOBsR1qqHny6ZtMutatkX5n5Fu9m7RrAionThocb2KxFEAkazZzpAfpQqorM2I9N
Wg2PZaJEuARPQfcgME1/vL8Uq0NyxA1L7gRagtdfBfXdLtAKwz6P7YxsmtCr9pmfNzgH3Rh1nmZh
Zn6/P+Q7B+W6yEAOwwXOUwv4KrnU9ZglEhh5NnTW2ZpLRz2HittMR3aGUI8UmevGg2Oh6V4Ri6ze
hWEfoPOpKz+SefQ/+66C/m5ShPmjW/ljftFFh13L/V+4EiD4WZLYRg4v98r1D4zswvV1M/Dp45Rx
5blT1rm7iTz63PaaiAev1MzsYOqpY34yy0bfyuJXPoqU1qIEA1+YB+FiH4zzlDiNSIPLNDbmM+X3
bm/VTr4zYlIH1TKnLTjkSkgCTCXpQohsoWS4GNBu1FbRRsU/d+AGs3+MvOwvWjH4D9VUKe4z0mIx
hjRBZlqfVKoW7q6ag62bbSUq0XEk3aTdzyt2CRrJyRN7f57FGUSFH+6r3FV4o1egt38OCZjfXZJb
le+ZU4CJ4/3vvRabgJERl2T5GP7vIiQj+BZrPdinSzz2/cHpgnhXKr55LEJfuA/IgNr/VlCSXhoj
r09K3obxYbZqsfEzVlfgt1+x2HZ90wxN38CDm/SiGR5SHbgDlnT6XH+2omj8Ncx4XUFWr40tRqOc
3/JEmnIFkCMjGi5rjKmfwa5IdHGG/44FeTkZ+uempJrpUatPTvdXe+10EXPZ3g7d95vrFxccBJ+C
Ibz0+CArXxQt14Q3qpCO972RBB+MpnWSXwjCDae8zBttY/i1w0UHjy64xA1qSzkCezbLtKir4OLX
UOLcEsfMOc+rH4mb11+hd+XWRjRZO1y0BiTe+J1Yvgh3dLDcYCjsANTkgKj5zAvoUBltrO9b4Qjj
NBvCHvd97Ezxri3sMtnleSKqDQz/2icGXU4mKjWbKE9ex7S5Kju1mMvggiqz/zDorr/Xp8bcV9am
J8L6UHS8QH+hH7Q8ycJMGX82g4s6Dsn3WpP5kuaOlqe2vb3FBV4bDFqAlGNjLEjP1/PSVWKk1UKz
hs05Pgsyp/RYplWJTbwamdpGPWN1NAIywYiNeyN92KruMDdO5Z/DqlbF3kr0cDoOApulQ8Oeto/3
j8raXoU8jqCLjM6g5K8np6F5FBQy1zYruhyDrSX7pCydT1M4BF6ArNjG2VibHpox4HJAZcq9cj1e
pFRB2iulOBud5XulK8Uk0z7I31wjTLfgxCvnwlFcXsISiARhehHujJoWjoAud7YbTLmZ5/wEIb94
7ObyoZl69y3XI/uoJ2JIPKcY+61bfmWyEqeNrivOa/zP4kSUcBB9+gDBpVWn+KHppvZDF2aqVxmV
v8W/uoFO84pgMAw/YeoBvlryDcxat9us7QQ3bFHnLzaawT/DMq+jPX+/OmQYgkW7OVF62BbzrBS7
ynGz9JDbld3vq6bcJC0t38Ak/e8JENcWSBUC8eJbDwSaQO+r7iXC/3NfTFOH6UHYFx5vK93ZFQ2u
h3Yj/A+hq4qvUVK4p9jVynY3YHei7BSjCN9avw0O97f88nUIJ1ulNkubhgcYqD9nsS0on7t+Ifr+
pY+mDtfNPE3DXdoK6zUoo7Y99EZbf0OGLGwmzxkx7WxLy2h4LNdOvAPFVY6fExMO5k6JNDd+VcdY
qG/3f+Ni58qfSI+FgC5tW+XBXByTojMKpY2TF2UaS2cX6hpSlZ0Zv2QNNtD7Ih4a4+j6nYP5uuPX
zckKzWILkSK35293Nj8C1CAGkEhbgMnn0rj+EY5ZDAgR1O2LlQG56aBI/mPGldIcHDen2Fkk/T43
7Pn8p1OnMIaOJ400MAacmutRW7Or615Y7QvIqu44Vn7/aE0xsb1Fgt+OtF1hZvFeTKXzubTsfqMC
eLvw+J7xJkeyhKgBOvR69MK3hrFT3O4lcBVEZ9tB6Y68awbtRMlMCf6Gid5+IvEraX316UjaVKGK
u1E4WwRlFl5CQ0G/SsSBfdNjK7CYkM/Y9kUTln90REiGoDrTT6dR/V2lifrH/SVfGU96U/GEsOSL
aVkzq20KuVS34teGVD3wxqk2op2bJ+UnNUuLX5Y/lVtPtNvggBQVnS3OIF1TZrm4eCYnLtCC7/LX
QJJJvanwp0B4qKcJXXh552OGbelhzbErM0M5ZKOwuiMab3VZeB24re+mxsP9o550eoQlqlGFyrgR
KBbhm88AlQhsoRRgR0Zm2aaaiiF0tWqIXrVmyrKXsZkC4FF1539P/HHagn3f7jyMWVhlmuLsP8qJ
1zuP4WNzHKry1bXziUe5GEL+SZ8cltbXqnV+IE+se0g7WE9TFSlbAgTvDvLXp52uFegDygNUv6Ew
XI9fx1kdwy4NQURF8WvSj7q+g1ReRJ9Gy6+AN47G1H0PAWzke7tL4vIl7BMj9SqC+4+mTib/waam
/52AVge7bvbdAIMzdAePqZIhtddMkwns1ylphZVjjCmuaRfaeHISraCdYObIrWE1qHqNUujGS84+
f0YfM/6cubDQvS6K8s/QTzX3VJlDV+/tMZrHfVMhU3DwCz3NAnr8DZ6X0J5pjDe++BoXkRZ/DgO7
/cfHvWJ+s/QYFHIQuOycGf0I4kiVaG+psP3vWGG5+pM1j1N8sFPbT38FXdeUHxIK8/q3PFIgdrl6
Wut7MzQCfw8tqa+estZIBzqLUuEPLENVHmF4m+NTCa/TftKzJn8Z9aaMduZoz82jwMdXf+zjeKpf
2UIgG8d+piA4FG4KhEcEjQ0bVClDcbx/xFd2F9VVXRJuKMdx8V1/XS6TvA7zOHo123Z4mupifNPw
3/voU6fk9BlN9UsklTkhQ6pGGdss3ar03v4CKDHgaNAq5BeAxrv+BVTHO043cl2ojHZfapGGb2GY
tfvaVqCJNilJQiQU48WISv8I9HYLPnU7PqeY9zQqBuwid8nZTmt7Rrpc8yn6AWs8xoULRs1FFCvd
aU4iKU9uPVvGJXa66rnjzZzuXXqmycbN/l7Rvj5nklRnwHEg1krz8Ot1SE1rmgtXi16jfJ5tD1fR
SPnq1HrzcRj6xvFULcs+yurmJce89QkRjvQCfTdwvsxc/tY5jcsyflN9GjY/zBQp9A9x2ghzy3vi
9k5wwDxInWbk1WgwLsJRU6G7gvhC9arii/Q0aTHM1TDjavIE9TLhcW0V/7u/R5dPWAKuQ0uTlgMl
axhiyzGjDFch1+3z176Z1eEglCF/i5wmrw9FLxm6aWhiC+4lahPF3+bQ1bOdlovheVDjCstKoQeJ
+eP+b3q/8K8+l3wmsgaUlSUDfwkgNecckYYhUz/VRZ26L6Ufdu2nCbVK7WOgxM2w75vQtbw0N9zw
82SOpni2k3LCEEopeokXjsP0DcfAYtgpbY9biFaJNjn09ZQn37GsGMpTm02D+zaW3RQcCqTRX2pk
nsYvUzdn47H09UDZeORo8uW9mBRtAZTgZAvyFlytV13idLmhf8LcfH5UpmD+n9MVuf7V1vzgpLeV
G5+jquJcuuEQuU8uCgPpo9F27Vm3qiLdh9gQfrSM1DDOdRpWH+0BXc4TdnKd+KjmSZ99c80omr5k
NuXMXZ3b2Tn1tah/uP91liRrieuCYcGBggLHDbkkPYTWkMd2lnavSoN6HWRQvRj3llIUwZd+aOzI
y2bhhg9ZZA4YrKdd5bVA7L7OgRHoh4QWBX97tNryzwoy8meB3qEERR8CjPWyvxuFcd/lWT++5llh
qw+o3wUvc1QVTz5FI8qMafaj8vUIIq3dj2/z4EQbT5eb08sPYGwA1oCsb4NM78eFNtju+Gp0GCp6
+KcYPzOrjszdoAJHUNpwC0++rHAyZwSOAeyDuAOGgcDPdVzTQ7rJBnZGrwrE93+UoX+a5iA+SjcR
L25npKxHJ0E6TbX94lOj6PYzGqFbMN33bsLVzpa/gpI2+4ErglrM9a8YR63SW5KSV8hVseZ1FXWw
vchH7UlAOwp2vcjV8VHpEZMu0JXKP+ijE0ez11eZPkqpEDiFo5j1+Nm02t7Yi6GBy626KTX5wWzg
gZmTumXVehv4+NXoPsF1JWMmAC7eXiqsDlAsE5rBTYnJZ6r1/3B/ZPOh6LT5xW/n/9n8yAT4a20f
RCMQ9oqH/LMoLPGHcF/5GbHDA0pD8oem5lLey4iMoCsTuYClYR/D2PlpoH/xpmD/+5KkTeludO0W
tdr38d61wCG0wM9cipfOkSRrtc70Sjiv0eNv5k9l4xgnJ9KCr2E3m948upwPu6vNy/3ocZPfSpC+
ZK+CMkY+9n1H/9YNRpu6Rq+5t17npm+/937SRKiDB6p98OlJf9Kb9N8IBub3+6PeHk0yLZR/KNEw
OjSx6x2K9ebolo1pvzrwoXoPeF1y7G1r/pG1TfzcVdG/98e7yWIoH/Cil3w8WZddAmEbu6+bQYTm
6zwD9sgqbXzr2rrbSUf5Pw5710MtpjZbSS2cIjZfrTzDEc8JKbbtFOAe+7AKhyMif9EpkUWnUR/j
V7j+W4zO28cVxrGIRoJvAYDHA2ZRsgiKNKG76SqvIyKJyaORlWXzUPv1nKCIX9UPTh5RKrZiJ/tf
3g6FyZsBlf/HtK2Mlx6J9H/0uY8/VzhJdTtsU6NjnoTTFob1dt/pEqHnEKLAlerL+pOA2j/yCNVe
SzG0e0cZu71i1cMbkiTok2liTk8+ndpiA3l9u/GgRKJqJ0WhqMcte7/oXo91zAv9Fb9iZUdhstw1
oWF/LmgRPlBoCB7vb7z3Kvx1LIYbR3FRRjYKWcvnnNtEo1HCTXmdiKvqKeFZoXt+klqqVyqAWZ7C
Vmk7FsAaH9VuAFjbBo1LzXuE5rHrYeiLXRyZfn/C5Fl9JYsah4/63AmsqCZD+VVqkTOd7DZvHzpV
mXwQYUWVeJUz2kW282m57QtNT90DmKDBPHWtinuWFiW9Sh3JcBJPy/JJ8lTsOdg3mjCTz2ZnGic0
AzqEpRQxfKUgWOd/gU/Vvhv6LIgMkmvk9VE5PIZtP/lPNYCyS4Z2y+eoazr/40CaXHg1Nt/BhDZo
a/66v6q3xxldASBVlAdR2Aagcx0+zKYpuqJW7dcWfcZw72emLw45dHLk/bvO3+JPqbfxmfGkVCDF
+neHpOvxwP0ICAGK+ap2eLLu9MLg9Zegwe2hM6CcqB4380mdoi7zSP/74qD3hOtHAG7iIYxsrf1r
KMCiI6Y2Q1/4P6Sd147cRrCGn4gAc7jlpI0arWTZlG4IyZKYc+bTn6/XwDk7HGKI1fGFDMiAa7rZ
obrqD8LkYN8BvFHcyMFqDomPRKGs12Tkbbcnau2Xk9yqwC8owHOxLGYqK+EEBUPSnv0AFJ9VZWq4
V+dGP1tUTI2/Ar2TdoC8JfV3lnTJIaFrYX9UqjavXDMPNeUQgSI51SXFAiCzXdEnrgw8ovsuOUWx
g56Xp5+Z8WDe0uS4eqnyLoRhhe4A5zZti0XdPEiizqxw5TizJZATi4rQlXNLe2iKonRrR3L2+Vh9
c3o5OXKHvNtTgOgsLks0oABOL08njJPsPBm69jxxc74ojh9+KybLQqg5opM4dfXfddP3W3z4lWVG
nwb1HjCfJEHLu1hqU2nuLas4N+NQ+Hvk3Py9VdraXTk2/n6066a953jM7rKgwJ3s9lJZORnJemAz
AEgXOfviSV7ohRHZRlqfM/jyd3IFe2sn2z55K2VILw/k5PvtgCs3AHRaLim4/5jNLJcmylGFmU1x
fy7gIfb70S9G5T7rsmAfleGwC/sy4KmQJV9uh12ZZOoegpZImwgOnfhZbxKeNqnm2Q674WzzUEo9
fgCWm5aFc99+CJqy+VlTdzGe89nIi8+WP7UbZ9dqfAGBYIA0OJZpbldLOWlY0Z1tSW0SHE8wTO60
CXjt5NR+yoozYXFLE5obp0Iy5K3Oz9q0Cy8WvjCa/dy+l+PXBtwrUyXpz7GaKBUwwziyj7rd+y9a
joQfOqIS1e9RijYKGyvrSySZVBE4jKAjLE4iGl1OX04O456BW6lDBGsxlAv5h+pHnKaD72ylGCuH
H7wgKA/C0AJln2WHPKdvXLF6h/NoW9H4kI9a/pszPtX2iWUmzWOHEM/PRGjln5TU8f8daquX9nU1
9v5OlXpTf9QGNZFOUl5L+JwGZlJSH7PMzEU+tQN5qtsxouZ9ZB5ur9HXrOAyaxCMJgpBVMJ5wC7r
dIMaq0Ux5fM5VqLhRYXQqO1LtMMOda355dMYJPHHMKA8vZtRig4PkkmCu5/7vq0fmzCMChBliL25
xShLYOgwJ63cycH8YIdyVenclfARGjrddak95kqhJl7ZmcmwK9LR+i3PrfIPNHr2X0Qd2jlpxYDg
6DAHuD3fHuj1ooACgwCIcHkU5jzLl2pqKaVmSagkaHJ8V3MpfQl4fT5n0Er37Ip+Ix27bntSxmLz
0cfDa4TbfHHKtQrm2WBN+7NiV0k6u10+xngemFXTu5rdZd09x6Ce4E5mz/q3sIuGR/ZS6BwMFHTj
vZob+JMaUaX9Q1+7i14UczZ/vHdOhC8U5yHFP4HlXGxQKUOlf2z0+aw6oaK5HZamuFc50UPP+/iI
6jKWfLcjXh8JRBRaTbx0dXqui4j1WDrzIA3zudXr2B30VH0IRukv3y45oAq5k//NOYlOt4Nef3oK
JUKVhduVUvQSUVLYfWbX0DvPhVpMe7A4upuMMHfsVL4bRqv+63a465TxMtzi+BloUPqmP8jnfkLb
HR5N+w3hZS+LJ3XjgrnOXATclboLD1tqxsvkNLH1UUnrUj6X2dQcrX7wrSO1JyP90TQW+XCiNqgn
AM1D97GYEzvZRWMyOu/kfvLKoZCAipLQNsDQc/nE7qLMsabQN86WMtWzS69exfAqkA8NXmkb22rl
W4pMnKMdmClHrpj8N3eqHtpVkSNRcW76dD7hHTKh6mikOOvWjXnPmydTjrc/51pELlAASaKRwyPg
MmLo1zqOx6NyVioJiqeVhCdn1Md0F2RdsJ+HZitbWVk/ojQltNRQOgEJcBmwDhqlQTZHPef9PM4H
PTN6+6Oc6s7kgoD29Y13qjj4Li8A0kDBYxN6LkJ97zIc5myq09eOci4iDpgMwFV8wvewVjeq4NfZ
iLDNortBIiJeOIs0WwrLGXecRD0PbdHtlEanEZQawzHD5HnHq0q+B1UU73FKpY787k/IDuFBBT5Z
aHkvPmEfaNpYUZo9J2mVPISoJd1rPsiTDvLlHrGiTX+0q4K/zVjJ3aiMIGrPmC/nNKooLuI3qOKW
nOu7MYzHU+E03VOeBuGT4sfOzsFv+AUfE/UZyX1nF9XddEDga9OKYeXAFUo9VGkAt0BkEUfIm/3C
I7vKtXhQzlzJ6ee5VpKfOdn/nc6xO7i5kunzXpFUW9rYp2uLmOo0EFRRd7uqM3ZDOQE+q5QzXV/t
5Aw2OChJnECm5lsb19hqLHx+CMW6ouV6OUYKUHoCB1M+G0XVf6tiqf6MQyHOf71iBBsX2GosgaPg
rYsJ07LgXaDCEKoj4yq1bPzZ+wHmt7xpe/170dlYx99euGtfT0iBmqKwA0xgsY6UWHfmmkrqGQEc
5w7Ve1Th4rw5Oo08f6XZD566nqMvt4OuDRGECHig1yW8LFwVpd51XT0r5whF+BcMJ+SHTK3SbEfj
hQ7qHwQTXQyw6hRMl+uzbexy8ml0nItkjstHGV3Jg2ZLqAZHUmpsTOfKUU5lBnwc3kHgrK4enoPd
IWoUc5SbRuzsE8SdZB7ajvqtqgZp36EuHm6sl7UvSL7JEUD6wSdcrM05zEK9kFLtbEl2tYeIoOUw
k+14L5QlXAUU4ZElrbwP1SpuZGBkVJK4IGktLBtik1V3QzfrnD9RqX7l2k6V79RSmjsuOV1/uf0J
V2YVfD+XMZo4NlAHsZ7eHDE2rwNnnkzqq1Gd3g95/6tsYHC0KRVy1meibSGEV+aUgELWny1BArvY
FZadl2NETetsaqXc/ds3yMvdUYM0uhNr2qf8rWI0um9RrJ83QNdrock9LNx4gTwzs5djjVIjRk4j
1s6SJZUfQW9lycnSpsw+AVpLvvFCGmDQZsOf5D0mcFOkFymaUHFfTLIZJG0ecoafZ8lM9nVjZd1B
iWb/eQ7s6ix3IOA3CnorxwDZMmLeiGIKuZLFUAOsmmSt0dQzZWPpY4Sdj7Wvij5Ojok5Z8nGxK70
5ExLbEmB1gCpsWyEjUoJLQwm8kfEt4IHO3Qyc29lLWWDXJofSNCiY68kqJKBun2QNCuIPoSlFDxQ
T1E+3V7Q12A53K9IvHjHC8NNXDcvv7KtpUEC8zn9GAUm37roW013o3yMPhX1PD5yq7T3TTyVSOab
Awx0Y0QGrxzrn+AmqVnDOSh2EOi3tN6vMyhqzBQ2hBwTG3zZWlJqwHCW0dYffUxPEzfyS9IKwFpP
IICoB6uD9DkBWwXFA8f3jXPs9Wy8TBNZfLxmhbctu27pmAOKLQmx5WpZ9OUv9J+xmgwN4wkNG+sU
Kkn2Ka/z/tCqke6aXVA/DEbcbxw015vPViGp03MSrPEreWFK45gQ5/b4kYQm7nZjBAZupDzygu5E
7Li2CsexqWR1ywLm+oBjPVKcBc5Eiwuq7uVyyMs27WOnHD5Ovtb/mm2nvcf8tpG+IB/FFWzogRW8
+6YCYUr1iqQcg4ariqU+ZfggtaF9zgLlFNaJqrpNGxdQ1DL7UzZX/vfbS/56s4tnJG5kqOFxB7zu
zjdneDhHQ4tws4VbQVv86vveoD5q+v8MuIJ/vh3qenc5IC8R3BPxQOsv0zU9C7hs86T+gHnWfN/p
Y37fVYWVHJwh8x/01B/OfdjJh7BNtHpXoWf5xdDasEAGXYm8UJuKf6NEKdqNFX71DkJXQnB66NqC
cQG4dvmV1dqvYIPI9YesU6tf0IRHTH3pZRR3t8d/tZqE/9MrM43VjOTW4lxtnSjXFb+bPmBfCiNK
z0N2jN7yRDeaIP8VzKZ5/P9FXOQgfmy2+oQq7IcOS9JmJ9l6eucHbfMUgYc5RdEWIWu5mIQPBR0g
AAaAylnFi7uqMhtoUEGUPZe5ntxzLWvPheaflTB5twf2aygUhWFh8AdlzMuPllbZlAdllj1Hlk+P
S8+KAYhfWniAaDEdt1vzu4JA3LRLFERZbk/r8jgSsWmdQKSnwA3WU7mM3TXGqA6dnT6PIz2pKK1M
/K4z2w3MTilRvbK1Xzni0l9vR10un9eo4vhjkSq8eBaHUZJXuoOSbPo8tbP8qBb2P4rehABt5qch
K5ONzbo6RhqJNLB5DVxpwyWxBN/XaLNnUx4wfw7oFqnuBDrQP5RKgGJ0GegPc2Vq3Ub2cR2YFw8v
R1ICQZxe1vCr0E+jRB+z59gPp4cgLr50XYWgrpr5yl2UjNE5LtPxnVuTvU8Jn5wZaW7W7lKhOoMp
5Rt5kD8HNs4ZbpFqDrKVkT4O+9zwNZgJQ1NsPIDWBsp1StrMUWCBlb1cRX0V+GosR/kzijDKUUsb
507WgAQHwMI/NpOZIgk1bAW93qHYTACxBOov/KqWFbsg7Cf67WX+XE1ac+ijWdEPQdDNz3GNkfM7
D1ZSVpJl9B/AqAIEXtqgNFXkQzYwnEOg5ANGkICCIaFl8vjeEj+B0OYnEsc3l6a1mMpKU3xMUhvn
EPrcJv6k658Gh2q7ACCfUcTestdbbsXXeKKkRJOJ1Gi5FYdYVaShtJxDXJTWsclZmXnB+3XQhnFH
He19bn60LxmeeHYwMoErX5w3Cm0tO5RU55DaZfUtktrqULZmdArRu9rIxpd34Wso7B9RfINgwEV9
uSiVBhI8dU+gHBny1UWgtrscGZSNJGeZz4oFAXSTagqQFViD4le8STqMaoh9LR+dw9gG6HnijHPQ
Q+AeqpJnR1PipVHAzjyRIKiH24fo9fiITDkMVC6PY9bnZWSYFJnqm71z6IWks4mDEvyCQN3Y2ltR
Fs8INXCCrupa58A5pjwaAw7FoQkK4vZYrlehGItYf4JBRZ3vcizJoGhlrtUOzl2yIIIMOtRLSKy2
0XYH/B+3EIRro6IchVYefGuq8ItlSFJX1Tpw/kMzW/ExmmFLqUOqHt8/KkR+WOeAmsCEL6LIvlzW
LfIhh3q2zbuEalzo1mpuHeZCmw4mXTT/vV8LeKJQ4yQnFUj8ZZdItjDqHlslOc69XTy35lQ9hxJO
Uu8alxCfAPvAzcanUkBBLtaEH4zZmKYKBOBSGU6wJKgHZSHCquXYdg8KTNUtqIf4P755uL1GZGVQ
qgTMb12xYrMkkuomNDJPV/vfgZXN2Z6CqaPtGhjqd9YsRWcf+s3B9zX7rta2wi+umtfwQiKPI5Ib
nTv9cnkGaqYraeRjn2TE2rfUHhC+Dmf9ew49/+ftuV0NxdJk3cicXMtOhmkFXaM5dex1EV9uhy4P
vplIqg6lO8pp9b7T67+BASihLENixCV6OTBdHeOxhW7gpXOn1Z+K0sjkj2ZslsMXarKWs5udvs/+
9RWlOdUG5ZSX26Nd7Pv/4uPljO4NZVO6zJfxOaB9P0jt2CMFmwA4IEr8m3ej/pelNUZ/zMwx3AIr
r04w9pZQs0T5dOmigVodHziRYk/PzWncmaNhpbuSaZ7Pfjwq324PcC2aKHiZHNACXL5YOX6Lk88Y
VQkuX6OfUWavgtk6Z5mdqT+iYdDfVzN9nU/o64g4gcVC5lX8nDe3UdplYIFkK/YKHWsxd4DLnu/b
ppjvKqsItxAj64P7v2ji676J5qtwopUgij2tzZL5Zarm2n8E/mz8tNtwOrx/Jl/9rQS9krLdYmgG
YHa9l/ABzsvEbz+NcRrbu7nDSPZFhZxtbJyki3v9dSYFJBhaL2fOFb6Lol0hTfUUeaqk9ZlrlMjb
qDlIJDfTKKidgsF2Co1Uvm9+IuQ7tH+wM2jzsWQEng4Nmsu5LenAF0FpJV7T1Nb3xpqskxIPyaGQ
Gu0lIvHdEgNY+5gU5YQAHvevoi5WaqubXaQCgPYGpZbnvZNImemqCB0Nu0yuNtuZq+Go03Phg22/
omz3Zdi3JRrSnhlqsFabWpmTXSNb2a61h3rDImhx3YuPSdouXvGwZSkQLS7iyW+bvE3j1HO6wa4e
5SmatccBmsb70pj/4miiSykkua9ABJrlBH1daZnnZ6OZHpVIN+LRjYZ6OhqVNM8PhZXqW8JxK2co
W52vhlkngglXkglaaFW9MI3sRj9HqmwEf+NK3Tg0+7ZINPOoIGS7ZQu58vnIMuhWIllGgX3ZnAkQ
HTTUSk48yahDXMQUipl6jTKSX0aQXXN4NLe3/+ooKTWhqwxKH4za5X6Y1HoM5qZIPKOahq9OPt5N
gaqVu7JSspZy9dBuVYAWj9rXj0kTCtolXxTQzeJuUgCWx1PUJx7vh/yTPnPaUq6dzW5nVJyyz3S/
QajLcme9803xX2SwE7xpeb+QpF6OdYZdZmOEkHqUqbPqaJTtdLCSJtOe0xnH9104qlrUuUHpy/au
lrLe/vv2ZK99XbAGQuTFEXr64r+/OdgReOvlNDAzT82S4qfdO9Kz2Wumv4NsPp7eH0t99REUGQho
x8tYDulpG/k1PphBZTxFSp5/AYjo+24st99vh1o7BoQ8BW03Ohekk5ehJL0lFUGk3sv9QBn32dRa
wQF+1pYNwNr0AdYCFUVyTIFrcZQWtakOemvlXhDaxg/60DYGkF2OBEeOb+3tMa3GEohvWs+gw5bv
zyxtTUy0ncyzGyO9i/E3+IgLs2W5aE1vMeVWY3F6grem2sPdeDl/QYc+HhTQ1KsSnKruk2RoTm3O
EXFSIIr/dXtga9tPJU8TzzSW4bIqCq8/dAoDJ9Gkj01cOmTDtWGAnJMBARG3G8dfta6N97eDro6Q
NzX4SfJ9hBgvRwizYC66lIVfJ43+lLZp93My6n7aGy3Y4v3tYGtHGnVX/JwhvECxWWzzTACwFJmV
H6d5ap3qXMsmN1Jq0BjyrAZYdefw34+3g66NEDw3PShkYQXF43KEDvrIUqTjlmrLdRG5owNUldeo
/VgG1hZUYTUWyQSlM3jDbLjLWIi0mao/+5nnGAMtZROe16EwBiygFC3cau6tzSYYVaB7Ng8nWIiX
wSLdimwzNdFepKidHRERSjNgvXV9ULI6tB9QLnpnT+31nH4bcrFabMDSJfZpuZc1KI08RanWf8Nd
qq52diV3n4aKBtDtr7c6SJaKzKFM52UJ/oirtm+GtC08U8ZDCxb5+MGXIiV2e7zX7yclzj//QUAe
ShxiQgBJXxTRjLmZS8XJCi+0wuw08Dld04zkXZfVzSPX07xxnK0O8E28xVccjCBL9SAvvKHi2mOE
fEQE4vRf5N7591Qp7fdVCf/7hlxyQHo52VCWuVw2U8NyCZq68Cw5q7N9bY4qHLfCrjZSw7W9QIYg
BMKRzOHfl3HKsXO6AJktvIG76muqaNJdE2TFSzs578NCvo5IIGlJIDDE4b67jDS3grGS94WHh1+s
HlIwF9+rNNxMAdc+lahuIcpD3Y4k6TIOLYY4xmum8GKrDl6yovI/x3PT3cGY+5RXtbZRqtgKt/hQ
A4hc4J9x4dW2cMvrs9xxi1yRClQa1aDcm1bzB09OWE3ABcTqF92jyxGSNztzp+q5V1O51PdWbGlH
08/q6rNRq4m9cR2I435R46JkxXFJFwVA+9IfMJTyKgnCoUBI3rA+xlIX1W5SlcbGFbfysCU1J7mk
2cdJsnznDWOf+M1k5F6HXL3/aKuh3J3S0qxOJS+Xp9bAcWJX+2EhQ+optwSX177i2+iLO0+2GpGu
2KRGsya/BEUSNMcsUwrHTZAekPdOiVvS7SNsbV7FhArgqJBwXRxheW0iJhQruTd2WTycVEkZqmPe
y1sowPU4vPzg4dG+WTKVqjZDdpGngpcpuVT+60TKUH50KP+8U2bldYMLlRW6lnT4WDKXyzK2xqmY
o46dUEWZdAqz+kEfkUxKc+tDWBR+/geXDotfpLI8g6D6Xcary9mXeAUWnj76feWmg1/spyCd7+qq
7cxdaDhbsK3VNQqQAU6AYJIuAYd5pSVl1UiFJ0lD/WAXc7PLwVz9ngFdnditzQvWXun9qHLz3V4s
a1mn8SbyYsvXLd29IU1Kb25i+yCNw3SXSk2GkX0enmbMJf9xSl/a/0FQ4JwCwk5te3nOIJBTBth/
Fx4tRjSFsAK03XKAbByTyuxljvFuZw/61pW0umBpFvNOAaBDrevyu5bJUKJnHHDg2JDuT1KXWPZB
4Nc2rr7VOX0TZ9GocmaZikRskrQM1QGWavQvVn+KUJBCOvkQoSf+nARt+75O4+suQUKc+8kk/QSO
dzm6COUx0Hji/TBn0niK0Y2Tj5U2ltpTJMfGtHGsrt3vIJxx5uBO5Mmy2JS8GppurJ3EQ89ElX7g
ONUlz3JnlGbvCk3f+OvtNbP28VDnQohHsCuAPF0Or9VH7t6wzSEA1RTqFCUlIaxqx9xyc107sekP
CHYVRVc60peBTKUyCoymU89KiuhHW6jBfFdAB8yPJYQnKHaG1t3dHttqSPHy05EdoDy4GNusTpo8
OW3mYZ+VhWfHAKf+uy+UtnkIWkwfdimKaPVGfrGEdL0uGEYIKBbC67XtJ0rHlSVHloR53xwY35sZ
BO6RbCpTfil6X8z7TE9T9dT1SJee0yFVLJQ961Yz0LPTh7BzrQIe1qmumjB6mkj2vtyelbUVxrsU
ILUwD6YIfvkhmtakE9v4rLAymD/n8BN7d4rT6T7IHOfz7VhrWxasA7AgvgL1ksVq5vXb5pEmpV4H
r7Ley2FYDp/VVo99V6YSv3OS+Jttz5m5EXdtVdPJZgsxwGsZbOQRWrIQNm1fd6nzN4TkVop2Cp6o
Wwi+tTUmUiA8MQVtdFniyse6leJyyrwGFSt/r0b+9BtTZPmxTfz8m9Eo0+n2lK4NTei3UNNA7Oiq
4G2lBUjgKWJRS1k7voTtXKenurDzYXc70No6EZtHMwXYFdHky3XCDWbMSc6rtE1SLXR7pY66O1ue
uubYhNNgb9yYqxOJBCRbFS3xK5hFVvZYt5ug1fJ2HE8RsluP9oyFmhu1kWXt4nAc/T+ZSvr2AkhM
KWtpElQnyP/LqpR7SoxPGd10n26IDnz81+2ZXB0azlsioWNNLmtrSVai89vy+DWlNqL904U4pUYI
nQ47tR1Dcx+DjdsyuhMZxvIZICaTDowtGB6LrZclWpFMSKN5o4XVhyHHeef65tzsrdmeYNqCNHvC
FMG/y+Kk/AiZqPxxe9Rre59nCMVYHqu8VBf5Mg5InO50DDwZ4/fI9VtZKeHRtgGspBJRfLkxK0Qw
I8v8+3bgtekGzcLAAddyzC1yr3iKuSZ5/Ht2IckHknUVUGnfOuaeZnDzpdHjcd5IElbHSsKFL6RQ
uVnm7HJZar3VSpnX5tYQHxMH5umDJJVd/V2K5xD5wrrFDcpFLi7ZSnLXY3MSkLTyE5a1nCotQdOA
6/RmjYpAYMSZ9Yh7iNBQt9P862iHjeb2GhybjW7Y2gFBU4GeP6Tua/6HbE6NOUkNFfcY+Ugcu5Nm
fLRNDr5PcGDicKtEvaRFvN6sNPdRr0QuGLjN4sOWDdLJdhJTd68H5W9jDO/1QaXqLndj8BRadfKt
jvvwIZat+m81yXFWMdTss9JNxsvtFXY95dyfVM+YdDr/XDCXR6MSjYU1Y+3gSX5T4eUtWY92m8Uh
DB+0Kt0STAnoe2dsPt6Oe72yifsq0Mx1A/NgkdD0oC+i3rJDT7P68qSmuh8f2LhGu0ujbhafukzu
b4dcch2YdBETPgqNQcH/WJwj8jxKvYIoIy/tNrHc3prTO5Wi6PDFkbS6dmktmdbDGDlNepz85CfP
hMYJXDUeyy0G4PWRxk/hAYALN02DK26jZcFbNzor8uKKl80MCeVXOURz9JBVOMoc/NEc25OEtTwv
BCmzd0ab6NZpYz7EeC/PVX4EMgYwL6gSX8ujUxrIjYyGvhWTwSKIXbT/5lpnuGXSmAcrikAjY7ge
I24iT15kDvxlGiAbzisFXN3GrXmdDQgNTaGoggYlGjZij77psJXq3CIOOobePNomYhN6qWRHanlI
Bt4e92ogAWUXbVPKgou9V0wyuCUlCL0qhDKLaHASDcfUSustXM1GoOW1Uau1aVRxRSDNqe4iihRo
IqMOUW58yLW9BGoHVToBW+dAuZw5u5blJLHHyGsS9NpcKl2yfNLR2RqOlQmJHsVBudpyaL0uSLBq
4HdChoEvh0rmZdCKVq2UB2rkBWh7hI/QgccfjpIGH8YiH9MTqIpwdLVh7k/5VJnJxjdcOUAJL7j0
QqMSoOniI6qR0SlaVeHE2HfF35YWDk992AbGcQyoD7lpE6J+HRSxOR9iqrW6q4z9YOawCGzlV17K
bbW/vaqurxB+EBkRGGWBBVz2xltdjn3fKWMvHoz871Sea3ot+McdzIx9dDvW2sJCUB1FUopMHGmL
rRI2pdIoc5x4LfSe8RmlFRXZ77oena3iz3okYTwhnESBplx+Zc5oP2nDhlEFujntS/xN2t+YPJRb
XZW16SNXpn4HtIA/F7WJOFWbypISwD1q+kEew+Kr1Lf/TvNk/ck5IySIyWHZCFRCLoeU+ojKZXgy
e/yMIT2guNqhGU5foNlAnq2d8Qj2mWwR0DyQoy4DZSZuRTn66l4Uhtb0ySmGNPqONlQUuxgoltGH
xA57H5StXHWnXmqDczuY/hZ6fu2Cf/srFhe8rPXYLGRV7LVtI9/1dorYX0bivG+HWn8wUkN9BFnR
9RtPrrWw4nCwUAsAV7gEbMQ0cY2uDGPPCoc82QdBoN8jfSP/Bc4K57i5QxriSdaaeUuifW0hIY8O
bF9o31z1DKJuwNG9UmMvwsXoETAl+YtqDZMptOPNLeOf1WjU0V9LEMBxFy8DJ5ygnA9j7KEBlh6q
aXQ+O1E5UcIbo8+3N/3acuJ0B7MFa1env3S5nIoeipBRJjEcqBCRRkT/y9YFxx3Hu6AJDHXXWBog
3DJJ0sgNoJTuZCXU7U+3f8XagBHBEA8SniSI213+ilrpurmH3ObZPoJGO3mMlPKlyKLBcrUelsTG
a2TtakN+WSjoClr48pZRoXu1Q8oVWlLo+dUb8t9Dh6NBjADiF5x34o1w66P7v3DiOHyTgwSVPilz
lmFFa2pJfRgrAL8v5TwDr+BxG23dYmub5LWkJFDjIue5DJc1ra3WShF4JkY16VOmyn6DjCM2A9Gp
jh3pm+VXg3EIpdosj3/wHSlRAOjg/rgqnXENTiPmdZgqGebwqceQBXcUqUz3do5+4+1Yqx8RhjFc
PraIdVWYnQawtzWxwkoZdnagGI9V2ckuZkrhPrRG690NbKAV1O9tnnLI0y1zA0mPJpTbpMCbdT0f
92FmBs5emrtg44BfWy0k75TTKUxwnywOeGtowdtLXew1bQVxra4zUXSRkqzataraqRvDWptGSi8g
C0HgAthabD0n6zO/q0jXR/pPGC7NuvFdmgrtYNtD/Pc8apt3x+oAXwGNNlcymfnl+tQSiqEmIBEv
z4L+mPahU+6kpGiR+kRoZ397lawGo7EsumpcmEsCLZYAQYGIYuiFqlZnBzQMi8lVkQtpEaFDCOp2
tNXJBEKFXbLwKFqWBM0Gj/k6skJvoEXxjD1C+ayA2NyDwomNXSRH5Irvj0j5EWST0JPn1Xs5mQrE
vCnueN8gr5ujn9P+Nmo/ecmrbjgoQx9uTOfaAN+EW95MtWlKXYFMs1dgQLXP55FnHHITcGys6PdM
NeHXnwxP8NgMINpXDcpuhDOP6RCfD2nEnwDhno3JVKJd3pmT65dG/wdHNe1BqsYkiyC3FtdhZfpR
pdBY8HozV6ZdKVXTX03S+s6JTF+7vz24tccOW8AgYaS3RG3m8tupqDwNAxULL1Uq+aBS87srgdk/
mqHsSK6tNQUi2bLjztjtfL8deu07UvxE5xr+I3nrYtkUg5PKOHkl3tRqX1NplGPXDJrkUVdG9bkN
5PSf2/HW7iRqnUwsJwy11kW8JMkaI5dG6BmWWf2itNrm+6xI8kNvFtod6axz5/i1Oh9uh13b/ZS8
+EfI5kLUupxhhE/gwlkdQMpuVO/HgULUrjYhMeVxKWUbe2M1GM8M4acMn30pxdZaRdQEcpiCUusb
L8AMa9gbVt8dakvvxuMfjOyVlSggY0CIL0eWQgJuYyPFfiaAKgHbM3uxpZSGUWOEf5JQYPki4NkC
3b8kDWZjkM09YmDeKEGrvrNw5PlulmH+Eb0gw20nHAlctQ/ULV/a1UWKeA7gC6GhteyIjqNlxTyJ
eZDGVf1VL2z7A4nsfJoj9E/vMgrr1sZ6WV2mbyIu3ouzHRn2YJu8F7FFx2czF9prVfACUEDfadPc
WC7awOHp9rdcOwdQ7SKpgKRBNrqIin1ab3fTBGuCCt4LqkHmZ03LJekAChhPvXly0qOdmvJJqyEP
b+zM1UkW1Bc6WNA3lrKQVmUkTQJCzoubenqCxZ7bL7Zd+k++1Pj5fVmTYm29/1enGQYl1z9DgqN8
uXgxrqtDs5VTL895Obqz4tQ/87CNvvZz4rhTqAzHfFCSLSL7yjyDwxJEXvBJzpX/SJ/nlIKrKPHM
avyU+VK57+2kGt2575XsgPdz+A9SIUbnTk2aOrvbH1lkNYuyKMFFSxLhRKpbi8N+UqchQo0t8VK1
Cu8rHlrtQyFZ6VZPf2VuQTiLsjtZnSD8Xc6tWSPdSxgGKZnZQZJC/4BrYla5w4CRxuAA0cgTY/h6
e3QrZx8JDw4G4oCHNLb4onY35pBi4MOxyMfCDdPWn56lSPinY1FShu8vVRGOAwm+H3XmJXlzLBJj
5F3ByVDjRO4g4PdPCChsi3e3sjcUznFTVLM5fpbcsF6Zm7HPqtRDA5yCtVLENZqp4+RasT6FblCF
qn+8PZFrn080TsADABViqVx+PimQNKOO4PtEg65GnwAnDbUrEWk6BEOpF9/sKpBxJqlwfdp4eKyt
UODjbBAKZvROFscQ4FxA+T3kW7+cbMFvCstqn0TBljHU6hDfxFmsULtPZhtz5pQmTVDtxrYKPkNw
qA5dOSd3WRgp+6QIoh+353V1cDpLVNB8BInjcl7BM8/DpCGsbjlF25+TpFL7FzOMm40kYD2OcNRA
EIF5XEyijQ43nG07BQQ5afJ+QHsxQAjMmZ2NhbIaiNYiOAfQUFfgRPi6ZlthZOVFcmqcktwYg4Ph
dJaxcW6tfi3qwcggwp6wl32NNDUQ5HDC3DNTK/iSFYg/H1BrQhVdiRtLfSDpapSDaVGgfv/TBiL6
/0ZeNjo4w3o0VogMSEY+KxZEeJejR5HdKc/sH0hczRtjXZxiinDkwhhDFdoZPN+WwuxBopitlmCM
Vc1qtZNNNGvGOo8PIJbyjXVy5Y4mYoEtBUSJDz0qaYtdIJmlJDUq/kJNUMVfUmyCTnw+ad5limp9
07Ou/YjeSnTQGjsM3bYw/HNrNuavIGs69j8yrPrG6Bdf+nX08Dk4V9E04JYQs/OmTFXOKdYD/pAc
nbDJ7jOtyR9Gpn9PwwZ9eXNWHib0vjfKD2tT/jbo4uLgeCnqUp2SI8q29bFVan/Pxdzu+lhvD7eP
gNVQIF2hvtEjpSp8OT6jZnalkFB6WERoMGGCOu6qdsqpX8d5+QfRcMwAbwCIjMf5IlrnJ52kdSk2
IE0EIZy3jW1SO7Ub8wjMv9qSRFxcVa8fTzwkhWw9HZylVnqP/cjUZnlyhE4dfZBRDYPbhG1njF7E
MYutd4Kf/ounkcYgGIwq0PJqBEXh97qK6sqkVypSpcN4wK8931cBKki3v9sibfsfzq6jSU6e3f4i
qhBRbIFOw0SPPQ4byq+DEFEIJCR+/T3423h6uqbLd23XqFF8wgnbUKA+gIqDXHWDW52dFK8KPNYn
utwFfczoJw22b3cMm2qQp6DF0521sCHxVIoSCUyA9LjAl+z9X3Bh5yA83gCu6FWhFXr2KLtk9llc
K2fnlUv4s5RRTXLT+eKxDPkwXLkZLqwkSn/4TMj3EEDm/Nfb1GUr+EyzC+WeZjCA5PQc9jtzvOH1
a7UsCYTL5CqugDLfzjEOBjJXFFoAjcZF/3rQvm1mCM1uCIWlizOvW+dcLJ7aryDzPGLPqnxmsoJF
vWBXPvd8ZLTM/3dKtj4nNAC81yPPZQTXKCBzig5GD+thc5j4xhN/ugfLDHxAeGBOSRZ5nSzqpoKA
4r+t7NawR864ZZfgWgK98Xp0WccsLmEbWrgdpTKDIeX4Aw4n/k6jEXzlft3+1l8ZAGpKGAuwZaRZ
aLcgq309FgcCBGWQShds0l61kxpiJ5AVtuOp9bk358nY1PUHGrHlNNc9i28h0ZOww/sffH7J40eg
4QGUHS5A5EDnVEG/ctqmSeqlAC9jOJaJx56S2tIPtZiSJ0BZ5n3YecmH9wc939IYCTx9IFO2zbXx
fF5/+Yxfs8YC4KdqBML0F9jlKD/tE5Cz5p1Tk3X+3uMaqf6tQYD5fj3q9qv+es9oU/keVJuXYpH1
2ryQNW7DfAE8M/wcRGAjZ+BiLB/f/9Lzm2IbE2kJUtutrw1huNdjus4Qam9qbdE700p3vc+1zuGT
1pCU8mm5ZqZwYWIBtkFE+8d0DEH76+G0QBW2XxJbwI8tOuhwZp+aAO+2tl4lMmVrfk2S6O3+STaG
6aa/HSFBOb+MHeRLI634WpAVN0Uakhn4snGaycllrhMdNZ6D+xlR+JXk5Byasa0mAjKkexAZQ+Hg
HJ0A/wQZltwuxcyI84nKUqmUdzwmuVz7R4+OMQhxgDI+llMZ1XsZVORT6UBz5gSo43zNnvLtrYXI
DTcHgcw6CrfnpIdEB/PQ68oUY63YV9CZ2U0zuL/UMjjPOFTxAxSQ6w94rq7VxN5eIlvIuPVIkfVu
djGvV3ytVTeNzrgUJTLuvcd9ljMgr1+AcSO3fVXVTwu68XdBuU4PDom6aySvix8OQDDEfXGVQQ3j
9fglSiUyjLEM0JHUsAiIEgkZXQ31DShyRGtWMd6+jP7Y/gL6cXh5/3Rd2HxoLKLJgQgdyPxz3EgF
6UxVGnx8W63ODmY0zZ1MjAeWutVzvoTzBFNAV17pCVwcFT2pTV5ow+ifvREGRRYIVMRLUQ0V39kg
tkUMc4LccxshUaaf+wPuzGt+YOe4wm3DQ7t707lGQQVyjmfDNsStwhmuigBSQL/fbqQ94L74kJGo
Sh670vCdHgzbh0344GyRH4Et3eH/MeFAO+DJAtAbidHr1UbzDrcmdPALlJH09wSaXFXlVugVoCn5
oaz4+GF2qn/MbP/34YCBb3kI8GfnZV+IxswrmanBgy+jgwPpEJH2c1X+/PdvQ1iJxjGEEzC9Z/ML
Jv0mQt1CoXsyErdXbJuUuo4rMuPxmGX+1JAHC79hcSUOuPBGIB1Ajon7DOrB50c4sK0pG95hF8dC
7MtuLh+XUX7sp66/snMvHVaME0H9ByJywEG+Xj6kiK7yJm0KATeVj9No7SdvaOjRYa237OPYqgfm
yQS5F0jOVy7sC1+Jtx4kO5jb4qo8X8Vyhd8lNFJt4UGePcUBWgpP14O88VdCrpWULtyKm7ADag0Q
KEUJ8uyp96uWroxPtiBSe8hBhJ9XweydkGIDBMW7nx4UTn9Hpv4Y+LX48c8b6Y/oLETGUa+IzktL
EZL4VZN4LQJd2nKPmBIMuJSLsWSZsSqpbnvNlZvHgOJeU0C5sMIUnHB8PE4n0I9nkZXya9AnG4Pn
GI41TgpbuWq9DVbLgbemqC3IGibU7uzAZ63mur/GkP3joPQ6pkX4jjhpy6rheHo+8SpoyqWVDlY5
oRoj9Uno5MwHt/mu9/jaZ4tj26HKRvRx+gySbMw99SupRY4CRORlXV1X4y7YlOi/uX3Lx6Lh7ZAr
b4lR5Xx/nbbdfv5bPRw69HbBIn8TQaxA9sD93DOFKxf7hQZlkMXuWP9jR367vtBBBtPJx7lDHHhW
adRhO4ek6myB0kId78jqdrvAV8nGLunq/mBC5V7J3i5sf1BYNit5tB9RV9p2yV+R7twwUdeeXYsE
ZSGYNEqt79c6du97aFw/zDNhPZwRYn88NVW0fOfShafI+5N74bijxwqpE8BIUIE470cGUAlw5rB2
8RM0+E9uo/jHEgaBI7QGddv+Y9Vom2PcnIh7gRqDc97Zu1SDtAh8cucWbTTYO+EreEjbTUrz1LOu
uwYXuxAAIF/bdFX+jHZuIwaDBt6WkIIrqM+WQ00D84HDU+HF9ZV7NNToVCWNvZK9XFpTSBkixAbO
cWtCvF5T7GwzkK5yixr+Gdkkk+BmEmg6EOGhVxVVkDgEVPrJoVw8lP7I9u+v56VvhijQ5oP1Ryz2
bPhqiStAjwkpUISMf3RqjW+hxFzdtIKQIUOEXQ15ZDffjffH3f7u+SFFqIHDg2IEqj1np4c6XsUa
qUkRCX8pOZQn1lbdS7zU0C8oqTMHmSdiXv5+f9hL9yhUuPB64GLAS3k2rPHdnnsODmblNH4O1Rz/
mVpXZsQB+wwWCPVOGqh5+61pr5CELsV56Krj0ELQG8DKcwBW6EJduF6mtdAoX/FMbUdnQl1Akvhj
mzSqTmsNMvvXGapQ1S26/YBgNmDkQx+xJP9sRradYfQO0XCHXxU0k86qT0Ef4ABpsRZVL+Gt2cCR
DFSpKrWuWHK7yDldXC0PUNRMTqqGkEs5BG46+dU1pNGlhA9Awk2YcatHozv++gBAh5/VNMQv6R09
frcqEt9NY5xsmhg/cmv8PHaiATgZJVFFX7kdbpIZZRSyMJzI97fHhdOAphgSbcAg0AY8R8lWeAFr
unhYI2iZHUNU5na4bdYlh2aluPcaF6z+vq/GK4fwwq4EaAa33B/U4VtQeRUNPdTsbWETZ3JBgh6s
zhpUdthuiGgfNlk/wdyQlkbkdUBQNbzy3RduddQgN38L1Kw2iYjXa+A7qG8riDgWlXWDvSjXMZUU
jFfaxeTfY9XNxQQYNgi6wRzy7AQGg5EaUtt4w2D0W9ipBlUOJ1KkCy68O2+CrWk62brpnoTy/fHw
/gJfPIXQ8McxRBAHHtfZE+r0QzA5LsEKE80zHdjwnpAGEAQKm/kb4wxjDuqEeAi7ACm2QW09DccB
XLb3f8elCd9cVpHvAYUGTNjrCW/dYSThtG36gMBxr7c8Z8J6MKvnzpVPvhAOoZSDYgrk6EFVibzX
Q/lwpVHgcbkFki3vaYzaaedxQp7e/6ALz9irUc7uEzZK2CDMGGWOWvJ5Nm35pUfXdE8khZokUfQ5
7sv2BFSYzH0YdHx+f/jzgwveMrYo/uAf2Slc1K8/EpEgDw1dbdHIMrmjcTt+AeKj/uzajtd4Sbyk
T6EDHVyJT86/GmZXMP9BZwRpRQAx67PmT4eej/SgF1oA+LkCSQ9njCT1+WgPTTcLlduICxRaxfg8
zlTLvG1Q/bqCkTjfSttv2MJPUEQ8rO/5nZWQZUpsQ+LC0lqDmAGN8iAnsoarQttM8T+CxBB7optJ
IXMEkAsq+ee5ZptA4hqsw7hgiPg/dV09Zt1UdkW0JsuThcsrqH+UXEmlz6OFP4Oiyou5xjJH59/I
qKpFABBR0QCYliWCWuDR5jl+HoJG3kNJNJ52/7qhQNaGTjEw4FheBPuvN9QoJixdJWhhS5DEXTWr
p8q4sgiVM/FcOtPwTJKlX6+8BG/3MYb9Qy9FyQ1OoWfDNiocwqCtaMFqLzwRX8FiGzFo8qQq5eVd
b+PMlrG5dh2d3xGY383cZFOEB3oSj9/rrx18oM40T7CHRKQgkxNXSZJ3UQDjnPen9cJmxUBoDwDM
Dzu18zw2kKqcGQTKiy5GAQZy72o/lqF36kCUvnIlXBwK7GhcChFQd+cyVdMwBjxZalqEq6ruJhl6
YNSNIls8NlzZLJeGwnuGxBjdQwpi6Ovpm0BLi8HUTAqhwvGOuO2yh+1I+HnR8TW7twsnAd+y9X+B
KkAUefZ+ISlMIM7fJYVymH6Qa4zjB9nwYilZ9TgJk5zeX7BLOwOqJcC6o7q8uS68/jRDBqjSxZIU
NW9mUBXW5kfpVfrKBF7a9rAtQtMXBagNwft6FDCNYOuAqK6g8QB7cdtNE5wd4jk8CcDCyoMflv1B
+5xeg2dsK/N3GrJt/E08cPN3+FOmez1wXE7As6rGL4Q3kzWFmaK9CeB7dpxCh5QZDH+8Qxe59lbB
ttvJyrC7iro9D/7+/AR4ZILpBu2hN5nQ0GPvJCzyikWNAbhtQTzksh3aveyMhk5V1ApECTVv09Vr
0V96f30vzXwMuJSHAilg2+ewnwXXwRgEzC/iaoJnoBHyqHscEO5U8tlyh6YTXIGvJH+XNtV2s24f
Df2A8/MC7I2DclZFCh9C9zlH2+4/Pg/j1/c/7U2sh5mF/xdKy+FmxoCg7/Xiuv1AKwD9vaLvk/qm
R5NmF80T3NWc2duhxx7DSsYR9yODI3s723XIJ55ck36+MMFwRtwQadhjQHBtd8dfNRsvhNDa2iWk
MGGgA7aDl/YUZJBc6UjWGd80806jf8W8DBw9nJErL+eF3QW7cNSF0fwOozckMe5rpaPJDQq1MHbH
O0o+smGO9xUEtubMrqb75ce9k1OqrlWlL1xVqClsxX3cittCvP5yvCfDZJsxKDgHxeEIgT0VZhNY
QV/8yYSi2o3z4nrsylVy4S6GgA3WHNgYDEvPQrKSjYm7QFmpMBAW25XhOn0AM4OCuu1Hx/c32IXL
A3kMcpmNqroV319/IAQgmFiE8ArHr/thP0tviXItmQhCGFpBUDOrkFCED0vg9Px5hCv0qV9EIv79
NEHxBIuLqcZCn89zRzuJ6Cjx4JOctEk686Dd0VgE11BzF9YTEh9YSVigQhr//DhRu3h0CrhfzDxh
vwcUpGS6huO0YxNdUlXpa0DVC0dnoyOg5Il2HD7gbAOtFIpOg9f7hV7c9Xu7NGgDTusT14Ie4Oa1
3K510l0px136SJwXF8/4NvA53inwtIJDcOUX7QRzbbroAHgjeFCRUAU7JMbXsOoXx0ODFzsICTjq
H6/3EHTgEL1qiLvyOuB5XAYG9DHZZ5AObQ8IYNTp/T174T5AcQMEZwyHSnKy/Z6/rqMGL0GtVhEV
bak9CPGgZpyYr1VlqdrBgZoYdiynBM1eyOVXjtkv0Pq8Zqp04WJG1R/4qg2bv0mvbQv/14+AfMog
qrmNCjoGVIiMdKQSn5ZOxQgxJB/d27CutfZ2c1L39UcAR6A9mE3eYFXalqa5Fv6+nRSkTQEgfHgJ
Q0TAZ5NiEviC2GGMih4V9nbHhkndNHWoM+YHzVMD3agnOjXJC/X7/8fzj7HBIkRDCRWRt+QXtYLU
hM1VLO2qTYa3BDqVTA1NnDnuIPTtQmeuM5TfCEsneMv9en9DvL0vsdkh34OXCX1v6I69XovVmwfC
nTIo4HM+BOnad8tBd2tUp6Prt1euqrc35jbYpo4JICzwFNuP+Xvhaw8vYdCHRdxzu6N11e+bsYqP
/jI9IwApXxL4QT30ftUfVqXr/spjeHF4zDHKneAMgeD7eniuuAhhBxUUGM/eApGGTloXlh+WikCd
wpbivlKAw+ZL3AqTBhMy4Cvh1sXZhqzyNgu4qc/RLQm0zuJ4jfEch1330brth8lbhhM35tpBvzQS
6LCIfABdQfR+tqflOtRjVNGgcMbqCO+J8gfjgbsPtKn+saIHfMiGmPgfTQMre3aF4bkdeygghYCq
JJN4BNQb2l97oAY689hVii1VDq/i5AvwnC4rVpBUXv59C2+uQnj8gg34f76sflO3IbRqimZd/EK2
k/ngVqNKqxFOVO8P9TZy3Rp+QHSjZwLTC2/79782cGMbXw06CQuHQbUtAzMd0G0W+f3n98fZVud1
XgKpTlR0UBfHq/7mTV9hrSECMcYF8uVqT6h5goq0rtKmdP10KNdrhaxLuwW1M8gk4PpDhefsYDKB
t3BUGK8MtDXpNPnIhual74+R7sWVDbOtx5uPA415KwLgETrvnDqjiEekOXExgO32Anr9IosEPjDd
T0tNIL97C5TWU1nOQ3Dl9bs0rbhgQM/aGuko9b9ePjqrJXSbMiqki5Z5SkOHZmIIw8zp2roB8af5
79/XEaES7le0SnFGtpfnr/0i/dGjA6NRAWklMR9p67cyDeaWPWjZJctuROB+ZYteml0girB9EHYD
znS2lHrU1NfWiRDxi/Fx1L0+VvEYPYRCtceVM3fKWsr7a3XBS28o7jPEwz6iijcWN7g3G4g3YgfF
MhDZDFQkElbZtLc12GE5CWdrdwvUc56Ncv/RqgLPNioiwEaCC4fQDY/p61n2BniK8YrToi8dlVVr
6+w4CEb7ZXTh+Ac3xSvb6MJpAX2CQkdh0/F9E/grzx0m4mI8FHXDEwB69BY6Ut23xafkSnX3wo7F
7tk0DbeZfVPdjQ2S2GC0qMxFwt/BVQ9CjiUoIWtLNNw842tGnhfHQ+UR4RnU0dCSej2VtW7LKC5R
gOxnPYJJ7ST3a9SJ/1bXTvddo6/Bwi9NJWrJYEv6YOTQcz4DjzU8uh0bAWDZ9/lkZrzGNYCfxrfO
NXj/m1YjwrtNoHGL7aGrCpXus4/rOzG1CUsKyK6H+7njzseO1utu6ke7r0Mps8DxG9yysdU5gVIp
S+MyJJ9RlPWvwKbeHhf8lK3jt2lJof1ydjFEHDE2+iAJnisI8oJ8VH3ubUj0buVze4qI9V+CYGTD
HioP/ff3L6VzZeYtzAWVHCh8WFoAY+qfvWKepMxbnCkp2tVz4QfS91O6xMn0fXK5blMTdPoUJJ3a
OeXgqDQcYngfhskctLkNNP3cw53oIXbotXOMa+ps/0ETDsEwUpPtbKFndZ4PsVGIZpAOVDSJB4DQ
EDaNn6E8Ns9Z1bDOBy+7dNtcWxs/yRCJfjpLa9A9VDDygw7WIvs8dBL1KcYE+DtVAQeQJb5CXuW3
QyjziEC4qoQCSbhbIablZ8YE5Wdo+aHKBd6JXV+2Ps+RiNZxsiUsa99m0FEFjTer6wRSO1kXeC1R
mYHsFVPpsnYEBDU9aV7e16vbN5/R7ZL6O3O9ke/7CDHCEfyVuppSUUdh+eIoT85eWnZ+bCBo0zqW
wTeISrn80sM2ycfI6sWJoBTbLcvHIJCM3xm+ULWvVjxqX1FaGOyD4EPPT74InORLuFQxPZauRRMx
nfAEEJ0moy6nwwAvXthleStLuhshWw1Z7ZpF7BS5IoDjjaYleQzpCMRrI5QWWcWZidY0BC9LQOPQ
xQytTbP+Uty1rUpJsNbiZKUH7lZiqeSHiS1jd2up0MFDxWBBUFggdvnBC6aWQtjag15YCmvx7jiK
xG1P/bjU5hOgGabLetLKcuclNgogPyhtc+QUpd6dD8sOm0KfIgz3jpxKuoMZBOkytH/YCE8Z5k1P
iyLe+hOSR55/5ywhMXew3W7hB5aEtpP3jgG1LtUU/chHFUXV+jN0ZMP3FCYr1d2s4PSwN43jzk8x
69v10ERQlM69gW5sKtKBRFAA3aaZOQH+uiaZbFtDv8BDcjC/0NY2BBrxETLDG/Azu+kHLB36QeTL
vFge7kBz5UE2jLCznVLir2PbprTqWdWlQGf5yssMemybpvMAztYnT0GIT6Z4HufhLmmtKHM4nc18
Tlt/YE4NbSVocd2uUY/2mjOYeTl6IA3hv60tHwTP0BGKKn5XrnMs77gDChosWCPrtyTnY0/Wo0E/
qyX4CJz7e+ZvDffMn5uIVZlYumj8bAdD2pvaREG57/0WgL/dqpyaHUOQsPtxh1haQo8FZVY6Lymx
41ItKaARQNblncQh7dJ+KkV00ycxzLtXNEmGEyT7p+SRCO7XUUYULH/vdcnY9JOVa8MzqJHU4JRW
UaemKVvWCaCfIBkhyxA5pYOLKVkWTHGGvkQFiWgyVOjX5SpcSb8L69Wsu94BIjU1ykni7w70kzZ8
IhnupLb1kJakmZN0oxt1L83kGLWbhYBST4I8FwXuTormBTUZ6kDwvZzFfh3R3PMy36si7z5Gi3PN
Sz0F3q0KozE8WRojlcrbAQCSg2fLbvxWdmgS3PRdRNfnpdWjqTLHToqk9bI27KfgUgHW45KSJ4hn
69Fd3cxz3Gg6wO6+B+rJiQf47azr6pa4q6hi4li7Y6xOoIbV7Z1xJ88+TqGdpgVoV1YmhZEsXNNu
qOPgZzN4E1tTt150nXI/cTY4qo7d8mcZdI797otByBdolRpxIyHE2HxgnEGBBlQcBnUwVJ0C1N0h
WJaOyRokj6V0lXtTgVG5FrUTTZ53qgYblyKdBjQPco/N0ATZd2EEvATklrvoW+WPDvvBlZYhEEJo
Xe4qT9Xq0AjhjntPaY/dYHGl+CHA6JV3cAd2rJtGQePiLEC1qVr+U6xv1j2oYbQG2ViFWh/ZArEX
PDN0Jj9Q33cZSyFP6doPTinxn3zKy+YoPQtFvgbVOvYgplHpe1KNjj65YurMCzZIHGX+YkaVRTKY
xEFHxIzHytNudbSz2LZ7L43+zw7QH1kLOTO0niLdkvo0z8MC513LhcYlJRw0hDwmOfmuAWCYTjUd
e7U3s1ua773Ag5JRgJGgBhsNdBPt9JncpLUXQafpZU2GAMLE5RiAueGyKnC/gRYqwpu+stbO+9ZA
HusLVKtIsFsoHgWyx7PTqUMiokRMsAcDpHNXgXAxx5lY63rI6nJZxBFv4Dh+5LCqmb4AKefaYRcp
6DB/MxbbB4+FmaDUkFLgl8SDBya+PTUUELT7OKpQ24TdPUTP0fc1UD+B+Gk0nDpXceeEsePoGTT6
hX+qGE71yUWGao7C8Tgg5mE4WJ62QcJv9RyVMzLTibbfQ+hQLIVCH2ST+J0bG76gA9C0X2wrlsiD
/y3OzLELAVUY8Gg2Ezk0Y2jVklrUtKODAuRn/oAaczDkiNgH1CalCEUkUsDUkK0kI4CCjxZ17X7X
1xTAg7QLu4HCKXXgsHcSiKLvxhpO5rtGU8efUyCWGc87UK6drHdoNKl0NghDU0WpHY6VVRKPxQj4
boa19aad7ngQHRm8T9Z0825JChgGDtWugU5a9TWMhsTe+JGRwbIzfhcvNwC+0+SrmrTDPzCdeApy
rZOS/lHKuExSM81gFKXtGAlvzF2c0/4+hrPFJ+UCMXyr1qB0DnrtOa92QAzzWEDZMuLr92ZaRPt7
kqOLXzig0p08wshmXF+GugqaOhPImNfMBtA2wS0azFhTuK4l5mGdE9/u4ZyC7tJ/vrPqMcjwTpry
uQyIv4dxyzgDXjaZ6tCDl+jdM26roUDvDATXHJyPEspCZJuRFgjKn7iVerObh67Ne+WClGm9FUrX
/bq242M9Olgqu8BrMQO8xg1TRyTh77Zq+HMsZaXxckOr40YpPSE+Y0YVjbHlj5FP6MI78Pkbd7aK
HZHBPTn8GtaU8nshetoc2onK/qD6BgG4O5USPGeoDu1B7IQRoRKlh3ooLGMh2oNHpb9fZBnGGA1w
54MdppKkQs/6J6cKatSUMv5N+iV7kb51AWtksSZ73qkW4jusDB9Muy71DiAQNXhpM7tDcgDZJWj2
ysajujVNJ9mROArIzZHjGb3p2n55Nr5fmsdxpE7ytewbwlNwhqMPAQrIzgcH6pfLj7GDnQcZiPYz
hH3lo12h+JEaX4ekcN1O/WxAgGuyNhDB8zQP/iMsm9cgTXovGQuoHja53YhAJ3dwocwjYjPXeUfm
CJEwtDwR2sHS0mSWWTIccNuy8Ci8yQSwsfWnZ4EuAMejgGn6JYdglFlMoIeb06hULB8CUT2XGhsy
I7HTPfNhFD8bSufy4CVqsN/WLvbbn3aFLmlm4ybCbq4EcU0OwVJ4DFULOpffEGCq5MlpxmF5mT1o
4gG5y0x3XJnPIe7ZOXV3izhJoJI9NQhmJB7zEfF6OcZPeN64e7OgORnkCbWBSiFATN09x3Zdu9Rn
dfy7BHYLyVmC9PDAgF0Rh7FGtJwtdigbYAJ0oB49iRbirSJiWb4EDtpWqRjU0u9gmMGSYzOgaYAg
amXsUKuI+WE+dl6E7RP6Jt7NQRXD6svCUighuAZvtVYuP5CAORFHeJdEQ6ogG/qhbVrzq3b7Tuch
fsnHxneSeYcnLPDSiGptH9bSkgRZVIAwAT7x0HLi+QpxA5GF7Tg2eWMhO3SD9nJX5fVI4JTtUBaL
4wB+efIVz2cX7mq8Us4BzTSzlunqutLJlwGEMPSqadcfGp9O5X0lG599bmIZ97tFuJN/qJfAHTJb
haHcQ1GXL3eTlQodJdFPw3dUTVS7c+IGTxzzcZ19Het18E4bBpCDpLCY5Mj8xR8++4GODvCbloD+
dL5VXdo1pql2yRLx5RGZRbzkiBlpDajmSNaTJ0AcRbYIkeemLNyB1gzH2q/jG9wggLqmoaQyyupm
VHsGKL/OoyXpBGbUm9H79kxX5nAAWuIMVLtqPKwgas1pQFnTfR6k6+t95/pizWMFjZW8oUMJfx4Y
5bgnA6+7aOe1EoqjtWhAR/SbkNmP6yJjFz587WCzfoB2uYsjhBCLHZFXWTN/XFFFBZACCO1kAbR3
InOnUqeOWMuLsDQxGR8d7eOpXTL4OxIPhfkI/YhWU/cmnlsS5OU4TtQgJa5YjAAWVPDbcdXESy2u
IugVBkb84nPjjyAMetbeRR0E9O+RO/fBfxVWtMsV3Amw3zSZkcOxAENNSQ+YKTEqerYl0Kd5rRSS
IFNBo4cCJI+zJx3/iw18bk5kLFs0a7xq8U+EqVneCM9ncI2jtulT7k7JMzQaw08wKrffQsSybmpG
DRnMXllBwU0htt3hFPsyayLL6He43Ll15ij0XMBIbVeon4vGP/lrGzx1yLdQKJlIMp5s78DUbCS9
H6UQDrE0F3KY5pQbBwKpJU1MlzvGGpoNYtAPqiGACZHKANnQ1qU3F80QWNwHoIilNeqTdW6JL6t0
2KyIj4Y3zM+qQQRfUPFI+H7gdPYz1ol+zMbel2JXrwIYLp9WcQCb3abq0552kYUBYYdnbu3Ak52m
3o3SwJvp70RP7GtfQQA9jYMq+u3KhP0XrfHaZUvN5YOfSEHwT6W9C50NmQB5HR0j5khqZyeSgLWp
J1j4ZUFD+HcFeSidVfAVsVmU6O5bA995pE4c10AO0PiA7EfUfXlaa1fBrXYAgtjzWx4C8YmKSj4H
HNE+3OwDkvrQWvgvNM4ypg2azCYdoXDxMZJITlLumajemaaNHSDk4rbJFrBHwbldVCNyx5knB3dp
rJ76pZNJVqKKcetoyPWlulNk2o2BZdByR5DppP5kN2nywJYqGzzZ8bRbVU8yjuSkypZBJnEKRcjq
oTeulWkE6cT1AIE69hA11QY5L0Oj9yDXw2gbccF8C38usG9NoNYvIAIj71vKcUV1YDSQ5GaQCfmo
vHoYsiUOmh9IzwawhB1p5dFsZ+9WwxOEZGTkHAZuOgGTOLETeaT+2kAewU30oxMEjcq5tbCE7wGX
ul2gRnMH2kQrsgQXJGQW2SR+e1MdubsShlZix2dnOMwd7ugcaKl6ymK4FeCxNNCDTVuGtDh1TILO
6Zr0UIGdIun9djiMoTMyQUYlwy5rZaahSvshwC+DwBFqKNVudq1Z84pbX+UNihZx2nDVfRS9Z5aU
GoHXoZoQ0Ocs4uRH57tG52ogpM5rFB7xW1gd4WkGkOpR+Qb+Xn3kVN8Hb+4b0Hob10mR0ALtHqp2
yRFRzmy/Ijm5A9QKVVAI8oZI6AwYDzumxkhDV7YBZYTGc/R5GZBkz5QZhrw3ml/QJ+/D1A9X38Pt
vPpmj4cV+MqlBjSwNJOX7JJpxgLXE0WAQ9cKOQHxa1VijrcIzoPnQZUPc/QzdjaKaudZnnlNPMJT
xOLcuOSlqSa6Zbbhf4LX5Jtp6JIn0kJWxy37+l5pFFtwm5T048is5HvpR3hwKyB+xnQE7gY1kGH1
v0BelbSgUoQCaTlqB0ccs97HRTn+H0fnsSQnsoXhJyICb7aYcu3V6pbZEJJGSlwCCYnLp79f3c3E
RLTUKgPkOb91ZDpv8+6ljaf8KO9dcwh+9yYLwplGXP6etLkLBl1tuWPE0PHpcEyk8+44JT446ePp
7Y+QGTSiI+MuqA+3tFTtig9VOKtKo7FxRd4Hg5S508f2c1jP2uZwtomzRDKduJkIm+Q/3xtqvGw8
+L7XbhXUaVhGuk+jaR3emH80AdsefaTpEdKinLpMA9sb4sUSgcDBy1LcuQpkxevIPdWHxdAzjmrL
orrb/ZewRNHLJ+K4J9z9IFyOtIMyD+q+/s3E4OK8UYv13zbMbVDs3RS+9xzKMhuWamS/tuPqn93o
QRfAT8dP6Q7LkMuFrS3VFc60zJBvN78jXBbypYr0Pj8Ptqdu0RrW73UzxUs6VE7ztHBI9ycTI/O9
dVrxIvslcgbYhaUcC9HLkmLQTTdZs49dwHDvwTz6zPGXFjAxyoiIx4eHITwsU64tM2QSQKI6IWfr
hpMP7nScwA9ZWgaqYlOaRw3nOpFzVeYTcK0zEeDhLRgupuahA2euCxtGJflqr6YE1wy3jkWR4Ohj
s+q4UPvGJ+uNWraFu9jNW1hbvn11uWO2DGNsv/zpLBtl9NBN/vLoKCD+a7ngQbiUtaHWNGEWGHNK
eqf30TMNsAspTYgseleBCrMl60wdc8SOPrr+0wGb7qR7T8YDWuswcM9in2mvONal4o/oyBdXZpHd
zmJpmT21PRIyMghTuCanp+7pMu7U5GVkjOLT0ZXPT7tlW0f6kbZDPlmW6XW++j53sEspl32xG0SA
9TSG7Znw9qaBBkFzlGF5tJOMjXytUwj2aj5LguBYv5JpC75HQROtp2gGD8o6vTQyBQ7V+s9Y7wGE
gsXumTUijmTex0HnkS4c93XMBWAPzh0O/v/QtJivhp2mfYuNu30iX6vHbBxD/qleU9zxVDWg6+de
LNa7BuF1UzXJqYaBWodoyFZjOZixhjL857sjB1xP+otMVZ2wAvd0c3PfI+0h35StaM+MO7vXMdFK
nXtkF58CzaXMVoGdW7nBYE5lsEyfU5u0Oj240pq8Y9+TZI9A6BSc9ECG3jBXUeFHMnqRNNRwA1eb
tk8toXUq43E/FlFSW20GtXB8cZUVf7eFFTe3WJjFeXWVksw3LsNbgTt5nlJOFeU93VFbRWXhYcw1
QpD1pcazMRPqVyEZbSU35ckxKwHp3NLLliUVu+8VE0r5qmwt7omGgfOFMzcReSnt/vu8LYFKzT22
5aGms9Qvel+x+iSb533pQEvrdKTT+Hcb0fFB4w4PAQzUywgcUQt+KMbK9bIl9NWVhkizZMKXyz++
e+vvsiT9mLbMA/+GMWK56YfGdKk9+TtchBL1PTcKDuGUNJ1oCt2uiSiafhvirIvm7s/gmXEuRhJP
OH/NsT4POvB++/fFJ50N68OZZUAKiOJuuPXkw7r5ERN/mW/juvyo5RD+CuED/5VOPfwSiWVXaVla
k5Paxnf3gsOFqaqZJWDYLAlkeWzpiCooNZyHvAUP4D2z1aVj0B4v3TpPMtPNEbzx3UYHN7Pff/oq
GloSTypS+cgeCT4ly46TxaNZfMbXMFoyXpscTqLtV3DDOeb4Kgnp6NPBN9VeLDyhn+535QcBWOWU
3YMoZVFCZZhTCNDzrvbonpIQbB8TvUd7XrfSqMvh7ss7Opa+yv1Jm1c1c8IVcT8s5qEGFD4K1iy+
rpoAhySTqwUV5NLoJ/jYV7/JQpIQpkyXytuyEYikLybah3SaLCjJ0mDvKlY1IpX5nKs+rDOjffMs
l7vcSzL77nypTaKACuY6yqNJxXnTrYTuhFLEJ7AEV5x8e97/OJzpYSEOKa4rMWFt3u+QIxBzM5k4
W1mBfjT+UJ0Wv+cT7K0NJG1QdfW+DCGYOtdu/31w9p1ZaQu3NpP2OI2pXob+1ahaqZwU8uYDqt2u
M1hu87dcWYxy0XVTkI1tHb/vg1LRWRlV/kwGq7tt1qSXRxH61bUOqjlkvHe2jybYtJs1KCt2qCXd
Hzm+IvrCdV0119aoKDnFJZHSWQBzZLHZ6eoG1rLpNIC6vSkfjXjqTmbastWeqwdUSO2UdaFbjnnL
QXNjG1YkDkSTp3M501KTTQeCk0xNY3VH3ZLBxkMArgmEug5Qua2415ooIz5mgpoUMZpHyDzGJNbk
rbD0O/P0sKarRwNnulWti+Eby/k/r4yxCLfuYJ5446Z6CgKr2m71sbLquzIQv2JymKx0WgGhs3uR
8BMV2w3Pbkq+fxCyCoIe1ztVbY3qlu9mOqwyPWSsymwBmzhOAvPcp73j8bRh5X6UVWh9+MIuf9F0
MMfMPS1Y9WESjLrAr22KQ3iwb5MnBooznSp48JhJ18zzj/7DTKL8t/MEPlKW6PbFx0fqpeD+w5Lu
DRrITNiO9aPZLVLZ24QVMENGbZrCos8Nfs8bdjeVJYHNmVysu0CvdYGf2jEh42gNuRDzbcVFWPja
1Ix6xxiEabiMpPMMiYjqHAv5MuexF0Mmshpzf+zNtMGMWEEvUyxPas23KWAXsKfq8G7BoiwnW5cZ
hGj01/41ovcLxy2BsXFKjJj8r9mTHk1SKffv0Tpu4nQEibXm4EVrebXE1LvPFuLR7iRCwF6O6zp6
HB2xuUA4sv7uLGQYMvi6gwQtYE+kEUId68nxOwdrV2hzUo6rw70RqUMxdx57/c0bufxOUVVplQ6m
r/7GKjbEnzu65teKqPJzC7qUvy/dLb7UbDTxaQkqELTdqb1z4ldddbY6yIXzNPbj+qxxk0ap22+A
gPAeK3vyxCRb4BxSccY029TsbzyjT+i+yu1SOnpRzCGu87XZo8qcwa4ZZGdZbW0ekV2zv9QYgrlz
Oglse7/Qv+B0msja77bJ4ZCgA73jhqeoDiQwMduWijDcxnOtZ7eQla/0aRgXatCPJR7bFAQhsS+h
3wXfeKZycVJr0XL1dZs4Ui9cAosDnqEEW/p0PIztpEEoN0sfqQViVacalg+cXjR7Q4qgjpNss8Na
ZW5TMT8mLMtdWvYJoXsDyPQ3l7u1zPfJpStj2BfKx7j0+K8STnuTzZy8m8HidkbyBvq49uZu4PL3
5tcBhcNU0yNbKCpxuM6lcabDMNUF5S9PJnOZenu3mNyOrOoWkb7zTVcVKmYnntgTUJckXdGEmx4Z
65FcoHOjSgrWYK2tDGYh+MSc26wZ8QWtyZfF9b/3SuyE2ygvfiKgkcHddrbpEf5iEGdIQ0fe4igo
2ydLHrP4istMWRfEJhz5jvFXiP/ROX4k9aLgxCSRCw/Ekzf6G1fE7KZToAnOaJgcwOZLd2uyPg5X
CD9Pek1RV2PE4z6q1/gkthKSywq8L8lUVm6x773Fn27D2s56VwwM6DZu1Ke7wO543gBg5Ce3YSXb
tEw293jqeqeR7xtn/mcpXHm8Ex/IR04kViwLj6yH3/7kzfLEy6JUlFKF0nuZNY6+H+3uaPVUIute
zptbzUW8Mt1fhl5yJI6GqJTUn/zw5z54ukmF5Ka7DGRPexd7G3v73Ue+YPLjkP5czHE48VAmN+bg
MajNm11LeVBxuMIbkRI/VcG5B7hyUtVD6DweI8hD6jOyasqidv7bgnwblnJin4KrC6Mefe8iBCk4
lpJ1fx13zRe6q9jV4KVNMLw3c2XJzKyeah4oa0u800hHRPJq1nC1Tjoc1rEgRVEOD1VM+V7quVCo
l8D09grV7NU6G3p/Gx6rusP1ev+Qtoc+MUH4detFvz87XGGCWQYyL3g3wUzdR4H0cVJN4dcsxgyT
Rsqndh+PP/0hObdWjp3LFLvl5wbuhPVo3eHCYN7jKFXLNK152Yrp97JC+xVwY+1Pg0CoKmiA65J8
DY8ev7Guuuc1CA95FdayZMBBa6bs6o2FeuKZ1r5w3nyWYVxmSThNv7ttma480YLvlA37bJS0hv40
eO6sZ2fzWXZnHADcMfEvymXHz2gLvrWkdBA91o0fYo3rlEtEpZ5ceHDlfjv053oS3aejdz882WOn
gQqq/Wfk70nCWdWVy3+d57TPoU2vO+qNIVxSXylj3ZakjocMXQ5YaDOR7p7qNUj+mkVDVeAmry9C
BQkdjDvAVVmK6I/yfOGfOP0T/8sQHaN7qpjW9lw2oiV60W7DNFjr0L3QZmbOkObeA3gXuJ4/yC8u
UtQT+Ebcp1ZdrX98t5enGWkEzxu/0cUUj8162vpB7yevTlzz0khyg6qAiJACxr8v7KAikg37WJDH
bCUQOVET/Gr6ChggXu6PFyGO8jc09vgrbo4XhOZJn7eRn4B4T0nP4elir0tnq0dhZik3KiahAUdn
mtKX3Gx6PdPI7E9ZqG2pKbXljEorWl7tnEsnGVKerlPHIMlqoXez2ty2PsvCJsflbS23+TrXOHxZ
mpL2JwOCfEbparOChVNwmbgmPbaxxUObOYo2PnVdXf0jrSsE6mab++GRp+SwnsXHn0HgVsi2cqz/
RhVfShCYSr/hN41S5HNtBfm29M8NjXjdie6vyfuujrj/u417C9hsa5DpSFfHN5JzBeuBuQNAgWNb
j61MpuT7gQLIe268fv1emWnpQRqpxriU3dI1CHOmZOOxgnolNYG1RblUFnd/rF34wgk18dkrTVSe
lB3V05Oyui2E7quCv1U82P8hiRVzihvftr8cTEXYd7x6a96PzsY6KeM1/kuBI3dOuTdt0ff7XJ2D
LYJ5nRjCHpFUtTc0Vg55JwI1h893ZcFj7HOhg3YYv3AJsgCOcm+dk63tecvqkNKSYmP4VTmmpEH/
pQZhWdHiuBw2Fs9/5+LgYwLSVIBsuQdbsj4e064c/jmVIB/ngBbnuokpl2dr0RUzeh/Mp8oJxJYh
EOqTPuuQgLR5GTltUXbJzgg/mZBXFZZsf12E7Oy0JIfPrs3OMd5N1fOcm6odrcxpnPFb2CGiSbfa
X8gXUaaJ03URJeKGxAMd9Qi6SBhufA6D2KqiOZ2oZEAMtoVtfROTk+zpPo7BX0uv/fx8WCvDnW9I
iUSKQnNRSyzpH89a9JDN/rRr+tIE8hkqVkhoO3rdWWl5NONy64w53NN9MwD8srmKwg3EPeXU9ctC
H5xeabJHVOWJ0agC2gHlR6KbBMmRv9QMjhZAyr0VCsVLg7qIRfpQUBkjla3TLRwqE14iPH8618Ek
jmsnWr8qat5McFp3P14hfYK+SsO+CZ6qvenexmqfvrHQlCzclt1/EaUTXDlrtJ0nZlFsoqa/Q/VL
Z10naYRMcVoPTVHWU//lgMb93exH8uyP3rgxx0z1P81ICeAMAztkYoHQB+g2q3uJDo/ZC3nbS2Mf
61/bqts13RHPealUiXxohkZfFUAjCSxwXffJ1KFWWnbuX5Z2ifDQc+XXIZJtk0/KgXqjz6VzUlRc
dpQ5sd5/dJXcr5z35oFKUhtu069El/N0ehPG5v+gTjYs1ZYT53QXHMQwbxUffFTayNlCZyDbH/rj
SAod+9PNbbrt0yclPsiGkmqMot6O7rbDzA03Ekc7n0RuawkwNarm1RVbuz6sFDz+q3tklCmufLJp
XQgwjzpmZ/o83CE8zbh8UBPQ9hOfeibqe9BV3bCaWIrSHbO2ZZdqkzCMu3s9fgRxI//yPEQA0oqu
erVjuyruR73J48WLy78xksBTHJcQrY0TdKhFVDl9lqRgQMYyGMek7ZdBl7ey51nASU5IoVshIOKm
6XwOtP3gjNj9aVsyrFjOV8QYYjutaPYfE7NzvoBWd3NG2rGpCyQe0MbWsOruS9s4/Q9fglBkm+9I
79rane4eo0FIWC13Gccjryu3gkRDX1nA/ejuPPM+kZzqIJApaFPfw99zGRfBVNVj3oXKh1/wGpaG
3ZCCfVasEf2zThZ7u5aARZCk1L0qdTRfZujyttCVaLr3rmzxMzW8XGYHyVscLeYRTiTsWBddl7rl
iyDt8hZiR9BZYFoffNFCpfA4C1alnPNPOGdD7BzbdrBZSBZk74L3hVZnX1pE9+z+B4k1mXaJy0l1
0/VL3kVa/7e3rSh50TEVpsD8yHUXlp/fYTRUbg5FHFRZ0lmenXV2Gf0Kgp0whh3iOt+Fwmw/tEl1
iqhOf+z8bfrDp2r9tcdjHAvFEmpfvD6KoM6QUMJOlYIhlLKoaUFh2AzzbyTWbOwIyN0nmujN15nb
acjq0lofDmbxvXD6xv5Nrvn2eJC3VZ03y46/bJhN/NTtumW6hIthmg2kbt2MG6XpMO2SVph5ciUY
S6MiBclS5cCgMBDTxIJQRp8mOIBttLt6ycUfy7F8nTtf1NcDQUeYRf66SVKrIm+h8LAO3FNtjTYH
wEL/aa4Mubqw5l1in48whOObnG5+NsQFqax1ynngCkWdH6SlHW3QBVOSrGe/3PfysrkTiifdUJkd
jDEDSdvEjXdlCcLKtnC3BxnPys3CyA78dzJd4z2TG4pAxHFHClfs2QCuAsYuUSqC3R6Zxfu9+lbV
dWz9NCxQ4jwAinUZV+iwOpTFjf125YAM1hyNKnjejvQoyqnJRZHtk00VnZYIzDPbtiDcLht5PzIL
W9dwZKOSE1zTI8fJEEr7V4Ko9W8TaLfjJZRzcHZYQqL73+Rsbg5ux3e41GbJJquM+ZtK8KRGaGN/
qUW4IVDGAtWkvgW3skczTVYl2rInYnNFdfK2fv/WtnqqM/qXQu/ks5tB09CivJyXZdp5BCRR61xn
i/P63NYk7j7SujdaJ/aviC5c6KzozIwFitkA4tkXPCyWlattnR48vVDq0Jc8B+K45eO1LPXf2oXh
co5rXfpMIHVreOBY/vQY7nx5mVT1+qYlak5woWDy0mS6y+wtaN3+FJSmES+m83SSh4vnL6eQMyL6
50Zj9IklttxPOxxmdGuSeP7tcV+Df0gXRG4My6BPbQBbcvKkQK1ipl5mDE/TkzPazUPjzP6ptdbt
KRkrh3ABjoTngSaDDySSc1iYDksDosB49p4Q+EKTWZPnvY2Rb0Q2KbJLb9TG+l+DSSUv0ldHm8P1
S1om16B/xwToyQeB/GMFW65s+LG4tC5LooBVaIRy7SKCcmSn8ZvPYxHafMhmCNuL4R0/YwltCXIL
EcScrdYd6R4zSF3UikPirhNpFMc2Tl0O9VCEOSrPTaT+pn1mXROwGEfejN3c8onmQJnoS5ikpNSg
aEShZoSiin8kRCbHOcJzdORNYqY/qGLRAldg2xpqwzenDS924dRVeSMOV4/F6u31xzGHXGt3NvPL
cQj2dkjVu3xcVNrO9FrXP3YL2DcNOYcRupY/OzlHjxDV+xtSlOM/PFERPgNgbhAaRK6kl1StHB7X
2kf30m+rXyx10HwuowMMs3ES5jai2yMdYXa+oJNZ/uwrykkWgyZ69cJ7tXdfEVF2x/THh0Xs8W2u
huQrtWXdM80w3d85Wdim5srXt0a1wWvtruvLMDnLd3v0EoaOZN1eFC8OoH8Mum+NYqg3Olj2VI+T
/1ca7lRkW2S9tSKQD1IZm7kLG17uJ/b+pKQNlchZIoOIHtzJyND8cRaA93G9i/N1IL/rmO3naDrm
mg7KyxWhnanY34s7cFzUS6hO7d6PZ+NE/d9x77yrLoPwOi92/zE7s/Mg/NmCRvVZiYJ+rPJkgOoL
ZvcJAeVSsEdvb0hP/6v6VfB58GL6hmQiq3OYLEhmQskiS3PpquQX/jsiPpo7/zSqsx2N+gUdXPhx
v6HPrQulZ+287M349aX3hD7HffwoRgBw1z/8lChfCOZAdT8Q8ibPcL+nJOne+i52oTc5a7Mh8U/N
eswPgqyH3l5+olD4K5cNKUJ/PAxIFFN+SlGqF+6P8zgPX8uJ4MysHlHibB/1aLFekfa5ZDoe1yFH
KRd+xC3yhiKIZi/r2TWfgiqM0IiPevovDI0bnlqni57M3KnrNoezAPqdFEr4eEA8Uq/P+Na5usEM
UHvH/TKfaPYalqJq2oMwm9GJsjBug+/aNdabwQD6OcWYQqpBTC+D1Yv/NvTijFakOPwKpW9/W1go
flqT5X/tLem8wGYPr/bcyZsS1jbndtV6J8FZ8egMqywSgOgHWH2m5OVw5b8BmSVCm2Gv0tgfw2JB
OQT/7ibPhw7uSqNVF+Cs3U+nRRuVdonT3Dr44nOMRhrCjLT1z7A/4l+aU//mQpf+SySKo+jZgSdR
aPkXMGvmHHVCKbE/kVrZfwhHM8XHSj0AlWFbl8KM726p7V8BzpOCMQDydlXgdYlxf1iTj1TUtG6x
zJP/EXOvXNptraEzVoDMun0XnNuvTuTxq6wpcn/Xyd10sQcCvV9w3HjmdrCHdO8hdU9q5wS5Fn0m
wshHRmRKh3l2Ra9O63ffOJwjqLvSvdkWoZ+III5yyLAq2ud9i7sHu0eZjXDI6qFXHLn/9nyrettD
fDld3VjPUd/uX0wzuXvqzco9raNb/7TW0vtRbxN9hj0M1ZVhzVqxjvjlO9kB8sdOnA+iYcev/05V
6fH7RVkDjajV/QkgoL9gSBpRqxwh19w+dPyeBoL8FQU4JQLM2CK5OtK3wCITDEw8RgitOWKBbWDd
uN/EgD9m7GVdbIPynhBTjg8aeeSDi4Aj1VFvXnZyw6oMeZ5j5cHWI4SMKx51HXtkAVQ4vCZjS4ef
B4L4UYq5fmshvZGW2tYO3CwG8XM5yn7Bb4WESBtr+K9aZpHPSOPiNNRBwtIQ1LRSOE11UDxIMPlT
whj5PFoaW1KI/+sPvAoKRM+PzcfQJ3j6ExxeGMfCuxPrJizL/c14JWnYQi2qr2b0yzuxYtxKXRhK
HP/N03bt3tjGQIpMYlnL30GqzU7B2OxPr1JziGwcR/uPckUMf2mV2OSfdfGj5azxH7Y/2+6QNgtf
XE4Fe4sJsnix2q8oIYMOcUrbU0aJzoTaaDV3o2GZ6kOHJCIzTthydkN948Cb21r3ht2jPa7sGhoh
H7LAGs8PYAMJSgpb1ojTlprb+Mukjk5/WNTdlW4Gg1+bUx2pMnrVNLa7T0Iiji6CQMRXPDHmP+Kx
a5lVh1yqS8UuMLz2kqHhhC5o3+1TNTkyNs+DFapoPM3sGY04zxFYXZ3Gah1XzHjJeNTvSqHLXTn3
tIl/9FAPYRHU9aC/Lp68yz06bzwOXAsBuuX57E2oOmpcdMYwFx5wDwVC2RgZgzalwjVsIaWwH7sB
FWNc8JZAerLBbtx5ROMNuUSXIFK7XeTeFlbOcw/TFF9cOeuSzxMyR/3hIecCpm5GOau+uiWVHd/k
bFbrjBSt1ksar2h5PQb4cqE2y47n+JipImNntk9RXG/i62JFHMzxQuzkM7KYaQHTmD27PXkdFoKP
0OmW/rritIsgRZi7bz6SgYSVdt+2zBduSf55hzCzqFH9tY+VH+ky533Xsw2L5sb7d76RChl+uO2/
Fgy39tdj4kn5c45sSfPkTts3e4+YhbR/EJDtkjxjmFzbt3DRzvQ8wui6V6zUg3smQWNCKe9PkDNc
Ce2IMWrvZP0cjnB6iCJn2yt8qJvo3A1lr/+FYd/OMDUokN9xNZT9t8FbHHjozXVBSLxdMa+u9ejU
z7vEBQtwTseMm9UYkcqz2cMdlo0ljaPDsy3N4CtRn+YiJu7owUa5URr8HrFXnyzXq73vla4j6wnG
8+DrnWZrPp5LKK74K84WDAZ2Xw3k3ZohaV47pMMROsjeKy+4KaMyJV3+MFd5YNB7mZN6LmH7I4/9
wlj8o1XKpxWLixUvx35kNViZ359Ac4f6jbSeoHmhzYMHsoltJBX3YlgwIBrMpunFqggSslJhqVYk
mYa3CIIzbzCJLo4dtSiVcSYv3RUr+wJ7HE1Q6Wm4DUIQ7MQGHXy3u3hxfvlNWGIS2TSelQJn8VhC
eWKGukcHlVOynAfBEFSMvELXyTs9+/rsHZUde1ee7TFT9lJPYEW9O3rez9G2uESiubVciw7riN07
tfBuqZXsrJL5FZ9NsD+WK8htypPOGvKSrzNaUP/dwZDMs/oRPQaQfOl8NvbgqdcAxVDzUjoxvLgC
pJj+ofmU4ubH/BrcShXS7dQDQxG3UYfbekbDuJW/SOTepn+TGoL52rsAtgUq36rkmhWHOi/RsslH
khas5BzFABcXEQ2GCpG+LMvciRCEZsnme/5PXKd+UxCjv22vDXom6zSDCOJp7bFhp0cUA5HhRobB
rnqWctBAoUxhCXcMuUhdUndyu602N3eajmv/FIN4i2/MjFr18N/W7tm3IFH1sp04XlwIhKmOauvh
sCQaV13b1gSx3ZKyzvER9ujbGXr2rWO365fpwffXZIR0nXXj5yryrUODlujDebd26AdYJpby99Dg
E0F863jrk9UefXQOOjihj22XNLZhbODnd3oYXcE+4ft62JAJrXdZ8tFklAQq9QO3cbNdxeB4AU85
XK0DyXS0QJ9FMuqmOPhQluNSBuTYvg9qgF5wvcFvHoZytNEJe8KGAShiUGH1oqOmaX6OTiO4Vdn1
XdPlQ4RVtjwxAElXn5bGGcbx2mMzktO54yM5xs9Qg9f/sPGuuAcgLbf96xAHcxd+uKWHvzmtKGcI
c6de4pqNSqguvvWj6P+tPEmSzOrWJjkFQq8YmNHm2+Zc7l67PRJRjhXWsFGtrxFeUpyt5NK8Rdvq
sBB5rdyzrSPWhztj9tz590DyOgWfoKHI/U71QIfIy5IMUyszEFGreYyC1vJ/RGZw6HFEAtWf+jGg
0CEdeRRXNnZ1LHhXFfpJ+SjpYQaT6KjU828W3uuu8Hhe8qBF15g8HBAAwxXpwgKBrdx+eFLu2La3
iHMWMmeD7Bio3p22hIvJbM4p7EFmL52307SIP8abxDfPasVwAaNMLPeyOsfoOR8TnfbHnyryhupb
35Lk5aFHxUGrU3hHM6NmoruqT9e5DVEHNRqN0E5DQ1UEK/iCyxq5zfo2ewlAVbHR5jQ+9trBcENG
UhvN2UxGav3WxxDVfdrF+4DoGEqwSw9rqpNfE6GBswCct6q6IjyQzOyTPzX+5hYE9ofe+hIHS2+u
OKzH/jf+CAgP3oVnvY0jqOejEyOmrvLREuxrku7o8gvGbU3hwAZqUaZ4hRE4D64S5QPXl9dCGRkR
CMyipbWfJybY/wITKn3zdUkYhbWGC4xJpJLx3dhVMn2vLGQFPs+1NhlvEELaApKEIBsm3B9+yZ7T
8jlVeRVv0J0MPCrMdhG37ZllfcQG0QWy+9MRJFa9hoReyH+oJlX1z9vunZ7prIknR+GOmO1gTqtt
hXFLBXg48RB6ueUKGQDH1qv4xOPQNdcFmerwEqJHqN46B9/VyTR+1F+3o9EMQoYEqO7q1UPAyhzh
KsTiGZvAhkJGavdr7TVnElF7msFn3eZRrqdu1FaDd1wnx3quAtsRQ96scAUXbJyQ8uW9te3BXtqw
L5ScnL9H33XtGzL9YF7RqP6Po/NablxXougXsYoJDK8SFS3LYRznheUwhzkTAMGvv0v37dSpmhlb
IoHu3Xuv5t07N/i5zqWLUEqpThz4o5NxlP7gUpfa2tQSR3Uy4AoLoyRI+7D/tpcqXc3RZFko30QL
z6Ld5C5gp00GtQTGCzMdhPxIZZUA5Ssi+q3FXYIwGZpMqX3P6HX4bEbEdtKRtrO8Y7lQLWEL7h/n
xcNiw81k+UU3Jq2P/ezauyZi6mUcOzvYwMFww/i9ttCSnCrdc/lzsCrEc6ZV0WAxYlQz08997ZY3
4xgjUo+Bur24J8ddxvKQUi/JYxdS7pdUgGVlfa5IHThbi8KO333ZAXDYIk+m87KRoV/Wv5T4GcZd
8LN0LYJ5bHox3hwOUDoQW58ZAUlvW+LdpuBihto+ZhiwzFuGBwxmhcV1nXSRFfg/3C+DfdBkzECt
pgWCtsoBAhQbbxDpsC/iwh2uxC6tYhfNpvd/09AO1bT17cbX+xJ6V0lJgn954QfMgvEL8YqlwT7k
q3LrWD6K0IbkHVlcI2oXn3dWWPAEZMREw7LVDFhualUf7PO0ncStZs76VytUC6Z7IYuy2c/jHOb/
zSnHGY7RbKn1C/HryBw44+Ga0wAtGcBx6kPnliEj2IhZkL7EdXqv/TZrm2o76WtFLSFHxQsStMqE
L3DvdXnBbEOqu1Q3f8AYyqI5Fp208aCwawNawzxVnnnx51j5t1FF0N8RK6alssLSlAs1JDmuv7BF
xvEwCHJoxzle6m7mSe6t5Q+ICSZ4+95MCDNGKFJGh5aqJ0/Yquo6Zm9pHMaHKspoePmqtTg0Qga4
KTEyuR65smlJMch3JiNop1O3Fhc+99Vc5ZJ7/d6flYq/yaRyYiV2NM/sRskK17z0bL/9xA3mf/a+
s3CL9ZiLikspBWLgDpspZAbhSie/c9zWIgDGc86Kd9KeaFAJi4vq9TLnozu9U31Ow7uriWOzM5ir
Sl9qyofsSCEWjomRhMfrE897O0WJoaoiVatCLlCLPkrN0YtdkbWIDoNVyQz3aFquLKaqW5jhUR8v
036oJjP/cb1m1hpzqc5bn+FDj3uTnT14jabjREqsnMEWrbJjGzZvdovMP608wv1Y5ssfPPhW/rjS
Ppu/FQ4V60tAmlu+q4yFjaeOg7VYcZraTvzFx9qZgxkD/FCEJ5cyS+ymnxfsdkNES22zAGH9gV9G
1IliTfkub2oY4xFnGJYXlrcR84wAwHM4KGvYwMDwrZjpIy5tbm8u3GC4rCCMp3GH3Bh2Lf6GSQVe
4sONaMqjr7y+fGW3QoezHLeDWH7jNRvND5KAPf8wuAvcZ0mCNfwvl5V2/9nLMKlqw1DUr937Gie1
nnap3ar2MNjFxPs96ViFEZdUpmeROEsHUWIbDmNPuqW256I+1Oj9YBlcMu1Hpu2Ff1hU1kZPXQYX
5Q7E6TA/V20fies4WGn7PDJiLT+GDmvXPtdr3F9tpnHBxrP8kh089PfFl0D8T08C+zT3CLeokyiW
aBdbO/dZzegwAvJfV/T/4Nk21KzQT7z29jcw474sykTeeLNQGhZ2jVwhDDw7T/nNXZrZa/0uRC3i
ZzJt5Pdpkyu3TZyeE/kYp2XgHAcULn8XdpxAdzPPxXAA/uTh9OltIMJRzn6KxCxkzs+mGGx9gwys
9CACLMPCoWQG33vEl7P6x8AB+VTwoXhSzocxivHNMPbWK0keYcLirHjAgiAhRBA2J8ZSg7vCofZR
dmS2FtauYXgjZu5c3GRDwvaOHPtXJyJr/IYX09RyqwlPQuc3g7X4d7122sVKVuZY/+/UFuLI+H1L
cpikgVdRmg1uTc/6pz3KkZ7dkkG6HLBR6uIqBqI3rLlevXyf1VMmjrOPdJWDoaC3OE/LSsiLnHon
b/bUgCD2Pd+abWiKnabHEqCzwT2RxG79fbtazUzx0axAADoSbNE9NVjrPCpSc2bcEccHLuFyssr7
uRyCdp8PixQ9TpLYDr4o1XO4YqSAacmmJmjpM/HIMK/GdWV90kCIhSca89Ky9X2s7VOC9TKD3l0Q
5FDlJV7yoqU3b6vZ+7TQqvynoeLAOuULI4471twPhAS5sxSkkspxkqkNohwtscza8iyZlJYwi1YO
M8AsAxo3uJgh3wPrjOInlQdmPEwgr6aXEQPJ7XzrvDB4awzd+z/ACVH/KoO2JsyVuktI/K5lhPpG
oMaGZBLgpX1TXeyN+4H2ufvEMmBSfHjQSoof3duqf8L4aFHIEVHkNcZ94aony0AyZo7m5GuC3bJu
nqJG3iwszuBQ/o+RJDGpglpb4SbuhnQILnlXY64fM2wd+3UulTwYMC/Fzgd6IWA0jPgvLlUWkgKO
/WVp/nS+38cPfbUyfdSz5HfVEdWbk7DUTeoPnfPx9tQ+grP30JTITOcabbzaCT77ON5WSxb7hyyM
xs/pBgMg4xkbrCTKc/RXJGdojme0PgZO9HJQXainWSJ4CXuSgH/TyC/Q5unxemp+l7lD+bZCJ9BU
bJhnKwr7AEcnvrWUICFeid76rGGbzi+Mpub2lZkx89FNJ6dc3+NE0OvtH0ZC7XRM8sRtZxTtwolb
Mz44+ZhV4c7EnYMInc4eq0Kws5JpUa3tkWkf3NlcuTc7hlLWTL4Du2VXTSpn2J779ARlJaYG/7CH
jaBE1yquaewP1pZA6Dx+LWZa+yO+7a7YZkUAACGi3MFpVGQaICi7Z6QQ0QZRoGbQMsTRMt77uVfH
r0vfxbh6/T6y/Q3HVz7Qf7iwejZIY4sgCxMN/MgRKdOkIAMXva4tSXuilkXKsbYrnJJNSqPoZuLk
3RBaBMxE5rRr0tlpHfnXzHGpPE6VP7C7ORg61/SPeHBkLp5prDx2V7OVNfRfytj29GkZawDUKLaI
0Flj4hCdqSy8PZA8232qm7aYn4RBAX+dYSc4H3bEEHSfAiqp78gSw3NVtuqidBPkIg1AK4R9dNVy
rppzVUwdEdGs8NnqcsiNr1mmOHqQ90ssuibHadvdNpYyG3fLhtZetHU5/+1i2fNh5I5z1lFsFQ8k
4npawbGjlElaQiHtwVI9A+IN5kRCfgnQJYwATO5yOAUNLoyckEc1hrStxArScd0xAUZDjfDw04dZ
ReCPO5hOKn5A2W2KI6cNEyn0PsuNPrueqvfDjIOLasinh++fICKKGClgx3+VlqFc3hBjx9oFjhFx
mZFQaPMj03qVJ0X41E9K7qmh3BZZi54ZsoTJfa5TnErzNmzLbP2cQWEAhmNHVIdfAdN3yqPl+a1U
u3jAY4oxMC8ddwcsCNdcY6toelyZSqH/Y1qJsaBZEu5laDLM5pAp6uLoFvPc5Pc37M24q8fV4GSa
aMPahwpRwC5O8laXFRQShALbRKq5w6OEdzOQUXZGpKL3u/Y6Jq6A417M8j86YdKSW6Y+N+dVG5T1
8mfUDkiwPRvZnfaOrt/Y/9ZpiAePVX5j7lp7118qycIg2fGJrisziIS8bmqe6j63m2cAL1GgT+Hq
+X19JnUyl1cCOuW+o/mu/qGiqwiBqMKENxNDBSbiOvLF0YGkfe1n/bMQEOO+zFb9jC4RhQe764rf
PMOPulkXIb0Q1dWerGazcnx5e0vG67vPS/GbKpBNbBACL7ahpfTuKn8Z9X+U985j5rcFA02Zx04i
JHElAlCD+7BMaFT72krz6mRFbrtvapN7JDWX6Uk5N1sHxmUV/nWQVDtIIxqkDM4hjJWawHL5Z4Q4
2F5zbuHqW5HrtB268jhXiE7u5OlXztkw8jZ20AXmbVSGCmNDq+TU+w5p7mZLdeV6nXryiSQW11Ft
ndGZaHx8desI/E6wvZk8EG7afMC85C5kzPFdY5vfT1zxoDHCbAqfuHjs77rOcYAT+vHOWoR5d8Dt
TGOuQIO5PKMdHe1WVi4J+JwMWIrYUzBa9xqzugkzu/afclsY+CE2qReMOx5GBzCo7sfURKzZqDt8
Z0ch+6E6l1HrOdDP48bdtdNUykuBk3F4EqxE894x4M7+e9b40n1II8SMO4sdp+NdgekASkwdNO74
joTpixN8rPrcT8OC3B60cYz3BszrIU5zQLr8slZ1Kus0nTGlZl3gfePUa0d7O5aA4U54csJyn3sr
2a3AsWPrOhW1QuxuDB3PhpFvtL7llWj0PUYioBD6/7R4ONv5o49VFOJEPcfrOW6sYP60uC2jmXIR
URNVpc35N9h/40gsb/C2FBYURnWMFNSQ8QTyrjxVNlrrSu0wF0WLCBs34bLji1vihogErgnGe13d
xNVW+GuF/QscGwopNt20Ve8egqmP+yxCvneqyfLvKKMC+y7DiyfvLOJQPj7Rqqvkuy/EYJ3tGJc+
8rtYXFxw8aTGo4uGL76seAAHxwIFoU9zVZE67eOuesB0urRUXF5Y7RwxUjBQ12hOlUivAYwXIDIV
nvcg5pwqHP5muhoMymWz+P0uqtsl2NdlDGvHBYJIiLAk4Non+ETmL5rmRScRXTiB0lKbP4tVliio
rvaALWVYJa/uoNfuFtIIHllFrtSubrJM7yZGkOWjTnXsJTY3en41tbmFEXT5tyCvc82wJpLIc7A/
74JamOehxGN98SyAXHcLRyQzrWp0zzVZJkpkig6k8jUkMvWESEeaE2KT7R0Gl+Q0xnMU88fRq9JT
zZFHNEnikn/g7immTcRBFh1v9hd/A26id3gSIoJjvgwCAk5hoecHzLOV96PhS2QkR33W/Vg4W81I
qEsNE6ZjUGn5AKjYrzGXjNuYHlugifVUvSwomcrR6B3be1lQkNm0+5yM2gdKuy1He1aQLCwrpr7u
nP84T2vMSQMhuqY9ZwVmVv9AkCyXiYMatu6mxWQ+sqbbfEeLcftpu0RD9wnTkyBxEcomuu06nK2Y
hxQFg7QYQdceY2OfqzNLGGu+9NQFnXJYRRsGkNy73OqO62LX5gmIB2kqeuvJvJocizFkmrb0zUPX
Vd5/g+d1/8iE2uIQiyi7eikl5q4sJFWV3dKj0CrTEmIPn9iwTCqsmD8ENla1zyi2TmFWQJCeU6sG
QLEWHj8bVIWbZt0Ec7VP8bA8Y4svCW+RIr6AEOxIj+PZdvb8Ht4zUa/2y3HcqjiWfDnNvh5HgaYA
odFsQooU68xfvuxLK1yLP71Y/h/pohw7pzYLYROQBziCaFp5cdGVAoYVOv/x6kC9hJxwP5brR+ZS
DHM4XufOHl75jSb/M2uqSX6LHAkIUXuu2qNTqLE75fXIYHTo+izdMUSGj5LFE7kExxCGZyrSVbse
2gQW9Lxo5JOLpd0cLaRpUCZOXWUXHq32m3XIdbBfxyJ9lkiBXtL7VNe7BmOU4ikgeolcIPIoAYeK
tTpjwwhulnGy7fbLVLPItjzcVEUFreGwc1nHUH1XbQ1UCmErnWoC0q1wSzexLcaEmyjGV0nibKhV
cARNnAHgiErKQtIEPS+S2bFprOu3TGKGJlkUGvlfq/D75eQOIEMebTtLzY0SxYJVrNx9HQJtGBwK
zHXA0Lop7YkJ3CYmd1fuZFVYONDAwolrZk/zP/Q6S/xKyKYf4+QU5R/GwDhBQqbNV+aDgGOjVbsn
ZmXc8tlgG+uIyhn9Ij3V59iC2EUqw8/7nR+G4RMe8bncB5MGzkL+04G9DB64ASDAMultPYKxA9RC
mBofLXmNB4+UKzJgOhTAB6rVIsUn5t7dKkb9wyvZ0fGQInobSqwKvAaQwt6+pnBzylMXCwzGqZet
4jzEvP6M4Z3oIbNV223nhfnKGcVQ1VRUPZg+1TnYHHsumoSY59wDIzD66uLOVNsOBJiDbSoK/2ja
sX4/8sD8ZwFTvZEIOkOPijfV3sdV2qSHfIrsU9PXg39BsiRfOVU37AutVf5SIfnA/KNbcLdAWKOD
YcCIvC9qhwS4xQrD+6ENhwebBcn1lnVg7a/mwWEmq1giHqDisTiC+brF0pKGwe3GKVonQBHBDJJU
bVixx1jFU3ikEmAwqnRlYzljfMRuK72Oz5wGmHnXIp+WBJbRiteSwbMXH8w8rNc2FP3jnGq/PgS3
gXjA0CY8BEs/QWyNyQYUdx0ru3xv3/JFVUfGIBlNMr2WsxusSYTjOeqRXZw3p7fEPOwIF+ZYAUia
NH+1DJzyUk3Edw9Ubc3MAtYg/TVM2O5S6UT9YdYltDuP4MFHji+cQSk981sA14PWj/KJHRkB94R1
XIAKz1+qJkpzoNJc2yQrBUchsjyR8KwKXF4xamf/LoNjaO9WhC7zBQqFmf63GbqWKLWdNnkNcLBP
bdaiEsuNMjwSQ3Rn8yfD5oXJW89NEw4cGfhDOMGLJ0eahnGmkxdOhpeoy9PFGHzMWda81VO8HrvJ
kdlHba8pWEUXQJLaF6NpR5IWOHUTqQOAFJPrON7G9VR8hbArmSYNuET22HCZGVmWBVYocnjfcGGP
bFMicVoRlub6WrHXL7P8KMDXLlCCuqVKPIBh8Y65P9TeUbvgc3hCzjZxzPGo2F15jUwRLknYGMVC
mVzJwnlmFYmqfpdhGJggpFEPxAfYjOO9Y6JiBcLOpTXqTu4Ygpqa2y7+HJi8xDskOVTwou5deeyb
mZh4lGbyTBBNRD+RAfvwwRlv8gvQiTFZYnzjTFPkcir4KBFGmgheNPaM4tetAhZPc4sKw/xh0A/0
8Ev7UsOc+2+S5P/IJfc1+AFXrByTUztVTTIUGk8xCSGTXXysoMg5pQb54TaYdE4uUHm4J0Vj6oOu
4kXsTTfW5k/hsjCUQWoc9ecBrmmOS8hNh0M0NoKkbY+suylXLLVowfBfKyRJJhrHXucLfqwIuESG
lb7c49eh2wz1Uj8FjMT7pJjdqt8vuSsBotQVd2cWxVreL33Zn3uedbJm4Wodmv62TE+2g/2UDqUV
7UpPyMs6rA4+8JU3+67GWUpiuhvkqfSI4ieZKysCAKbAFpqmDiPQDbu/eoyGczhdFkLodFCrNV7a
bCBD1yoKtpfR4mY8uIpGZhMaUYq/zUzialMh+P9yxWaP0UQC/0B0rHyytOXDQbgNi9Cdx2XE0cQM
3trA8WA2pZ1F/A2DW2KFZ4XOnZQhtJWBpGlinCF/HAEU8OeVyt4nlsnphFyFU/9FZ5feBmPgeoVq
NGdb1KMQvynKHVyuWmAhj0PXx9Q7EzHaOwSy+21klPU3mKx5Icjo0MLJEqQbsfv5ezGKwNYN14Ah
KWCHGxvk1BWWPb2yw5bA16ULZyAgjofVCoqx/hugrBYPdWlnksiyBdyQI7MZ58duHF1C7+SOykNu
B9Sx0lLEEVjs1TJHWFk1Mi4TMYIlBiRN3K4pDmPn9fJ+oNKVx6HS2bcqOYRRVu3lJTNKeztpVnBO
BdO7IUEQoqaBpm0P25qNMEfA4Qq1Pi/lS5wVItg3ntZyr0s9/OQxhfatKZ6f29ISAKol5jyIO4EH
WQcbrSZLvPrvNSb/eldVxqs2S17yEPs1F/+GTl5/xFkftkndtl6ZAH1QzLp6Nzq0a1cQCOyLS5OZ
+nUGOYFJsm2rvxgNs/quh4X75rhwdO7AF3lPzPnrNxA7K9M8N5vOUaQkCXOMOJjfVqMJU6bL6tVX
7GnRPyaqWXjywb7pMya7brjGgWhPcurxlAKMiF8JXgNVVzWxaoxXZW+ufpMRsS8qRnC5UqW3Y6gg
d/gKDfmwQdZIOiyB6m/YrhRzLyCj+F+gVGP03qefV/uyF0weUhce975nYUG6BUIRn6sUI0tCTrHS
x0p5wQlA4nwAYTgTPtB5jHNbU5xcyVY29q7ojEWqu2eXBWE4TOkudttD4eVszpmx2tH5rabi7KlC
O9gDJltfnbR0rfu8Y1h1Q6CPZBIhBfACp+Cy9Vx8Mn+1eWRNr+LwWgdlaj0zmmJ6FC1inM92MHjT
aRmyetwXGMGtTWnF8d9lSEFR1FR8wHcXlzhWMC2ZfSQdSfcbtwxEXoYqEgzdrSUUH4TNy4jbY8Iw
YVdQm5NJhk7aYSE3JQKRZ0LmhmvYtk3Sp5C1gY5ns/x03Jh2Y5NO+fyq2AmG9uvMYyJnKyye65tZ
eDO3sTU8VCM7pA5zzbLCE5FQyxzm0g7BhKkB4846VPSz04R2sV3x2dE4su9qvEgVte3PBPHgQc90
3Zd0BBmLBRWfPkKMDyZ8M09l0F5Q+AGLwblTA64Jm8NfGxKQSbeu5VPlh/VPyu/4Zyppdsj480Ei
Wir1Ah50HhEc65X5b2iA7sM8ZzzQC/zgXt+GSOFZX7VJEa5RfwwMni2OtSp2zmMYh+dlMt6biIrm
yvpiwDoOlra33HYhcvmhC6kUEXP5Yyif4L8QMJ/uMU0yM88WDJyE0qXTJU5uteHXqtmWcWb7YJQf
iomenC4TbTjp4dcRIragIoJF4bgpZ6IZW9eH7boJweG8MrvlCy5Nm3Iu5GqZ91SXdZRUQnmAjTur
/JhEoF/BmKMh9iDf3vBKpNWF1XbW9BlkIcvybJWPezSL2r4CYBb3rce4gUllUf4YO2sv+ViP5b/J
9eyRHS3I0hT6EbRTljwwtKIeBl6plJmZcGl/HT400TiiLA3f2xHrfvk6szShep3ndbiPmP42X5Hw
xfCIH0r/N0PtK7e1szp/qab69gyjemzwQujquxdW9dhMdoVBL3Ahy5nKjjGuO7PR966wyRLR0aCc
zLE9jk9xLhg2hnzbF6PK4kd6qW1920RlCSyGown3PBYpvQztV504bkguiBGhf1wmpIATtBvlPzGH
C+3nZqUS4fBtOrHc1XbuRk8huXkvwdG/VGena+Zf5cR2f5A6rrs7FkbWjHIKwXiy1fjONkM0LArx
zkx2ot0AdWkzC2sd/tS938SP+G/dhX+ytf91VRH7Z1dErv1BnlU+d3Od6vNUNCokEuE4E7xXvLmP
9CZ1+tKTT0i3Ct/6shvBwz4v2AE7Rg5yOsUlmvufDkAvuzY8KQ5VO8EDp76HuEQ8ocQZ8YlNLRD3
EeTdYqMi/J5sFWPpwrGKcV6SvCvjaj/ZEaawmPHM1ocTvQM6zkpOWfiW9zhqtgxeUuPOWK+GSi5b
pmDIio2Ol6fcZCz1onSf1dZ4hfisltHpsm2XOY3eNH3a4M8WcO/wqAw5SR+KApCIY+r98zskg3sb
59U7xL3SPqQMJkIoQu78LDSXVBLknbuyXKQv518BHI1RX4wyA5uWD3vX8D1jrpkKB2llnTqRFCVj
5ks+IOy5opH+RzgP0vuOqD5PEwsSkAHZUlP9eL7xpi2FTkfMgDcCO0Q6x2ekBoe2fm36SzGzcjIh
FpfCWe3oqra5zTxrAzVv/Gx9J2de341CkCQOh++4aoFEjKs/FkykZsz/4HzXXyv16CDAQvu/a0Na
4z7T0jDkiqqUGUBHSzNM0qVVoxXuNmz0oFyDxItrQI21RdfaKuh0YDhDnqXar6cHdq0g2DC4zcKt
qLSBZDqx53HEfD5CSqrYM0Kb1d2gg5ihjtghUkQxiWPCKeDvMXrqg2nL7tp2QMFx3Fcq9gASv9dC
FqsqyCxeLuTG5Vr6zzGYyqHjjt0PCwMyllbQUnAUp+h0G1ul8yOpT8ntzQWZA46M9IvGZvID8h1a
Q1wobWgdbPhg5J5xOgsjlqNDcbxs0GFIew5wm54m7Kt4BWsYKpsBx5CXwISUn3m1whStUK5YteI3
QXlfrCHojJCkArZeobqPdWLgfrMXhcCldPNcr0YeeGIA8sA8sJ4GPDMpBVs5nL04tolVCsuFFlxJ
/z8vtpE1LM+r94WprG/s9bi8xBiXD3LpOeRSUF496m89vuG0ABAbluwiQwt1p23V3zRjh7DDLS4C
PzSJvcV9693c/jM1qmt3DKTxX1eycfkmlFp+EUqaV0EQUIDkYlSzcRtPsoEH5YTsBOS9BgxcIIip
NutnVw319xq4OTRRhjQsy2t8Um3pPKcod1UQoKCjrW4cL2qecx3iQqo1hlt+NRX8GJiqR760wGxz
KB4DObiisPZ2HvTsBzc3s21T5f3j0PRuRsCzQHDA6jbnW8/EgHjZGLvWW4f27EW2wfDI1VkDKBSc
6OQZWxbbB7iu3xpb45lf8m59l02ACZA3s8m3oQqih8JRFAp02pJgpGuZeiMdF5MopM0O3k5KyG6f
knyJtux0bhw6hBIFHO9//6Ymd/2CIVCGBDZxT2cMDIHLC5X/d+uPQdav9vInDCsBzg2zFWUcnzc1
W4b2aVrWfPidtMi5GXLKNhs1HgY3XGDtwuuNNje75YG1M21MxnYk3F6ihhTbkvf5BN8uGs6mZhy8
yeFakJfNI/ytmtzLp3YrjQkeBOyTqlzmSnWbRj81YVoYJgHB333YB9GbYxqE85oa9hmNk//EyXpb
YFNMvJjWLPtwt3YhrI8J6t66c6O0fioyJ//q5Y08SOLO2rdcO/l27CeeLmg46TVwGvLEVA8MC/kg
uI1NGlNMh1m8dNuluLUiTdtSJdVu0GW7TnkTol9ZDJgp2B32iruUaTtBmFsU28TjSTlYQ5IZo8E/
a7Wyf2wCGl0m+ZF7SoNmfVecg3IbT3X4sSzWmDN0KopXwsH6o26EGxED8+VDBCzJ3naehr2nbG6t
TUEr+yeenBQBN5Cwgxhh0/R7JZZ1hAhsiOSqKnEuw6l7jw2q1jnlw/vBRghHBJgcLf5a5eE5xMZa
7OsOOgImgFnuWpmGD4EwltxNoskvbrNwJHtLWuawOkT/oKY2+jEFr8ueQEZsbdih5DY74JEMGBVj
CnRopr+sIwjoQ9d+YegkxaK9RIgRyCrDKOfXyUMHR5+/iOlYyCl9qhoPLIbC4J8nC+zibtt1s4ZK
NRa2X2+057o8LLb2zyTOrK8Y+SmmBl+qK58lc+uJlZAnRl/8BqSAMrlv2eZEjzUt/V1XoncnUewZ
/g9S/x8vZZg2bBjxONSMgPoJuxOkJp+CANQ4Fy+3UkAKPcyt9xJ3VLiPJmD9RIHQTMbHesQau2Gj
Em9vuw5AJ5gyZ9FdJoro23ZHTN9eNw7/aYXzgBUhnZ5Z/DkD9vxZHcgo/qZx+jG63ugAuNF4rDpM
b0jUHk5+HB2te9CwveVHTQZgJIzMhoUFMhHOJfbLpMURb3WPloCJQc1sgrUpdT9CYdDo94YuUhzB
pTLSZKIGf5hJNlfOkEfLkXkzoatOjeZYshiB2jCscpZ3xWSyRe4NX8UYjNEuyp0ayPIQ5N89B9MX
kQlWdnVzF+d02Dmy3dLOJFZH9MnfOO6DNd02+RDO3XkdPS86IQT35G1jbLV8/KMYpX9RXETNP9bz
GLraeXLb20qo8dbKgHFraCn6WMZ/QwfDWIIomwlCZoxkDm7f5hevwXa8vRVzEPvrhTiaIQRAorMe
p3K7FmgOss4dMv9eqr+YSftYD5y+XS4GwHkMOt5ltzwfbtdobEMwW9XwLEhZDAHJnpBdHwWlO0Hm
DI3mJNdxfK3skj/HOgrTPxQLgsgmrK3oK06hWlGVkTHYtHiuq0edVRMbWaq0+g6RXOOjDOfo1Roj
bfAbBsRpvKaT/w3GJyPWQI/ki7FA87Ilmq5+B6cvGg/xNHQv2BZHsZGUvWAr2rBhV042LuHrzIbD
Fw27GzOBF0/m6CweXOuMpTrmEBOs7neia+0mmcPZuzLzkTNHAbprtCGvVQ132hmL+TtjzGr/s/Cr
u9wSUw1vh+D3QXtL8JhpFNf3vtCMnUvP7vWpq6KGQDjotK7eImYV9Zdk3jlPSZuTN6amMBlx3I1D
6s+60NzwcuGSDn+VnEEA8qtY9aVoVy8GzDIJxslpOYi7KcKCyVKlIi03sy96VktBdZrchyi9lYE9
CwBWgJx5gBPOq6oSC4jWZsvYLQfOhTWkWXa9Xacj1G638vQDR0ve/BMMusejj3DL4g+Jqr+BIpS1
f8i3d+bZKQPzbLCwIlUtKuIF7wLohTyrhYYKv5bunxX1Pecaj1X+Cts5Xt7zqVTdxXZm173PWQXO
cVeWPjAF8gLpncTLx3qjhjjcLgyIJ5E+rv4/gCrHB5SEEuJRX1Zj0rPKm1JVMGHZoLWn00MkR2OO
Q92Nd1zvXDXk7bT6RRJjvZHAf4TpwKQYzGTrjq+ZKdvwXlciFokt+Ynfa1l2/gepUid8CmG78mlj
SUZ2hZSFeYjNWPKBQ7yjtO5h0+2YFaX2XkuZHajGi3Bba5dBO4+f7DYNTt7pC084QiicIzyPqdGI
d0B7gEhm9aKGV9JSgDCyaEzllZFAJ3adRGP/lCvvSM13Bsd3j6ehLp7gjTEh8QNZv2GaHILNPBj9
kE8awlG7qhWLKDzX8OjVol/uGOoO7ls39atKLDH+j6Mza3JTV6PoL6IKBAh4NZ7d7nl+obqTHOZJ
IBD8+rt8306lkpO0DdI37L02MZAb9t54uufEdor/WBYY96TwXIyPAwF43XvrSh4TZimMPXwU2Tz0
f2f2uuiJgho5xuoMATRRjdaemMwZuQ5NSUO8AjB6D+sM66PuQkdK21Wj9PGeSKdQ4ZsLrAvnK1KM
5CsUMrOfYRtO4L/ocs9AaVRwr1GgDHcV69oDs4+mQYWPeOGEtQSIz+owlfwFxumzzUH4LKxTPlmy
eKVgRCgPmL9S9hTXBUaW1zBQjfeKCcwFJ8gcDgsfQkgrHgBYYBjEkmzDOoch8JqjhZAHyn37iDSi
Cl9Z/pHJ5aCrzLedXMTjXOfZcvSBH9zNc+q8JlGJAdHCLbArdZOf/cZm9sbOIgWvktcUS9HIox8b
d6ruTH9zlEjN7uypttiln0f8N7h6sYvgNZgW6DzICkfrtKKJzHAx2rAJH9whJTnSXYd5uWeNhFST
hO/c/S4dtrZfvFOFv0PoieSDTsXnCtcVGs5vkuMRXgaMFMhyqwI11YTWL0wsKHIDXBGbwONuPguG
XP21adne4wxLxmsfWRGKQBsIX4AjLcKeqljf40AAK51F7INHxFJX1436V0ROzQ89bJD8RPyYPzoY
mGiWQpRsUvK1+Q+fmwqZl1WCHZIxJstOpk2zJ1TYa7odwR8MsQbzCr2E9cGVaa9iMce3lFdxL4rb
ceTj5op7qxZbv/D6+jlZusHZe2tNnzoatKvgU+Z1If/LDh78sPbDfRk1DAr8MGMT0UwGnEdS99HW
Y6nEU5fnc7uduI+td5+RrvwcR+stxXGDmaK1Dl7AVeE1fMIbgiFEeCXhZZ0Y3bgt17rCYCQoWaPO
Ku5bz6yYjMcyZz2pejZq4RKYu1EQU02ZBsqcEI6o1t2KfSFsr21lq7elV90N57Y69mPBtNi6KhDp
3iPk/NI7aN52dQgX3rj3VlBebUYH3hzQuWgqD8XoR19ZFgb/QiTEFARrNP0ta1kT9jDoDiQBQPcX
Ncqa8E2ydxrkOI15p69F07Hkk3PnNUilSPiaM4qRHqvWMWGCifOauJLs5HQ+cCEUEthI15z0hUOO
BeMnQLiwvNwYB8tDhOgU1GnPUndXL3maxxJlYXGo7D4n6rPu/1RRZbf02VaHcNKKZveYUqy1Ox+R
/10fsdbfMlm3Z4aKnZhBrOL2RudcVg/T0vtskCCl2O8QcaDSQaumBZyCWqx3Zi2A9Tpu1OljLYeu
3y82Q3fEOb2oYlJfHetY4t2mQXcLGF1CovCMiWa0mQgGuJy2CWuwJ586EqIo7ONhQLyqc57DxWqW
D+//aTNFb3KstoLYtysSe3OiEvKyqxBt90lnWg8H4UgfKMKgAbSnIhu22LQ6XDkQ1PaubOa9FRAS
siFLdzH7eohUfqpzNO+QUJyIiScvDVM+OQfmkLBfqu8dKoT14vty8ndjEohbzkc+Fe1R+Jn3mOjJ
6778nBhpwkOWQR/Y5gbvCSFi0Ngq9p24skOgbIDliSvIhTXOtEtCwDgIqKg82UvK7ShLZffkLU51
8mSVW2Bu3WHdOwzHukc5rcO/CN0rK4xlCZ36MrTpstXixsJmurRuJ4th/YVpLesNq8Xg8DiB5yf4
BsPFYyXCLt87FBy3JJO28D57RPOYz01u/Tiujb+NTY9X71DjaTePJ+AT1ZH1w/q8irSPzEFgR/Io
sLHoC76O2WUz766WdUHShD6krhNKzVRa7GFh6mH7VGWx5zixHlEwdk7cjlitI9L9SlnvQukFU9xk
rBRQVyuXzlQ3+nsZwvLiG4RaccTsPTpI7coeehJsH0kpGVDhxkstFTc4doDgRDPtGLT9kotgbsAV
sxJZwQ6s7DNlFqF9baQprY8MDeJF6SowsYSXs+xJEiQItbfQDVBRUgkDNlrHjxVTUL1HigciedQg
itAPt08ccPYLESHJ+qT6gAKP3WbbUCsZPGdVd2Mw+35tAUKoxk+C6xB1OOiIUMQ2yVuCEu6bZaIo
+A4NAwzEUcI9tnVYPzi91/60zY0esvYwk/soWty7whq4/MdVGLhKRWtf6s5Z9G9t51H3ZGNg3FMw
d/T0iy+bV6er/fQcsOiuzjaDsoOXuwpJhWmE/dSxPkTz4Ujx4zm3JyUPxUzuX+u3cFDcEJvnAvxw
3kmiSRIqE+0w/HactNuuXQrlm6BIwoPYIbjZy2KmxNvWyCGCreFbKHc3lqrHEU+U554Oamm46UdV
PKvFnuyDpwng3MDBYMjCXg2QxiRsjDrMzLWVHFgmSxaHQ5oE/iGZOn1bhgzu+uxlyvwl6UL+6ymJ
7qBCZggUBOnVh0EF0/qGmJxqw3dM8lfpLh2vyrGSRw4cCFkIl0ewYi7o1o07UuWf/p8R8mnPCxck
GniViD9jkJL9bPcYSnaQyjk56y5rrB9rwNkrhCrDhzLL/XfMHq39xXK1CZ/nhnMSKSVXoU2Q8tr5
sePb6/jlmsm22BrdpA/bLOvDBDUI1uXNTAeAQr7OOnXKAfMGr2h0PNBYLEWtr2H1vAuoq0UBECwc
7FJRqaGQa9+Fn27zC+BUfcw6UKya8+wE6bz1KHnukPoN6ZWvqPrC0lkSujF0wUTcQztc9QDSE8Zt
N02X0ckIldtkbp3yQvOVNz8pcyH56XXDIGgcmpKILkauaNXpifhaNN8vFR5ILY+zpyaHO6xH6w7z
H9iYESPLN6yDKOQMsJPppFRommMVoNfdewEH7jmjwvOPtusn14pOcn30uhXRxxCsJiUwJBPpiS4Y
NfbGZlGZnPtbFvcjmoJ1Pdi539kP2gVCXgNLQwrg1HCtVNVrqtSGnxb/YxkJ/6lxS3W+mWTXXXtb
EADLcB8lIKt/YmGWtp1QSaEWJld8iwPQOWMLlizh2jBNh9dymofpz2jVQzMi/FLB8tyGWWXt1Gxu
D7oQktaBSuo1FSXJ0JuZB+mHjZwlvm4KB3cHDTFxH50519Ep6mjWrnUdyPNKtIV/h7qSqWDIKz5+
MMTU1SGqXMvE2RCN0GAWNWxBp1TjbmBowW0a3mywcSU9aX6WJBngE/P4mnGNo2Cd3yxA3u6DD9aL
9TP50oz7t91iYYK/9WxXVO2qv2eWKId9S1OBCiOraNwRNJbmZ1wazWBRdfOfYu6S5dGfTI95e5wi
gnM4b7G2+bM/PTFJcRz0dzd9FVdOdg8DM6iZwDFQY5lPqFYs/GVungjsHKpDNrFQjGcyRM52PUry
LuaRU7TMi67dgu8LHm6WXNol8hm9jTRObT02ZJItG98diFoZe/iLe3vGDg4BjED47exb6QsZIMI5
o/AN+DF0OtV7BUbg1fQA9mMI6gH5KWbKWL+ZKUiDfZ071pkkJTQrooDKs2MVSjXVjaHTxwXRnrhw
CqRNBHQUhVMvUIRTW21XMDpy7zJ1+7WjYklYR0TDPeOgmzgTGu02xY298mkYeH0YP6hA5kyDB2Ng
UTd7BjCs2KGM38hnghzJOBhhjbt9ZxRJNG43bxnqto9pgR877pOBTgGFuyIX4ZYQvDgA5+JwtCab
rd7o/wm6WrdvI85v8cDK1xZxL1MH6SfAwiu6w/KioC2u8VpgLCMlrS7mM0F7xT8HNFC6T0GfXdxA
5SncA7c3b03RW8ibx8i6FKQqybvcdtfonOd+WwHM8sy/SHQ6/+Aom57qKA/aM7tavLKbgAXZUxE5
5kYqtmcmieGEhtQl1JIgc9PRXMysTBlEOZQ5jh5x0JJjPe6SNms/MSGu1QPfZtOc8dAR1Lbk4NBO
7BAxFfCYu8vfgpKHO0PLoY7x9QmSCgQj7C0XDft5q0tmYrobIokoqJPKJ32kRNfe4b8PN47GWxUC
zrUR2ebtuQImDcKHadgx6ImggCXIMGur0UKRgM7C9HlFGRgc2RJK81aNASaUAXLDUXmqTGOk7LcM
SoJw2ucxRb8jo7m2XkKDtZLjjWXfI+MD78lqmQs8pnxCxKVnCSMeDwPrIbAKRKodG6+ftiZyeNPN
SqMtCDxzsJY6v7K3F96h4AQ5z7aZM6QhwDjvI8/XJKdwABcu3lc/bB4wztoHSaoNyMq2UcN+yRD0
v7CuTF8JUm26Y1OG1mGuR9JI7D5U5zJk3vhkWHcWP9jkNZy7UK75X1VYBKLCBeXBZ0Hq9h8Tko1z
YPU2mZkG1/rUW2l9N6+4cjdGlS6c4wBjfRzieu7Oi4aOzRYs8qt9oC0DaWchvoFfmSHrOPycW4uM
B6YSE9s0clX89GECgWfOkHwAsmfQPv8DfqjRMrHXe+b7z/j5wiAPdqULigA9wVjpj6pKWvzUATtD
QUYxE0j2Lc2O61B5h5FbB2cOwU7ORi0VIFKsFvqubthVPdoKFxSzC/zDJKLm7W7uC7iDLEBWyl8w
vqRazkOy7pJ5Bp3rM5IJ7jxopo/ZRIZd3GVZ+THWYeHuQ2Lnc9LVV/9haZwx2eFT6n3cijcI98oq
5wkRDQsOZroucojCib4xIQG8ASQy9vctQ/Fgg66m+4ZJlzF5Sm6kw4JSjsXYhIPGklVBYF9Bi7fx
FzAJT9FsoyUUdtE9tVRl9pFGQXz4g3ZYDxfhfCR/tFkfjY06Cw0aWmzc1Kt9QXVE8JhRXRg9Z0Ed
qt0qCsVYeBT/MRGdae948v5SUs9nhKIokG3OYtAok7L/u4mfSaAkVtE997LTTyE8Iz+2rBn5D+o0
fKMLwV83OnZPRpEuq7/OkKNgj6nswj3IFi951eGQnR0Ql9U//Esu/DnsrwIlXz70AAlnJvMEdrvG
ng4a/oR592hm7b+J4/b5MUTvxFAQAzPIfKd5nRIf/czq5Sn+37QnC3TLumwaLwAxQsjy2Il2KzR+
rAqNt7wMgECotKJsib7IAgwg7AjAgJBNmuyekIWFV3pxER9lViBysJUmJ4kxR0t6ScK8+G8IJBoz
Cf5sZCgTFg4mhVvWJuZ1iqJgUumLUet0Ny8si+OWUNoktsd6ITIRo9mD4K4ZXv0mTNrN0I9Nfmgm
ywMJEZn0npUaP7hQmnC9xmnFJRphAm5UsuIZmFGwck4hdvmlwtYpf7HH3H2jNBmIx6CC9nHUg9Uf
Wg+X/oGYgltlaLFoP/V1Xx6NQuEfL1WwYupLHXUBLGt+UffUFQESVFr3S669ZJsNbQi7WKN/3wJD
9LGjSmAHiOyJcDjaKlxS4gi8hGw+py6T/xgXcWTACtHRlo7Z+kEXTfeYtTYox8TzdP1eLsnKmsnH
uv5CXw861QpoGWMUEmjHRBGIIxF6etnLtZXdea4yv72j1DP8RmH5/8HYGyFWDSI4JFEYEnAoa/S3
KXb6/kSeIK65BdZYwiidD+w9HHP3Fex6yIZY4quCS5MKeBsFQsEVF4Y6Mt3oxs807IJAXlzK5OWr
WY2yToYozusga6xITBq9d4mIRcb54BG1BcNgJYRhttoBCaDMOkSBZGECArAjJQ+8P5l3mKMSdl+B
aOd1UMSTHUGgZ/DoVKHFLdrAgwhrDwz0WNTRtIuppDV0Il1amB2MvtmG7HDnqX55ACUkPNSx0XDr
u7BT70ThJtMexgE5MSjw4XK3kx2qDeGyMEm5cPUdcZY3oBXqXHqTxVhAmtxi3bJG0GobzYv6mGYy
nahhEKTtmGDhPggDod9g6Y7kTtIGfGnVskzuEBNzrENasxHyE1u1SWhnIiKWh/EZpBXZFPSkFrY1
W3RnNcxS3dk0wzfa4hjMB8du+nte02y9LOXkfRdWSddOSsew3pXFYv8MBBN1cbJ2wdswlw1dOV5+
kkk5SbMY/3S9sOCnHdjBcJRvNMcpOQqFa/UkjNjRvSntMbwO1cwFDTbDecvmPrpnUl3m3HlZxZy8
mee7RrSEQ8FNmfZqBY12Lec8fzDOHKZx3yqy9qxCN9mZi6d8qGlbiYJ0gii8GsasWLXd0f2vgL5x
cIKlRK8PQ3LPFMSSZ4iYhsNCJNkjl5k9b1hkS2c3rzkazKwFNidQwvA49b31iZ1f/AmrnnhNnMr9
gTig6l8nrPa3GQlPQ4SUMIinky2KBups6jz65FdCGPKEhRQTvh7NsFiYUsSDM6JDT5yBtW7ijiS3
tkxv7ybC3ETMSw0FauxW5HybgId32abr4uu486D2bJ3ZKvctgzw3rrvc9Z7Yopd6Z4hyuq3gJ5Xs
1hXUN2pVq+6uFA2k/m0mEg1feGAakg+ZXtJFucn4LsuWUswuiJXC8h2hGnUmXopdEyJK30I/wCk+
4PL954kpfCspa0lnNln3C10StYgw86Kv3dyK/sNl47cLVKV9RoYWixMY7uMHkR4AmiRaxge7y1Ct
k9WMYge01kdNFlQUY72AHJFz2vtsqqbx7NehsbelcFmQlOQ4Py4ew+7jUIxmPM1DHj6DNGBu4DG1
iPinaxKHcz5z8pbA6WwIqKDLb6KEDEUcoVl4DHs/QMojcF2eiApHjAyETBD1R4Tku0sPYf2iMU7g
cs1KXY0/p+mTOwVoqpnbfSL0QfDj+9gqd0yeMpbsaeU1w4ffJtF6olvTE3zRNgKtHiarfVR80sy/
SQO0b9Qkv3omiWN5WHRAm5JhODvhcUvrfUdiZnvPqiu8QOL1eegkph2QCy3c6ZXcmupSg2ZzDon6
P5/dhCF40hYY/khG1i5aE08dcg+sxzcqffEwG4rCrUMkho6FgtxF9bUA24gRgGSElZi5Cyq16SAO
lAd8ghNGSN9yBJeX51TkELjr0yTcgOlvOQ9PNfw2Jsajj4fr3bfJBfipQVTISwRnFphYFKTa6R7D
zENTveVvaxaL67p0GF0w83RZhnIhzjCQworo4xXOAA92PjHbdxDXvIBUmNv9bObwicLSa3fjappL
N1T2tPUdD+96u1KQfNIWZemBrcHEKLwUwzlyoeZtKTbcaFeNcnhrFk170GX2DHVoyf1jGzBz3gkl
5F9MwprDUXN9bLqmER/FJMIL6MniM2wJudgQ0aLJy1Oy/2mVTUfdt8QtEIWLYmbjsyCjw3FG/xEx
Z0JaXtAO4W5UQ9NiemzLk4vIRh+XtjXegfEMyUGUkCxuTYnS+kBiQ/u1kuFpfdr2Qta6BRWvop9J
piPppeYxwuSLwMLqy/bHspDpxhHYA2pY2SIlJITPYvSRqdr9hmW7lqeRQIHrAGDFbESyjP9BtSjk
dvVc7LKrxNF9JIdiljumZ219nub1Zl0AwIRslRS4iPUeRna0bv7wJ3BS/zfreqzeoTVWK/Y64p+z
qcErgUu1yk5Z41hPuNsVprQQycUd+QyJfaE+T5BCL6Kf/UNLiFZ6IqS32tY6Qa4RQz5K6mMUASS5
zO4ChgYeAUI2j4F2TEdTZxc2t8tTkvOQHrFzLtzNMiPxU/lcoUj64OjsqeyRx63B3Psv2OKI7axT
nbk77EfYCBCqzjNoDI8kJshqdC75wPwcIrqrs3wXjJUkPQNO0WJuLQT+EjAlav2MJj37J8uuhvxP
WZZYFK1aCcJXwPGj5dtQP65U9vw5OHt7NqylcrYFhg53R0wU+Xuy9Whoa9q5FRAE9kCSo/gfbzFW
IdkHEDHuqPajfxoZ6Yj8uGcR1Hq0Cxuftp85jqrSj9RtGGk+SNYwyQt5cfgsgTRGGDd5SRDCXJZq
6Nx/VCFrsZ+4oP61ZOF8dSMh2qco7KFZzSxoVoQNgq0JT2ATnbFXqDOpBGly7vrBeRkjWfNasq1w
9hV+qvlMdoT5j1Rm+0/DFKi6vTBVuMN8I1mCjmG3bpUNoRstoTXcg2ubrTcxYYVKlpwpA/PG0qVR
TnMkW0zHSv1aA5ixr0nKLPtvVxIXcFiQJPKZgrHyPnkAMV/EA6Sn5Jjx5YtfJUfbOS05aj7mW52x
qmMQuHaJeVV4/9FE9wj4DV/ROTGSJNmt5Xgj+kiPKdxfyy8owEPePcISkkHZJwhYGIotpLzJ0Vl4
KM8JblcsHQLxKCeSgEaf+LbXBSS5IreOZcIoV2+FgRYLOgXOCZs41/K5xrTLJWQnmSWvHWBmeKMR
Rc8ujYCv78BuSPnsOD17Z+wuU763J/7F96ijEWfNg69O0rKke1oDv2Im50msWhOkLpdexvL7fdoH
1T3PaULC2cSUHuhxCYAmGGu5y6FjeXykLJPN2c4Q4TEj9sPgrcbjACiuUoHLgrjVn3beiZ8e7Uz0
OuBOBIzPgvAczYMmbVcWwTPnvEXC2TIzaoVN0NxNnUcQZ7/WaPUh2ETHgSUVufbO6F402GBzoMSk
2e6sMGS6iK+l3vqh8fw9EoOg+nALVh+nbKYkf40yECYbPaaZvBI1gQgarrTMURcUtcxeGMn6NO8l
gwJ5GHso3ox26xuYIvLhs4JOD9jdbNfUomfdBD2ppi8IrLz6foVTle+ZpCW/TQukFM8icrR9PZKR
GdfOzEKKFokcPxN05tNaJ/OZBbO0jp3fBd6VmRpePqSU5VYBKfnb6M5DzigLF57r4DjWpsbbPaMt
lAyaVrQK5WaZbDzzhdZm3tUE30TkWnldcxwtcix3vgrJdLWBsFinVk5Kn7mZnOkYunRfzzhpppu3
sKbVHVOY7HnEsn6z4jQglMyzidsJ7cT/pnjgRBkaKrGDWBhYbBIEDUhrK+KMDnXkETOPwRPUqRj9
+RHtdVi9BYztbhHCWlz4ARaXkxG5yLZMIgibrgujN6q6pfqKMKovEAa6fLKe5dAgc8k1kBVcvug1
3gH2SlCCOHdQ3M/IA+RO6WLILwmZzohwLS8rL0s3e83XKsnt++EfpZKfzhd94Pw0A7vTI270NNq3
7uDejyH9C5bvLLXiqQRqcea+WaFPUgLydzqysZ4LWFWMZ9auX8eXubXbEvW3hjhw1vDJ5F77jMDO
bCb08pOJcvq8kUxBzczrxNwxSewtmIbMY2Tj1Gl2wkUdWBCAuwAV6JhO9sVStgxjQ/pgdyeriWTF
iBEcA+TcS5uZ8DPOTjAWkOey2ClVeH/buqBaKvIasqQG6LVB2BtcCpGkZIhDtEH2Tno4PTFiKACv
t+6lndagOJiwLrwd6Te8PHIA8gI5kQfhhTlzCFtoiTjbwZdYc2xSNGtoXSOPW6wd0+QPFpYpeuoU
N+9daVbJ5yP5s9FDIfUyvJKFp4oniT7nps7RTkLVQE4O7mWWmacG7hUoPsh8eOuLJZcQrTAl7wMT
CdoFyPUdsr48SQ6tzID1bxzD54SFIoeium5r4ypBQHjgNR80uubJlm7jAKLN8SEwIJNnm0WSRRNv
eQjjg1K8kL69ktU1V4A7dlgX63ArOFZx1ORde9Cy74M3L8rpKllGrnts2Lgcepg/I7JvNjVsn2a2
+HkggjeOV9TgOIcl75MKNHGIkLa+hykQfzNwcuiKOCrhkEaMi5BZ2PZHxuCVSEoUg0ST253/bfKS
1GpKEZLh6TIJmkw6gnhgm3BdPqICIsnLdRr3oV+kT6IatHHqxXYIOMc2fQLBB9u5gvcgyii3dwuy
plvoifTtwwqg9ZVFM3uUBk11eZCMNJCBpf+PRAbahytEK2GfPSOiAvq8JERA1VQyLAhHEkpHZbxv
VCjQStiY4TFcQubykFZ7v7pEtfL3LkMKYl36SpotpaPgZCWLDmW5LAxLN60RenH+dHDZcUcwfOZ6
TmKoGum/fLR7AhfbCbR0tLp/dU4KX1ol+S89EFgLNIh/oceS7eDgET+5NaOyDQHkhfXLOYyUPxl4
CHcUiUR/VpYTICmroA/eta0Hj85zdd8cc4MqFhEcoPL7jHb7u2ZWVWwDFRSvduc9GG2i6kEVRtwF
gS5NvCjfJSNmCcA4Rotlu8deGg/UB+tAZuJgH3KOCLSaL/Tpo9yzW11JM1g1ZU5VLQWVaD1QX0H5
W+cG+2VN/wilCAEgBPumfAo6MeVXLdbyj7O2nrOra6wNmp/Mou2J6d/X33JBQ3ioV7czMepUordT
TU94dhj9DXETOEW3sUrZInloavtDTeX80Tt90O/rcHainSocy720aZR88kxM/QGOqZ9+TBVA7jiw
BgbkQbDIa73QU2xD9H7ERJsuJeapT8TCDZuI1yicCafronGd3lU/g+CcI9++a0k4qbeASkgGZfDl
mm3reNl7s9g4r9wSTAZWI/aL0dZE6O1i2wxDfcVb0lLRNg2qncVZ7Iu9+IRVdzhPgWOEqbZRuxU1
td+rjfPPfp6wYOUXAtK65pux+QgXWmVYpRaeRJNUz3S+6Sf4PYZrWLGYaekgSb3YT20LL2Jao/at
twMxA4jsWglHLlZZa413axPoLl7oe/KXye8Vh5gJ/GgbITHDSDgx5gNrhifFIDNWfVJ5HOraxhs3
WJp/401jgimFASsoKB7wyRnSQ9MOuF+7qu4imOmwmTrWGH1aMDsrOvw7fTcznGxyqRH6zlboIA/H
hkdTUQ2u09qHjECTeb3iOs5YyPYWdnv1KLq8d/Z0Xl37vjT2SnKX63ZjtC/zZMBHLjM8yoPE4/xc
d57mg4UsB3QCkbHGbckyO1rOakXGuDfE5dTXPmykvCvykfPx4qReS7IKSu1wAmfHOefBPeh8fWAt
r/UveyjjfyZsSIt3ldVomYlAgZUQOwOhtttCdWtzZzOsR01WM8EFExYmI7ioPsAdPzFCrw5Owx9/
ySr8TiDWWFUg1O20b50LzZz6sNp1lj/2FVrNDQ1/z2+q5zkDYpeSF4DmfVJ3o2Mq81WkrSCAzVo8
YhrsqomjzhsuZNF464sNZ849d1MFHMpylik4aRphs8kpQYkPJY+CGUMjF8pdrwfDdJhZH/yh/5nx
BpSBg8iMIhIlFZd0AwUoBRtEJwU99KxYqeo40a5Y6Y9Bam8dCJ+QEKQ9N9uxRUO8jYSlq2e7IPNP
bXpJeO5VLVxcyL1GgE1X1g9SPxfCHZorhdQyvPsz3S+zzTJNt75lcA26CHFhl8h2/DP67prd45oX
d42j1Ssyb7s+ur2ADiYxg9gMDFribBaXSrBqBLOg1mlsNkF5P94VRsNBrubEoDXppxsRrAUU9dUU
qGOxAZXhb8n7Ne8Ai8qKSBZKzs2YARJDimpHEND5Yrzg4PYRqu4cFK88LtE6sG4jMbOKUWwRhgqq
GTdSRBlIgGwAtI9V+zx3V9MK2vSmByZN1K5BO1gSuhKdytHT4afD2PajRfmL5gURzjWriny9t6bJ
rr9BjKj8scFwCWkHTMyKHFxVUfCi6dP6LayF+acdLEr21qcyOaKHTz7RBncnaGWo7tHF2bz0tFN3
U92jYhxvhRqxjkycXlk49MEFoC6+AhvxpRPPvXHMUaMrELu+dkb5mPHwYgirIHzcW5pMh63h2vsN
FXL6g5C+znBAMlzcKCeUxdZpuio680STTgHh75bPMHdfbEYqtfUlvQAkkWE5G75vO559Bst3PboC
VBuwZ8eL6rp01Udfr079d/XDxTrzNwT1S+705pHkV2PfWcL2P6gMvboivdkU4DahM6AtibtiCJ0P
U3tmKQ98F2XKIhr7oM9kkYjT7y5zdbKv3KB4z1mlErNW8vJh27sB1F9YWEYZ6++oGd+SIk0VFnuh
MFGCwqucvU+FVl1ZPyfJNy/v6gLDZaGPdqHPUntLh3nz7Y/1TFwy/iYV1GAARFH8jCXAzttZSQdU
+ELcWCelH4itCCsGe7pKBjSUOs+9/mXmP6tT6XMKc4YyefZe23U05ywqQDD03C2k2xQtFuVOwowH
EuzfHrWykD+0Yd7wUWMsPfOEzajopxBnlugkjSCJ6h6U3xQI8S8+LN87BmFBRn0G2b77qNicdCRO
8a1j5l8chGY9iMG9QCX+4RMXf4+UgahAWFfDvCdpTIyILJLOMAoJ6pERVei9g4iURLZVk+W+odH3
2sOM8Mg5lTcCEOUUGUbP0sfPo+dxqo4V8PNsV/hOh+8Tcdxlzro0IkoJl8XOdXD+UbpYycnuDB6j
YS3KX15y9T1jc4cmK233k/0RuXQLVMTokElBaDNbtO6zCRKHCNtpSN/XvtaPYKaYXLe4HZC3ESyN
w6P1puaXqiya/5WWy/3S+cRiblOtcnPGXFI/N5EO/8vAj8xksos5RAwbQsYqsrEpY6ThZn0PjCdO
w4JXMrZctpbxyES2Y4XDVXRgoZogBW40lJS88b2XNlRLidsKIpVyqlvF1Dm1y+LiFqmO5rwwjAuJ
GT2F44Sspu6mut7no5FqO1OZEQUJkZ1EYYTG5P2ajrVxFqUtEhmVM7sET4mYkdrMUSSUaLHXxJRb
u9L3/asoLY3mY3WLB64XNvFTJAQseRX4LO5bI/sgzi1Opz0pKiY8JCa4scGBaxfjR1LeaEOVClOF
bsfGiDmk8/BTOjnYtRCAEIZf0hAm/AcDc1Ph1q8Nwhzecwo5bzNjVIEaiz1aDM+zjpADbNDar+I6
YSX+b81Bhcdq9qwyrhdmORARyMKpobqlL45wcVbxzC/vbPaooGEA0o0zhxjgk+ZOi4Q3mK1/Q9Hn
F69uo/LcrmmXHS2ZNtemJDgb018/TWJj8tUlu9tjqrOdMJR9GRxy6TmXEPneqRyKi7ZVU9wstFF7
nUmOsP8sviB5Cp9uAnLHEuqTxwYud4pJoY+ZH/vgjWSRvrsO5ppDXwuUlifA3rX5mvAGIF81flQd
NJOzZwiB4d8JGR86/Kl2vK85GbW5EvNDlCf6WIDNsPhbQsBGTPibMBMdm0an+YPLIrwSlYuAwcXl
8RLM4n8cnVdzpDgYRX8RVQIEiNfO7bbbOc0LZXs85CCSgF+/h33dqdma7gbpC/eeS/4wmgkp7pXF
0Euf7UUs7DcBsAzXyvZ6cmNEW9oP3jKl7tHjNgqRglsyb5vDMOaF0YjQSU0YgIchIKSCrzwl5ktI
5ReAJLMDOW4gQucWzQorfNaFWqi/uKKU5B9B/vMJPc4YEHeMNHdTph3jB/yMBhyO6Gbs0qndAbKv
Zh+KlKRbwnFX4nah8pxuw4Zk7oM0Qt1Aloi+xwCk5m4obLf5oI4cMzLtOSu+HCAZb2BMBmJB4uo3
aEdzrOTkvmHJCH4TbmSiLmw6AjziJHMRdH4N0RaYnaNh4WFMmep/9NfjfJpEBq6vIQDkDU02hz6G
Om5jHQk2IYF2mNIkxveiC5jg5Q+qlOULW6b7B6wxH8ZRrHWY4GGpOwRIiNYoHUx3KWEuy2kZKBm2
+EmwLoWUgh9ERNsL33wYTieSOIbVKUhzfs/cOPMfUE9VApkLFZe+81LHX26hFVrzDrdggJ+cCBXY
f/bK3WoruiTe7QAwYIuuqvzWjW+6cwOgCbZB4GbFJYJnZQFkJhblyRP8rWwTocpkGIzWnuMTZIR9
B8A1x1Y4tsHT0vSkbCDTT0mwHvC18TaQiJxyhb66jbD+YoS33VMAn0w8TkkfcXujJiA0BV9avWvd
ssyuq7r9lbeEPJkuK+YtGJzMYRU75yfH1jnI6jwinusHLwvizz5y5GkgFoUFaSanWz/MOnnOCOWE
yUbND80eyxHpKmnI2r5+s4qspBFL6ZrJssUQv3fHkrAdOYxOD3ctMc2fqXXaYOdqu1+OLG7z+UYx
12L3DnG5+ouOOOSLyHi/68/SByR4xFfgmsMaDjS/ebk19tssX9mfwC1IE2GtpaPwyc14z6lcpY9n
DHs/kCUFxqDNG9JqNxlalY2oLbJz45hy6sYPy04D4kVzHh3W6xwYTEGSliP7Vd3q2s5LxbosYQs6
d9XWJWjd2S4EdI7PBZV8coCjJZ7qGPTmRqy/MoPNsk+P2HvykBFHzYlaxL1BSWRKcSuEKk/ETpJV
QYu06BPgHoQCGaX9ZzYHmBlCTtrTiMqVz4v87AEgjR99wx5L8c7EvqbkiVryAFkvzXfsL0iuiBLP
gn05epC6FEfuq3FmRHeDtNmXTr7bQmrsrXkvHFe7D8k8Ltw2OPkRA6GffukTZ8aJuKT6bhRcz6HT
mPCQSJvJFAvZakHpW0jybtF8tE/0Ey0mXnxEv6rUrr6QMWDIKpjS4Zb3vgzQ5YrmBWEGwd/oOehf
Wis3EUDCeUj2Q+159xl7wgV+JobRtNXLd837HtNdDXCNGct7Nq5NFn2AUGDaRlATcL4SVRCc8Nyw
AwckA3NP0/4huXJDJzu6nDrVuaMLG/ctpOVqOLA8SZ09v6uN2T0xit1SMbjLXjPfCbtdW7Np8Y+o
OnrOR5GCpLSfnDyjy9OtZ1nHvnbn9ug5Hd+Ck7JL4FGM0Ydk1ixeB+mZgmbLQonQCGZOO5GmUfA7
wXeJSIEitQOhmQacV8HBRmNlpo5XjMlq8YRwcZ6vWYO9imcZjG09jA2XKUkJdyxDBwaiA6fbEUCC
98WSw0EIS1/dH3UFcv6MZBKFVZpDVNh6ODVeViNYwv1saWwS1djdZRYFLtmOM7sda3J6ZsNxT9XY
Fw5iP0IOYpxC6Bn6G2NxYewwwXB0krdWxTc++bfA6jsV3zNVhwFk8OmYfaDkMr2OWU9mCmVDAp4u
JpXyQ+WiuAtjOAYkMuOcwbCNFLx35ZZhKcd5ZGn1LRGUQMTTaHh3HfNyRgxVMjwucUfCCZMHdUPy
BumLTR7FFzu3VPimxTCcCjJA8o2vRqQRJIHNqMkYy6/aANMuUlRHmJ2OuWX7mgRPwI8g+DKlV9fS
FgRV1XjTfhdSLvsdAkojt2K1KZz8MplgGnkhXbiFdNWgq3LlqUlmKK6DR9oABVCl1IH6ZTD3DalI
+4IGPdjHgDjc206Frd63BJnIzTiAIzjkmUPFNZKnlp0nsGi/Op5Q2GFHBLRJLuC/diE/7pT4AVhv
iC0kqpxYPqXLWY8GIGGaUbDzJkuC1cFktfGxZ3PDSjfQXNHXBj1J4PJrdM14yvOu+9NlU++haCLv
eU35BufAvd0OXdrc4p3Vajz5pPF1N7lwChsdD9fph60b3AelgTmEJEuX/DTGmdhsajyLW4TuABxb
2pgvHTT5iOJg1vOIMBO8y2ckivoITqwUbxIxeP4EvyNqrxMgrIVzn9rCTDAX/TUoNY2w2Tmsnpkt
LpAW0KvhGd5oBm3Zs18GqA8CcrUVi/uEijijdsenlMedf8UzQQ4QG4CV0bIQLjRva6djy5DnY7f6
VsqcTLs0Z6Boh57/OKfkDpyCRHFmbfyC2TlJdj1RN6h0Of7ZjBczq9loLwtV0UbxVMooOzgJIZfw
WQZww095KexwBbBY3fQUItFHZqG9puw3ORGWc3ygwSik3i1zHf7xrCJPdtq2lu61Ibkt3xUokq9Y
zqbn1Ioys8HvyqBnootX2w5y8V3FQPKpbCmU2U125sZVLipND+P+U2zFKd2MIaT9QGhmdg4QTc/H
BlKt/LTo1jMyWlD/ZNvRymLwfktawKXsxm75XKRBiLvl5S4A6QrHNKhn4ZB99+lQrvlXofH11WW8
xX3IABQNu/LyImJdiqR07jdl1KBnEUEKj00mjIivQ4C85KKgyLERLCP0kTvuOk8eyOi2FGkWxJPX
Vw7ASCLqjD32jxjpAWttW44lSb54EEOWAUwFDXRH/1YPzsZh4Qi5HR1bWvwoFxUapyXnMjp8srYA
qOVENyJJpA5IrFtLT858N1Sx1/xlGDgxvYls4WNer53UPlbgj1DpFRjaMchDfl5Uv0d+n8dfta1C
Zy+nZIovDqiVgWRLe0qi5WPiuvqboIabKKM6UTwS7oIfYdegEJkodrvCvmZpuHqnaH7f2hKf3hN7
R1d+NG5vAfFw5Gint7VYWm8/TeBc9siF8+FX0kPIiKVqAhujHbl8vSt7W69Ey1hHcGypdNzkXhGP
bqNoSrMWs10xj+0VN+eY7zkHi+oeQJRESwjiLr5NPaQbD61Ng/0dTR3cp73dySlieYysM8Erz5LG
//EoJ5xV+hsVHy43Gx6PgSnWTShgLn/MWPOQwJddI1L2bjW7ImNY7TU7B9N2uKfIh33D/xHc8Fc4
DYsfv0jsDSwVWbGkwbFmtTx+d1LZLc7cpLEOpm59+6h0T828gAVMIBEFZGzsOhRhIeFXKjIC03RJ
ibV1LDJU2HMnQX2LCjyMCVdLF8nCBVXLGJ87u/UE3C7tm/m7JjY4OI7SZ0UKkRdn8meeUTcjvHSS
eDfKupkRV5qwvJ1y7dTkpid00GMEA+TbNh4cG8Moqkf4wCUQ3cP84HbAs2ezygoTAXW3akbsp10K
yjIYG6AugJlV4xyXbGmnKwzaQDJxg5CD4EdM4evEyKPYd2U4B8cBj013aNBmZ9O29PqSxHtIN+KZ
7CCSNRlOOe1ZuE1HrnAq84IzD0uPC8CkjkYGz6AmrYDk8IneDDPF4qSABBEDockPqW+g4cJjOEAV
1FV+KoE8yBoDBoch6WljYPPWEh2Uic3Mbrz5zPu+9198jVCWvKXWJ5bIBKRebuvMJG6HlZyOlv0x
k7Cw2QUZ1hL+I9uK72qY82qL264zmymOhPzMVdJmyYX3JnCxRefo8mu8BCDzN8SFcEozEhZk+MWi
jaCW+SDiNirTPhTMVpLXwDpsAvAErwhvAR1zw4dpubg/JmYf7i37ilz8+hXKeqS4kwW+GLG0VIRJ
5ExDoRaTZu4LZPNgGwN5cpt4cJEYzqwUbkqfSevJSJWubkfhcqoTFULmFeYZNHg9M/+th5TjT0Ed
N/5F38DYjwgjRw2koWgoKRJCS8eVZ4z11BOCQVclDQ+9tLXv+/i/2avfBaDH5YNyIegMMHUBOuEE
rZPhaaD80uEN0+wOUNwW12cKfqfC7luk1wBikMmuwAlrow41kDWt9/h+nRLEYiUCobZg8/FJz2Qf
GNTrKlvGQ15lQfEZUQeMF8WT1x9N1ZJNUcZhalijV114Gie7N8dG2CTwWZ0EV8TYAqOrseeZdKWV
Mnpm3N+PyIATdJxtVzrgwYxSJKrH0L725eBP54LeCjUoX1K5K9GrsUhGrcDALCvSJ5Symjm/N+Yk
G2nahu2MD6LZVRU1/84yYU9pxPyCbi2pSKdDOe1sOnfukxMDG28+BWz+xI6VlnhxeIDCkyBU+ZtT
niFjmfnytnZ7QmyddnnXhXCGvSjzymAL73BvScwizJS8CBUBbgPmos2UjGcioqLfrnaJU268SHW/
yEM874vWxm74SVDAbX1kLN6JcGVtHlHPEXszTC50hTrryuDAXA8Gcq47a1sTrca6zx2tkWUeJ1K3
a/D0GYwmi5LfuTL1BW1IBlAvX+iibKp2CqLCmzB5xA5mNgWSFMO4ztNL17V1eAG6MNa4mQt0bDEh
9s6e1RSlWhDHRJYEWcqDFVh1hnqznryFQxFyI1JelXxYfZ0upxJkY8ezbVfRhVMAmVQ/qv4nYev4
IgoxsfLFcYZS3q6phyuJ/IPZFHUCQ3Eato3KVe1tJuxyQCVmn3fAAnlKvFLoh39sIAHew+xSiOyp
bnwEKDQoyQ3pMsF4j1Q8S89d6PXiEkzF7O1Jhkheu1EqhfqXHvAOfrl+yxTiyi+/ipnKVR44rV3k
sRc4NLlt/YmVV/z2OMorfg27ex2sZcZSReZfuTUovb6BxWDxJ4eXFUITrfmboy/0E5bk0jkvJLf9
FLHf1KCcIIyj52uWlMTA2Dis+TJz6aBv/vYjGjBopGG4PJKbldzXEJ/mY1SWnt6y4V3Da2oR1PuA
NGdCZtqgOqEyTuTObupQMwNF5PjYO+yaDn1LLNX90jPZf2ZbRQoH309Sc9wSj7RhYeAdaZGg5SVd
/gZCwf3n1Wl2QlIN5h7jVvoi9RDrm8x3QV+QswMX3VeWuM7xiPOXaNHyaRRyrA+lP9uKhKVQEqUH
6lZvpJ92z7qacobTHEaHDHFzdVRpHd8ryWr7NLpMu4jdKUJsqSNRkXur0z7wKJlEYuMGDKDvk6o0
PqjxQWJu6HrFQCbOrK1vp1gQyACQwZkZy3QOLBun92ACSZtQxZh7yIDWV7i8xO1YfoDj1EY8REgt
1hhiKELfOlZtRCpGjlIgZ/osW6J62pQ9NMGi1kOtJqCEcG0yd4MoLUaVidNpPa0xtR20z2v8FcUY
2XZBZHlP6I6A1g+ViR91KbK/0srEbcWYnEHc/5AuK/SQ7efLsh6IeO8RJZZzD4O9zxilgeOtbj0w
FejD+k6sOukpCslAAmeWr9DC/gJrIEBu1i3cNn5emh/bpgYOSDKAshHU6XkkimCdM+H+Qwo4SrK5
rKXsd8Jv9HxB2x43t4jTsERMWfJJ1Tf7hHg18cuA18O7MV5C4hXOhvy9svrmOyM8/m8GZdO+WZOc
X6wWyeWWLWN1o/lI6S7BSs64xiZv46W2u/At5hx98qa8KdB/cfgKNPiteClB6jZn0njGA3s/vmUV
BQQRuo1ntgHi847iBnDsBPw5+mZs5SLngFJWHIWXuc5JaJX+LEIsfxXLJRIXhyU7hhBsceVZhVAn
Sr2ZNWXIpyehWsRYVXl1QppcYYJdifiDaK/Y6257QIKS7ThPCnOT2oPcKXNmZiQwLTdmGAP4Wwjt
75Ba9fGZX9AF2myjfd5VwstZdDQhHd1k5RGQ7r7o7EuPhzHdDO6Er4qbt7rObWpG7AnGhkrk2NXO
XaDr3C5Lq98GlQ8f+BzB6YSWyvN9EFNHbofeXjvENG7+aIZBME9ShmyflTV2f9tFYLwPe0MYEmKR
zFeXwqn88RvnHeNZ4MP+d2xmXsrBkXrasNwTv8Sezr9sWqvhVi8RcsyNX0Xxj42EJ4dTt3TuSaUk
fW9qgDucpqjhnQMyclXdDVp51aGjrXO3bqC99lmWEYtwYu3CA/LAgYwPolzXl7btX0wMhWXPGnVF
CSKiICCJup0ENfgvdLtZlbg4jhC6bU0vMUzESeJ8+qyDvduONLDppcI9DdTGTUpiexEtYXa2RrA+
bmTZZzWEBXEueUtZ7PeRV12QlZERCnCi/smshWl0SmH/rGqZf+Aki78jOHhmX83c3ag5QjrTfgxw
tqeyvY8aqsRtnIxQ0+u+jT9Ba2M/Atvks5qrI80wKGaJh+jRA+yDrnHYeYFLFhZBVUW5zSUufwLu
gzWUUFryCfEPC0c/JYh5Ip5bPZS27/4FGDACOpet+1Uk6ElO2C3oiN0asQ9hX3Ow94kzqu5dbCM5
93cq8qstMOpdTdp6KwUV/gEmKoW7fFd4ajlDXZ9AFJYTyERRho27Sycbv0tj8k5SzesBNCb6wv6k
x3oCbAZNwz7aIQpB/lUl4UU9KJJdgq1YbHB3qOHRtLQ8G9ViVb2pOy87VQNdwmXWiQYQ3jIB2Cw0
QN4+sYYsOHB2z2daCokYmChX37oaiQ0jOImIpmePwdQd3xmLJuK+bNgj/MNWg097PwQNsNHDiJg6
je9Y/hEifWTR4Hb9PgvwlNJ/OKOX8T3n8bM1CS8FxhRGQ3tbDZ77yiEeBHsvSbJuOwdF/NnhmOj+
LjP+arlnltvbW9/g3SawW7rll04K/zL02AewlyAlKAmBQmO8y2c56DuEeHN3GMxcIyhEEmNNO49K
LOJpdyxckDpidPfEjhdHhAcrV2/yuXBCGA2B0777cF7rIy7cpr7OOEMtbJMRvOctCK4qeSD5K3WY
fC8MbVDdzIiHWZxCdcBfTiIO1DG/2OaWXMzFcDCmp4UDGp0XsYExHmRERmf0Iz3NpAzGNWjADzk0
sLwV28UT02uyhK3E7duV7QFZkV3ubRSJT16MyWwXlOQHMU6xiteMhADnLmp8ilcGEshNmey38pWp
3PAb8gJTKytvJBJw8rmW8f74gm0gwbVbnpr1+A9qXR79xhuDU2MzWmarBcLmxHLHif8S74UYElyh
9A91kyD0DjD4JicSdGaXxblsRXXxkqEf/nLBO+kdUAi+rwzD3grRqeWzs9brTygh4ugZytS6UZwX
CZygmHmsD6tjPDmYBdQXd1ysnJP0YkSXVLHDezAnc3qMY0z/G91NmMroyJGs08sLBiuJTfPiUzJC
pvELVW4zRc27rVAo2U8eTT27hZIo9ew+URhUuQFASOULZGeKIqiPwBuU8hRgomZ+oOpxyAVQUKHu
gDt6vx2AjvmWMYbqXkZbEPrGTFwjIAqs4FzmQJIeTUrp+9HgmPBPbsxwCAlVZbCeJ8u4mWPPGt6T
xFP1TW0Q1G6ZrDaCeCvdhvduPXViz6BScDcQT1n/c2xWggfkax6M06RKGIG6cDyf0bePxXlMDCMz
5jEh0qcYaad8dBGgfg74wdy7ltTi/mBHFBgwFBzsPnPOz3UYSW5faRHtZPQWc19CgnbbIjr5YUKC
75uUAHmLGHCygcUTZYAs1Yqa5KUp1fxFXTGPjzokwJmIImN7RxRwDpYhq5Gq3KA1r5q7OK667EJa
Q5Bdm5rlzy4EYMjKGq9HxXAHaLeLYRMbIAB+x4WuygBcwWFCj9XokKgA3GrdbY3ypW8fp9KLspch
H1P0/fwsHFpzxjKeayaMrIfUt4O2faHTMESPxnZcsoGylp4gCi2j3n9vMKhMQCwGPOv8iXLD916F
c/c3C2mjTxihBu80Ks9O37nybOuBibmJnmSc6e5EGUOyoJkCF8+4a3OllF4nq4cJbXayX3c+9kl4
eN72fopyi56adTa7JkEGSSSxm0elR3FKmdMRMwvpwmoRHckDs2lDhe0QZqRumhjDzd730q78AUgA
12JKgvRDSxOfJ4mNhYGSQy4WopHx1fGZdCCa02Y622OGJ0zGxv+JyFvvti2DadKHcotLNAhH58oo
nCiSPONZ3a03mL9OXf330AEtxMAbThQLwBosDTIh4JtVZ7enZRTDSqvSGKpEiNyTlc2cN0AFFCjS
tlLLTRRgZWLmNcGM1KMSGkCgIY+nYy4Ub/MegUpbqOmPVaXF45yESYJxKvFQbCLFhtwME+99argf
sUS28atIYL4wnTfWnYXJAadSxwu1RZBHNY9oTY5rBG/6ht66/5eaBjWShQSfjXKTevwVCBkM1K0U
ZDkF4F+M11iQPdTEETtkvH47LxqwQiL/RppcmUW9536e1TuN3P4DXT/LvdSfDDmz+Aw/0dQ4BAaR
pXL2PeLr9iOD8bd+WXc8nVPO15aH9A6mIYPNIq/V8A5WtPhaFqdbkWomsrZJMLiPoILMk3Gi/pPM
yuqf08n8OyJv9sZxzADEsUGYv5m4zLG5IS36YjiK8qqdddvsWzgM1j4si+wjHCoQeDb6588Un9qz
hTY+Qd6M/GRnsCxey4TArE3Y1uivgLi1P11OtcKe3ckfsdK6b6FwnX95mv6f1jQMwXZRZYs6e/C1
gHxp50QDoj5mexdX9s63Hc7FCelpvmOLXF4UykzIR8Qc6w0KRpjKBlxpxaGn8S/OUpNehD2SRUYW
ca6RisLiqFQ+JiFHZpy3SzZjo9AJ4rWN6gQdAd2eVeDok/W/VjadvyVNs/2lzqrTvWOqIKWAqaB2
ZpUTXHpEhwInlWQTruqGz6oJt0lpK4KwuPHdosdYxHk1EBaFcFUJNCroFbNoPHIYlL9m1PLbMpy3
KxC8tG6Gxtc/ASu+EA1fWZH8GjKQ38cW5Kv9sEh97V1bPXPnxP6JJD7iG2Z0s8AwKr6nzcC5Svdm
pUF7bhmBgvcb4+K51R2hlA73NYm+NUvbvc3K5Z/sBuvFoAg+Lbpx7mEqr3QdsEwdO7M8QXDC1b41
YeaUxzSKMaHNSaEubbGErxUUjGE7wHFA3VjX2EZShyIFFQj23pCN4IOFaEafTamcp3Hsk0cd2dyF
sSRAC+hAPF3tbqwAcyAldzcJcLILpr7lW4xU59vEJet640904WxYbRy1cpymNyNmOJk0o+w92Vm3
qLPdiplwEpZnD7HTuB1ar39kraZfsniu77KKeKwNmhkGZ14XdI8F1EfGNHEw/bPzDO0ImzD/6OZ9
UR96QT75wbJIoN+iOyfAUulp+YN9Sj+rdowRkYjVG9yPdlUeqJtINOe9r8etsCin9pWXLmZrUgXe
CjGd2DDjyx+yXCTf2J4CZkSm9tIdHsbsKaSxDagao/JrcK3gJ8z6MdvxJJCR1dCSPYXQfvhn2Ph4
9iwR9CVcbQrbJS4tJm1Lk7+24YxOpbSMdxs3duUcQionvQm6jAM0bhkkERvEuboJgZN9tNMUYD72
+f2pGiIeDS40BEKcDbDZhya1H8hC5JwCyGV/xeyJeKjqQR67uS8+vMEpPgC3VJ997yKstMUsb1k4
ZC9R5cOC7ivG9eexzMpjMUH7203stT+R4dAhRYFGym8WRFDUDhllb+DUkDcd1ObJCcoDy/EOe+t4
lhXts4oQfIN3mtlztbyM4JmahnKAYBtEVnYgoBnTO5InmS/BD1nurQFj5rUfJd3ms+tbhC5jAFHY
gbT7OOMWmvYWTqw/RZKM90Zh0qO8djyKtrGUyyrEYgoGUq54tQRKrw3WUYEmMo5Ds2Pa02V7gQgI
IWfHHHjTDeGKX2fbwjSnDuw3xfvLQt2vctDjhmZ3E7fx0G8ZDo0Ne3GUAHuEE/CeyTXO3z2Cv8Rm
yQ2x5nnbKbByY0IyhO4iWrAYbJg8lByVVxUs8QVhTDPt4N9n8WfWJe6/FKmTv0HD1TFeL3pMGGVS
f6WgGi4iNSv839jQiek6YkWwyly9w/2153uGtS30DxRbd8k0OeXZziZIJkA7SlBFjobsmdG41Keq
zVbhJQwKuE+6FfHeAr08XkBVskyULQpPhhW2dx11af0OiLGP3vpPh9caG6xzJJr++HNpo34fVgG7
O3qr5DVvYRKGWaOf86kMvsO2M9yinIH4VGGB7GfhSKhKjEJv5SDBbNKggepRQNOKI6mHcOO4J7XZ
tI5TTkQfAJBDHoqNEI6OLo4kFtc4hHQcJSevqSGNKEP1vk/gj3kc6p7555JgFO9tWqGeLXZnraaE
pjtj5bQ/AKyzw518bqJtyryafa4FBh0Y6RhUDDyEF2240ViNAPti+zCkKnxCqsbVjW0tvmMnzBpL
iJHeTtimei8Ix82g69fRG0J9bJ1RbNxj07O45MfBT26TS7hmZk5q9VdX9G5OU362RVklFwoIec/v
r1GFN1nyjQW5fi1Vyfi5iWRc3sQQNhjMW4IJQcoqqTu0o6qfIxJyKJ/z2LuTuJzA70y++Yzjnlua
HYdsd4ntxMF+9Mmx3winbND1MLHeGTZdajNmOCQR6nftvUvjizffs/Q3bzp5GL4f1f8mXD/kySKx
QKgqh+xLhTio3YFO8lCJBA4Uzrz+MSRuiFFjVldnBOzNyPwpIHZsLToZdgST814AmWcfwq549TIT
QwOuUlXnIk7W8X+XoxccMAmTV8D+ldtIJ6htXXfiKSVgprpOALd/YjhFhN0sOtXbpM/jtw456cSL
W/VXVZeTxRKDl3Xj5APulcJtexIOwuiXB5xxDqThiuF6Jp45GcvneKnaauf13fzHxnrxyMKh97aM
1zWob3hY12jp1yeGzLr3IJjNmaRaKbZLF4qVRxUBz7DjMY8Bk0zLh43U+Q43IMYKMQDS4OsTjN0C
b2zQ6RM2baCKJjAe+TLo9ufJht0lWKxStOSWV++K0HLvbAowslrSUl1I/8aqxM/p1Du3dVkdzpNL
MdYTMCm2lmkddthUJ1iB7CU0+za3/HaPSJtvn2MoeCtkysw2QdzD3EM37onnn4/WlLZ+9x1F+1ZO
I3OMHsHz41yuVimKW7WrwOtn66AHW6ympMU3VEjasgHTwKnFdUNgSzqOr4QaVs803uP3lGQ5tqKO
mByLUUOzrZhZlpuESHGxjZfSPjo9YYfUq6t5t3Wr/A3JevvWQd7LuBxXJ0NqzWysQ2De8BgyAr3c
MQ3+caioYIf3JFN7U/TmK4GK9b407F83vssUd09cXOqftMJYdoypWe87NdB6oQ7P0H6ZIn1zJe4F
UJwE098knVU9oStM0OpgkMenFVXTZ9JQa22TiknlDlajfebkoqHvEKEUOwu5gDlhJYivmLnYarlM
PqAyplw7JJOVXrbFa+iHePDTmDuAVTeQ9Lg232XBxueAM6rb20QHsCXUiG0Yd7attWOLPyZPzJdj
yq2mtnYTTkhx7afMnnZhVaAzmxVr2nNPwugLft7uBDBQsB5ckDuyrmXFygrbyYZ9NiwR6AUeCXcH
icf9HKwebmRLAmV/ThRm9sP6uHh8vbxFe7bZMDdoQKFVohtsyeSyAl8fLGzPNFDEgc+wBEkdn2pN
eVUoCRtCScINECmR+8pmtRMgEMPaHJVt9LCl+OTqwKasnwKyyuKDtv3pT5dOK/GldTAMs3KVKBiQ
exDb1Q/1F7NWCbbAwYaysZAbv2YAbaDE2GTobXSF+HIn8xwWjxAp4pAWojaYurS2v/oGyPSWI9y5
X+ANIZPxDNlRI5otglh7ObPMD1esbJfkZjnbU5Z2h6r0i3c1z4m3aaBsIcCgXihOfdeEpEjj5IuO
ZHXRhjA9BFXa0tr8y4YMD6TTo+Y6l1bQQSuklGH2KI2MTjGjEqztE/nX8IaKu2UepcX1Eo/Vix8Q
f7LDNhGF14zz+c+QmIRdUa2VvdNVZGhfyfP9ZjAAa2SYuoahErs89xE2TNPu8FtmD2neugZZA3+4
w7C88F5gJSFzW1Hk7FzPSj4WWaL6jlM3fijGyu33pDvJ4xgIMpUmLx/uqPem9OjQUqYbyUUkePsH
aDqdlds/AJ6yL3uA9bJtG6tqX+C0q8dSDGwWzeK04ugNKEPRLbc0d+wQUvjdEKiY8Tg6+8J2Wv1i
LrfrbSEiPBtET9rL3pJ+YuHowt3BsZ5azFToUyDtUdwlpF6OOy7MlkoGstfHmCtAfe3Q+1/SX1SL
N8a1EWLGyZpO7Q/jKRo8iRCSCLvqoKh4f10GkPEuQ0dOgYmt5QG7EBeuV7O2w4TV/ypGNC0jCScA
poQrLjqOAtc9WAqvfEMxxOqu6Xq5Z6CCIoSJHo1cAWnhhXlbc6sZyuGxKtrKvJQADYMNghy2LWhz
SFVGxuwwlsyCbMX1Ez0al1566oRXBjzF5Qz0nnHr8HdBWZXtuxaJxc5Gr/GRc7r/rTiOnmcQtOm2
8vxlr2g54ePXsffmDll1ER1JJjtZu2zRXa/+UwYuMhoYUs0DYLPkfnGVxGgwFPM/prTTr8DO8kk5
2dwo5q3ZrgHxB7VK9uW+gDb6lvADP7GkQimUD4z206QGXK/DSqIpL9dJW9gM3cQSpyR2CjNPfuUN
g2lErTuaBuQ70c7DX4ovZqi8lE1WPCKaSXw0qqoeHUYRHM87O5kHDhHheGP4HOJFqw59MvrBxrFn
k2O3aUUQjZtSsYcetos9zf1tmjs1+2WEVt0fcgD4moKcHTMD7i4V7jmG0z+wuqlnjfKIsTJ79mpx
mHhtbatkA5zyfK4xGr2bHnviAid23bPgTdF2HOaSWw8t7HnFdLikvmvwIX0eutODg2wGL4XHCaYf
IidwWN7AFvDJX8v8YojfHN8WpdoO/OY4QHXmAf6HkQXG8jkjFBpIvmmC4UJ0XSgPcpgz7+gTaFj9
4Gl1AngRTtMZGIxN7e8BOwBJvHFDyKzU/7E9AJ1PCtvHxcvQc+rvEjUEXXVSIZlL/gW/PguIfZqo
lC9kchuIO/suxx0h96AIJzAqCbl1G8F8X6zdAx0+nr6JUi20locCTn95RPLN6g6EJ4dkKXsufG6o
LrjJyA+0tpNd1aROIHYicBWj1coCM4DaM9LHF4A5JANvkwTLOsgFh+MH90/ynoUQxjZZ+x9pZ9Yj
N47t+a/S6OcrjCiJWgZz5yGWjFztXGyH7BfBS1n7vuvTz0++M7gZSiEC6elGVwPlQjFIkYeH5/wX
cKlkFmEm4NCaUud9Tq63M7As/SCB1uN3XwEVSWri0wb+tfKtouD22zSM6gu13KreRkgNkFClGLVs
m9CTR5raOPi0uSbA4ElMz3dhDoFmp/p2om+7zqx+z5BhPAB6I5plTyoJDx8oO17nsY7kKALkBs+x
YfxtmxCtMcJOBzpCwPrJfKA0xHt4WOo1kEJNUoIoqoeiVeS4Qe3b+WEl/XiF0jvVeSw1GpBHbUMV
zTJ0UHF924RfByD633yM8sL9kOkZdSceaziO0ReT1/wOeu82j4bpGsIUWT4CwSRlxVAi4e5PsjX4
q2I/GGmB8DfvOgsQ0NTAOBxMstUtCqBetUfxCIP4XOIqEnaZ41JZB74CFTY1b01a+EAq6xgApNOk
yrNqGtRnpB6VvwOKsOM2naRs7+yo0l7I+UBu+Q6J8WZScQ7d9waYl42UCCsZqqpHN3ifwCcpMhoq
W8iPoI9CzcbDXTcUq7xt5i2yi6DNKAe1H6YQBSkBeNfzIsvfYmAWIfkhJvuzyYuWZio4Cg3vvE6D
CAb2Ey+RMsZNvR/Bhw20scjhNIo+RQEBnPCA/xmPYADeqBFkGIe0QWWb13WVNbeRV/vmLuy0vtva
0qMYgfwK/zS6OnITZbn3AyRRfXRAhZKkQrL4R4pS/4VAWMc2MUd2dqE1iMUP6NZuwgbx0h3UNuPo
qFR/rzKq1E8AxqgvMbf4ugVj/4TE0vBDZnrxoJkY2l6F9HC8PVY1hrOvMWHjxtRnaSO9om+9MzSI
x1tZ8oHxZzCrZIurBlU1tFwddYPSFpoFdueNNEuj6FeWZHizZnWmfEDUKUH7zVKr2yzO0Fe2TLs8
pCEGjjcOlPs7tali1woIyHiEIiS4Q+8ADCLoZvBLojENa+NNYXoE4yHg+SHG9SMI4/Fnj4Ix72vQ
JvVGjn4YbigM8/bhOYzoLMvBzV9TE/1sBlr/VZua/NGTfCjqixmFiExBtx4LMR253LFXv0epzGjT
t+FzLOYKa5jqY4fIus1+M/Ccg343ULXhtQeJgOQVQoDl99F3NUe0VcRhB2dBQcgB3tMUHp1RWOYu
AEvoXBU0qIsNCQGdAkSVJSQ9wWWNwHkfIBSBwRbMX+hzOLdZ/U8efyM2yeXQ3PEdoQ1FwgvnVxfV
uE1LKELMstCkPWsqWF+lY8y05ClFjYa3VwYcDj+KjzyxBl7sSijbayqTVbltTSEfkfEZvsNfrL5H
vFh+0sv1Wx580+AmcIuf6X82LrLd1cuARjkqQ4FAXkfoJjNGBJKF+A+Yb6AvyfT3JfqkxXWpWgHC
GpXT4cHVFjSCbkNw/dhTmfAItP2///U//vf/+jn8T/+f/DFPRtrs/8ra9DEPs6b+z38b//4XXYX5
7978+s9/W7pUVUMaDqhKi4InGFT+/Of35zDz+YfFfwRqGNRVTaO50NPmoUMKv/CC7vH8IPLtINBF
bA0TFaGBYNNPB+lYOrabiZGWOVLnxPFi+gRCtAHR41DU2rx7NJucXthS102diZ2OxlaAbGhbIN9U
8sk9nCtE30fNaW912g2/zw/2dv2EpLtgW6YDNg8Xx9PBYoTwaaNj9AX4rIKnhJEnMUrR3fPDvF1B
KcClqmRvmmGB5DsdpgBVhRiUY6AzBqvsAYEOMzj2oPHN69GwPe/l/HBi/ve92haG41gWhl66hLQl
NbQYT8cbqSa2OOqZTxm65vAOcrQfSOX8lgLgZpB12R9ozQLuTkXXlTg6aCNpuNN6yQ+F7pS2twYZ
EOYJfV1HC2aqJ/SAMh+NkM4oCMxmFJUoKsD04aY+XPj14s2vtw3H5PhphmHh8T5/tFebesTKFBDZ
ZD4h/5hiUKAjBDTi+5jCaQgeptxMv6FFONtfRlwX3F0JYiNF7xaGFtW353/M25Vkqzm2UHnTmpJs
+vS3tCMpNQ2B4DnzrRqPKsM3SdgG8a2vAgstKmhGKm2eu/Ojmm9WwGEs/sOJw89Szvvp1QpkEXqb
bd91T3afeb+wZUo/EUppjMxccQpDndGP9+eHFG9XnTFtTTOEzkEQcv7z12Oms8Fsq6pPI9/GuQHp
O6IEihc3ffPMw6Wo3wPPNQ9czCm1Wmcwk+Krgv/ttBud3q/QcGvQ8LoQDZy3K2EKbJh1RzdBWEj1
9FcVE7DjoatR0cIXt7ESFL7YHDe9FhlyS4s2Q6XQIBKh1Zvp18HIRby9sDDzJ351mAixKoEBoC94
FsOR+jJGWA2KMqMnnjKeEjx1iy40D7yPJ8XVsf57nJqsz6jud2jL18FYBxgLqX16S3/TUeNbPYhh
FfKQkylCMYQjY3f+B8rFHuUHEiiQXeB6cxzBDz1doyqvPCuGUv3k96WYoluzNdGEoqARYITaQ3BS
7o1q7IabKbAh6tJtmyyxjSrTMZ9Uu3fQc65kTKcgQ8ADWkeGPeMLuaRf38EbR5Gdclf/u0LEGTPU
UqGfv63HPkUdMEIwiMd6GyGfOuI/5Q0YRFfNCwakQVNClCh4DWLDpNjNTvMVcY3bh+yvBkFa8hGz
4iK+4jFLQgmurxufbLSPemSkmqDZwzoP+n2UgEi5zb0QJAaQyv6T7JAk3+PsScd8G/C+bj60RF7j
qYj/tHgTJerNR4x0Ea7MeCtOWySJ8DzTALEdlClWlWd+VeIKCkVzEd7neSOTPuyue1ih6W1bDh8m
BQm2RzBucHgvbOflp6LWJjRVQwiHe1Rzlpcb4lARfox15kYtAFmP6/uhqYb0SUUkmAOU0xik/BJf
2MKL60f+GVUDT8oeMWHWzr/q1dEOS2Mq+jrLXOxJHJoV6lT8QM+vcC08EH6e342L0PVmrMVmpE2a
DxDGMtcM9eaLozSzQFWJy+8AGfepg7v9/P834BxBXk3OAZau6l2UuamdVExOMcNsD0+neBG1Znwt
M9ihF77i6hzn0grXq+CRtljPAD9GjZ2duHmfGAfaULJ5sCNM4rZTYnPMkS80ywtXwiJT+a91JTFS
YVIJ7vXFNIFZQyWt2sSlsVqX28rDqHU/0Ai+sJyrO/S/x9EXAVdmUSkiO0nQ+Ay+09UcoQwE+lNo
x9L+hJ1qH95gh2tFF5Z0dYu+GnZx+zToZgSdVSduh+6ToBKRemB8ShpoB/zdjfDq/KZZG05Xcepx
CO3A4RarGTTIU0xhmAKEU72rGM7RTTfFPmLNafjp/FBrC8qh12km26bKFXK6P3WVijaU0dRFwnj4
OeP4bzOdNv4msf0DL79r3qzthY+4tkEJL5LMQUoNnMHpmGZKMVwGMnF7OivWFiGh4gbGkHWH75VP
MS4rq0vpw7wvXt+Sc4yZE3YLPIjmaLZ2OuSI9F9jKkbiDnYTfLfo4UOxvFG6HIADqKS51AIJlNrK
QAdOsYvmSvazSeX5xV79riYAKPQnHcteJk6T01Qy1e3IJbsF+4UURXuHUg20Zoqi1C/Pj7b6ackN
yaFpj/FtT+csIwVzvzGIXA+Y7w0E2wKgOoTdZzOlmlYkpX0cHNW4EGHXIoGOOifMRUIQZOXTUQ3k
x+bKZuRK1GsA5o9dvaupyg2787NbW0tDoy6NhhSY0mUansCYBrPRxa6Bsc5dO3CNXg3xVAq6/KV3
IbytDybnREvTTEiMp5Pq8h7rCGeMXJRBje9IKiu3au6byJ6q7f78vNYOh6GbKk9L3mPOMqVv9BG8
kqLz1cj68WOnibIdgnJ8xDsDaDpku/LCF1vbJ5SGyOZ51qq6ujiOZZqrqQXV1W2bCuHjIB/6H2PN
c4OmOMRczPCqoTpQ20Df+Pxc15aV4wBL3aC4QCZ7uqx27ZVciCJ2cWemFTmGhdhPvKj6nc1z+MJg
YnU0Xm2Qzh3ebcuww43oZSMoKheoaIVPhhF80oSFXoZV6gcFYtKOINDCnjbH/sVoWxNFxcC0H2sI
d3f04CTqQdiV0SaibvolVkrz5vxyLB85f25RwGuarpIpa+byFsXFNE8wD01cuOiAnj0THzKlmv6J
IXuDBRMxAFipP3UO3o8oaYoGu49AD7SrAGeJ879l7RibJOwWh2t+7C4+TdP3qkANPHKTHEtExPlU
RD7yXq2Dv7jrXg+02H1hpA11XOSxixlA/W0qUDzZaZ0Q4qbNQXFfOF1z9FneAxZb1wIAQLHIWUQn
tZbgHe0ypoDWhfkW0KkCjqcyLVooaKdR6MIiE8Bz+AFRn/pC+F8bHCme+crjoaYu6yymrhOsHd8+
WugwgUKO4Ho/4pRgKC/I1I7RoaR7GD2gXxo3nwILgNjh/EddOQGk9+x/nhzUepZPsbbog6rmdx2l
htoTCq5Ja17zPs2+AEcK9PdPl/BPo5ybTpjWssyTdGglUJh24LW01QsCksiYiRK1jisJej7cWVmN
Wkzm99W9UoF8+4v7T7PIMUg06HZSbD6NLhpFIhTwDecoQKzbc/WX0EoxvHSeRoH/i2eACH6WOOZl
F+6mtVAzl+sM0wIRQ8NocfXOSKsyootwNDuTnlXXaoIQ40/OY5EC2L2i/upnzzBxwO/ZTq8cyZ6h
H6iY0O0Vz0EAW2+6frj3Ub/BtaMYW/1hHOAFuOc3xPoPtefoyzkn2s13w6vniU7bDb6m5h2dAbDq
AbdZfJ5VdIAeqSqpSIWMNJhER/UVkuUwtTeeOsMogjAc6EIXnfQOfsl1hSG0E1sHdoN9EIkaXcjf
1jYulQOH25eSoS0X61lB8uu9QrWPvQIDEtf49j7EzuEnYiTt9P60SSMV5ov8icHW/FteLUmMuqSv
4kp91DvkhGkpTfTfirIXd0qX+SUqnXUfGNuiFU748fznmKexiE7z6ZScTJ1Cl7WYJsYHg0YG4hzB
hqNQ0DZ4N/SJELNpPXiSj3Ul898w55NvdSGS5wEN7+j6/E9YSQYo1UvWGqIK4gCLcIy9u4Rs7TlH
kGL0O9Ffgadb5Mbn1pugmGhdZH9DAzuWN+fHXUl7yIqRh6KuzqFZJqu4ULfQ5YR3hGfSg9vgzs1m
OTZ0pP0pDg9UbMLswlxX4rGGaq+gpMieMpZZ3WTEKKcUnneMkSgOb4uOflUU55qDex7UUhiCbUWv
Bj4yamZB9/X8jNf2NNZ04IMcmPVCLnJKdMYyAd9KOUapoo072GoJ4FTNLvXoujOaatyfH0/M/8LF
7kISh1U2dZOAaC/Oet+xezAu946oe4iarrxt3Uwe5b8vfjSoz12Zjy9RM87S92EJQm3QomtbyZAS
TDHmZWmyXN0rtqc+XPhh855688NoA5gqb7S3lzKuHxSUC105SvQrvvjV1D3ErA1tSqQQo11Xdyly
d42JuF+WQNikhew8JgFaSMgEzct1/vesbEUuYtWaHy+Uw/TFveFZlKmowinHxOu7hkehjIx/piQE
d0ZVqtqRuA/ahe2/shV5hQudGqnGq2aZ9aeWqeJm6DvHtrT02xwLdmxiMYy2d45ZxkC+sI2qDxQ/
fA8QZZh4X87PeSXdm5tZ3NVcmYLK/mnQEwkucIAbrKPSxynOnk4Bf3fswB6dH2dtbSngS2Sf6DHr
2iK8CFBwJTQD55iEuF/TyRXqvRV0eFzUyIwio5/TVjg/5EpE04kpVG8Y1zG0xdQG0Tl5gDvAEVxS
fRf1eh8cmlCLgZZh3rcFiES7Nvd7os75gVfnOj8WOeQc82X+I1vgIE7fO8cawebbtPBKIEYa6r+W
almfO+FD4/+LER0uc2nrQpj2IqR0tIJH9CG8IzrCzq0Sav5XKKmwUSjaouuLgai4Oj/iShDjpuIJ
ToJncGksvmfV5gBgvcY5xgTTKx8B57tYCz/F1dB+Pj/S2g4lkyRycSQ1+SeTeXUt0+suGzI4+zhW
RriD1YNHh9KPk/YXXw3KJ3hZFTLKmyiJJGYCZEuxj0ZZNwe1McpgC07ffNYVNE+vslwR387PbG0N
ORAADOZGEvfR6dkzB9GGIPHZJ7PKHMQZOt1bBcgSbLDOCJv31zJ0KRyWkfriXIk6HW4IgjDCqJri
DwAxgIn5BCon6BELUW3oHefntvbV5k45zR+yTBKK08EipI/RlA6do81m3EtJSRggD8KOf/HVXo+j
nY6jd6jaJ93kHGnO9s+Jg33cVU5nFrZkPGsR2FqT/jo/tZXPZhAr7bkvyfX9JpSNdoeFh24fFU37
bnixc5z06VjFpfl0fiCxUrxkJFAAFk0+Uu1FWphmA5IYSF4fHRtbxrSp1AeclHwLjdwqOyA0gnWq
dCCt5kpoH2UPRl2ri+Sf8z9jJZwZVAPIViRJqLUs1jQ85fBNGtg3DdLuemSKzz3OiFvGSz8IvEQv
THtlfXkkUyilUqPCjFsEszxA16f1HOWIOj0J+GT7T7EXCKRhQFu8f5vOeaeUPMDxuFMXYzlx6aWZ
ZnhHZcpQJcdKa8R9Npwrpu9eRIm1m6DQRsJJHeJ0nyKIh5FXJJSjYdcgWTWMs9tNlUqlvsaiLqs/
iwgo84VnxUpyQciYj7tugLpYriTEGc+vmsmnIYTZ00uQ+fZeaAO+H7JH/X2HBYgWPBQB3cbrdCgv
bZy1shbjW0jjIgkErHaxf3GvNKty8HwX8ojorjQ2kgPOvptl/cHNPQnpazeUJUJwjRnGOvGQZF8h
FCPRDMUau4T3fwN+ioGDEYmiaixikplh0ZtZiu9C4YB9J2aQBCbGKDnE4NAjOYlP5wfUVo4OtT1Q
v2QDXJPG/Oev7i6gZAXKTBYfwJ5VdamLSDflEVRej70ILAT8sGf0H4FD6vhyF0VkuF3SdRMWZLgV
XanoWEbXPr4ksPvtSYQfUAtF0LWnG1ZdOaaBEJJIDR+V/Inbvz8O3KAPkV0r4qNdz9QlbhY1BgaZ
9EA8vcKw9oWXD/494lpN9eP8bNd2G6Us0EQ0qR1u6tPJ+khJ1b3RKkcsvun8g24sneFjKsbs09Bl
1lMqrPRmSEzrvsN0aH9+8LWgwfMGzUA08thwi61W1iC3QyfyXSTV6y9eiBAO9mhZvYmpcl4Ya/53
LZ4tkphMagecifO1mCiCCjDi5egdEWTgiYhqgVch66C1BWLG/QPOfzToJVTbGqHtXu03SKsb0YXN
vJLd0uElahG9NMrxizqtrtVtNTbzow7BL9xQsY3yX7wsUJ8J5Em/ayF4P4yNHNLf719p7vS5AcMC
UE5cfGYrheliNd7RQzFtb9aQUbFIhdelBnI6nB9r7QaUliMoi1PNM0A/nA5WlhKoLgwUcvhgQvag
SL17VQGIiHhNNDyKHAzMFcqFGnpdEnoRhn9ggGEcVkNxoRS19oyWAGH4LyVUnhRzyvPqMGeYjgpc
r3i3m3Z43w6G8agVjnmwR4HLn6dkLxZmB9hTmKikpFL/YibYe9aVMnH00KnahIOfOxfulbVtwMcw
qRrQ3ySRPP1RrUPBoO1s71hoKWLTJuBh9TrHAl3dYFFQiI2KpiD6NJb1F/sPPJykIE8OayzBG77l
lKLAvPgYJjZUOKse2o9qMPud+ZTvt5OC6PoeF2cskc/vibWYaoPAlECSJNiRxU0aBL300dpzjnqM
SqKNxM9GbZPwYxaJG6TK+wuffXU41DvJw2YpnOXzQwXXN6ZNwHZ3qvSzOVAA3RSRom0HCzWQW26+
sPtwfoZr8YUASuZME1dq5uJoo1jQF07U8k07bJA3oWfiOIrKQvyhoBUHO600UohVcZt8rgzc6o2g
sV/O/4S1cMps0aAlV0EFe7HXc8hNdTWYzjHEPuG6I0lqkAW1frVR0OW782Ot3RvzdUGCQH1ALssu
YUwl3RyYrkRj5BpKHBwXLsHhV6oCYxF4SCtP5tSg72wXJgrR50dfCzEmRR9pUiOwwEgvXhCjkgcd
Qpy+21dUdwLsZZ9N3zSivYF7n7E3456z04yeO+r2lR8AKL+SOY6sN+d/x8qKU5AE80FV0uQSWxzk
WgBQqFD4PjYzzWrQCqs8yL753illGV5Y8dWxKDY4GvVHyj+Lr5vGEzJTSPC7U1qFNzG6Mqg3Ylt5
JaXRXwJOrxyguctA5kHXjWrr/OevwmbbqQMWMWHodtDYn2YI2mb00uShg2WGSVZ+qY++cnr+NFJB
W8BUeYP4gFsWwW0sQ7fVYx3ScBQOqDtXTZXcm/74R5luNH+o6WTcgqgPgrtBbTGHff/XnIsxc80C
vXVt3vOvJm3jwR3jZwFuQJlb62BU8k89CgCuUav6hQj1p5+1yEfM14Mttk7TQbNpBy10UahzfoZ2
O6iHNBLtoRqRoCfVRklhQyqBGIfkDf7S5B0q7JsBohSsBTguVJ91aX63lXzSQEq2Y3XhllrbcDPk
m2sK0IZj6qfLoceGjvU5v3BUjQHJoiqwjUOqN2hwUwQHM31+9Ve3nIWpBxGUNuSSGYDXnARo5zBc
lZraVaJh5XQ1IO+MAiNAn+DeMNsf54dc/wiOidA1KqlUHBdT9ILA90Gh+G6mOSCrNjCvzGcMZkY4
+kg959ediiTOTYNkz32WOiY2M44VY7nZIoR6o5K7UNYqY8BIeEAVv+zW6MUF0PjaV6AWM1+cFO0o
FJ5+hYz5Y2NqRW6AiEGEvJWBMwIK/tdKhdDNhW+wOtjc/wXZOSORFuuBfLKV1qYSugKvS/9jPSlN
czVhHdocJuTRfp9f/jliLY/A3EDQ50wYiNkiKSg7OVqI9kduWmZBspM1eMVnlNemi9eFtjYSmxgo
iRTgZhYjxX0lkShJUc0sFfQsY0rd3xFAgIulYSJcbkE8oaCgAZql2BwNN54eFXvwrDnmhrK8Rpy9
uzo/97XdLh0TYgovL5Xn9ulnTZqiDfRejVz7WwTc+1ZmSvlBeEHoQUww6kvxfPXCpD4q/+94chHb
aqP2dTQfQhdretHd4F3VpletPsCgVs3grqTK4j3iFeFDgGvw2uEFBKs7Dco8+IsoCxNBpcwP0o3v
fzrz+S4hg0LsS8vSctxgCRvtpqzTf0kaqNv3rzKlWsOkdKqSCy7289T0zgTpMnIzNHnUTT1YKZ6L
LbC+jdqViP+TmqkXcpOVzIgCKreITtFoDi2n8xswtNJEnoZuyts2e3C8IW4OAvnABzRH/fgqLHt/
PLQFApJYjwyZdulbr92lHGCqj3SFnbc0B9R0SQnIjZS6masVaVcgNUSDZ9voCrRLNeBn7weKjp8x
NQk3lpIZfwHBNYGoCps6KEVQfQ40r65SRTFbT+V0u3qudF/6YsTwOHG4p9Iudc9/47WYRQmGfFOS
ioplL7oiuwdJWAdugLYWhAUk7fb4MehXaZYjPXd+sLXqGOCYmb7G+42C8iLN74eixc+ekiCOB7gS
VKn4XlF30A8izbk1Ml2dboMmQaQA0ZLQ+dGSvaCpHDkNf6dmEhfyiLU4wv7WIdiCycOX43ShQ73N
rNwbfaTzFOvWn8iS2tKwwn0xIqSxow+TPp5fgnn/LqM25RpOE5kvQy9WQA61EUU6d2bqNSj/ap7W
GbeoU5r5vlCkvy0Vu0NnALVO/0LkWB+Z5uB/jfyncPdqU6lQYTDdtMmAbbvV4UoZsnuGFOwAYR8U
6yF1UoBaDglRtv+LOUPeIu0GIwWy5XSVDRxUFC4X3x1RzHgCcejd2jVKlt87/mgDjW2yb61JLf95
/7B/MJ5zgqJZ1uLjCpCLFCKbAHSuaK46lLU2IWH8OkBR4ktX9EODSEEEmekvhqVFyHmywDUu33bo
xsp28Cm55qjov3i4wbzUuNXdlioaY1dxipfQxk8UvOfOj7tWrCFYcMvPIRuY03zUX31glIEkt2+o
HFskr8Y7GxHvGwQTkInx1cbC+RBieWKHlXUHxBY7YMvaKSWbYSuqdoJsrxba5wZotf8XORidHFrh
7HtAKIuQrqMINOPDfLcZAhjz+DD035Dza37ZceN9Pb8Iawea8qBugeaZg8xiLBM5FHax4bt+gvDa
Nu+soduVFYozVifaXYJ40d98boN9TdUAQrM5p2mvVp2il1oEahK6s5/M8zBh5WqHxfBbS+MOQVyq
CjtVudhrXJ2nQUUWcOUcvhd7G42CEP3nIHCjKZxc+jmt+tg7pT49e8Caqp2BPOuljvu8f5ahi+yW
ehCFC67Gxdoao4EYr+xCF7mO+msV1bNy42QXW0tP7fZCLr0WrXg5M5QxE56Xg+VamoWVLUIXY6Ma
nQysSJ54NeCZkKO0lVwlVoyURhXmyEK9fwvNUGAqQZQKKH2eflB9ihoebFy+AdI537s4sO/ReuoQ
JteCb+VIE+FCmrW2rhR7uRFnnCqf83RAT0k0hAn0wMVoANy1ho+LehvXsmj2SLBE4QUI0kqGRUMT
LXoeiXQPlh2q0sbuEbEbns480+v7GsungmDgj0iHpVM9fmjbGLMNK5l1g0KsRYur8wu8Ml8LyKGA
fU1bipb46Xx1hI/zCRsqFzUvbVdoBW+HRtq/RlCOL+eHWjkmvI3YQjOqGzbM4ubB/gcdISON3MHI
cFudJkMUtwq1IGz67AH4Z+9ATbywgVa2LpUFKJu0SShPL8+m2WLKkdVGyHOpEzvHqQIHuUFh/UY7
Td5VfpIcPAHO9cI2mgPN4njyFIKsTI+exHFJRrGQsOkUbEyPAGtnVy817IqntC3hUp1f1NX5cfyZ
Ie8h9Q/l/VXEG01PM/1qAOtsYJa+TRILD4eYcrK3s9GMTp7qXDfrLf160P3nh177npzLmdpEyUHY
i2BrBBpmKWMCxMLv83sEtYyrLioaRPINbdcIZbwQhdbWFPjIzLrhscmhOd2q8LTKBMspgAYdcrk3
QsaAZK0i6S/gVNZKKRZHghI42S7P2sWzDh2tTHHQlTuCR+xvIqTGkaJT+pvRGpUtYjbxJy1FWujg
VzliwL3yi1IPwi2+2Zhoz0kThazJguebt3p3YV+txQt4jrM0Awn2m+ZDmU4ttl61fQQt5Ki3JWab
/rVmNX37KYpxd5h5yO0zQAq9PBh0p/yb939zsgaqcRCt+P/FN7e6TiJhB1oWwxR8VIJ6hOVeeFfj
YMothiXThfmubW/gP6AiiRwa/Z7Tb86bJNCx6vKOteMYP9RC13K42ya2BruwmJRwYzZUj++GCX/p
p/NTXdtuYBa41uebB9jg6dAe0st0KFLl6Fkgsra6UrZoPjRW/fMvxuGOg7g2o0CWcFwP+58UVU36
SVM4XMdFZSVbgwLdJQTIWqSnz6vPkii2JZYFwhxxXJFL4Iho+TVbpKXSO1C7GL62efj5/JTWh6IQ
SZrJ+3LZs8rSRkHEmKF0JY6vu1T9EXtV/7mouUv/YiRwDcCgSGcpw5x+JA3tJ1xrQ++YhkGzi7Mc
r9eiU+/Zw96Fq3ptUlTcqETMnwqs+ulQZSy7KaXdfBQhOttjWqfYpIfYv278wulfzs9rbd+ThYBW
5WUKPXb+Ma/COlrPtY6mr3I0Ax+3plDt8U+3im7CVAAf8RuHtuN06+hTfuHTzQdqeXE5czx3VNJn
Y0m/0hPqsRJAsMvTpPrO+SheEkv9UbSacy+iwEPs3AwQSwmL8r6Jm+pCOrIyb1slHzEpEDP3ZRdK
8eDDNiiwQMpyshelTodxO3ZOcafJLvlmlk74UjlIKV4IMytX2SxDQ4eVXcRVuigExEj9jb4dB25i
2dnX+Z4Gelmja2wqsfFM1hBdCC6rA7Jl5xDOi3i5b/GsLzHxjMhrsZ35gp609zjU/otI2xg1FTPx
L0zwbTADB0WRcka6M+IS5l3OIrU5IlPHEXGyZxQMua9IwvTv79y2UEf4cuBBqM/STp2n/Wrb6pGa
Zgrur26N8NeLkwm72XSDVQQba9QbxNt0O0RxUsoL03uzbRbjzn/+alwNvuAg8GVwZ12McONZEomY
Pj/gIY9YhhWqiKaP3nvvwnlQ6jdCOIQDEPSngyYDGzPAIsTt+Jo7nn7GLq6QrcUdSntGMDJ/b6xj
PJ6XNInhy84x/HQ8AQeSSinyFCYc9g6eRKGrG6xUC+VjCOAoee9RnIeb64KUxmxu3kW6jvFErll9
XCJCbpfIrPf5Dtec7DquZHXIC8PcYoZrXTgXbz8kx5/XO/EZzCdIodM5jkNepIYccncun9wMmnMX
eyEqvmZPtTstIyqPQV9dgCm+iewA5Sl/cqUaGtFWLnZt7+VVgApq7goMkaxdQIXqORkjddyVzcVX
0OpggHb5lDA9aLafzjAu5IjaR1K4JfnOlzbPiyeroMOPhLY6vDdjnif2aqxFttaFdtVrY1a46ANh
WYsOOJK2gA3R/Tx/7t+Es3mgGcBAojb3WRevSG0qItpSPcopRWE/9THKpjg5x1vP8jUENe32Qoq+
tk1godvU9HgMAII+XcSB26ACspi5DZTrm4bNcYOM+thv8OqUd1ZeK09l2OzPT/JN7s0kXw+62CZC
hphS6lHuplU+3bMzFMxTwwELbBvrlC9tmfg/AiwnNx3WRxcC69quEXSacIWYWVTWYoGxWLEH9Bpy
QAVZDZ4rsbvd0KFGvaO1PRzPT/TNZTFPlHRb4/qnv6IuJurZiQWCvcldJO7LpxjbY5TF8yy7VARf
XVAY+DDxLVhYy8OuKbqlTHWbudNIe9JJsWnynemfSvV+DLmljuidyoC2WpElF0L3myznzwz/38j0
0073Tzl1mo9VXeai1G5/KWyKZ+YE4FVrfWwp2s75NOnFgB0c9lbeDJZWPp1f4rUDIywWGKSoQBNg
EeeMFinzAmdBF1DEnaYVxgcNG2fsAzAE7AYt+3Z+uJXzAs4GWURiKg3EZZmpcAjanH2UjnKjoRox
pJhO2hQlCR7xJyQ37fseg4Or86OuTBJeHS8AxoY+uywbxqiZZE5rZy5wfesuVHPvALluliarsA+M
kQQpL+QBKzt3prKBrgZ1YXGHLL5r0Vf1nDm6WdHE+yGotPK6Qke2efdVbJ+Ms4g/ORotAyKpmYug
s4fFDTzzQ9eiCIk/M8WP88u4sll5bPPd+Bggi5e5YpuGJARhnrq1XpQCTrfT3oi2qn/OSGq3jCOo
yZuanA950Nk15TnCjtE5nP8Rq99SQoMi++B2XhZiq7YUIcVfviUi5ZSW4ungN559TUIyHaYG3Pz5
8VYCHjg0W4DIY8w3yU4rFNjOnZ65CJiVe6Uhym1q2q7X0+Rk2YVtszo5MMU2vUcIbMtMTpMlFqWe
nxOIwhYjp3x6pqeu3lR1ID7gJOlfOI6rk+OFNePROCFLUSBh+fi2Tkwuj7vqfmgNpd4UbR9kOyUc
HP3CMVw7/NgGUB6k8UNTeZ79q+TYLDSrSuowdzkduMxGuJlMnqU+CbttH7nUp72n19bv938/7CJA
w6DlQfFmkT36pprFOJ5zQgxhPziFgOaFCv23zEovKYasfT04FXDn6TGpBJrT+Ykcked+xC2nadAK
v0/1KEQbb2jF+ECOPHjf1Faht3hhz6yuKqxV8F0UI/nf6ajI6FOuhr3jRoWqfgJJZuuHRh3iH6LU
7E+lFz/kaoDc8vllXbkyBcq2xPE/tZVluddqDCCTep26qleHnx2cPTdNqxX2zu5DgbtnJp1gE4y2
ll8HmEEHF/K81UnDBkMmYBZ2WmJV6fXknlAQ7UoSNMU9D8/5zik9G23CSuzbYEI4OulQij4/67Uv
LCHO/KFFEnsWYR3hgibAqZZg0FcpiCZ72nJHFtdROYuVg5f5i2nOxArgXIQ73rGn3xZGm57h84dY
n9CSr1hAoPIKP/lxUpvuRjYgSrfIKhYXYNdr35Y9PKs/0KegK3M6Ko5Fng5SFakwzUMjekQXiDTI
PwoVg8Khb5V9qxvNz7gJ4pfz67v2WUmjEeDllkYaYLGX8VnBc7FGpKzsGusB+W880hD0TzdFUYw7
rUqLnSOLS9poK/ca0WVGAzAqTVtxOt+qUxHwCH3mS7J3LXWzf+5xvEWfEkYl7vQFpiYxjsM4ZDme
fA6qzvpxft4r6QJ7mISBYpc+d/xOf8EUd0L1Sn5Bpk12dBt2afCR/ok9XJ0fZyXeM878TqFrId4g
bbQoMKrSQmqo9C0bxc5kbNubaqriHH1UNP6v/2I4GIyUk+ES0585nRY1GI1yvBm5yF6wk3L4W9q9
6RneBNcsTxD0e39UYt/+94CLYD/1k8l72UTIi0iLeY6lDJtWcepjUfEIxBYN67QhzH7EZT9dgPCs
hAaGBkhDG3WmAy3malW5FscWukq6j/XOxmwxar/CAaP9Ujq98ytGrf3Cplk5LIw4g6pR0gMyvxix
t82hMTAFdauyCj6qemAB0hpwEsXzqPqN87uDKZaJV8z5j7p2Wl4Pu1jjtsMrTxhK7Dp+9T0vcusu
M5oYX5a8K78XXnUHkOgjHl3tLb6jebk/P/rqMlOOBlYxy08v0Yf1/+HszHriVsJ1/YsseR5u3RNN
E5KwSALcWEBYLtvlefavP4+zz95KuxEWS0quoqi6yjV8wztkI+Cohi88dUX4APbwVKbh+Nyo5ngw
G6f/fHxNugBshxSNP8sdrGOHgmBtIh/stnmpqxyfJSPUHpROs+TKXf/OrQusj4I+YmNIcy2TFK1t
g8xThXzwpHodlEV6bVTB0Pq1EraHCI1jTHZFMLv9fh4PjfLI30MvPim2eknU1yWqu1UMrcYpPWfn
Kab1qyEMXFnR93Yt7yTIcGAc3HiLJxQ8Or3/xIwf8rTtMBiZ9Ka71kvZYY+nON42UXTMwLoS/6Sr
j7fOe5cfhS4H3TEQdviBnd9GWRt6jVRAfYNuHU+DBR3NhRjwarZ1uxInvDsUMSAklj+Qr8VQgdCD
VhNK/AAEuTq65VQfuxzmp6yH7u4/zIo2KlOClsULdj4rJR+tZMTn8gGD2fjgYrTnD0lr3kYOD8l/
GApf4lkjkSL+krzgTGxczeXsVVOJ8WCXjObeFiYuS0I6+bByz7x3HhB9+b/RFhulGZMB+UekEXXM
3nA/K4B2fdGC3txEMvH8EgehwEdC2DkUVp2thECX2G6OBOBAhERQN2C/LJZ1Anyphh2jpy0BIcbi
vUTFU9eRv55pYg4Y60G/oQxn/ZPiiI3dBSj/a4lz9hqH4729hDAZVx7MrFlA/PwD62U7YnAYpw9p
X/f7TiTOicZ8tbMtHJZX7qB3xwLITI4GK/xCsAVzZthWmiJ5UsIYQxGEwzdFVAOqLhtazx9vp/fW
GByOOWtRovdJA+N8ZtKqC2XMcLunb9qM4Hy1pN+N6tTuOllhamvYWouUOV6q47WGa9mth1FZsQX1
VX7/+Ke8cymRH3L3OqhD8aIuntLQi8VQS8Tlolw6N1nUG97GUXrfCl6DNJm/eaqv7e93XjKa37Nt
gcs7Rv34fPZ0wmy8XAF4lWBOXyygedrewXfWeezjqkQYIHKzZPfxPN8dk6SJLJWDyit+Pmaj56iu
TkP04LZZfB1MQ45ns9cPV7PRx23YqcqnpbhB+MypqcVws0rO4iZE0kHFEDNA8HdUHB/SsHvE1FJ+
g7rqbmz06dcGfCeUBjPDhyREQDpj2Zwy+iZXnY4BYy22N22jD/ku0XpNXVnK97YMytQkwCTdPGiL
zVtroT2EmstSdkryHWMLfLTT3OzDU0+LMzyUhUttMUBjYvjsyJwYWlMzfo0yEaiG848YRaAldA2K
T9Z7JNYddXOBfJNRSIC8SYgeCTjaamN5mfP74+1zMed53/CskaIh7oigw/nIiA+pSA177UOo0R7f
OFhNtXSmbQGlO7IHY6NlU7MfO23tqri4lxh4rhoBSgGiSHXlfOA4c90oH9IeQfym+pLn3XXYokOM
rXraf7YkNgeVsyIvTQ68PZYBJo5J2DZ7wnlIzHr8hfficBdh0LTxutH57G07D0VLmBsHgAOn5HxW
ZdVbQ6fFzkNL67Pf5Qp4gJ0hrOGUZliqffztLo7+PC2qYETN4G7ATZ0PVsQGEVVsykcXlvourMPp
X7O3x1+iVvMf8z5bi2cvNwuTw60EvRWqUghhnA84FYasqybJHnthpTuzqiuBC5WXnqRXTE+IkA1H
pDa9/zBN8nhgaRj6QIla3DdB0NjZAEH9sfQqe5tlqqL6cE9APuJVc4WjbKP9pxEtR58RMgidLlo4
BScxphkuH9Ni6v0Bju+X1GnDLwLDwH2Ru/3KeBdxER+SuNmdFTdmCd3FDEfDLnplcNPHAT7Qbmwj
Zddgl/uDbku7xwZVlH6aDDGJgxd4K0+2yTf7C5TDg0EWD8MWPDL3+kXKmWaxwIZ4jP8ptApLyWnT
tCtB+pIMRIhDzEWJgmcRYiFBz/m2QU5Eae3a0J61oRz3eVU0j5T6oAZMKgRlQzwWQ63sE1gCP6g7
1DdxW38HDtXcf3xc/kgC/T1V7hlEgufmygxw5L49/x1Z3oAUUafyydKlrRSYTuFzc8KvuEVrvfUQ
mvJzOAXRDi0MFZ5EEodG7TtYvvdfJ2lO5lXYunn72jRocmzTxnN/YjFVvTgJwC74LVhsI78f5QAZ
wLZ63W3V2/UbWF3rF2bAau1rZtrdGoXdRq8rU5vvlfOpWR780JlMN191y3unsZu+iAItehp64M63
IB2aJ0xisVwm7AVbPzoYyieoRFtXkVGaxq60B1UauyzK5HQa1ULTvjmRIqSPHVcvtmMWhyNMz2gq
DsqYJ8GtBqQ6P8YhRY+jMaCxcyxSPdW+Jwn/6NidYa0gJxa3G289wAkO/Ew0nxUrl5cNgL7Accrx
Gahxfqe3XtT6noa1QqN74d7OuhWKGOTV5SKiaQhwAqgfBVKCx+V9GvWZImHiPVkyKqyDUo8kYj7A
+NK+ntLBCXdlh9T1xgEWo32pWohjHhpH484Kci3Dktox0z1e9+6TKoSibQNvTGMf+FfnbsrILgSu
76LK7lKsJBO/z6fwK/aUcN0stzGwYm+8PjsIt9SyX7UZBOGpQtVoKr9OQ1OUzRcsVtODadBjuZti
RCWvkrzFaBFbAqXALdeshu5AN6a6VuMsrbHPHbTo26SF/ZfMrnQXAmMbv9i1wEAwN6vp3szQ4NnW
SseZlI4s9/E4Dt0VDpdJcMjjTq83GM7nN7mUZRzv28Ib2uvBnSoqcL2B7dNt3qXyNaEs1vmOHlTl
zjFw5XsezRFB+TqRTryRaWJhWo8WpxnvbdkH0T/wQOSjN7Jkp4xGubMpLVzmvhQlet0txQKT1rzf
WKWlnIwycJ4cwiOxM0pPfi2rqW2QWMDS+2AhoRbuam+U5nHARbXYNjq4yd3UVX2xw71VNn4jB+8O
eVW98NXeqr0DSL0k8EcLqvpmCGsDU97CGJs9nJ42OlYKdRqUDSblruYxC65ylAdSH/jVIO69si/c
XabZwt3WLejWm0xVC4nktp163Q5lDzXagMUdnFNn5ppD8wB1uU1ZBjH0oHFwfxqUSe2Tg7FeeU/2
ZLa3Vm5lJhiAKbnWW3QE/ikEZ/amyqrhVrWqtvWlJSIPrdqpCo9lpw8eD2BVWjvTyLX0oLSeE39R
Ez2xb4uosUH3Iq0/XdWRG3t+4wpQ7OmUQdA3B+UUtTTkNp0a99lTiDJauxl45l9cu3bGTWnnxTeu
z3nVYjMcMMrWxXgy0JaQt07eT7/DqRFoZTe5U2DUi4wK4g9SxQgLO/su6t0Nb5Y9HkLMY9LbqVcV
TfpGwuVabJUUCYEvJoFJcI/VjdYeyzL0tC+mWinZMcDjecg3Rltm6T2+8Eq4H9A+FM9aZ5fZ11p1
ZJNv60YG+q4P9AItKieN1PhnoIhW6H6v1U6ub9I+Sq1/VKCH9inNgVgdnTIPc5pGZA8bjl7b3Kuu
omfhXp8Mo8DzPVKczu9T2wyu+97GnR6iUZhUsLs76caNj50IMo9VoCdii0FpQGUdY6WHYhSh+kOE
lXo30RwM/Yp7IT5GXM3aHsl//S1wvepkaigFbGGL4+Gpd5Vq3E9CGftnzSgM4Cid2sY/+qKzbk3F
EOWNhbF86XNDIZzsuiFepWXQe8MmtPSm2naeDTin1/NUvcMDOH5rgbpat6pKXjRS2bP9QYnTaYPz
qXWYkHnWfLVy7Bd7yoxfJXIYGttb4EJtjxMuvkFh9BISqFPXfo7KUbjRyxCjz9Kp8xrFLRdpCTMt
BgBHU6Qhmzu1ry4m0+mmTpT0Ww1w0fWFnbvDVUazZfS7OgywuXWyPL0usaSq96poxHEypKFtqwZX
cN8bm7FBCU+JW3VHUJXjztb37tcOX7fSr00707ZmYOXiYJgxVvU77HQUdOVhjCbHDuZSDRZBSs96
RJgkfQ06k3MtW1mLLaK0nfkVPl7TXssKPdobFOnjLt3H6mTa11EViF+WjMd6KyfDEoj16/hvO2Vo
3UNDj/utMo0OhqvoPnZ56JcuefRGRzf7a2gmQfMgPZBLG9pEeuyHpTrPLi86ZUtvXy/2RAGIdBUt
V9T3vNO7K7XPdJK2Ci7JJh1EOp3qXgbtV/jXCCZIGLoPFc2jf3nezPBHmI3jftBQt3ptHDvUN1Y9
AfVC6V/WB6uYsm+ql3jWJrer2NoZg9kW+5GWU7cp7NIc9grNTRDcSWZjaZ2AfLySdEnENgtM5xdO
p9F46puZbexKy2yPbeON3wAiRLnfT02T3VQJmK9dYUeDfcy0nv0MS1u3ffqIeXVnRllUHMAydfYu
UDMw6XXhKNpN16E3pG1rJKu0lzFFpupWhWYKld4aYqnfYLyH/fgE9AEPIt6MdhOQzRS/2rgv8ugA
Tx2/Y5zqxJSuhLSLdgaNv9kPCTgLNS+qUUuxe5rnQeuNyfQch1bdXeVhI+9LVKbbr4ERcMbxvJtw
iGaKwz5vGqPw06x1PymTM/8KKnzELVRLkGpZsv3wOtAwera158CQ+AJz6T9ojZdkUEzWxCgvQiWG
InenAg5bk4x6jvH/QmFAXohF2BT6M7di9lCPTXhyRFQ9NcU0dodCc5I1g5NFxsLkbGqkQIIRYiSP
X5YNEqSyEgJb8eJJU1i+4hT9rdal2k2jIJMWFjgKOHmBg8LQaMXK511UDua+LtVFihV/ckJrCbDL
rJ7OUKXEL01TDOUmGe3oMaUktbUHKddyhmV6RKWYNZ2bYwCFYFsvSnp1FboW/an4ORSNchfDiWq+
8Hbk+VaDz+BurZBC7iGzOsv7mqbQv3el2pTdrgongrLEiGEWwCkrjwGg/HsTNHBHmbfxun+DXri5
uYWq30Y/e0Wo6h6eSaoeI6+qf5eZbUvuTTfNTxMgx+6KWC8zVrCuFxsHsj4SI6RmHEaS3UXdqYsH
u0ZSynqeiJar+TXXwm+JLqpTr3QVm7Zs82ql1nXx+Rhzpq/PzMlZeG6RhVVt5o46Bd/n+dVqffgR
fXTdKpRO/NwL2zUVXGuZGrE4lEbmuj8sWLbOYo5hj9zoJCL1eYhxQtsXhZa13walxvXbIpHpd1al
TbB6+Hr4V+rSfQKd0ekbmjOwpUakPwbpxzA65T+iRITPPsAknapbvcha7QrjaNu7m3DKLvD+Voj4
Mr8wDFG8RWMRWITnHeyEAVd7nCd/FLxk4S5AhyO99VyZphsd6GKy01tde0Rjstd82yxLsJMFXTSS
nCKur/NUTOLerAqr+hZmet7iS24Mbb4F5a2GGwVnbMXdINcZxMfUBFTq51Ggt0S5ga7sHD2x4m7T
2J3m7FEDxs17M5i1g3YOlwUF8l3aWd1s1J03GU20IC66+s6ceMJ+eUGYZi+OqKz6k7Ur7qqZKEh6
p0KLoXa1uLJQIY6jvurHR/oF4S6aMhyLROTeOpPxgsWjstLnWj4JNuw3EmS4XBRSdVpa5zdkU4lB
60WjPio5ucLeHpNwPyqJ/k2VlgwPqjt1W92VRuwnAtEOv7bzxFzZ+MvDxm9AmZcrmhII7balqmkf
qkoovUx/DO3Q2DhuktxjUC98KvgmIQdUtpVi5EXh5c+IHGzQE+gHUBk4n3VSaK1VxrX+6JhEFVED
eV+KKtr3eRD4Sm9PB9Q5tE0WNT+VSIlPWmuGG7eUa4L678yclefQI1hBoUlf1NNSS6QccGk8Bk0U
HVWYVzuzq8bvAK/UU9u0/VrF6eLMg6WnxsMDNaur8lqcT7wanba3ett8HGOv/u000r71yHvsE3Qa
R/WjNna9bdMkkzxg/6WQ4lZKtWv1rpi2QQ8+bQ/WIlgpaCyqpzRL+FFoysJjoF5rLokFIRY8LVQ3
8xEYkNjoaC3t3LxsVX/qsv4pzdEi2E+VEai/Pi4OLZtyfwamgwndhlfzUs60TkbwbdyMj0K4wU8w
JlW6RVyzuCpFY3g7kYtx2iZBLB4TL69+0T2NdxBvVe2Tr828ABD/uIUBGkPkmF+Gv8IU04vy2OoH
67GtO/dbXOnOJvCE3RAElg5Bp5sn7eHjub+z5jj+UPmnojNTaheXP91IVZlQrX0soujfuDfzk2rm
uE+l0K62lOuanzgR6Z/DDc3rjUAIjGITJeFZRON8np1GSUJNW/uxG3r1ylQFvhz9NA13FLhN37WS
cI2M8871hojVvKiIPQBrWaysR4wtuyKzHrOqnqpdNlbTCb8XZ/KR5Q5uwWc1ycaIra7fwAfKN2pl
jCvt9WVEOE+aqVLApjEwi7ueT7o1ykaVNZNWUQM4NIA/ronR881AkrVVE6iHaWRk23Gw1hyPLup2
89DgRkFogV/Fa2K+fv7aV61BgQ37QvcxGoKk/xJn7Ig7IU0LNEhi6e0O/bCkuoXqbWxGu3WNXUcG
329idMpvcyTvxDGNe+Wqs4N2+rfijW0jX6XrEO3r2tGG18HsmzbGKUdodxP0CndTQOa6gRpUF59+
JKhA0qpCT5/uEQD187mUVY5AVS5ZxoInPLbaJvbFYErQEl6S3GogilbC6cu9w4iA2+gjufQglkL6
dmgGWkON+rHrIR1NptI8DEoz7huRptce9lVXtaGOh4Kn7SB5SFcuhXlr/l25BuVG7xPhJoK0+bws
3igcCRuT3Nh+9DrRHnQ3b7ah8AbUaIdp//Fl8M57yGAcSTRoAUrS8DhfXEE1dQyGwn60+wpFtxb9
pmPjaa3w89I2m23ntpIqVqt9cbw8864ajttOp68F7C4q8vDTlxM/h2cKCLvqzt3085+DKJLZyVGz
H8tR774LOyh3ohjl3hGF5k8wSw+OND8pV8rl9D8LDg0LiXfE584HHVwF9mXR2I+EiM7BztX+JXYc
QCE1/J3PNV7//1hoeFDARzhvmTxRIjbqKk7sRy3X4589aop+hur/sc7zbOXbXl4/87wQ1phffPDj
izu39IBlKXz5R2l32FvxAvtdqFebMcmPkRUqm3BCyVG3wmhl/74/MCpcAOfhtS3nKAxqQmZn2Y9K
X3vbIeqyK7wpcIHKPMS023zX9dVzYGnpyn27VBJhcRHVYVAScGJKJE/PP6TVtZFlilI+mQNKJffg
iz3NN9xQo/XbqtLPLbo9+zE1enNfpmbpbNlbiYY5TtGnJ1NoDRu+L6gi150R7wwcV9bMMt85cPQU
ifBnDC2E5mXnL8qbPMnTwXgSRfMUBDLZW10sNoaU+jYJsSAEi2luzHoq/DIc5KYeQu8QU7rbfnzy
Ly8ZrKpAYWLUgeCBvQxAm0itWyE69xGxLgHwqBu+1WWnPI+9paxVny5DDhCQqEWQWZt095eQOgDm
RWqTgT0mdCBOgWZUx0BYMaB7Vfk5aU2Cvma1dqrnU3t+i9InAu9O7YfePEHA+WaIp9CRk91FT5Vu
0LygCf/Y4lNRk1SZLfqL7fD74xV9b0D052abhLnstPR3oizRi9BU46eutsZfAHjrnVfp6gFCw/jQ
NurLx8P9CY6XEyS+gJoyu7nRsj6fINxbp2gdJ3wqI7ew/8nTRC821NNq9SSFGvlKQWkUga3f9SCC
U2VgreiPTqMdCmLeXWfXCUjKPmrl3upxon8ooLquLMk7Hx4hM497nBgE8uUiAhq9YTSioHYfg8os
trlF4BUPjaQalvSvZtq6fiViHpiPV+adrY1gK/wycgsoX0t6tFLLcsJem1HReAGulOg3kzdYD6oS
12typZd3HXvrj6wk0SbByfxb/gq0FGnFUqCb9qQ6Ubwp67w7pFUt/Yzw/WQLtb0btbbYhAmkks/O
ktEgUgA8w03xgnZQYFJQ962QT0iKOYYPSinb9DWOIH6SmmvSu+9sNkYDTQc0E4oyesiLeeK31Y59
nTxhm6nqm6wpB5wLTYR4vykxxo47s8mtcRtK1L52Muld5xmq9vC1oAcb+JYeqP+qCCE6p7HoynGH
DqUb3ydNzT795LKQS4GtdjBBotB8Ub+LsMXEraQRL9HIo7PJsRvdEiWPwQ5h6jX8xMXXnyMVZD1J
YclgAXOcr8qUpBU2T554SfUguensRB7cNKVPzvL4Xa4YPyo7ujHqrlp5Yi/umrlMRAGB+BR5KhgZ
5wOLbKBSRmHvOeZ9eKZEN526rhi+F7IcnqGGrNl/vD8eIC7icKpTF8WizDFyc0j056BOsytdYtfV
DZncZQjmlX6IKvNKdeq9Aclg0I6nOcNTuZigE8g+ioLBfAaI4T5P3WB/yyTdMRXfw63RmatWzhf1
Ea4nbJs4w3+yNmf5KTVVVK2lK69uWrX2Nu/LhoxHF7TAAy/KTkYlZPcitdGxlKOA8JzfgYhumn8y
YyzDfWRMXVldpdow1ivfmnicr3l2088cYLgSPKKOdhnX1GoYVw1qzK+gAgTiwbpXCyIpsLyRs+mH
zLWCG5fazSFUXDl9NSu6QbQFa5I7JbaEd1uEerpFhCZztoNmpf1tU7RIw2SOqdZXVeb02XFQQoSG
JERrBBgBRVlXUx2Z0VWFdWe379UuVR6aoAX+SKHSkDu3bcSrQawgsOlpiM77Touyu0QiAy82MECz
Md7ZhVGVpZ/ROf5B/1YZHzzROI+GRWL8RTMj85HYPJavk9mF7S72Mik2ABbki2gaJ/KLzMF2r8Ax
9OCFJSr7fTeM4lupV5QqmsLgv24slWQE9T26oP0xD20runPiuL1DqzIYrpQsSP8xwTONvjLjmLZj
7NAGVJKhOI16o99PXt1oT2M6YbmVJ0kaf+1oAZxsNCEjf6KjKGdLEDv9UZuDqh7doQbr5k81uOlt
bRvxjQfl1b02Q9dofSdUKoxTZJXgoBwVXnOkUyLKtzqlcrSpS62iIzPp+V0MH9mkSR8l8gY/IUPl
83nBD8tp8XeptXy0fctOTOSDeqFsoxxqwAGpZuUmSNPB20S9k1f3djkKtd+1Zlkk2c4O0OQVeAGF
wt0PQNofJiVWzddEdHG/j1KqvHuvVIx/zSiY8hQik+tRMLd7IFH9ygN8cS3O5awZ8E18C291WdbT
vFCN0kIdX7kimoOQfbuPzCbcz1m1X9FZQnwXy2016pOVFOBiZAeSGCBa+qiUXHgGzu/F3EYaIB07
87fdq2mFwAS8oi0IOu07/aX8RwU6B/sJqp+5d2iwjadx8PHzc1E6IPBAlAWlKXCDM1Hu/AeM6RBZ
aZqF/zZo9IXfDbdxH5RemwjE0uornPM4Pk1lUO1i0aY/eJ3Glbj+IuQCZ0vtgFYkmRfd5kVAQrtN
y0hckhfCe+0Q4WkTbotszAwf/ZJbBUM5l2a6V6yBJpcXNtVEKpkE3ITcc9C9yL2kWzZDUan2y4iE
+76cxvJY6G5xkKiPopBY4oDx8Uqbi0uRNjaqE8g00P0Ef7v0cmxliN6wM3gvKLY5ExiiTvrK/Eav
gOCW0eSMegdpyyuEnodNSfH8i6qKUky8st4LlaLIN4e6u7fyMH0DdGN9UhgN+ScECuZ4kuhFn72g
zsfSRzMYI70PXlRcoa7iemqu66hU0cVFnqXsVqWUL+rgfwYElgT5j8NCGHM+IJLYUkZe7tG0tsR3
p/O6r4ELCblT++Y4YvwW+kFBzSCtCvNolMWz3hTK1ccf8iIl/vMj4HQRR7FzwQac/4iq0woa29J7
SctWr7aBPbl+RIT3QzTdeN2PrrkTdpy89kMYvOli6r9KK1NT30pVd//xb1neH//zUyhV0x+iZrwk
ScusVYep6byXwnNb++h1XVb5XYspqe/1qNhsDa2caD/m8XetHcPvH49+uaX5/Oio/O/oi4VAiMu0
WuQ+X8o+i7Z27Y7hxhDrbr2XZ5VxXMIqKOjUIJZkq9HQh95rahZc6sk/pgcnx54a68DT2J/syJtW
2jzvjQd2Bf4zlkBAchd3Ut659uh5o/sy9JaBmuuA3fk49hsccsynpqyilffnvSMLeYPImEMLPH5e
57+Ssm5G8g5p6L3IsLK+6UMVPmbCHY6TGcs1Mtl7c6OTTqlhJhsRPZ6PlVREhBXOxy8Y1TvDIW9t
ecqNyJ18RSoetr3SMn58epuAFdDIbijbIGa0WE5Ty3pXifPgRQm0NtzUdK/CvZrwlK9cse+chtm2
gI9Gp5JG7SLpK/D+GHEoCF5qtcg3eRZ4oCIKZWdj2HulV6PclHlQ3cdxVR8+nuI7X3DOMqDvQzWg
Lr34gnqDAKdZVt6Lho27d5jUKca1yjSnnToAv1uJGpZvJqceOUoSeEQUUfxastrtSG8UqYXKizQV
s54LsqP0a90Wr0GhSKKIJvVDwwsePp7kO1uHSx4BCCpj7NKLujNuKlSYLZY3qEKEJvLuilRxOCoY
GeyspF2zd3lvPLgqEGNI4Rhzjl3+OhY0AyupqaPyMuMjrhVYOdsuh0W1U9wovjFZhbV2+3ufcdbB
Ig6aKTL64jPSdoq9AAmTlxDNzXALqzbYKLodZ5tMxMHKbn3n9mQsMiWO/p/+1/n0pNWLuhBd8JKZ
RavTSDaBl2nDpK7cLu/tFuIO8n2692yXxYn3uqo0kskJXpw0bI+T3o+7RCbRNX3r4MYpJ3msxilY
eSTfG3Q2IKeoDQ8PzMb55IY8yL2kbsNXhUxhY8qq3+EjjaGH0MqrtmjNL4UexSun8HJQ9NIoZuo0
UFHTWPIN+qBTo0C1w9c2EtBjU6vs6BBBStu7Q1jeZHrlFT4scHP78cG4/JKMO0dA1LWgAS2NeahY
V0MoHM5E0hiVX/IhCEkoGf378TiX25MLFI0mlhO8DX3a80XFFc1O67wVr0PveDfGmI5+3Dv2nakr
3u7zQ80sCvAe5Ab84POh0jBKYowHI4bq05tR0eN7vCXBNiNl8elr5Y8BI+wX3twZVnM+VFjWoobW
waw8I/uSKrVyHEaNo9CJG1fU+f7jmb2zSdDm4HHgDp3FbBa3ihkUTtpG8Hdqtba2kTM0D55iyGPq
xRGYOUNHgTZfE2ZfplksIh0UdMJpXVDmW84RfEuVmVkevapq3x8MPQ62Bi6pfjQmxi0V5gae4aD/
BOQx7LxEtVeumvc2DqHFXAqb2VtLLf4gKkenNJTolepcd+SZjDemk8k7Z+qi48fLe3lpkxVQyUYa
nbPAbj3/mlbudtZkl+lrPUij3KlplCffXCTz9R9UqJrvYQHpek146r1BqYVx0EgmCW0W3zQtkgQI
e56/aj0kXxUf4+/UhYybccjEFSIbw8rt9s541AlInDHwJJVbBhqZZ08V8Kf81agcywfKHKEt2tfN
th9789+YMvHKi3/5AedXkIYUGnsUNZf1TIBBcRa2g3xVR33au3no/OgiA2MgrZs+6R3D54Nkh2Qx
3QhQulSLz78gYUQu+r5IXpWATsH9mFSk/4EXpMoxhy5w//F+uZjZnMdpM3Z1Ln5fLCUqk2HRG1Hz
Oss8PTVoH/kaASqPr2J0/2EsMjMQEnOpg2LY+cxAjxW2OkXtq6HmFigBZK12vIkQPGolWmtBXNwz
JOHUZufciJmRJ54P1plwlstAH169oa5vjCCyN2XRW1+HLj52XryL9CxZOXsX7xBoOcDA4NN0joG3
RGTmhRtkMoz1VzVRCV/wxCvVnU6tcCXvu/xmM6kPs3E69VTpjPl4/BWYeUlXd+Rp+mtDjwJ2LR4j
12IIumYjVW8tCpzX6e9i8vy9Zqwd/FP0l+kBnw+m1Racl9aTv6XVGoAfM+sHvNB4Mw3SAQAaZRuI
bN4uTPTs98db86LagEwoEguzyjX6syoIpfOhjcE20rbqqn8pmdrPEUJnJzKr8a6MYRvJKux/F4gH
3semNlzjNun+1NOxX1nrpVXYjHd2DLRKKaQT1/D3/EdEmTIE+WQ1b4YBtns32XFQ+VbUhiV1sbFF
3iRS0T5C7N/8oZipABQ3GtpV2ltVQs041Z+bBPT7Uaparu5XVmi542aKBs8ZQrVkyQhYLH6cESEg
0khLf0OsyLjrzMB4VkBaPVDxrnAw06CzDVSPdiWZ6KmMs87ZeJaizZzGfA4mzO5nNSXDL1gY7Zoi
gzbvjL93zvzjAJDODmvsVODD5yunVa5sOm3S39Sq8b5EdJ4eNHwgS1+vXeNrD0ew970GWSW/p1yf
+nQnhNh2VdFfNaaAQivMUlgr33P5dMw/ikSYSICsZmZrn/8opyNO7BJbe5tGObxZpZb/a0mqqiZf
7Q6xsjXPs3f2DweUGvVshUn2bS4jcYhFqdAG5y3OKxU3ij5rUEV00sYvRR1+zesiU28cMaq+KePW
3eY81XdBZnY+/MD0dzYSz+yF3qTx9uPNc7kSlH7nZJ0ECEz3Mi9xZY6uRKsFv5PWelYSO6Ddn3X9
TeCg3ZjG1dvHwy3vYyq99Nbh5rPVSEiWtcrAa2uoEHr4FvII+JOKR0ytlMqpKurm2BtZd232rth9
POjy8vozKN5dVPjB7VL5Pf/a0OUEHDMGzScgq40hzAMtLw9CYK59a9E9PQxozBzrEEbvxyO/s7rc
0dS1KXTPYOXFZ+8nUVpWq4Rv6BT1j0Xj5lsRR8bJbIdkO7ji6uPhLlYXBhGao9zSvHZokCwmSqSk
RlEcx28cnDr1DYS1XgejHWskOtLep66FQq9ldmt55vIpQgqEVZ0LIoAKLgvCGq41La4RyVslOTpQ
bvJt6FWBhdcv795ndyyD0dqEWU4oNmtXn3/NonL0zs3a5A1oRTT6JZxWZScNqh/g75Udwh1V8cnI
nflRx4d6ZoALIpZY3GGQJGMa5V36ZoVhdlUFrnuCDRwcpwgI68ef8J2lZCgAuDw0iNgsOXcTpO4i
UYv0TUg92qWepuwHoesZtEQKBCvzutie87xwHJkzTMwxljokVCFjTcF27A30othEyWBctTSjDuPY
Kd9SPOf+y3gI1bgEmQBzl445agOqKdai/C2KrRBFiCIvm6OqD9YprLJc8YvCNFagkxdnf54ip2G+
bsCHLj9dIujJK4mTvtlx/P9IO6/luJF0z7/KRN/jHHizceZcAChHT0oiKd0gJIpKeO+fbe/2xfYH
9uyuCqVgLWOiezq6h2JlIZHmM38z3gdxVW7qIjbduksA3MiN2l5VurHYJJfDuaDpD++S6wUdJNbO
kvgtP/8tQpsMEgYB1fM17MYCOlNfFfumGuKITndm3r2/cP7wLhmMtIRznFh+TdXIcy3KUq0pXuc8
0TYF7vUbIIXjrkeV0Rug3p05a/44HjcnrdMFS7ae2ExVu7DMxuK1q2NzT0EiwS2wzu64uPJ9wzV/
ph1wOpmoKynUdcFHL+ZDq8msxswSQ6Ykr7M1yA+V6CqfAvN0RyH/HHb8NOQkiILbROL8pnsmr85R
pQTfSbCUvgq7KjHhmdUUzQXbfHIaNb7HMR7OWCxXIKd67daEc7ht+rk600I8nWC+BA0Cbg90SKhs
Ha8eqpKTHE8Fm9Oa452RFDFyE7n20xrLZN84xUfROoyERxdwWIoGlJrW9Wx0jfuyleb8tZn0701X
tXuhcXGVs+VHpErb95fr6esEGkYnlrLkYl2+lq2CItQlWiB1r1qiBzeRPCNcEzvRQdf614+PBJKQ
sIPmPu3tVawXOdhktlLdvwaDWl7NqhNuhl5EW8zm6937Q63uX2BdSFqCjgXCoCADtrbjmeYGqQ4p
U3+JvNDhCzfqhqqaeCxFYx4y2xB+EMrNOdLKH0ddIGWccxoB9rKQfjtmBoCaQxu2yi8ID7q+ae1K
fWz1ttuB0NFetFJNnzpEVpSPHebLw1IMocVDMs/1v84/6cyCiFZa9dekTgouXHmgPQg0ue/DrAkU
N07q/szNv1yzv6USf4+IFRet5+UMWJdDzRH/GFXk2q9wpIskumJ+VGNLOlPlWe27v0dZnooYA0rv
Gp6XtRQm81zRfrXgeA4IrgCTHCSon0WS4zI5qfiGfgy3xpBv1XmuKFJM4u3V2WaP3ehIma79qgpc
tjfLP7NdNUVQOKIOkNRMwPH+Sl1tv79H5PSGu0CVkNz2eM2UVY5KoJrqv4AgRpvGic1DFKJWKvW6
tHl/qNP5JNmiD0CbjL9oyx0P1Q1OtDhzhcKVxVRPIMTmyDeaIkBEXM6gTmjdjw+PiLIaCbGmA93g
f8cjKsIuBgPkjHD1uHEuOtu5j8l6HT+udYi+DQZuZ1bm6RZEcox55JrnwofDcDziFGBAmuhId7id
gq7adQcRBSEQafrVpKO9we9MfNdAw+Xf33/S5SI63hGMt6gOksNCzV4DiZ3ECE0nrRFWBfUpX4ux
Cw+ohNmuVpXiSWSJcofWDY4nVqNfmpNsnXOdPl1H6FbCdeKmRGiCKTh+8FZ1erOVi1i4iaEDPsHS
8ZZZhsKtF+cYIifbf9FBBeayjEXZa232WebFIEmN1Qv6LeingNhGxacvM1F+9G0yECQb1g80Kvbj
8rZ/O1CtoRqnupdHVmyQzcnGQXdf9dMWEa/7nCPRdEHUteKiU1HgOHP6vIFwj14pgxPHLZVD+hSc
c8eDB5UZDuWssZQC6EvTdqaKqF6GaSnuokxDiCy1rVYGGw7Y0J+kSnYulABpMlhIc+FVsTBzt8qL
qXXVZMjIAkeFWCV2EUaI9LsiQ1fNQ2qh1V2QsibmuKh8RN+NuCuke7Muw/zCiKVehmiPWZ6rmfJE
XKyMiCWVbgA3NBo9XRP2D5SK8ucwC1FjNGer1rpNMNe2VvgUgWb4QjVqHc/vr/aTXcZls3gjEU1T
NkZm+XhqqChXWjpqinBNJ2sOeRNk15peZV4Ylvk3EsHxubHt+hwzYJVC0DVCJYMzjB1Oek0acTxs
byA0ozeZKtwQClFzGKpiqr2hR4nvMi17K72AKzVcouhWZpuKJsi5POLkBIUCsygOL505uKlr5I0J
zQt6z6CFKFGpzuQCfG2pY4Pll73Cybsfpi6MM6f2yUMzJtKWaHYQOS1l3+OHBimOkE6PnpKrG8XP
Aiu32xx9chq3g3OhjqO+M0D3b81xNs/sgD88LVE3ZtVcvQsdY3WWkh4lhpOgpehOdbS3WlEle6Gq
s3hoI63Rrwqi4OxMrH2ysuiRU4xaBEAhWkE6OX5aRehd3FEojEHg6rrbokTYekptKJmbDaL0pFJy
rmsALMGZo+atvna03clowEAuzD6QJFB+j0dGLKlwMk2DYtLKfZtfjKSTTe2VnaakTy1cfxDGeqe0
extHwKj1LBv4ztVoRnl3beUDV/iWjBqNixrdx9uum6XQVWoVGHomZV3p206r70KCVXh8ZYN+NEE2
gm8uVF5h/QyT1Ox8nfBYPlgaySpiS/TsgkunZTerrpRbSoRfltTMGz3L5OjGTCiy+OhT16WfAnL8
oKQ30R1nHi7wZD3oXFLIP56PhPhZJu9Rnwan8w31i5OGbjZ9+thBsh5kNelJN7TarITqk/YJuQzJ
HSc3unXOrKn1Ol4Pskoi2xD3b0MS6hOpm6spnpAu6uhgn9P/XS/d1TDa6nQyLSjZpfT2LGJvPcif
psO5J1lHGeshVhlUIQyDJIJ3gtBAeKW0rjT55ov43H5RH95/MetTZz3S6tSpoJBbcs1Iym1ygQqX
sTGuwwvsWN4f5tycrS4SFax/Ae9OfQqucz/25U841d/9e0OsTrFo0NtACiL1iYPa0/3ADTfS9v0h
3lxMfj871rO1Cr4iLIi0suIxqu/VTbXbRrAO3O5LD07/ZyS50bNzEL50QCrOOFcRXWsFrPfpOvvL
IqlK2oHni8Wu1vdN4E3Zndy0bi0ZF4rqogdzY9gboR0UTXIlowKQc5Dky7nZ8p39Ac0O8zPibA0E
4/enZR2SrmdldYLIgPfjdGQNhdaPbLhv8q9dfeb8+OOG4LpY6s/0TtakTTUk8kODg/WTuJ+zC+Wb
8034Ylvs33+SPy7T34ZZ7YZiiiMnTBim+JXsi5fpWTpMu39viNVOkMyy1TLalU/dRmyWZTq5H42m
397Hb0+x2gmtBp18TpchLsorcaEeqkNybicsJ9DJTvhtjNVOqEO9tGqdMZTb3HH7KzBZuK7VP8ra
7TQv+Sn/+PembRUvNMKRpTZj9Re/5kvpUbvId+de/pqX/vcO++2ZVuvYSpSwlBCVfgq+lVfqrvhm
3g3c2xd9vW0fwy/67LbP4RlzlnMrbnUxtkkx1mHEmNPkSU9m5Uul53w2v/x7s7e6GfNSpCg8MnvD
Ztz/vei0w/tD/PHypWhKvIx4F9v0OIzAYWcGpJeoT1Z9UUifbP2TMcyuNnz994ZZrW25EEEazwxT
hhvH2MXJRVl6kX5mk761o39f3qT40I1IfUy8BcACrS7g1oJ3Xqfy/NVp7DB3lWjs7gPgjT00cYjp
2yIvUCZECSvaS5h15H6CVuOvKKl1wg6sEM5UHdaTCyAD3NUCYgXqQut4dS5Nw1hrcRsoX+0kxf5N
HvPbmgiZcK3SXNLQ8Uwktczi8eMvYjh0uBEDoqi6ZiehtMbXSZzwmzAyR3eDOEpxdQ6sc2Hh+uYg
+ifpIQ8AtwpwZi1X340Bsty6GnztG9WuQg+sWydfkBjPtuLRrGo+6NgFoAaYHDEuSPmF6/52yf5W
aEiBq0aiTstvWpUZHvsulz1bws3KMmYsgOO2PCcauN7g5M1cWUudGNELDXeZ433RUqcCe6VF3xtV
ii7nMIluTTwNrxE0tm/nYi6uUgD7Z4qNJ+9v8QdTbCYVYRpaK6vNmGmpPEoIL6PgqYJCoeqwwxhA
9d7fiydvD1X8pdMOkJsaHGiv40eTShvB9UzJv9dS5ZQeEtzFJ2exVN4BMcnO3DinjwQTZvHYBH9I
mroWJbVL6oEY32TfSzPvrmpsG+/zyjg3ccvbOFr4AOAXGJmCoBCUhjXUWAqQKtIT0/wShUW/LSXT
uO6tSNnHInsc7N7cS9hWlK4kKb03d/1wJhNf98EAhtBItMlLF/VOFOdWq8WQ06SSQmF/qUKuBaiu
o11/t0YZ4HhehB3KtnYdRWCtZ1i8n1GkzFXHNYVIpNck5Y+dmfQ3gOVqPqj7o8EHxJR/WUO8uQ4D
hNl18dhKaB8jBZI0Vr4zurYX9xnSHdZl3ea64tOBrhtPIITsuLLO6vtUo7ZQvuLh202B16Cel7Su
CSHbrFwnbczmIlMbo/RJd9s+8yZBcWs/6U2sf9DaiCmlLwLXEUQU64c5PV6lVepgazAk+pepN6Ub
UMKICvd0Z59qO1P6LSI4BSCo93fGyaa3aepRmmIL0iQC+HQ8Zs0CDm0zs7+UCpNG0TNwkcKwLtCY
1w4BOOFrvbCqw/uDnq5d9jywIp6WTB48/vGggTr06Vw2wZewCWl81bHepDhpNhoc8a61rV06aMp0
iLJezmEGqHngqwMc5jOnwjqjfHMchtsLGIQdCU7y+Gv0SxqmQ7H+Ys6imW9QVBG1jwO5qR1CUGeV
P9fU8zZUaEoSwTgLjDPBzsmxtKiKLB0WqmmQMNalJTkudSOS1eJxTqZooCkQj+PWqIIpdPPOFOcO
ppPhmGvwdiwuEEAAXldb1ha1hduGlTymc5pS82lyGPBSDK3cTZj3z++/5JPZXQgt3JiAlbmbgYce
z+6QQCIzwk76gt3UdJ92WueVqZbvykQMrj1TW5rSePQp2Nln1vTp2fRWIMQ7Z/kLKN9qUVOlMtCH
SetHLaylmzpznCu9j52bYuoMj4fWL7UkU++VQA9vdCX8pSptdiYuO9lX3GgLX3AhDPIva8agY2SJ
LomKaJzLJl50+ZJNqQ7Jz2Ew8gu9El8jdMs2H5tytL1p04OBIg7CvHuN2TH0YYkoOuOxLov8rqEL
ej9kg97fIx0+/xpUqzX9zJir+CYI5+Bcv2f9wik/099mYcGv4bpdO3GijF4lvT2Mj2Zh2VdBShny
R1OqTupFWlzTNQDNk+0mvR12xYQo7kff+lv5m+uQJgD/PEG5BL2g9GlG0+NAcqR4YazaF3lid8mF
1mNC4xZg12/yRi0/xVVjXuT9FP3QimA0zpxu6xB4+R5A8yFXLEhGStXHC18ylMGZukp+rJo2mFyC
hLLeDWqb1gjhCQGyqMvKMwiY0zEBHiMTwLB/N9yOx+zGDJcHpPofHaxR/Fbvndu5cpAeSSQflM85
wef16gYXhuMQuiYkHTKic6uTJDHaWW2asn6MZwRDwr4drhH3mLeS4wjVrVjoaPxmzc/3l/c6sNJg
IXBDIa/K6uKuX21rkRhaCWLeeNQ6bKUXmcv4ydAn7dyd+Kdx2DyoBjIY/aTVvZB1gx3V6P5wTvZS
dDEHUmp5mVrX+pkluz6QeSAQmZzFIEMWWszy899i/KadHGTaOuVRJGPjJkpQbAaEu91QDs5ZGJ5u
ToYiqocQANQVuOnxUE4HdRKTJeURgfPiSptr67Ib9IDWLEsUNkLst2Ex/0h7JI7ef2unSxPG3eJD
BwCGd7ZGESuNY6FZqsqPmKdZ2zytLfmiIuKw3Yrw9bPWYaP04RGh/tMKZokSEK4hE0OSy0nTy+LR
CpNmG5hWu3WU3NnYyJu4FoTKMxCNk90A4BTmFhqMoF6w+VrNrcjp3k95Nz/GhZru6omyUg6815PZ
IweRyeamLLrn95/xZI2CGV7wC/pynS9am8fvU+kTCOh1Pj8mhSPdJqmmb7VmKs5cKH8cxQaNBREd
gtyaUBwIXA06LAMfHWVs/alKdSyHwvHMgclX59v+HrwjOLVg6nDjxSMR1soqCzT6fO6Qyoi+BFIt
IehXTxiWmlpRJT9Gs4oa2Q0T2BGGCxCtcmJXi6Mwf57r3sgWRXgQ1D/BWTTT3hxSG5uVNg1xuY1z
3Ga8FNCV84NWiDUlroMYQ/CsOXHQV54UmkPtuACuO4krejTN2dPmIchuG63ooBPnY9OaOxrfHYWu
GAaK4g1THRqJH2DsOo0I71pldinKAN8Al848ld9d07BIQi9uZ82k2m5jGXTA2QUsvws3O7UBf9RZ
Tz9eS/WyN/YdJsCYdEyFWimmG4KQTiwqkyhPuv0ASePKiXGouYHDodWDj6DQWCUbo2rs5BJdsrB4
jmK1KD6hDxdG8QGDNx029GDKAa5KUz5OInRLRcXGxw2RsqkkV1XLFHMaRSt68hypNekHDkZVHahs
KPHTHKt42rthgGKF6s5DGZodmRL1in0mG9N82zZIIe3I6uzkFzgvB/MJXaD0eBsYU0fZE8vCeFtj
jBW9wKnK802EWwyJKf6FYExkQOf9xcANEmxJvs34VzG2ibytUPUZPKOae/NRQzypcjUjUbPtGBWz
fGcLPWyvVJEaES42Wtklwk21cJGJi1vsRF1LT7r0plWCFMDL2OHtvIdCbUl7IbS2f9DBwWRoF3Pe
b5zRSY27pMaj5assU2gZPSXOkOHwYC3pWs0iyQtxUFSpeEU1u1yUa9Ux2gSpNhhbQ+DwsnOcXJL9
SW3G5hO+gk2+mwh1w11JXX46hGaZ9n45akHs93koGt+yJaF7QzCkw2UntFrfYdPiDF5dadgu6UFf
1hdYTZr2p8SWOvt5Ciannr24B+6yGaW0EF5Ud6GxQ7wlC2EnmHa/JR6Ds2DYDSa76WzXvTvx2ZHf
K+BTEs+JcCxBYAaYszW5qjnYSc1ix0Jrg6BFhTkfToftdCeFkjRf0JES7e3Qd2r0tVcb3dgNAWiS
L3OfarjFi3Qc3Awdvvm7iPHY2+CF0mU5QV2zGLhRfGvkz9BxgE9bphaa9ka3SnQ4USfVta1pYjl/
DdBSX4itZo9wiysao5FzOC0TdHHX7pCRcrU0aOrPfAV7OIxkrek+rnpH3nS6NmYPBRDU8rUizU8w
2EHa5G6ylcqQvQhVLKBw6oDEl8ryw3SnmvWp8MrEMqbck1OlbtCpJyrOfF6dFuEEN2OeclPqoYWH
choFffCt4ithzCNhrRYYftroiHAMVR6M3/V+HAOoOZpAtDnLOQiu4yTIxAF6Z2SbXlG2cbu4SMm5
8tnOQnQydRADhEFRLuLZcGGhdtysSi4kZd/3QNp/5oAnonafqDHz4asVGdFPuBJ2tMlhIDk/3r8v
Tm5hJDf+NvgkG6NauoppeJgYi7dU+qykTQ4GTAZS6KV1PV6bacSBI+dldOZaXEc3UJWB1XJskwNC
H12XM0D5AA+qpexrHFpV6wdCdeptJ0Xa+IKcimH9ev8J1xGOvsSFQLIIusFpACY8vhHzGGMEp05q
hhscx+uCsg5foS3k9mVS95w5ahJbfc6Ln9tmF6rGqHx9/xucPDCIp8X83AFoC3N9jU4B0l+WHDzp
U4lt25MTauHPUbabe1WvsPP78Fhvyj6LXiPw3vXNrDUYGU6tFT91qLbui9IYVZ+6dNu7YVbZ1ZkY
7mRucfUgl6bsraONhWzV8dyq+iTh3NYlT8pQ4JYG6M15wJ+2vRuiLNthSKh+JcxNVL+00uLp/Sc9
6XCABKeQgHYD0H4UAdb5VKQbEubJWfuEnnzwuTRjyhfbRoxliX+ylOvdJhVY23t4aKovRT2JEXoT
/IPO8tRZH5X73gqk8Uzd+q2x8HvIgnIiqQHTAUGG5baekiaLYEiKWn5Ec67Xol2IghS68blNZHLH
mTWO6bYF/KxT0Ilni1piHNb2s8itDChe06dNgRy4jPON51S5LfYUBHNT+FiwccZo5XBWAfNkeZIT
U9VHmmtRdwWsdvwSHamYhBbk6vOIIKC5y6wqUfdD6RAJESGF5zKOkyrMojRP5EhUDJR/4bgcjxdV
rMRoMuTnLJ517Ybyuzr6ga015TYaqwz81CA4HnaqKrWx4locQeJOlMagbWvDwn3y/XV0soaB/BIs
A55EOHr5SsdfZ6xkVbS6FT03TWBtlDQZgcyhrmvESuOrc9hvg9movFFK8jM9qtOJX7RA+Bs5IICj
xiq65eVLUcmt8ExaRrypzSHyyWXg6Ei6wt/OPlgLQL+ZMHrhT5gLv2idnGft0MwZoe+zNVvJAT5Z
dDAbR3qIwjY+mJ2afhDOwngIfykc92/OI2uzqVxS6jZIx+ZZaYsAqyOzzx7bKAtqv60KtXab2YB1
p2WBfqYHcTqvpECL1v6y/wDHr6oQA23c5agfn40I45mLKnak/DqM8jn2rRy57jPz+ocFvVxpCODD
ckd1fC1ikdMgy4Z+qJ8liE/y5yhuiNubys5xPJmEHl9QIUBWr8B+I/NBAbejH6ISGXl2ESXnihTr
C53UbxFr5qsgngzyeZmc32oHWZLZYdIP4fMCT/UnwwwOjXZTW5onqGnt3987pzNNdgENkMoxcQsj
Hg82BioK383kPNtIJnyBgqDcxaWJzraM+uXD+2O9dY6OTtZFYJ3YFfYBCojgeo8HC8y8dcyulp6z
NhfkVejjWk3kIT/r0AktyjSb7gti++wKSStZwv0V8YHHsqKdd1VqkhAtzZ/F5AIbmHoIvshxNS62
0xjG2vu67RvlOpnKML3IgK4hpI5JmPElHO3h0/sPcjJpQP4JCKiGIg1Cl3p5g7+9oVbgKGvlsvJE
I8cKL1gb1VebpDBEoyAxJf+joyFlge4oUtVvvYzVrGlZLaOTm5lPupQYTxjaAiszJWNTlaV9ZiMs
++roBS2qGeiawbJZFDPXvfAJDTcsaU1jwaAqSzYm/Kiam32GTLpPK0V3Y17rgWs33ohZLz4aVy6C
yosQO14Q4IDXnc/OADWURJX9FJCPRHSMnDzZpgIvlUshZEc6E/ucbDTodYtMMiymZdw1taBD+5SS
j4yOs9G1nt7Pmhd3QlwwBQ2Q7jw+g7NZj8eqAeBMr5omPMXcNYAsibC0dgZZ/dGr5p1t9+KiTszu
81BkT2RE5xy5T0ajNbFU7OFKI5UD1vh4kZbN0Cb0FMYXiAP03udaxgfXKpxop1plVG4m1InPVQTX
1R7gKuYSpS+EGE7UNb8v7dt66JJZfnGcIL+DZpFfdrFVndkQf3gyqtOL/Mly45PyHD8ZdqtRrtuF
/CJ1Qf9o9Ma4wcog9YsJ0UZXlarXj21AfJlkgNoU4Kn5A99YjdfhF05IGiQvWJnLbuWE6abvp8zt
42o+E1CcPhpdFl4a253yMeHc8aNRiGJu67R9yUez3snlPOxISq5LAshrFJX6D+Yab+h38DwLz2Fh
va2GI4iNq8mcJ9Q2h8VZw263QhepZxbmOZ+p5aN+P1oMgnzq08se4OhETvT4ycZ4wTRYaPI0Vlfg
057Nhwh1hqsQm+TH99/XySTyorAfQNqMS5SMcRWeokJrTtpsdC9T66TPNjottrCiEt/HNtzXwjxz
rS3h5fGTLduL6ib1aC7S9aI35Bl8AgyZF2GV1rMRywY1tFEeMLburDHfoLMB5HWBHokPnpc0IZEl
oC3GluM6WndD9aGUp9nOsxen4JZzieICdyYL9sYeV+gza+V0VjlP6GXTaeb0YnEev8DarHqMY42J
88R09qJI+l8WzIMnO6V73oni3Pl1AjaG/kKfdVGXAJECdmmV1VDiClNITtIPBG7s8YcJxG0+SFYc
BYpnp3WQN541T0mpbmZsNIZDOUYYTeRVVISHKTBQJHT7iMXolp3dZn7bR3HeYgo25HF7GXMvqK4i
R7LU4TakBZnidggJWV4aI3Ms4TxadzRQkKEpz2lhrWdywYKgbcQNQAsbJt0qa5AbJcsmE+HvKVCm
h4IK5j51pmqDmFPy1VCm4cybW289GESULN6cezjHyNuO35zclVKgVrX2DTGj2AMXMrr43Ce7hO7X
ueR5fQMsgk1c3QvOjBMFMtvxWEXEHtBJhX8g9dibr6XsxMiKiUl0Uup3+OwUWzFXlJHV2OA29PoI
EOToRtVCFvWcdrGK8KCrxVrsN2C6dPxY9LpzOX7xKzgzMScFCBPZEqAxJPoLGRe41fG35eYM+zQo
05dOd9rhVa0wmoWg2icDPt3UcqWNFjZy8toLCc/5sUWZ/l7gUJx7ws4jKEoxHbCqOBOXrA4UijGL
Og+cJDY3FkHrOKEjM5olSW4frIJARNV6ZwvdgzqbbItNglTSrimLbPP+obnOgd5GhcTqWLCD8ZRb
FxEyUceBmRrtA6JgYHPiIdynuVNdFCrFj9oY+ksCiH6rc2p7JjS9W2xQzwHTVztj+Q6AlQg8gQ6y
Q9bifp0910WgO9VDOSRl7KFxpthe1k32zqob+6YVUXiO5/eHyaaqt6ggAMsi61otWHC8QzkWSvWQ
dJN2lw9juZNwo3kOhdP6ts2RMwe6unt/sv84KKhIOm8AGk7URKUIgFCbDfVDhhXPIaRXsZOVKrpG
Ui3wIDP2rlTEw5k3vDoG3iYXyTCDRUWFC2jU8WKvDLuk+tI2D1Da4ZrFNYecBoQZLuVHddr/Hsuk
nEj3CMfgdRyTxlJNl0OtH8JCMvNDRwFBxtuj0IPLeW4asc0hltHbUe1YeaiVWJ/8MFDr2NVtSW3h
simi+thlia4Hhx/RwIIlBCG1hjXOEN1GuiLFw9DFGrw3O923jkwzJRiTMxt4dQj+PdQSDDAi9bG1
iAeyOq06yDm2L2kkriVH6TddEZ4LtlfJ2tso0L85bLn/CQBW10irROQaVZk/jMUUXndF8zJn0vgJ
rFuIEJNRbzTkPHDwiqs9EMpv76/g9WJaZpO6sb7IQEBQXUNhY0lYcS/06EGanfieW1rynGLuL1DH
K85slj/M5oImXAIBMidQQMfrlgbUmEpGVjxIPSqEohnbWxwAku/vP9AfZnNBhVCbAPGKU9oqaEyz
JMAwSCofEgW2Hq5otRcHgelrTmht+k6v9v2k06auFl9zDNjPicWtj75FDQX2ORcSyN8lrTl+yrRK
Bs3qBg59uQ5v5aCkSy1rkZz6aPCX33JDBOfu6mXD/xa4soAWeCg5NzJwi7LWckr9VsYA1VEmYaV2
D3iXIsbWKLLqq/mMTQ+4n1z4Kb3TmzxouxenarMLUCztS+eE2YuCoN+PlOf4lyPXf76M/wOdtbu/
B2/++7/475eihMkrwnb1n/99W77mn9r69bW9/l7+1/Kr//ePHv/if19HL3XRFL/a9Z86+iU+/1/j
+9/b70f/scmRvZ3uu9d6enhturR9G4BvuvzJ/98f/uP17VM+T+XrP/96wT++XT5NREX+179+dPj5
z7/ejsD//P3z//XDm+8Zv/f5f/3POomm15Nfef3etP/8S9f/w6ZugMQTVW4C8MX8eXhdfqIa/8Fd
y4UNvAIfO/Q7/vpHXtRtyC+p/0G7ir0JEBUtd8qaf/0DierlR5rB56HbALCFjB11Mf2v//PVjl7S
/3tp/8i77K6I8rb551+rpbtYq3BdL6MvXjZ0yI7XkYW8n1lSo/e4s7924XCF/vZlhnJANg5ndimS
zceL9m0wIoS3XISJWFOnk65RW5BivYcAXDZ/yuJSKS+aXIlCl85xlbtqOarKdWg48a96rnN7l4Xa
0G+UprP3mKdLGX00ImbXxg24vJfsqjMOiRBxc6dyReb7HN/NcGvM6L4cqiYzx0u1Ctpqb1qDda1F
aVXcJpzvV0YTteIGcfpo8genHqvL0JhEtZ11NUXKMrNRalDb2Wi2ioTBEK579bxJKnXOfWg9yy8Z
YA9cPTC0ZNd2bXsHnsRStr2W5NpFV2ZV4qV5lWV7HThX6pVqf0sYzSe1FAKI48us/OokNmD2Ipk1
qqWNVelu3UPlcuOu0e7iQtgxnfLBCF2znhFgr/gAD/p4L7ac1jKi/nIs93RL5FC6HsZRPpBsFp1f
twP9P2+W9aTaIeynZFd9GRm57qcdyb0bz0hGHlQnjwMvA3rruEMZdYlnN4pT78KZ9vcinyOPXiN4
iSAlY6Q+DUTpH4epm/PDXPT6UyzFuoudF5r/cbZRFOke1Izp03suUd+SRi9Ue6T9yPeQDZ0rF8uF
BjbX8klJkPulxIg9mPJo6DaYiCmInqID3YVIeJitceOU1oMww9Ln3HpEZzxxJ+SpgX5DZQ7V57Cz
PptT/CDlbbKpJfV2CUmvgbXabjrn950ltn2gy14mN6joW/KhmmzjQKE6cCORGTQ/HOElfAc3jqqL
yOwuHFxwvH5Ut0T2iato7a7I0KmQjMhDsOgWP3MAAvPgQxPe06uv/SQZ7lUtvIzwjkMiUtrabTog
8ZANPqA026942VkU/ETpydXrBWWgVBf4q03uGFCUnTP1Wh2NBz3HIh2Fou9ho15MlqBclJZ+0pi9
X81BtlPyZqtXxp3dp348Ig+A/t9Nr3RbkCUPkyJukrmW9mhxXvRK7AZ2hwSK1XRuEtfXUjD4o2pc
N9JQIB8wIS+FmM+U3ypLWbgszKvC7O8MNXylfu3hC1fDCOk/aZ28MfLpBj9XmPxd8AWoDubxwV7S
43nTkWwxf8FhNOcAOZP22U7RR1WtyJ9VsFyyOS/fLfIKyMaeCozDFGN+EBZFjrxFZ0SxJdPVk4zE
hH3ip3n4pNcCxrHT3fY28BALcQOXJMd3QhD3kvNTkZzCFaCtrKiKaek2r82opiSmXe/bVLPhR/h1
OtMpVLDLS5prrH0/m0kRukblXA7qfJXP0R0aphOsfsvrZ/lmDHKBSoGBkq2c6IBHQGcFJd5pgYZp
GoYQj2rppH5kt6PrzM3OTjus2tpnvuiVavMoTkuhVEo2lRwWd3MU/qrT5iHI8INRnH5XV+ZlnnbP
pjbuWw1wlI4QlRsZzY+wdnpQEFq3BVqje1MRSD6YDAJNFW8rHlpNM8cNquaHJlkkssF8iPWouWpL
qviTGd9pJUJlTlneOVnQ3tQxMPa+mvedVIAfCa1XRTO3WWEXl1MiHkoF/Es4msMGAdKZgkgBvbau
bUxe5iv88nB8UgvgdVryC+eC1m16Z2E9eK0y55dWV34NnD7YBLnhwXl7LSJ8loUqWa4jAbmixW+M
seT2WTS6te34aQTlqLHUW6rx/D9tdNmEcrmLMArTsgghLguJkLRzbvVGuQgn7SCC5BIGR+4mTruR
++C+STrdnaHWsZ6y+ziIa7eO8K3rjbT1Es14FLaCQQxqwF5JROkWtMC2VmV+U4z+UjUS+y6wVGvT
lrm6iQvr81iZ1iGuhn1lJAeEHEcPcZI9Lf+NPVQL/u9/E3YeS5LjSLd+IppRiy1FyAyROrM2tCxF
BYIENfn0/5dzN3d6zGZ23dUiIkAQcD9+BH45nbtGJk4dEA+N7animmYoVV8WqdJ9hfqmayrvYCwM
aWvv99zlTSznda9R04eTl1WJl8MstVIC/Dgsfm3CIIcNip4N7hzJahySTJk7yNrLg94rJ7LRPBzl
pJ0Wf+WbUmOhe1KV/gY3Mj+M3rhLszaxLWZrdpk+Ci+7unX3Szns74bss6bInSTwVUIcAU2Yj6OM
vhYvtR7EZj97oYuzHC1/13PuZlfmoMm6dl7i1vmScEnIK3u9SQx97ozLIrYgMuZeu+lW3cfBiOWX
JUpIfi2MxGligIPQygu0JenS1AnLYDo3SpxUa/VRF3h/rRlLgdDAQSdeMhO1ELbWfrzp6uhLjdGv
1M+OjzqysNPqMDZLfjBl8ZiJ7hPN4aWpjRfE7GZYN96+s3R3jrbNewe4sP70Za1dJdU2XEdxAXq6
yHxs8VbenEg4687v1c+gzV9QINl/1lroseOqm+eO62OlVrFfrGLH5fcTPtnngGtpGNRqPZaafkhN
scRO2h7yUZqwUVs/6ebmKFFVhilxL+uSHWbl/J2a3IrMqfUPpZ2396ku57NB0mVCkwGgZMj6JUu5
MUfagmgUwmKheEhSX14lqfLhOKEw7mfsn9z2yXRWK7YL47I14m8t8VQIxrbFxsS6FhUvVG33Y+QU
EvrrhsV0IR2u2W68jUEPdR8XNhlntXxHzWFHbQucQrg89UIwvpEwICPIqWQR544WyjpdT17XwmcM
uqNO4RoFdXEu2RuhzHQou175KQc5HlvdYXDcBonebD+ytn7UOJ5SxKjhTP9/MWvHjK2ish90YnAi
cxmLcIIyFdd2eUCGemJ8/ug03cX35DOzVCsx1sz9vvvmxMlN+2kLVqiDtY7v36aLZ9/dPp1lNENi
G/dpI2qepY76OdNUbEz1+Kj6tjwTyXJp+zYgQ0j/zHgjQgQ544MLEslp7npJMNfa79kC9VuW5mos
xZNTQGhMPUqewNeMN/CDnZydYm+3jRY1m/u5ybrdQaHydkNuNqFR89gxerNuVjfs+20ZKFiqOZn0
9EgOTQIl5Gib4w3aztdsLxd2uP0Ae2KK3VTsyCOsMccIrmONX4G1+k1UDVwOGLdRMnswGCuMJezt
bFQBPEw5/W50kYCQn0XhdKFF7+tW1m3rgls5FC/tZMek6l66HMOvDDCzClQI55PbrXH1uNj0w1Y4
d2YIj8OGTMe0P5ZN8HOpLijkcmA25YeL0L8Gv2iwAHPe+LVN6Kvl5zSbr7o3dGHhzee6M14CNmJt
6t3JHt0JGH7W4rHLiltd12zFoMMwsVefbQktbtxS89rwZZZj2WUUZXa7inHvd0ubPxZ+WXOt+Jq3
RJM7yz/FbMJpyXM1mVG1ivop081qucDdng1Mip06j7vNcc5tAe1+rxmp1MIGFN87oFfS5VcFov0+
Y2g2qXBFoThBXQ6sSz/aOiUhSE1Udj3/E9uTsr/pnZUG/wNN/geo9z0vx7KVrhkiEuzIf9oBZtJk
+QAOoqb+ni2UiDrjhk33IKc8zaK1WBcwBSft/8fQ/rv5+//7eD4YTTr0DaSGTHqZzvx7/9XCfBgh
K4yRbTTQIcxWw4pvLgfVRsInHCBEGk1qQ7nivBSRY8RzJxHH1FnnoI+ZLFXPgIbYCmA89VF9X4dY
fEoEFdjdxVs1+CL2Vw0Ar4LwesZRbglrC88mHIGkhelL5+gvY9fgmJVp03L/77jMf64qnS2mA6g+
4CP8xxgby8rcE5M3RkPdibfegRAy6eIA9Z9bWFs178NVla8n//1T/zkZ+H6YoCL/InaB0DKR/fc1
rbRtsDJ91iO3nESBlrG1Xi1l2D389wUFQmdOaxk2TsGbVNcLXcay+hqBNC7wEHueCdJ//0b/ILn9
a3chgmaW/+32/B/jtwlEDzf7To9GdvO59iC/LlWvXUoa0LvWttpFNV46RRqupf/jo/+jv/8X6PA9
KbEgoIAb/PtaGLnmj4HVEjHizdnPKfNxR14k0v6INCWeeudtrh//95/7zz2N+Bz81CScAGYj5Ix/
fOZMEqPnpQTSjmI71d5BpiMY6sf/+JB/bi6Q9+9Ji4/rIowX/5/8PQiJW197ZIUbz8FOxNvxVrvx
vg9//phOctd82KHxyKVhEEBsRpF/4NDf/fevwKf9E9FAW/ntJoCykpE1fMJ/vL5VSYvnQe2Khlyd
g6p5ycmkp22nM7GYAD2TtNnhuuaclry6tbVzbAeO3tov+sMqYMpS5n3fy1iEqIFjrvGC/rR4+V9X
G49pNooqquGwc7Bb1aPZbXls9MyjCSl/H1qv4pi3273titgL8mjr3V0PaOCszXMjnJNXuPe2nGPX
6GJXa65DZx4G0fahq3XHRlnNt19FlEqsd4bJ5762LGQ7lIgPBPgxmNWWPESoeh+t9KPTU+xS6mcg
vV8bygN/8nPEMelVuPN75ywnR7DKzjq9p+P8iQDjU5/ad9wj0E/Is8bpGpdDmXgtLSX2lkdixlW4
aMFLNptxnfGMUn1XFe6e+Pkj45RbMNneGW/IX6Wp7bYBi8g5A5XacAIIJ1E+G3mNTMDdodDe955/
qi0/dhd670D/MafqOR9InlHpw1xlh3W2nooG8vmE84Hj9p+1QXFode+sykszjWMIVX6Hi+O+XItT
rTkfVGh0zdk1r3HsNPmXtQyfrHZ8nzyaldKAr94q6Bba3sm1XxX3K3hqzSU5/YHQ9sI5HeDBt+3n
Yj6l2KNHvJ2x1qSvUIpRVbRDsuV9BFvuKbfMD6fKo3ms37agOY21LUIX6V/YLv3OgzOet25YptWx
6Uy8U4NPiTQ22zhGSnU11/J9zorv2vgA7XCHYOKrngPi+6zmySrmZwESrWorYW79Q3O9g98H1K88
WKT+t74XL3lmnGpbCUbsfYRNJXISy2++B72SXqaUn24BmJOVIA8uZVrk6fkzBeXrPPTYufMUyS5i
FzFOMh5HDURhHm6DJV+ycZ13SiGgLNJO/JKN5e063XjAd3e/mfLs1mNChoHk4/Q6TrXiwd680xJs
E1atPGMUk1vyTV/bcn+vdWsTyoqBiNgeVqewotHqH7XRGq4SGQ64Qnm1/P5MI3zTVM+WX2t/p+X2
ieiqM63pKdh4z8bVK3dt0JQh8V/efuyElWD3VxzyulpvVdM+TGW1T9NxA6AopyHUZ/RKEx3miCur
Zm3r0e60Vxt07GirUXsEnPlbimmLpkF7J43uR2MPXrRpK6IlmKbHkbctKZricwiGF7dO62hZ3SXu
WQvd2/acB0O0rgjocg4NWTcPmnSjIa1urGssm6aHLGgEkbuhkzZXhGGqWVwkR9R9uknyjFq7xBbF
xevTg2g2821dIAms6/gSIHniH6cIy6fm3W+5DBUw20OHd2zUUCaGTjsIHHJnH7PsYTz3i/qbms5J
EpAE6NLkiTK2KsSj6xLkyAr68V3rZ+QFXZT1+YaZj1VGHi44YJv4ozP5/bA7XZ00lR+gtcxgEU5k
1sGlLdcEos8L3JREwJuFxrZpUcq3dyfnprvT1Vmyz74yw9FQ+85cDkbt7NuUSrrHBC8Fa9ya9VqM
xi0NnB0mOA9dU3yh7SFKSktMbUTM5USaWnYtpj9yxVNzLX7W0kjyRj8Uwr4vrh51/nbu18wJDSF2
etDslW98jtuXkRvv49aWpwCD3W5v10LL3/tOn/bD7BF4YdEezF0T93LUkmbucItqzYwvV6hk9IK9
Ubt/XG0OBA1/q++EsXphURbbMUXS2ycu/I0vPNCB5si9ityulM/CK5yncS47IGEWPeBszEwisrRJ
PpL11151rSDRI0BFpvrqzaY3ZPOv1Vvg5eTl9csSSdMsX4ygUndA5N+DZhzRRCMbDnBSmbW/2ug6
YIHT4iDXLIb5uFVpmszdcMcTyY+MxdL/LhsgySkfRgDOVIC/Lb5+aSo6BYybQBmcLHSyCWJSvm2X
ttBfHXMynnS97FNwTe91LDSsSXubeZuYzTtCH/J5TH7kmSBrylnLG37i6aBOZdmuQJE6KjCREQwr
vdWMMx9V2yrkXon+6AbFmRxCO9IGwowaHxLUltJdrbN7KaZJJbPQHvzZvw+zaUffkrgYkn0f5d+W
HNlYnmRm2CG1gAH6QWmbV93b0FsfCrVHOHQVQjivNyNYUNrJ8tW1X+bHdRoe7FVCIPK8ofllrsNv
C47+3khdI5qUBghcqxR0yyjS4TPQpwZZqRRkB+e2j4RzAPOc4GuFa6M+9bltT/CVNiPMfdrzp9rY
CqCOWhQ3sCr7j8HUYdcbvcqTUtnGFPaudEAUGeFtZ7wXSivut3XEitm3xJtZpLeOpkE7crTmE2hM
YNRxL3xHhBPCtyLKUnv5UeT2rzHTnfoQeLNxHYJ63JFQJGNPq9NdpgFYxOVESuiu0MnSC6uqzS/g
Jy4aTcRvmEo9ru3c7eCC0Hd1M3ZZCe9ykTToYAHqfLO5EZAwfmRKqGs9GlkaK1/rYywcdLDyxv/Z
j7WXVJNon5a2To8Z+cJOSjFj6cvVz6dCO06OhZKFujt4mqgvXgYt606dKbYRwlBRP8LcYCOXRryA
W8U+VKEHNiNWWt2ys/v8vk6Lt/e15m0C0F58nCn9zcR4RpdFUi6rE01ru/dzrYqaQpvfc6d7MoKx
ifKZA7CYZvdRqVpEPcF7H9qQWwBcRWr/laieX7a6s9cEumFkL+WtNtMoKL3Ebkn/IyGF/6Py33D2
N0KN7Rh5nWwj1S3lITClp4FvNuKZUkSEaNf9Y46B/VNQy/xVX8d1fQkaO5tCiMJHFGjLZS6U/S7H
XEU0ounOrO0sCUC69rIMKuyPujnyzXS5l8bs7KstmA92MFbDwcFJYU/7oFBolhMHumEXRWjxPh+m
oFVJOoCRLtn0IP1l/mAu5sbLNj4zS9zO3aB9S0FTPC/TKvBfOPdvHV7pJ7Tl3/pZCryoq9SMGMr1
y73fgPdZ+rly2i+W5nPJgyseyztmX8dua/fltuyNrPdi5c3lTiH21cHTO++AKYP/Z3Jy+ZBm264k
hwxU3dGXYzd26T5jX37fntOGGN6cxHkxOUSlhlZ4YyJ2ZkakwrxPeVzlhOp2nrYjnM3HtHJ7Vl5g
x+o57b3x1r2fFv2jhB2ByMQ4eFOQNIVoj4xE9HC2RYN5wnbhDVmjwBi7RFMzkHZXfXH714dRn5M1
V/6OZNWvIePhwDB1YmXO975u49zHpbzm9M7m8U/mOk+uqfW0Lt3JlOXDbH7LoO3xXvnBLyQtW4yd
VbiCzcSTM+Clv3U4EmfoqVUZdxbQr4bmMNSy+aLLTuB/H5xKrUXGmg8X5fv3rNKiYuurA6YgyJum
Zb/YxZQsGSM9ZhnchkV3yCTMV23ctlffSF/tzDUjxnZj2Mn5hVholVhOw70rhTQYO1BDYL/ihz2+
Dj9mirAq/K4oLRL7Dg1DGP1YFsactMreWOvAKe4jOlpmOZagGpgFrhP+vROpdfFGjcC1CZEYcOVw
SnsRYQjkhd+2McmgqF9D5pO00ErIkWHAomBzdo53ZBVkGNhqjXrpHebF3yIxQinvujwnBYDZ0W/0
OWKvAVfcBmk9CmEv10r61rM+a1WoFv/e9qLeObUtf7hzf5mWGgF1kO9nS9selaRSzZzqFbuBt8Eh
TMxJyxHM1L55KawPaSg8Tqz1lHXgv9nc/fDdoU9qfQgKLjivvzXjOv2VlWpjTpbPspy8U+nDze71
6UNWKc3CVhUPpJu6UPbUenDAA3aqW9soJYUimSEjxz0R3KjDG39XW+MW1lN2J0pzwwjQuzZ6I373
xCw9mmblxYbXJta/0Ia0OSJk21eceVTZjKHrYSdL7W2T3iNm7Sx3u8uCMXIzRNOF7P2onI32qei3
SA4i6fWFdPo0zYf9ghT95wCHARQzDajmvouSbHWPuZhKgjq49YpI4DD/bGGx8wzzZX5zIYW0+wwc
frxPLu70YUu2cEyEcppsknJ+XMEKXZvLXI856JmTclmac3o15jIZp2BPfd0eNqt4ZHwZ5k1/czd1
W7oyqeDdjDazamCdvd4w2eo8RipdH/zF4bwdw0EO7/asTdG8eER55Pq5W1JttxpFG5VNq0XjmiEd
LaHPmU2Lx8FmJi3JUfts0IqDW24RR8vXZOBNVOnmpTHtszE2J5ClX4wy7IQDMSkyz8afmPt6BpwM
YcdAw0NuHuZLd0fPcR57dkAzlc9CYrTCpLP2zS0MGqjznSMjs2WO5mXdVQ1md1/s4AyVv3qyBZFj
pqR2SD1xnNR8F27Wh9+tl2IUocKxWkYYRfp7sQ6ckpgnL5Nu5mEqjbgzzS8lzFdHS50nJu8UVLgs
fXoGXjJe0SF0lFXGU66RzJhOiHD4s9Fyn8wGYR+LYnvR1qB5DDLsURS+Rsns+E04rDLd8focHQKl
ooIU4J1VAgm4aa6YvS56DM5oXDGvWKIyzz/0hnIxmCSjIqck+zytk9Ghxp7HCxcfThKOgmAgU/ds
upO1M5mFh8S/PGZoiVONZVfe3840oGuXwaO3uFlSKIdaqBmzyNZo0R15DeRq7oXPKF7oc7TK4Z5v
wdlxm/pYUNuEeUBDVFrZdhJtsSZwz0q4ZpwULgGjf8gBvGOE9TUiSIwc3CCt3j0rgizvVQM2MHlv
A1cwLYV17JhCH0VvnQzJeMkg1IKXt3tTq9mGA7ObJ9sv7xVzpsuU1T4g8oyfxzw+TNro7LOq68IZ
GNWMxmDzzmruwLvz9rS6XJA2sVncygQv9p0Uh2w01wPeVc9MN7TQHsDhKUJ2aesO2U4vtceic46j
NtUfCAsy1CREn6+axe/FFa/LmWS2cxESEPA8qA5uRdZfhej9l8khS86stiyGl1EkLemy3A1bwxPu
35Z+XA6jP7qnADuXsOlXoguRyES5TA9mU/y0N7n8bmYbJwXpBKel2n7qHX5aOBTCeis/lbKBgbz2
s7a6+6a3MhkyVzt69SwSaNF9XFftC6ybP2lR5eHGGZvI2vpyikpGrT8Y0cJoHPWml/jlwkivV9GG
AUHeKzM0l+yOeVgZ4VcROdg57vAQvXr4qEXfyINpT8+kIt1YIawu3PqwTOOhH5n35I57tsx8jZxU
VXvFcQzwfCuntKHCboMbQO0PpBAdIRn+6zoaf5k3jnBom6Nu2vfcmOwDwrIPrPndPf2vlhRjp5iG
uTJa0Mjs51nc16xk6oLbxiGoc+6pgkGopaufbQ9qPgyVhueKdu1t+w5SrSLZVrdetTWZN6y/ozk/
UTbzEZ6dHzdsByPkeU/ox/0IypCIjVE/y3raVyIfw5wK8JTPhvwthDT3JN4eJ7f8GJE2Ujp4Dxhr
+BfRLs9VDtau0DKHY99eTYwzomErEJ+a7atS+usaePesXkKsVCy+yLcK29G6CLn0i+EUt7HlhdZ0
8cjY+4czUAsFTnlurWWNZkut6FOKM/Y/ixW6leh4YXC3wTzh5rTV78zmzSkcLc4rq2X3UCLWSod8
VFiAzFOwENTx3eb4jhat82RTn6cJGXmSP4c5bfNnoUjXh35tX3MlnjcPeoQqtRcE8u+NnR9YRSfU
Hf5iFfellR8Uv8dA0eHSewAndoSlrtA42CPBEivcpCJgNGYcxH06qn2e5u5VrMA8Wq8eMQemTG27
c6myi6XPh7GcugO6mwbLrfGepsYZq8iLH/RPshRt2PXOm93XQ9Rp8HJLvX7HWRCkVdzKLX/1bMZX
bQHZvVmPSyq+bH95LUt97waQsgqr/nA7Ub4RyuaG86TvchbmgWlBD6RXN6HLrR1mQ/mwjHINDWBG
nrhdHonG+6UWeO3ItXfWIO/F6PG504dDgdqXFS1GXephVjUYRrpNpJk2GBqI0oLJdDDd3Az+w9hD
n8nwyLGXr6lrDqs2UXlggLKbRTDxt4CzTas/T23+pvKNAGbuOrsR+NXkqUiyVCEhaFIQMv+xEtOz
x84NyOcMZw8nUn8aDtiF3tyFilJzujR0Fo0+kJkC9RfzfBr7Xd4VdxpDhLvfkklf8++rXSsgJsQd
TEyTenCrj+DbI4XkniaeOYLslRGjGEo3sdxaJYRVsZ1k+SWy/gHy3rSnzd21pp7HtST9WS7TXblY
ooqeQIFsepp950MFcPmEXYW8XfEgg3hz651YwPeagv+wDIDocCujdEafRDIlxaPddT+cpfslcny6
6bA2TsVFi+wtA5IRlpmaMaHmw2nmKI5Na0ED1+l3PFlB1VOHpi1Nb6sjHlYdd3mrumQKeMrqRrxk
9MV/woLmdV5mmNZi/KwrvWJOZu11Nz3B6StDHeOXsDEo6NMRHxZk3dd8mwLIee6XPxroyXs+tk7b
NPHH+fFbCxUOHuwrRygyX0RzqoL5Dbvxl6anaQ1U/YC0qIgLvXqxVzK3XHJpRe12MZZWTsT0FVh0
vmS6urazf21T66w3mhXnohCQ8qZfA563eEWJ51zqe2EzB9wmn4JJTcfZ3k6q6qmhcmbAE9lXoWh6
GW+N/jbY3Oq5Dy+/NAmjmVcFVG6KeJoLL9R8jAizlo4CmqFFF4xJEwiNHvSHRYNrAgvk0dyahbDe
drjolnxe1YyvkJ35h8ygIbCQ9bNUppOk/sI7JSLU41/w+IcPXQGc2U3NgWbdsyC3w7WX+lNvc9OF
lVlop3VJf08d5AdcduqfS21oF29oRTTqQWLM6flbYwMAKtcnIyXYVgXjuekCF7pT00ZLrwfnvBHW
XrZY3s9dcetLHXgsdcAdC86Z1Rtf+hQoAS8/DR5ha+ywMYuY77a3lN0a2oXrxivxZJScPoy+Ptfa
N5iy/YubNv19FXp6nzWjSdpOjstD6kKhMIxqtKizxhlFETZs5wy7UJ+Tcz8AiNKXT7siKDh7KOMa
9dNxRzsiA9F/sPIg2HWNZYeMXLc69qaue8C17KlY9C1Stf0lSn89TJufHij5aPP1D7mkv3qtcY/K
cV43BeEUNhbRXr74XdVZEeUdgFPlzp9bBfNjy917tehrbJjjG7SG9yJwp7CkgAj/3yvTtkXCyOw3
8WtGYozqhmlLEel2aR4YyGd7Q1u8eOiX73Qd84fIDI23lZ/vDsNhzpenDpOgI9YWZuJa5p+AYOBo
Mg067FyctWnj/PahXWEnCqZmqHeVVxR9XpPomX+GB7+dWi17tenhd1AO0WhvMmFSCDsSn69wNJdy
r/5FcQEX61MIyCmuCR1TUrmJebe5E03oBDdGBMaxznlSlcfhiOdcMoLowNKjnutwIIxH3YY36Dk/
xzy92vaMSVdZeDGcKQcrsqG96E4wszArJhhOzpoZpxaTnqsGDBZbWQfCbSEjC9dKVmbkOR13A2S8
SMqsh63Rqpua5avbODMHrxBaGfPdRLXrNtWDt2Zoyly3YL5jDIZZ752pqGXS9fCU0cZ8D5Jc2vKa
csdxTz3qjCgzFKyvbwQ7N3o61qo9KLO9wuYv6W9JfEN0B3lPMPcYXOuuWiZWHDjHSXq7FoebqzWl
2y6QviJJo3BqfGqogdAHh5NBa+vREMajtiZmPZ8YP75Pmvuzbke2q9eoqG2CV1P1bKvgWQM9F9kr
+MMNbx9xXSHZxuMaKFwEClyJA/uwSIMY+FmjjM1t3BwwO8u70NwoA0sjBXzSTDi4ClPVFjSj/nTS
gOAxUslw2btIx/aw9fKc0NOGY73BUkPCA+F73ndN8NJZ9CnVZn5q8/QWzPIyuTQVLm0SgMU6kljD
eg3QobL3NJ8+pnmjjQN6X2pf3xlb8OpZ/fPMvvXacY2B3kFvg2SRvJ055WTW/6jzSWfMJe0knT2J
JStttu2vkUqbN8gqyTDJ41qml3HSfy2W+dQtBu4VqQnE0KcxufRZJKzpKuEXBd4Wz7aVjC3OZk5T
PYm675JqgF3JN/4LWfaql3m/F+n0WM2zGWEhqMdbvQg+UiSIJg/Z5uOqCDkN4XEHPjt9WaSUo+Aw
YgvObKosBm4LwFM73a38R219RxyMGjbg2GaiyeSbvTNvfkn7P/NKw0vPlGt1ZHe/snLg1gpMQkGK
/NB49sfc5E94hjN0y6yY6/mcAZ72Zn+ioTwQVvHD2LakITWs3UYgpIGhq/80qjIPvWG4VEhxey+/
LSAD7JojLcveaYsf3ta3qPZXeRSLdxgcA5bmcswN+1h7eb5Hf/O8LfCeerM5Y7srdwr6Fd0jgaJ2
Uf4Rafa3deq/mtruqWPfqMffq0KcjTb7hrGtt0wX8Eq9FFOTjJj126ZBWvEqY37A4gzyrkOxZ5vz
a4n7CPUXEYq5saPZOAe1iO1vl0Ddaxp3V86uz8KA+kaVvt1MuxgvxrACr9XT9KkQ795oVtSTg2vk
M2cU0+lqLqpotY1T1XZM5gfo1YXV1rFdasD8i9/FUvNGkQhtcAkNNbPXIOuyXbUpADpzGCI56vV8
JE082pzGSsxVvprFtsGXNaDJMe7tRngRs+61sUVcfSwRN8Vmlcv95LZ6/N29F36eRmnq/UqzWT03
EoA0HHM3xaWSdJQI3cmYTJuToBvg55atFbn5dhy6CcI3PqyFjGDHLJGXAciIuZ32lq3/ACgloo7i
3eduvW2exRHR6saemu4XccjBzbfaj81mmoNb5XXIe0ni2tBDTfPLnT6QO5Tb+lORmU5sre7DBs0A
FgSeFPB8bDwNrbZrnwvlllDKa948e8bKFvqz1Wq/zbbwY+lCTA/QwYaLQxwnoZkupUiwhxq915dt
SjyMn6DUOr86mqUrUrUXL80fU48irtt+AWI6idEoLdnwCeQXZwB/3+2P5WW/R2jsMZmj2XHNkQWU
2Zu32kcRtM9965zmdowqp/k+JvX6S+LZuFX92VzQcArOpxAufRG2drfFgQh+UZsgAOkLwCLd/50J
Lf1Z4uEEbm+qXassH8ASEymodG7dh6slwfowlsM7ka+QDfI8V+hwdQ1j0jV/QPygwgw+NPJQxUTf
rQ75gMKkoRmMxtL/0DTtdXPbm756c7TgHinrcWH46DqR0ywGi+Ul3sYA1i6DPkRl28UO+djTFjxS
JcRMVsawyK3nWmBhOS1TnGnyPZP9L1XVlGsNo0Hvod6IY8nwezQQrwp7uI/NaCae8LRdL/Bs27jV
Ad6RfZduh1UPo07q0HPZovKwshXzNr/mSre7EzahSb7JnTGkeHiYjHzbLdh2vRqPq2/VCc/9VK4Y
mHYNAHmZYvk+lSfNtt5rCVG01wJ9V/TZfbPG6aKt5WdXDK/fppjHofdT8Igyi/LRId4KXbNXyR3B
gk0keoxB/4+7c1luG9nW9Ktwds6JaNbGHeDkRJgX3SnLkqxy1YQBSTAAAgRI3AjwREf0pB+ixz3a
g571sGf1Jv0k/YEU3AJJS7KYXa4u7x0VZVuVSCQyV67L//8rjwJOiqQdJUhJjug9Cest0LhSJ+AN
8mJxLsn5l9V0xVZjmLg/4fWGlhzSA1SbrfrRZGqeT7Pu0TyP6IhRuZMb2UIEFZ7NF8A0+QCf+2oa
ykfLwKCxYqCVj1Le/bVKc2ac60BIKbP0q4lqEhv63jGrAfvVsqZfSk1yvETNbrQigsgQpRjlQFlR
kq9lX0t8+4j1lVCnRd8MzbFZtzeogtWV77nqtQIHAM3/VOe2oXw9SMDsD0okr/uZO78DeX6hr2ov
JMXvjq27dFZT6xPC1aAXUEVfcDMuyGBQc6ryIenO0zD2FMBeizOju0Lt1sdTyfPg1lwqn4KZMRv6
vVA5pr8CaJZlQKIEbFGNd8+jkOA+9SYJid+5BIyuS6ejY9CYCjqGvJN7zrdf9Y78Oa1NxpacpOZH
FTJiQA7TdSfIfMoVPTJo4kB2FX1h/Tz06myXlAf5UAXxXg2CYJYoUEElPRhXRsyjolUJawY91mIw
X+SSf1sqJChHZQD75Ixqfw91OD3KBoiK9VQOjUqNPIAO5Q1xhyrbVEx0lrNYnhsj2SBqGsF6n7Ib
KiMfrSwkLz4WQXfmFDm+TXcxx3wvMga98HWzSkemjnMH0SbgQKY93AzCqOnUMfxyGt1FJae8P8OD
l4Ywd/PcmYW1nCmUZf2kkrVV8mtCujWkIHhHcpTVd/Os/qe7Zk6rVVCRf4bL2Y8Wclc9KWeo/tF2
QXrUclWhijPFM49Tyr+TIp7NLkrPKpIzCkN8GNmter8hTMq8SqNYMShY9/uFnE2rh6VSFNZDCfjk
Dg1GBGQ1TgLTQk7iZOXipF4XSznWhspqFoxVuTArJHXD+LiEalGNJfS5tKGFux4dG0tXXYxABKsA
ctwFkA2LeCkYyIi6Sje6XGTHysTMk6Mi96zpCbdnybqvpOXkKEiMyryqe9L0zlEPsvLf8ProWJyC
74wHkxDT2V/2rGX3yzT151If2hCxqxdkhkSywSMJR6vSGHHBFTXhoQ/CfqSBGwtAbMwneGf0gTl2
qxBI/yRdyreaOen5Iwge8uq4CKMurRKLNPfHc8Pseqe9fJmCHYIGOHskJ+OVxx65GVBGUyPHxfWW
+VwlGxtExeSM0nowHZQhaqgfdXhTs5u0axg4V9SLy0/xjMr0WaqBuh+GC+i/Z65Gc8jx0oQnR26E
ggc0XxIjQaJ2JVQupVIflfKyeCCLFS1xuay5NPYKE69ekoIpeWspUKRr2aj0L5mbLKuRushBLNBI
tldj+7phBJhuujyyXCOhIOqlMnCKhawM8xo7eiblqZeAhwkRISYjiXZ539IKxYTnQayhfJRBtBfX
Rrgy6O1IN5zJEeViwK753IrNC5Nw7nQFGjcZsJQKoX85r4phFwScRY0Lzv9HP8J3vwgU02CsxKzO
YylaKad6l8YRlysj5BLBrAOO7slxsTwJVinwUalISa52PdAAfT+eYD6AEXo3WrAiDSMFxvxzlLie
TsksXMXjhTS3zqfgex671Tzn3tTd+ITCwvICxP54qlCApDVSF9RJ0S2yT3RnTj2E+6I59US9QvW4
G2u4CwGANlJ9XQD9brqCikHu+qyYzwqIcRN3ejRLo5AyaF22tEqfSzEk89wv6R4zHYKPiHCIdHfq
F+xFeXYPYkS+96dcLH21WMMx8a26Q03NdO1urhdSckSk1puPUapFFlSqijABqs/qXM0wZXUacv5V
jdJVdBz54LwHS6kEqjYF0KvSPNZQfu3qMBn6/sqE4+EtS4A6bmrl01NQpQTwU2UWguybZqiOzy0f
ZkNudMtr3fBuA78EnFsqy2617CuTpTI/i4zZ8qvLc4PLiLQJ6TYUuuVRosXFhLCYchXsTO02Jd+x
AKkV6NlImVfdFeQIPyFzoWveg1kuLKMf0auyn0eyZc+CcH5VFr30Ste6ZHU8ZUpVjhwWOabSrT6b
05Kj3EuDTPlYTpnOgEJXeKpPl5YxnE617CFWaITWT8o8VMYFUL8TLZxB1FmhNQIBTp9lZ7gNARWZ
VMJ41jrYZ7mXBEtcNhUAF85zNx2Ak6f+qvkK6wuABMy6DK4KnsMa9U4LkYuomsngFNJoQu0jqUHt
1aSkY81iubiE24yJpLTyOctSWC+qkhqjFK36xYlfIdY76KExBNbWyrq3OqQhdzhVVfVkos68i4yk
71UsQYFCCn9mDmRACIujzJzJt0rVywsmK/nQVLrhaTpZVje5F8tXpDRImM8XZCsHiYS2pBX6c/c0
RsE9B165oF97sSDNdmzk6OjDB3WLjwCz4i+AbTEhZJZSlO9XGvr4qrTysuGKvtVSnzhqMh8gMqQ6
sE9Ub6gm8AQzP5CL4XRSdXukKIBzI0Q/vSDvEyVHcyTiLhJ/ZWX9Xq+KT2eyUXwxaP1N+KvL3ENJ
SXI5jmMu3NjiO5Wxsfw9MeLpbGBoMysmGtH1ZR9WXjr2KkO6B+eE9z/vxuQwNM/9CL6G/0zDSsB2
KaUYMCb+sddfoNP0dQbuGFVzqOWDyRKJ5b419S2ExFfkNEeYlzI58iPoY/0KWuW05v8VtF6I8EbO
JGvWBULCaaAxSdq1w9W0+C2dlkB5rWV5BdXZsoZ4+uEdJcOwGi3lFLSn1AUuSp3X1S6D3MCGI6yu
TYbzNLa+Suk8uyx6UMZwgOdgopAzP6JrVRZBqphZvxVxOb8FApWPfVpM3ScLNsIAhgJ7aaaEkFV9
NzVu0sgA8AkAEBqfVln2ZOVrX0DY8bORggdxZRFveUMJw07lBRH/6x69fQAjpGZ4O/HSCy0L02xE
LI63nmblbZRV3pdeuiDbJZkzDaRJ4IWRnUpK9KnsStK9jmbiRVjks3vfkBek7XRo291AJpzKVnOy
P2E+u6Z6AtpO6s7VIcgmKe4Hc604TfPE+OqjcT2uKgmvBAayckQWLrwDmoqqZaB7Ll9mBTRnJhWS
OlzKpX6Th4u0e0IT9eKSLEwxUpb0JR5Kqre8Jt69zWhsgLHSlgCZM72a3lZodjl5Edo57URGBpm4
1WhVXOP2u1cKt9Eni7phcD41E8Dhpd+Dxu31IOImRjJYUBkFYVIzdc2Fd7Xw4vxCjePeMAjNqQmQ
qptdrugQCdzck70H3+1NwI1oafwZDRYCzBXYngGlvgACcAHDVpJXySdgEtYjr+1+0tQJAKPMjbsX
+jyVPqPc5j/EIE660OrQET0qKAtT5iMrTetSTuepb5E2xxvo+keeS24XOKHE1p7SqG4+UOg+RL/0
pDJmoFhWyeWUsCIZrcBBl8ch6Q0O1Jo0sbLyIj9W1YpmFfJMvlKMFfsSb499L5dVZAAQndG9zQop
OVQpPXjOulmkf6VA3/0ou+GUpL5UkP5e/3eF36N4CyFkMQRNsToH3dX7Pfcz+UFaQUkbkp6bX3te
3ksgyKsJSRQwR6dBV8Jm+OUMCxPSQwYKIyjRY3WiArdJTQD96XTB5RNzQ4M50vkxqT5PoRvF4DGV
Sj9VJKr7y7QgeQjeEdwVCl99d1LicHs0q2J0cgWg3mNZB4oynQb3CaCaoS5P9XNpYWB1Cw0JtL5H
YuwsWnQtvFYQWw9lVajpUZbrYTSYwRlwCC8m4xjm8dD0y+pIoo3JcIqEwwC3gVKguSLl2C8ltML6
aOHUgTg+84I8aTQ9nvWUIu3TetqIRvAyw/tlRPSOVI4Hr6iapOaRHMNFH/VIen8FqKwYfdWVjbsl
BxlTJoeL5XGEFP18QKDglTepYiqU8FTElMj1wBFB27NQHrP1YmXZyqNtzBwoJgdYB4xIKOL2zTAr
Sb5OIGVFtATg7sR/NhIrgqQYsiKZTHKLf7UmY7Di3aFEw6JBhBLyVSL51XTaBxcNC4G5ITMQzGJ4
ZbOpG/U+G5brHsMy126UmMJpmZf6nWegVlO3dphJ/SkR3RdNLiOIjZoFcsnIvE9eWq4uQVgpn5Yr
gw55UhbViHXYo/4nA5zspI9S8UIb9bouLlJSed4nM+/J6pmazVZH+SKZfwmpGd15PRNagZ98TmJQ
yom1CB7l1cLlNgZFTYbXGFMDwGP3JTCrsMYShf/agKq7gE8fHkVoKpArkwq2S1SFnJ/VhNiuH8dU
BPu0J82v5VmVnM0Tzb+kyvkgo/yRDySXNpYjt0B14y5WgsoYQdrggyLlwz0SJJminUg9r5uMNrf/
0s/BWkPJ5Gj5ANyHc60qr1a5580H1iRhhxfkWYpzzWWX0iqETnMjc81769VXzThKu6l6NGOnJH0U
B0gzrwcgE86JiGHnAjmYxml5ZSxcXC4VrSkA6rnOJbVUYv5EK0sOfhD02JcQ52VpQFNUr5sNwGVJ
90G9V0DZQ3HUJak6ygz6tYwNdJuDcVZZJU1VZE0/13M0lKHKFCxQMFkwCLRPLqhlVpXBiZrQZHmE
gogOLGOVExkr2bIITuZeyc9vrABFmYlxZqEk4BIgBYtyAIY1gO+5NmDQDMxKJxNF+4vBJFuCmMs9
DV11nd7NPAyILICYOOaRtOsMVksOHSWcfGBFeaxJJ2A4wdODV+iikQ9WxsNPW+kBsQSqwbhQIYmu
ShvA/iW7P7DWDmGK8ZE+z7JVMD8nRaDOrsCn9dB/y0EkDuDHKsGRq5ta76TnGXWHGqPGQy45qMer
SYTxqlacC5DOYXDXnfmLdEDu16CYC7qHXQ1O0+kl3Kf9EiwHCiFFZpiDPMORomH4ZCUNIo+4akCL
Ob5kJc3D6GJelfL0JA95dj9BON4bdrtx8it7yCCxiRC4OyrDMiczNUlAoSCsB/Zc0XruTZaioAww
OXPP5j69NvuykUrwrBEKz04XilKFlIzARfdXq0jvHnuyDxe9DzBQyT7rRCDWCLcIEmG+MEBKmd3a
fZ+aRXi3+YYJifj0KEzdID8pokDS+wt+Oh4Qr/YeqFIW6jGZIGrCkpoiaePrYY5VsTJrIHmSBIgl
LyEGhd5Et46m9AoeLiX465+IFybmsVH6EuSE5Wz2oBokObH5VTWj2UJFylVfZtKtGyXa4qYEnTM5
I7Jn+2lJSR0GUFRwl6o9trxP5iUazsxgAmpoulQ+grOYhMSJHsIcJBfDlAphAI+/l5dR7yQtZfV3
vHzrS7CYjKZWFwyVD72mRvMi+X3dnbP3lm505/pKyRUSXhZLDaKHSthDKqLfq2butUunpAVMswy0
UvZVSXq/QR/EIuo6l/VRJpW/rml7T0JRLQ2kh+8JVd3GM/6/rT3V0qv6rkJV66eOnbhWgUq3h6pn
8/zpT7Orxalek7F69qOjbZGrjeDWk8rVWtPpNn7fDzWaUfWMdgd6mzCWLMN3bAljrUdai3K9NEJo
o92VP6KdpSi/qLqCrB9a3etf6JyFceQ+/bXZ+0Wtm0JIKmaz/gUJlOc9W6Hdqe+qgb3vZ156AWf9
XdbaYBozPmgJdPWXHpgwQKgIaNa/YA8/W4Ku8otOqzearTwtgbR54F9qDZD9O2gN1N4vOt+YPpnm
5juzr56vQa/3i4SqBtR/0oj1r80D/0JrwOwOXIOuJrMIEt0jenvPgmwqv1gq2mmy8ZfbAXUb4YM2
QBctPBPaEGx9nLj1r9YOkFXtF/qpyyYV2vUOQVD6r2UIVBT6DloCg4Nu0grUaA46a9o6A8YvoFfk
WkZhc0Z+YBe84aB8u1kG5C4e13eK76TP9BVf/YHmRtkd4MmUPmkpWvI3wcL1j96ivrgZfGNW69//
+8NzMca1wX/2l7UG5bPftn52cxM/+9vmtnj+rKf12J3p3ndo/vDEdxI7efCq0dr8P73VRgRyYEf2
I4KImwfXb1pviP87jR15yW975aVRj5HSjEI7emyGqgeuJWkPHXjslORAmnHqUeVaffLQYW9sP8o6
V6xT4nSYdmfsL3KHXdwMvd4CkoAnfY78zHns3GR25qSt0TXuhkPfY8AAiR12PsycxH9ofVbFlCxO
3nefwGTe9GkHduLf3zt2a2nIQ2MBLFQmXhl/3wb+5hftbuu2T/Tjf/80nfrrkWJBcKU5Es8P1QuH
cucAP5//0/l//kej+oA15qf1rOZvmj986fT0bS9hQzaLud7lOJDfXdq3frlqnuStPVf3uDp01GN7
ZbOdE3/ejLWeb+3tHTr0abK1y+r+DwcPmia2EzbjrOcqC1hc5rpoDVq3ljh0rmdx8ri1BIqAJYBO
avtZM731EqgChr1w7u2obTJlEZfJRxBNrckaAizlJ8LHpDVqT8AuuLHzR7/zIbHv/bbxldAaOnQ3
3KBd3R5VEXDIni6kes6d0cxPdu6lWlPs0Kn/im50p29HQTNUvekozjW/rU3p+zyN35yZ09odSt26
4tD5XsYdNt2/pJ1tH4aI//DRj2OG7dzk949+iuF8aB1FjS6XAszybR7dd07Tev4tky9LXINozh/+
Fh/u8844T1s78ml0AWv0H9ejm9H13Wj4nzv15nESFmx7/1OxkzSdnmZkYQyQOoiRvvZa+y7rP8f/
2PhfzfX/1/Y/nNBfOc1Sro+qABsAsyizO9dbbqkuYORR2Lmxw8J+jFsW3RSwDY9z7OHMDlu7vG7V
eaiFOYmjxzyxt8/m4QNfssCJ7eatGcsvuv5v9B+vCBVn7WHrfi4vr8TPO3C0gTnY3X8hNPhJ8fqH
0CW0a30FASfoQ+RyJzXfsj7xArZ4P87SJXvm+bB1B5yXNwxLTpngxfDIidrBkULm+eBBc/DBj34z
UL0EqoBhB579+HxMTW5+936X59qZ5/eh/9CJv3Yyz+kgeu62UiKaevhDhs4sfsAZ5DGvP0/ADhxQ
jEoAUTQzrz/A69f565sF4ds4iVtmVn8pTfFGW/gt0fK1zrNE39bo+fRFuLcDe+507pzksXUd6wJC
leHUv6cxS2vH1wn6Qw/SyK3mWTNM/RXr1ugHD7rgHo6xe2HnOPcjp2VTDAE2ZQRJI2kPawo4qujg
+/G8ba5NAafzlmN/bAOqay2EJSCIP7bv24fQEvD5jr2ta8AS8Ml2NwJZyMO32uCP/5k5ncd/OS1i
P2mdOmA6hw9/7kRV66PRTujwUS/8+22vAGqLgHGdlMZDrcuF3k0CxvXvt1ah7n12qJUYU8lw7RT/
txmrtj+yiGtkbFdxlrW3Qy2afPiUQ3vpN+Osp6sLWN+xHW4NKuAUj7lIH7aKLyJSFWM7x/r67dS0
XDfhOnx165HtqG0m13Xog4eOV7X9pUrUTHP98QwB2/jSx8VvjSriyliPurUQpt485v3e6MYMd/t+
mtp5M9x6LXoCNvL1H//MQZG13EIQls1z3j/tayKTdt0TsNzhw9441YPnhKHT8jgVScCMb+o2ep0P
a4ezmWi9zkrdY+/Q7XzjRI5rt8oiSt2t9+Bx65Kq3blw4qh1UJQagXXw4DGZmfaWVkSUiG7yraqL
IuLmv43bUZqiCrigb/7473EHROAf/1yXra+SP/5H9ODP22tdN+c4dK3JJ/vp1lqrAg7MrR2ttg00
iLLDJ/zZ3TngmoANTZuxwI/szpGdttwiRRNgS4Fk+Fs+vSIkQUoeJgP326zq2myIuGB/34lBFEPA
Zvvdn93b98v2LhZR9dvY0N3zbQq4qvp+0rnFmWsZUaoTzaK//676cF85rW9nKnXLnbr9jtmj+gG2
6tUD8/PysDLczMOBF3/FTCzl7rZFFPGtI6oYSStCFOA7fMjrQmNrVFmA8e47oevns2aHr82K3Pzu
/fsdhVAWdn2hnTjJynHjApPbjLt+igBjy+TtLTyMiFC8Tyc1IFKt6aoCpjt0opmdtAroIirdpwnL
0MbpiYhhRmkWbx2OugfRoV7IYOU8eO21FRHDQOTdXoS6+dOhsz2yk9jZV4QHSXr44ICjHlo3pCXg
RB/79+AHt6AxPQFf7piG51HqVM2L16f49erh6/n9YycBqdEeVsQ6AGBtr66IoJOeq/hhLdPA3d0s
yfsN5kkeYXNaiyCLiApPH3aMgywiKjzN7LA9W1nAKpw5ydYGQ8jm8MU9o7xD+q+NMpLrhoiH2ocL
Oyu2doOIEOXCz7x82zWRRVQeb8K4sIPtKQtY4wsfu545EUCfdmkXdqmAdc5LZ0axK3GbsWrrI2sC
TPyYrgisSWtcXUBcP44jezvVKuCIkBfO2pMVEa5dOpShk12omYio6jJOlnbbVoi4mmFbbnk9sghM
3FWcZPlWHk0WwXu4JtW15U/Bpmm23ftvjvpEA6do7QmlZkUdattu1lYz8aN2lkRE1HEz3wLH031N
wIQLO7y3k8dmpHWYoYhY4qXz2L48FBHY8Juln602p649ZQHm+HNQ8w9azqUi4v74vCG/nPuR+xi3
w0YR1cq7Gq7Cvhv4WctiKEIqdXHEBeW4SXtDi4hqbpxkO+snAnwA+tepMULjLfi8LosgEWCYKUeM
7QfncTvSk0lKCbiszmnKWrRWu9ej+vx6ruv1qOGP/1qb/32hGVReKLGQmentCNhb1V5/3M9LrdGc
mv33FkwxvKQIk77DZ2qn1eIHeF2v/MxfgbS4WwSrwZ5bd9bTK78R0PUhIuh9qO1HM87aR6QTdPP7
5pL9wXG3iyZ78B4/NuKItubtAs8mw3rQ629O8z7aIO235QOXoE4+7hTqoCMeuLRPBdFdqqMK7Wgn
Fftji/yxPgltt8hQLZqyK5amw/anbbexSxj6sWdcQUFyt22nYWi6riHAqimGZcqm9CLWL33j7mbP
2Fsb0bBoCaFYPS52RZYtQ32RovTWB/UJMICM7tJbkcKQ4Wgg1MT7oUlDe6ntXZXDXa2uHZdy/1sf
NwafNI8zymatYwsxRO+hZ6MbMO9NlS6QO1v4PQ+z0eB27ptp1/YBWr9Z/w/R9p7ZM2U0x5q/bszF
Ox70jWLb+U5kZWmwbVVWUcX1lahOv+jgbBbz591SfPfemy6pZ0v1/8MltPfG0F8nif+8L0Fk97f8
El9dAKZw6dqOrvrCUXyj3fxAhHVv+9P2wC9ZrrcOnEBb3DJah08XhqUb2o9O6jVjraNYAQsxrugq
0MZVKgKCbho/bX80Acl7eshF7YK5KmCuMBTu48f2NxORrr1J/M4F1NjWDbbrzj4zjm/cY3AM21VT
EblUeGtu57z+x82H6+e7DJ3i5rd7rr43TvmU6nfkbHkqMroNW87tjy8GI7c/3VoDzMFjy6r3z/fM
nrdNgyyCkn1eJS4NyrdOBoCPw5dh4+fTb6zNdUC47vCxN/74nrEFbIxzVCaQUt5ZEgHn+sJu04MI
/A9fC/IidrxzRHQBq0xlAK7e1l4WARKjNvDoF23gqmwIuOsY2K62z7QIVtClM29DVmVTwKe7gj5L
3XNfcki2hIwf7LgqsogS+xUCWAhHk+jB499YtvX1/2JM8kbDfEPK1p5jNlojywJ2x61n+9u1GEWE
b3FrT/3dlQY517zC+83+re0DH2/G2fhYAizRLdjS2i3cNnOKCIv0eXXv7FkOEUXQO9/JoIa31kOE
qftI3iguOqcZ3Nx55x8d2uDQcyl/OpnPHyejLSfgAzw98DxHwt4DzvmPTvOv/r6HmpqI6unNHJpt
WO2zN6RMRPg+Y//xkVLAyE6z54u2UcT6vme1yRu8nkx/WrUbzw9IxUSs2rd/3QiQPH8ouQAyMjuZ
vx936Na3is0HSvzwf/+X/5YGdmV3jpMKDhgzOIHGOLObr9ayhyQeDVUEie3Wh1rcvajVSZ6/oan0
eqokIOaCkxHYQbPd038MfZseTBlv9Qmqut2ujJg6AvACHjqMg8eYBby1A8JIv6330DPr7KSAj3du
5z7i08+XTZYQj0FYvPmz91vnK7sb+t0HcILdNM2b8Wor/fSMndzwj+8+ytvunpEF2KALe555W27N
Zmlevbh+XmLpm/7fW2pRz1Z7J833/BXqHYC+5vM/GtXx2sH6eh+S/L4VbQtwy6kf+YiurEHLfTu5
h0L0fH/sVKeeLcIbXTA0OnI/bKt0iHDA6tkindOykSLKtzVHHSVDJGNaQ4sIkAd2BRxm340pwp0Z
bO0OEYTcYTyDf9MuLopwHppx9ytQiIjekHLdVogVgZRCWOkRgdW8XcncLdv9+Dk5QdvQf372ZBGX
8Rn7eOv7ySKU8cZ2UjOztnnEIjRKyBRkaU2/bHl9NNhuFueAKxY0dxbXYl4tL0QRoY630eI992l3
traml07hty2ICFd/85SL/KGdSVGEWD5gb/6j/bie/m18T5W3WfJ1rCgCO1zHipv1GbAv43SfMVRE
8Fk2C3XnQzZAIrlGzdSaQxursJNqEKHiQFeSzE+9zp2fuP5eI4/sX7Oe79/Cn29efIKAC7sPhndL
QoTuTIfPfEAxn+xiM9B6S4lw/W/stlekmAKccRJHWWcEAgRsXt4+xiKYO5vdiQuTeX/8M3Rm1fNV
oTNt89v375P1C4xtntAGcUK/FJHD3LzA5hbo/OvRmtTzb82s60+rUuF/NWDZ5yO/4DkLlNXeh1f5
c4OAfe/+TP6/NZlW/PDaKjzPoa7RSq2hnqKTNoCuBY7bCW5e+NmfpSa4D5olAv5NnekrDUT3ZM0M
4KdIxfcMAzCnZQEvezVo3veF/5zdvUGS/Q2/e+Jym2+Vh0WkGvuUprY4TSLAxv3EppFmyyyKuEgp
mLRSdyKygoM4jLeF2UQkw0cPRExtgVsRnS+OCO8evFpVb0uiTQR558gOg+8CrQWkEY9zYCmtPAsZ
vmaXHHDlk1OmntHaGvKLEMI3pnDq0iJJopaTIlsi4jEnyZv3Xic6Xzeqr+f1Pyf59mQVESfkDhrF
iu4qrQ8HmLF5ge99uJ93DeyD/v4NL4UNkhqhdXsWtz6OCD+6D1F7Oykqwj2vzW28N0wUgZcZxHVs
/a/nDpLokftv+6JsETHvGpZTa9wTCNSGeN9zRNBKB3Hc+GStWEx/tbbwurk48qd+c4RrGyQCi3EE
da7uSNE0TFrTmfyHZBck9mLvoTea56e7sO7EuQNCEyGg/jT+GidVf+w6mfKNd1JjAB9bH0XExUCa
tVWX3+UsvCPB6kCTfNqh63cYPwxJdYTNn7VeAm5Ksym+Z9df31rnFAvvSSA0I62vOBGqZgMvAW1B
hWJPoCKLUG25dJadgR3u4ciJIA5e+lvykyJog3d2hNhy250QkQm6ROazPaqIM1sv8O8OCLO2hs26
rWUd4hyC7rzyswcyeHsvFxgzzW58/76+sueUDOtX2CNmLKYUHm6Lcgo4jlxSKSXq/RC5XcLcj1uY
TVLsxAkpPf2nzoeU1HMKK2iTT69PLMU/YB6DPPJafgpEpsM/ym0c4Ju2dqoiwpW4BbjZnq0I0O1t
Dm99a7ICduavfF5/U184oil5O8iCV3X4Mu84mYoIYMmgRkDWtanm0DYTra8MnVSqacKc0iESS0BZ
RChJPHHab9YNHekbGcVJ52MOoAt/ca8bZ9YgGonGRRZZMLiEr8vX/8TAZw9J8NDA5/nb1Kbz/wnE
g/bmVI9ax00Edvc6T7eAzIqI4vLtH/8LVdHKeb5ZoYA2v/3eBfN8JUdPyJg/Jy+6j8355+6Lfe8u
Ouu/j0b6N3zLPRzWv99b7qPM/sXe8pUt/WQnH0LCr3//PwAAAP//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68580</xdr:colOff>
      <xdr:row>1</xdr:row>
      <xdr:rowOff>22860</xdr:rowOff>
    </xdr:from>
    <xdr:to>
      <xdr:col>29</xdr:col>
      <xdr:colOff>304800</xdr:colOff>
      <xdr:row>19</xdr:row>
      <xdr:rowOff>106680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F0AD13D-77F8-463F-93F0-395CF881D7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39800" y="205740"/>
              <a:ext cx="7627620" cy="3375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225912</xdr:colOff>
      <xdr:row>20</xdr:row>
      <xdr:rowOff>172877</xdr:rowOff>
    </xdr:from>
    <xdr:to>
      <xdr:col>19</xdr:col>
      <xdr:colOff>591672</xdr:colOff>
      <xdr:row>39</xdr:row>
      <xdr:rowOff>180257</xdr:rowOff>
    </xdr:to>
    <xdr:graphicFrame macro="">
      <xdr:nvGraphicFramePr>
        <xdr:cNvPr id="7" name="Chart 6">
          <a:extLst>
            <a:ext uri="{FF2B5EF4-FFF2-40B4-BE49-F238E27FC236}">
              <a16:creationId xmlns:a16="http://schemas.microsoft.com/office/drawing/2014/main" id="{152A87EE-7D63-404D-9488-764177F20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224117</xdr:colOff>
      <xdr:row>0</xdr:row>
      <xdr:rowOff>53788</xdr:rowOff>
    </xdr:from>
    <xdr:to>
      <xdr:col>16</xdr:col>
      <xdr:colOff>439270</xdr:colOff>
      <xdr:row>4</xdr:row>
      <xdr:rowOff>35859</xdr:rowOff>
    </xdr:to>
    <xdr:sp macro="" textlink="">
      <xdr:nvSpPr>
        <xdr:cNvPr id="12" name="TextBox 11">
          <a:extLst>
            <a:ext uri="{FF2B5EF4-FFF2-40B4-BE49-F238E27FC236}">
              <a16:creationId xmlns:a16="http://schemas.microsoft.com/office/drawing/2014/main" id="{926F8659-31D9-477A-B805-9DC475387F09}"/>
            </a:ext>
          </a:extLst>
        </xdr:cNvPr>
        <xdr:cNvSpPr txBox="1"/>
      </xdr:nvSpPr>
      <xdr:spPr>
        <a:xfrm>
          <a:off x="6929717" y="53788"/>
          <a:ext cx="3263153" cy="71359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chemeClr val="bg1"/>
              </a:solidFill>
              <a:effectLst/>
              <a:latin typeface="+mn-lt"/>
              <a:ea typeface="+mn-ea"/>
              <a:cs typeface="+mn-cs"/>
            </a:rPr>
            <a:t>Sales </a:t>
          </a:r>
          <a:r>
            <a:rPr lang="en-US" sz="2800" b="1">
              <a:solidFill>
                <a:schemeClr val="bg1"/>
              </a:solidFill>
            </a:rPr>
            <a:t>Dashboard</a:t>
          </a:r>
        </a:p>
      </xdr:txBody>
    </xdr:sp>
    <xdr:clientData/>
  </xdr:twoCellAnchor>
  <xdr:twoCellAnchor>
    <xdr:from>
      <xdr:col>0</xdr:col>
      <xdr:colOff>83819</xdr:colOff>
      <xdr:row>4</xdr:row>
      <xdr:rowOff>80552</xdr:rowOff>
    </xdr:from>
    <xdr:to>
      <xdr:col>19</xdr:col>
      <xdr:colOff>601578</xdr:colOff>
      <xdr:row>20</xdr:row>
      <xdr:rowOff>141512</xdr:rowOff>
    </xdr:to>
    <xdr:graphicFrame macro="">
      <xdr:nvGraphicFramePr>
        <xdr:cNvPr id="13" name="Chart 12">
          <a:extLst>
            <a:ext uri="{FF2B5EF4-FFF2-40B4-BE49-F238E27FC236}">
              <a16:creationId xmlns:a16="http://schemas.microsoft.com/office/drawing/2014/main" id="{63D62282-CD71-49AF-823F-843A999E4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21</xdr:row>
      <xdr:rowOff>18405</xdr:rowOff>
    </xdr:from>
    <xdr:to>
      <xdr:col>11</xdr:col>
      <xdr:colOff>140368</xdr:colOff>
      <xdr:row>39</xdr:row>
      <xdr:rowOff>149673</xdr:rowOff>
    </xdr:to>
    <xdr:graphicFrame macro="">
      <xdr:nvGraphicFramePr>
        <xdr:cNvPr id="15" name="Chart 14">
          <a:extLst>
            <a:ext uri="{FF2B5EF4-FFF2-40B4-BE49-F238E27FC236}">
              <a16:creationId xmlns:a16="http://schemas.microsoft.com/office/drawing/2014/main" id="{E03A8493-53B0-466F-A089-CF7E8779E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277811</xdr:colOff>
      <xdr:row>6</xdr:row>
      <xdr:rowOff>134685</xdr:rowOff>
    </xdr:from>
    <xdr:to>
      <xdr:col>27</xdr:col>
      <xdr:colOff>568922</xdr:colOff>
      <xdr:row>11</xdr:row>
      <xdr:rowOff>183912</xdr:rowOff>
    </xdr:to>
    <xdr:sp macro="" textlink="">
      <xdr:nvSpPr>
        <xdr:cNvPr id="16" name="Rectangle: Rounded Corners 15">
          <a:extLst>
            <a:ext uri="{FF2B5EF4-FFF2-40B4-BE49-F238E27FC236}">
              <a16:creationId xmlns:a16="http://schemas.microsoft.com/office/drawing/2014/main" id="{15FDC5E4-894E-4E83-9358-8EF2F4B3AF9D}"/>
            </a:ext>
          </a:extLst>
        </xdr:cNvPr>
        <xdr:cNvSpPr/>
      </xdr:nvSpPr>
      <xdr:spPr>
        <a:xfrm>
          <a:off x="12469811" y="1245028"/>
          <a:ext cx="4558311" cy="974513"/>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276</xdr:colOff>
      <xdr:row>7</xdr:row>
      <xdr:rowOff>52878</xdr:rowOff>
    </xdr:from>
    <xdr:to>
      <xdr:col>23</xdr:col>
      <xdr:colOff>540043</xdr:colOff>
      <xdr:row>11</xdr:row>
      <xdr:rowOff>18578</xdr:rowOff>
    </xdr:to>
    <xdr:sp macro="" textlink="">
      <xdr:nvSpPr>
        <xdr:cNvPr id="17" name="TextBox 16">
          <a:extLst>
            <a:ext uri="{FF2B5EF4-FFF2-40B4-BE49-F238E27FC236}">
              <a16:creationId xmlns:a16="http://schemas.microsoft.com/office/drawing/2014/main" id="{E9D91396-88A0-43C7-B27F-0E38D6D3DFAB}"/>
            </a:ext>
          </a:extLst>
        </xdr:cNvPr>
        <xdr:cNvSpPr txBox="1"/>
      </xdr:nvSpPr>
      <xdr:spPr>
        <a:xfrm>
          <a:off x="12801876" y="1348278"/>
          <a:ext cx="1758967" cy="70592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2">
                  <a:lumMod val="10000"/>
                </a:schemeClr>
              </a:solidFill>
              <a:effectLst/>
              <a:latin typeface="+mn-lt"/>
              <a:ea typeface="+mn-ea"/>
              <a:cs typeface="+mn-cs"/>
            </a:rPr>
            <a:t>Total</a:t>
          </a:r>
          <a:r>
            <a:rPr lang="en-US" sz="1400" b="1" i="0" u="none" strike="noStrike" baseline="0">
              <a:solidFill>
                <a:schemeClr val="bg2">
                  <a:lumMod val="10000"/>
                </a:schemeClr>
              </a:solidFill>
              <a:effectLst/>
              <a:latin typeface="+mn-lt"/>
              <a:ea typeface="+mn-ea"/>
              <a:cs typeface="+mn-cs"/>
            </a:rPr>
            <a:t> Sales</a:t>
          </a:r>
        </a:p>
        <a:p>
          <a:pPr algn="ctr"/>
          <a:r>
            <a:rPr lang="en-US" sz="1400" b="1">
              <a:solidFill>
                <a:schemeClr val="bg2">
                  <a:lumMod val="10000"/>
                </a:schemeClr>
              </a:solidFill>
            </a:rPr>
            <a:t>44,692,389</a:t>
          </a:r>
        </a:p>
      </xdr:txBody>
    </xdr:sp>
    <xdr:clientData/>
  </xdr:twoCellAnchor>
  <xdr:twoCellAnchor editAs="oneCell">
    <xdr:from>
      <xdr:col>20</xdr:col>
      <xdr:colOff>293849</xdr:colOff>
      <xdr:row>12</xdr:row>
      <xdr:rowOff>144360</xdr:rowOff>
    </xdr:from>
    <xdr:to>
      <xdr:col>27</xdr:col>
      <xdr:colOff>568922</xdr:colOff>
      <xdr:row>19</xdr:row>
      <xdr:rowOff>43544</xdr:rowOff>
    </xdr:to>
    <mc:AlternateContent xmlns:mc="http://schemas.openxmlformats.org/markup-compatibility/2006">
      <mc:Choice xmlns:tsle="http://schemas.microsoft.com/office/drawing/2012/timeslicer" Requires="tsle">
        <xdr:graphicFrame macro="">
          <xdr:nvGraphicFramePr>
            <xdr:cNvPr id="18" name="Shipdate 1">
              <a:extLst>
                <a:ext uri="{FF2B5EF4-FFF2-40B4-BE49-F238E27FC236}">
                  <a16:creationId xmlns:a16="http://schemas.microsoft.com/office/drawing/2014/main" id="{174A660A-31BF-4213-873F-47291D9F5C79}"/>
                </a:ext>
              </a:extLst>
            </xdr:cNvPr>
            <xdr:cNvGraphicFramePr/>
          </xdr:nvGraphicFramePr>
          <xdr:xfrm>
            <a:off x="0" y="0"/>
            <a:ext cx="0" cy="0"/>
          </xdr:xfrm>
          <a:graphic>
            <a:graphicData uri="http://schemas.microsoft.com/office/drawing/2012/timeslicer">
              <tsle:timeslicer xmlns:tsle="http://schemas.microsoft.com/office/drawing/2012/timeslicer" name="Shipdate 1"/>
            </a:graphicData>
          </a:graphic>
        </xdr:graphicFrame>
      </mc:Choice>
      <mc:Fallback>
        <xdr:sp macro="" textlink="">
          <xdr:nvSpPr>
            <xdr:cNvPr id="0" name=""/>
            <xdr:cNvSpPr>
              <a:spLocks noTextEdit="1"/>
            </xdr:cNvSpPr>
          </xdr:nvSpPr>
          <xdr:spPr>
            <a:xfrm>
              <a:off x="12485849" y="2395191"/>
              <a:ext cx="4542273" cy="12121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239188</xdr:colOff>
      <xdr:row>20</xdr:row>
      <xdr:rowOff>8882</xdr:rowOff>
    </xdr:from>
    <xdr:to>
      <xdr:col>27</xdr:col>
      <xdr:colOff>553212</xdr:colOff>
      <xdr:row>28</xdr:row>
      <xdr:rowOff>115011</xdr:rowOff>
    </xdr:to>
    <mc:AlternateContent xmlns:mc="http://schemas.openxmlformats.org/markup-compatibility/2006">
      <mc:Choice xmlns:a14="http://schemas.microsoft.com/office/drawing/2010/main" Requires="a14">
        <xdr:graphicFrame macro="">
          <xdr:nvGraphicFramePr>
            <xdr:cNvPr id="19" name="Category 1">
              <a:extLst>
                <a:ext uri="{FF2B5EF4-FFF2-40B4-BE49-F238E27FC236}">
                  <a16:creationId xmlns:a16="http://schemas.microsoft.com/office/drawing/2014/main" id="{3CAA3701-E034-439D-8939-7EB0EEC72E4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4869588" y="3760267"/>
              <a:ext cx="2142824" cy="160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337285</xdr:colOff>
      <xdr:row>29</xdr:row>
      <xdr:rowOff>102011</xdr:rowOff>
    </xdr:from>
    <xdr:to>
      <xdr:col>24</xdr:col>
      <xdr:colOff>39704</xdr:colOff>
      <xdr:row>38</xdr:row>
      <xdr:rowOff>18501</xdr:rowOff>
    </xdr:to>
    <mc:AlternateContent xmlns:mc="http://schemas.openxmlformats.org/markup-compatibility/2006">
      <mc:Choice xmlns:a14="http://schemas.microsoft.com/office/drawing/2010/main" Requires="a14">
        <xdr:graphicFrame macro="">
          <xdr:nvGraphicFramePr>
            <xdr:cNvPr id="20" name="Team 1">
              <a:extLst>
                <a:ext uri="{FF2B5EF4-FFF2-40B4-BE49-F238E27FC236}">
                  <a16:creationId xmlns:a16="http://schemas.microsoft.com/office/drawing/2014/main" id="{E110FA70-B539-4875-96C2-ADE194075899}"/>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2529285" y="5541519"/>
              <a:ext cx="2140819" cy="160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179201</xdr:colOff>
      <xdr:row>7</xdr:row>
      <xdr:rowOff>52825</xdr:rowOff>
    </xdr:from>
    <xdr:to>
      <xdr:col>27</xdr:col>
      <xdr:colOff>113013</xdr:colOff>
      <xdr:row>11</xdr:row>
      <xdr:rowOff>14069</xdr:rowOff>
    </xdr:to>
    <xdr:sp macro="" textlink="">
      <xdr:nvSpPr>
        <xdr:cNvPr id="21" name="TextBox 20">
          <a:extLst>
            <a:ext uri="{FF2B5EF4-FFF2-40B4-BE49-F238E27FC236}">
              <a16:creationId xmlns:a16="http://schemas.microsoft.com/office/drawing/2014/main" id="{51E4265D-A1BB-4411-B50F-B0C06541BA0D}"/>
            </a:ext>
          </a:extLst>
        </xdr:cNvPr>
        <xdr:cNvSpPr txBox="1"/>
      </xdr:nvSpPr>
      <xdr:spPr>
        <a:xfrm>
          <a:off x="14809601" y="1348225"/>
          <a:ext cx="1762612" cy="70147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2">
                  <a:lumMod val="10000"/>
                </a:schemeClr>
              </a:solidFill>
              <a:effectLst/>
              <a:latin typeface="+mn-lt"/>
              <a:ea typeface="+mn-ea"/>
              <a:cs typeface="+mn-cs"/>
            </a:rPr>
            <a:t>Average of Sales </a:t>
          </a:r>
          <a:r>
            <a:rPr lang="en-US" sz="1400" b="1">
              <a:solidFill>
                <a:schemeClr val="bg2">
                  <a:lumMod val="10000"/>
                </a:schemeClr>
              </a:solidFill>
            </a:rPr>
            <a:t>5,653.69 </a:t>
          </a:r>
        </a:p>
      </xdr:txBody>
    </xdr:sp>
    <xdr:clientData/>
  </xdr:twoCellAnchor>
  <xdr:twoCellAnchor editAs="oneCell">
    <xdr:from>
      <xdr:col>20</xdr:col>
      <xdr:colOff>328899</xdr:colOff>
      <xdr:row>20</xdr:row>
      <xdr:rowOff>6228</xdr:rowOff>
    </xdr:from>
    <xdr:to>
      <xdr:col>24</xdr:col>
      <xdr:colOff>27500</xdr:colOff>
      <xdr:row>28</xdr:row>
      <xdr:rowOff>113726</xdr:rowOff>
    </xdr:to>
    <mc:AlternateContent xmlns:mc="http://schemas.openxmlformats.org/markup-compatibility/2006">
      <mc:Choice xmlns:a14="http://schemas.microsoft.com/office/drawing/2010/main" Requires="a14">
        <xdr:graphicFrame macro="">
          <xdr:nvGraphicFramePr>
            <xdr:cNvPr id="22" name="Order_Status 1">
              <a:extLst>
                <a:ext uri="{FF2B5EF4-FFF2-40B4-BE49-F238E27FC236}">
                  <a16:creationId xmlns:a16="http://schemas.microsoft.com/office/drawing/2014/main" id="{79FB040B-D04C-4202-BD8F-9A212D0F890C}"/>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dr:sp macro="" textlink="">
          <xdr:nvSpPr>
            <xdr:cNvPr id="0" name=""/>
            <xdr:cNvSpPr>
              <a:spLocks noTextEdit="1"/>
            </xdr:cNvSpPr>
          </xdr:nvSpPr>
          <xdr:spPr>
            <a:xfrm>
              <a:off x="12520899" y="3757613"/>
              <a:ext cx="2137001" cy="1608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238056</xdr:colOff>
      <xdr:row>29</xdr:row>
      <xdr:rowOff>93677</xdr:rowOff>
    </xdr:from>
    <xdr:to>
      <xdr:col>27</xdr:col>
      <xdr:colOff>552080</xdr:colOff>
      <xdr:row>38</xdr:row>
      <xdr:rowOff>10167</xdr:rowOff>
    </xdr:to>
    <mc:AlternateContent xmlns:mc="http://schemas.openxmlformats.org/markup-compatibility/2006">
      <mc:Choice xmlns:a14="http://schemas.microsoft.com/office/drawing/2010/main" Requires="a14">
        <xdr:graphicFrame macro="">
          <xdr:nvGraphicFramePr>
            <xdr:cNvPr id="2" name="Sales_person">
              <a:extLst>
                <a:ext uri="{FF2B5EF4-FFF2-40B4-BE49-F238E27FC236}">
                  <a16:creationId xmlns:a16="http://schemas.microsoft.com/office/drawing/2014/main" id="{6666C9DF-12AA-414C-B052-164B619D3C28}"/>
                </a:ext>
              </a:extLst>
            </xdr:cNvPr>
            <xdr:cNvGraphicFramePr/>
          </xdr:nvGraphicFramePr>
          <xdr:xfrm>
            <a:off x="0" y="0"/>
            <a:ext cx="0" cy="0"/>
          </xdr:xfrm>
          <a:graphic>
            <a:graphicData uri="http://schemas.microsoft.com/office/drawing/2010/slicer">
              <sle:slicer xmlns:sle="http://schemas.microsoft.com/office/drawing/2010/slicer" name="Sales_person"/>
            </a:graphicData>
          </a:graphic>
        </xdr:graphicFrame>
      </mc:Choice>
      <mc:Fallback>
        <xdr:sp macro="" textlink="">
          <xdr:nvSpPr>
            <xdr:cNvPr id="0" name=""/>
            <xdr:cNvSpPr>
              <a:spLocks noTextEdit="1"/>
            </xdr:cNvSpPr>
          </xdr:nvSpPr>
          <xdr:spPr>
            <a:xfrm>
              <a:off x="14868456" y="5533185"/>
              <a:ext cx="2142824" cy="160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8.59362349537" backgroundQuery="1" createdVersion="8" refreshedVersion="8" minRefreshableVersion="3" recordCount="0" supportSubquery="1" supportAdvancedDrill="1" xr:uid="{AF491C52-5B57-447A-AA94-B5A8C743F5F4}">
  <cacheSource type="external" connectionId="5"/>
  <cacheFields count="3">
    <cacheField name="[products].[Product].[Product]" caption="Product" numFmtId="0" hierarchy="8" level="1">
      <sharedItems count="10">
        <s v="85% Dark Bars"/>
        <s v="99% Dark &amp; Pure"/>
        <s v="Drinking Coco"/>
        <s v="Fruit &amp; Nut Bars"/>
        <s v="Manuka Honey Choco"/>
        <s v="Milk Bars"/>
        <s v="Organic Choco Syrup"/>
        <s v="Peanut Butter Cubes"/>
        <s v="Raspberry Choco"/>
        <s v="Spicy Special Slims"/>
      </sharedItems>
    </cacheField>
    <cacheField name="[Measures].[Sum of Amount]" caption="Sum of Amount" numFmtId="0" hierarchy="28" level="32767"/>
    <cacheField name="[people].[Team].[Team]" caption="Team" numFmtId="0" hierarchy="5" level="1">
      <sharedItems containsSemiMixedTypes="0" containsNonDate="0" containsString="0"/>
    </cacheField>
  </cacheFields>
  <cacheHierarchies count="30">
    <cacheHierarchy uniqueName="[locations].[GID]" caption="GID" attribute="1" defaultMemberUniqueName="[locations].[GID].[All]" allUniqueName="[locations].[GID].[All]" dimensionUniqueName="[locations]" displayFolder="" count="2" memberValueDatatype="130" unbalanced="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PID]" caption="SPID" attribute="1" defaultMemberUniqueName="[people].[SPID].[All]" allUniqueName="[people].[SPID].[All]" dimensionUniqueName="[people]" displayFolder="" count="2"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2" memberValueDatatype="130" unbalanced="0"/>
    <cacheHierarchy uniqueName="[products].[PID]" caption="PID" attribute="1" defaultMemberUniqueName="[products].[PID].[All]" allUniqueName="[products].[PID].[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2" memberValueDatatype="5" unbalanced="0"/>
    <cacheHierarchy uniqueName="[shipments].[ShipmentID]" caption="ShipmentID" attribute="1" defaultMemberUniqueName="[shipments].[ShipmentID].[All]" allUniqueName="[shipments].[ShipmentID].[All]" dimensionUniqueName="[shipments]" displayFolder="" count="2" memberValueDatatype="130" unbalanced="0"/>
    <cacheHierarchy uniqueName="[shipments].[SPID]" caption="SPID" attribute="1" defaultMemberUniqueName="[shipments].[SPID].[All]" allUniqueName="[shipments].[SPID].[All]" dimensionUniqueName="[shipments]" displayFolder="" count="2" memberValueDatatype="130" unbalanced="0"/>
    <cacheHierarchy uniqueName="[shipments].[PID]" caption="PID" attribute="1" defaultMemberUniqueName="[shipments].[PID].[All]" allUniqueName="[shipments].[PID].[All]" dimensionUniqueName="[shipments]" displayFolder="" count="2" memberValueDatatype="130" unbalanced="0"/>
    <cacheHierarchy uniqueName="[shipments].[GID]" caption="GID" attribute="1" defaultMemberUniqueName="[shipments].[GID].[All]" allUniqueName="[shipments].[GID].[All]" dimensionUniqueName="[shipments]" displayFolder="" count="2"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2" memberValueDatatype="5" unbalanced="0"/>
    <cacheHierarchy uniqueName="[shipments].[Boxes]" caption="Boxes" attribute="1" defaultMemberUniqueName="[shipments].[Boxes].[All]" allUniqueName="[shipments].[Boxes].[All]" dimensionUniqueName="[shipments]" displayFolder="" count="2"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2" memberValueDatatype="130" unbalanced="0"/>
    <cacheHierarchy uniqueName="[shipments].[Shipdate (Quarter)]" caption="Shipdate (Quarter)" attribute="1" defaultMemberUniqueName="[shipments].[Shipdate (Quarter)].[All]" allUniqueName="[shipments].[Shipdate (Quarter)].[All]" dimensionUniqueName="[shipments]" displayFolder="" count="2" memberValueDatatype="130" unbalanced="0"/>
    <cacheHierarchy uniqueName="[shipments].[Shipdate (Month)]" caption="Shipdate (Month)" attribute="1" defaultMemberUniqueName="[shipments].[Shipdate (Month)].[All]" allUniqueName="[shipments].[Shipdate (Month)].[All]" dimensionUniqueName="[shipments]" displayFolder="" count="2"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2"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Amount]" caption="Average of Amount" measure="1" displayFolder="" measureGroup="shipments" count="0" hidden="1">
      <extLst>
        <ext xmlns:x15="http://schemas.microsoft.com/office/spreadsheetml/2010/11/main" uri="{B97F6D7D-B522-45F9-BDA1-12C45D357490}">
          <x15:cacheHierarchy aggregatedColumn="16"/>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4">
    <measureGroup name="locations" caption="locations"/>
    <measureGroup name="people" caption="people"/>
    <measureGroup name="products" caption="products"/>
    <measureGroup name="shipments" caption="shipment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8.593624189816" backgroundQuery="1" createdVersion="8" refreshedVersion="8" minRefreshableVersion="3" recordCount="0" supportSubquery="1" supportAdvancedDrill="1" xr:uid="{3D8EE4AE-8C72-4CBD-8B82-6B8A8AED6923}">
  <cacheSource type="external" connectionId="5"/>
  <cacheFields count="3">
    <cacheField name="[locations].[Geo].[Geo]" caption="Geo" numFmtId="0" hierarchy="1" level="1">
      <sharedItems count="6">
        <s v="Australia"/>
        <s v="Canada"/>
        <s v="India"/>
        <s v="New Zealand"/>
        <s v="UK"/>
        <s v="USA"/>
      </sharedItems>
    </cacheField>
    <cacheField name="[Measures].[Sum of Amount]" caption="Sum of Amount" numFmtId="0" hierarchy="28" level="32767"/>
    <cacheField name="[people].[Team].[Team]" caption="Team" numFmtId="0" hierarchy="5" level="1">
      <sharedItems containsSemiMixedTypes="0" containsNonDate="0" containsString="0"/>
    </cacheField>
  </cacheFields>
  <cacheHierarchies count="30">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Amount]" caption="Average of Amount" measure="1" displayFolder="" measureGroup="shipments" count="0" hidden="1">
      <extLst>
        <ext xmlns:x15="http://schemas.microsoft.com/office/spreadsheetml/2010/11/main" uri="{B97F6D7D-B522-45F9-BDA1-12C45D357490}">
          <x15:cacheHierarchy aggregatedColumn="16"/>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4">
    <measureGroup name="locations" caption="locations"/>
    <measureGroup name="people" caption="people"/>
    <measureGroup name="products" caption="products"/>
    <measureGroup name="shipments" caption="shipment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8.593624537039" backgroundQuery="1" createdVersion="8" refreshedVersion="8" minRefreshableVersion="3" recordCount="0" supportSubquery="1" supportAdvancedDrill="1" xr:uid="{F6428F71-6BA1-4D8B-BCB1-DC0BD3EB3284}">
  <cacheSource type="external" connectionId="5"/>
  <cacheFields count="2">
    <cacheField name="[Measures].[Sum of Amount]" caption="Sum of Amount" numFmtId="0" hierarchy="28" level="32767"/>
    <cacheField name="[people].[Team].[Team]" caption="Team" numFmtId="0" hierarchy="5" level="1">
      <sharedItems containsSemiMixedTypes="0" containsNonDate="0" containsString="0"/>
    </cacheField>
  </cacheFields>
  <cacheHierarchies count="30">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Amount]" caption="Average of Amount" measure="1" displayFolder="" measureGroup="shipments" count="0" hidden="1">
      <extLst>
        <ext xmlns:x15="http://schemas.microsoft.com/office/spreadsheetml/2010/11/main" uri="{B97F6D7D-B522-45F9-BDA1-12C45D357490}">
          <x15:cacheHierarchy aggregatedColumn="16"/>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4">
    <measureGroup name="locations" caption="locations"/>
    <measureGroup name="people" caption="people"/>
    <measureGroup name="products" caption="products"/>
    <measureGroup name="shipments" caption="shipment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8.593625694448" backgroundQuery="1" createdVersion="8" refreshedVersion="8" minRefreshableVersion="3" recordCount="0" supportSubquery="1" supportAdvancedDrill="1" xr:uid="{E831C71C-3231-4D8E-A8FD-3AF9CE25926D}">
  <cacheSource type="external" connectionId="5"/>
  <cacheFields count="5">
    <cacheField name="[Measures].[Sum of Amount]" caption="Sum of Amount" numFmtId="0" hierarchy="28" level="32767"/>
    <cacheField name="[shipments].[Shipdate].[Shipdate]" caption="Shipdate" numFmtId="0" hierarchy="15" level="1">
      <sharedItems containsSemiMixedTypes="0" containsNonDate="0" containsDate="1" containsString="0" minDate="2023-01-02T00:00:00" maxDate="2024-10-02T00:00:00" count="457">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3-07-03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3-09-01T00:00:00"/>
        <d v="2023-09-04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4-10-0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3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5T00:00:00"/>
        <d v="2023-12-26T00:00:00"/>
        <d v="2023-12-27T00:00:00"/>
        <d v="2023-12-28T00:00:00"/>
        <d v="2023-12-29T00:00:00"/>
      </sharedItems>
    </cacheField>
    <cacheField name="[shipments].[Shipdate (Month)].[Shipdate (Month)]" caption="Shipdate (Month)" numFmtId="0" hierarchy="21" level="1">
      <sharedItems count="12">
        <s v="Jan"/>
        <s v="Feb"/>
        <s v="Mar"/>
        <s v="Apr"/>
        <s v="May"/>
        <s v="Jun"/>
        <s v="Jul"/>
        <s v="Aug"/>
        <s v="Sep"/>
        <s v="Oct"/>
        <s v="Nov"/>
        <s v="Dec"/>
      </sharedItems>
    </cacheField>
    <cacheField name="[shipments].[Shipdate (Quarter)].[Shipdate (Quarter)]" caption="Shipdate (Quarter)" numFmtId="0" hierarchy="20" level="1">
      <sharedItems count="4">
        <s v="Qtr1"/>
        <s v="Qtr2"/>
        <s v="Qtr3"/>
        <s v="Qtr4"/>
      </sharedItems>
    </cacheField>
    <cacheField name="[people].[Team].[Team]" caption="Team" numFmtId="0" hierarchy="5" level="1">
      <sharedItems containsSemiMixedTypes="0" containsNonDate="0" containsString="0"/>
    </cacheField>
  </cacheFields>
  <cacheHierarchies count="30">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fieldsUsage count="2">
        <fieldUsage x="-1"/>
        <fieldUsage x="1"/>
      </fieldsUsage>
    </cacheHierarchy>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2" memberValueDatatype="130" unbalanced="0"/>
    <cacheHierarchy uniqueName="[shipments].[Shipdate (Quarter)]" caption="Shipdate (Quarter)" attribute="1" defaultMemberUniqueName="[shipments].[Shipdate (Quarter)].[All]" allUniqueName="[shipments].[Shipdate (Quarter)].[All]" dimensionUniqueName="[shipments]" displayFolder="" count="2" memberValueDatatype="130" unbalanced="0">
      <fieldsUsage count="2">
        <fieldUsage x="-1"/>
        <fieldUsage x="3"/>
      </fieldsUsage>
    </cacheHierarchy>
    <cacheHierarchy uniqueName="[shipments].[Shipdate (Month)]" caption="Shipdate (Month)" attribute="1" defaultMemberUniqueName="[shipments].[Shipdate (Month)].[All]" allUniqueName="[shipments].[Shipdate (Month)].[All]" dimensionUniqueName="[shipments]" displayFolder="" count="2" memberValueDatatype="130" unbalanced="0">
      <fieldsUsage count="2">
        <fieldUsage x="-1"/>
        <fieldUsage x="2"/>
      </fieldsUsage>
    </cacheHierarchy>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Amount]" caption="Average of Amount" measure="1" displayFolder="" measureGroup="shipments" count="0" hidden="1">
      <extLst>
        <ext xmlns:x15="http://schemas.microsoft.com/office/spreadsheetml/2010/11/main" uri="{B97F6D7D-B522-45F9-BDA1-12C45D357490}">
          <x15:cacheHierarchy aggregatedColumn="16"/>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4">
    <measureGroup name="locations" caption="locations"/>
    <measureGroup name="people" caption="people"/>
    <measureGroup name="products" caption="products"/>
    <measureGroup name="shipments" caption="shipment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8.59362615741" backgroundQuery="1" createdVersion="8" refreshedVersion="8" minRefreshableVersion="3" recordCount="0" supportSubquery="1" supportAdvancedDrill="1" xr:uid="{C9E24D4D-E964-435E-BCE3-ABFD89252F8C}">
  <cacheSource type="external" connectionId="5"/>
  <cacheFields count="2">
    <cacheField name="[Measures].[Average of Amount]" caption="Average of Amount" numFmtId="0" hierarchy="29" level="32767"/>
    <cacheField name="[people].[Team].[Team]" caption="Team" numFmtId="0" hierarchy="5" level="1">
      <sharedItems containsSemiMixedTypes="0" containsNonDate="0" containsString="0"/>
    </cacheField>
  </cacheFields>
  <cacheHierarchies count="30">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hidden="1">
      <extLst>
        <ext xmlns:x15="http://schemas.microsoft.com/office/spreadsheetml/2010/11/main" uri="{B97F6D7D-B522-45F9-BDA1-12C45D357490}">
          <x15:cacheHierarchy aggregatedColumn="16"/>
        </ext>
      </extLst>
    </cacheHierarchy>
    <cacheHierarchy uniqueName="[Measures].[Average of Amount]" caption="Average of Amount" measure="1" displayFolder="" measureGroup="shipment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hipments" uniqueName="[shipments]" caption="shipments"/>
  </dimensions>
  <measureGroups count="4">
    <measureGroup name="locations" caption="locations"/>
    <measureGroup name="people" caption="people"/>
    <measureGroup name="products" caption="products"/>
    <measureGroup name="shipments" caption="shipment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7.99601145833" backgroundQuery="1" createdVersion="3" refreshedVersion="8" minRefreshableVersion="3" recordCount="0" supportSubquery="1" supportAdvancedDrill="1" xr:uid="{C68A317B-AD19-4930-A583-C4C0A825CF3F}">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1787265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7.996015277778" backgroundQuery="1" createdVersion="3" refreshedVersion="8" minRefreshableVersion="3" recordCount="0" supportSubquery="1" supportAdvancedDrill="1" xr:uid="{BC228F55-7713-4F12-A0BD-4C3F66F9DA50}">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0"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2"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12546854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 refreshedDate="45867.996016550926" backgroundQuery="1" createdVersion="3" refreshedVersion="8" minRefreshableVersion="3" recordCount="0" supportSubquery="1" supportAdvancedDrill="1" xr:uid="{17107489-F87A-4FAB-898C-0CDDD8D89929}">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locations].[GID]" caption="GID" attribute="1" defaultMemberUniqueName="[locations].[GID].[All]" allUniqueName="[locations].[GID].[All]" dimensionUniqueName="[locations]" displayFolder="" count="0" memberValueDatatype="130" unbalanced="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PID]" caption="SPID" attribute="1" defaultMemberUniqueName="[people].[SPID].[All]" allUniqueName="[people].[SPID].[All]" dimensionUniqueName="[people]" displayFolder="" count="0" memberValueDatatype="130" unbalanced="0"/>
    <cacheHierarchy uniqueName="[people].[Sales_person]" caption="Sales_person" attribute="1" defaultMemberUniqueName="[people].[Sales_person].[All]" allUniqueName="[people].[Sales_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ID]" caption="PID" attribute="1" defaultMemberUniqueName="[products].[PID].[All]" allUniqueName="[products].[PID].[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_per_box]" caption="Cost_per_box" attribute="1" defaultMemberUniqueName="[products].[Cost_per_box].[All]" allUniqueName="[products].[Cost_per_box].[All]" dimensionUniqueName="[products]" displayFolder="" count="0" memberValueDatatype="5" unbalanced="0"/>
    <cacheHierarchy uniqueName="[shipments].[ShipmentID]" caption="ShipmentID" attribute="1" defaultMemberUniqueName="[shipments].[ShipmentID].[All]" allUniqueName="[shipments].[ShipmentID].[All]" dimensionUniqueName="[shipments]" displayFolder="" count="0" memberValueDatatype="130" unbalanced="0"/>
    <cacheHierarchy uniqueName="[shipments].[SPID]" caption="SPID" attribute="1" defaultMemberUniqueName="[shipments].[SPID].[All]" allUniqueName="[shipments].[SPID].[All]" dimensionUniqueName="[shipments]" displayFolder="" count="0" memberValueDatatype="130" unbalanced="0"/>
    <cacheHierarchy uniqueName="[shipments].[PID]" caption="PID" attribute="1" defaultMemberUniqueName="[shipments].[PID].[All]" allUniqueName="[shipments].[PID].[All]" dimensionUniqueName="[shipments]" displayFolder="" count="0" memberValueDatatype="130" unbalanced="0"/>
    <cacheHierarchy uniqueName="[shipments].[GID]" caption="GID" attribute="1" defaultMemberUniqueName="[shipments].[GID].[All]" allUniqueName="[shipments].[GID].[All]" dimensionUniqueName="[shipments]" displayFolder="" count="0" memberValueDatatype="130" unbalanced="0"/>
    <cacheHierarchy uniqueName="[shipments].[Shipdate]" caption="Shipdate" attribute="1" time="1" defaultMemberUniqueName="[shipments].[Shipdate].[All]" allUniqueName="[shipments].[Shipdate].[All]" dimensionUniqueName="[shipments]" displayFolder="" count="2" memberValueDatatype="7" unbalanced="0"/>
    <cacheHierarchy uniqueName="[shipments].[Amount]" caption="Amount" attribute="1" defaultMemberUniqueName="[shipments].[Amount].[All]" allUniqueName="[shipments].[Amount].[All]" dimensionUniqueName="[shipments]" displayFolder="" count="0" memberValueDatatype="5" unbalanced="0"/>
    <cacheHierarchy uniqueName="[shipments].[Boxes]" caption="Boxes" attribute="1" defaultMemberUniqueName="[shipments].[Boxes].[All]" allUniqueName="[shipments].[Boxes].[All]" dimensionUniqueName="[shipments]" displayFolder="" count="0" memberValueDatatype="20" unbalanced="0"/>
    <cacheHierarchy uniqueName="[shipments].[Order_Status]" caption="Order_Status" attribute="1" defaultMemberUniqueName="[shipments].[Order_Status].[All]" allUniqueName="[shipments].[Order_Status].[All]" dimensionUniqueName="[shipments]" displayFolder="" count="0" memberValueDatatype="130" unbalanced="0"/>
    <cacheHierarchy uniqueName="[shipments].[Shipdate (Year)]" caption="Shipdate (Year)" attribute="1" defaultMemberUniqueName="[shipments].[Shipdate (Year)].[All]" allUniqueName="[shipments].[Shipdate (Year)].[All]" dimensionUniqueName="[shipments]" displayFolder="" count="0" memberValueDatatype="130" unbalanced="0"/>
    <cacheHierarchy uniqueName="[shipments].[Shipdate (Quarter)]" caption="Shipdate (Quarter)" attribute="1" defaultMemberUniqueName="[shipments].[Shipdate (Quarter)].[All]" allUniqueName="[shipments].[Shipdate (Quarter)].[All]" dimensionUniqueName="[shipments]" displayFolder="" count="0" memberValueDatatype="130" unbalanced="0"/>
    <cacheHierarchy uniqueName="[shipments].[Shipdate (Month)]" caption="Shipdate (Month)" attribute="1" defaultMemberUniqueName="[shipments].[Shipdate (Month)].[All]" allUniqueName="[shipments].[Shipdate (Month)].[All]" dimensionUniqueName="[shipments]" displayFolder="" count="0" memberValueDatatype="130" unbalanced="0"/>
    <cacheHierarchy uniqueName="[shipments].[Shipdate (Month Index)]" caption="Shipdate (Month Index)" attribute="1" defaultMemberUniqueName="[shipments].[Shipdate (Month Index)].[All]" allUniqueName="[shipments].[Shipdate (Month Index)].[All]" dimensionUniqueName="[shipments]" displayFolder="" count="0" memberValueDatatype="20" unbalanced="0" hidden="1"/>
    <cacheHierarchy uniqueName="[Measures].[__XL_Count shipments]" caption="__XL_Count shipments" measure="1" displayFolder="" measureGroup="shipment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Amount]" caption="Sum of Amount" measure="1" displayFolder="" measureGroup="shipment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8706713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33F1D-A7A2-4B63-AEFF-8A7871270A4B}" name="Total Sales per Country" cacheId="10" applyNumberFormats="0" applyBorderFormats="0" applyFontFormats="0" applyPatternFormats="0" applyAlignmentFormats="0" applyWidthHeightFormats="1" dataCaption="Values" tag="c0d8ccbe-71a9-4086-9bb4-a8bad5649475" updatedVersion="8" minRefreshableVersion="5" useAutoFormatting="1" subtotalHiddenItems="1" itemPrintTitles="1" createdVersion="8" indent="0" outline="1" outlineData="1" multipleFieldFilters="0" chartFormat="26" rowHeaderCaption="Country">
  <location ref="D3:E10" firstHeaderRow="1" firstDataRow="1" firstDataCol="1"/>
  <pivotFields count="3">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 fld="1" baseField="0" baseItem="0"/>
  </dataFields>
  <chartFormats count="7">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0" count="1" selected="0">
            <x v="0"/>
          </reference>
        </references>
      </pivotArea>
    </chartFormat>
    <chartFormat chart="25" format="14">
      <pivotArea type="data" outline="0" fieldPosition="0">
        <references count="2">
          <reference field="4294967294" count="1" selected="0">
            <x v="0"/>
          </reference>
          <reference field="0" count="1" selected="0">
            <x v="1"/>
          </reference>
        </references>
      </pivotArea>
    </chartFormat>
    <chartFormat chart="25" format="15">
      <pivotArea type="data" outline="0" fieldPosition="0">
        <references count="2">
          <reference field="4294967294" count="1" selected="0">
            <x v="0"/>
          </reference>
          <reference field="0" count="1" selected="0">
            <x v="2"/>
          </reference>
        </references>
      </pivotArea>
    </chartFormat>
    <chartFormat chart="25" format="16">
      <pivotArea type="data" outline="0" fieldPosition="0">
        <references count="2">
          <reference field="4294967294" count="1" selected="0">
            <x v="0"/>
          </reference>
          <reference field="0" count="1" selected="0">
            <x v="3"/>
          </reference>
        </references>
      </pivotArea>
    </chartFormat>
    <chartFormat chart="25" format="17">
      <pivotArea type="data" outline="0" fieldPosition="0">
        <references count="2">
          <reference field="4294967294" count="1" selected="0">
            <x v="0"/>
          </reference>
          <reference field="0" count="1" selected="0">
            <x v="4"/>
          </reference>
        </references>
      </pivotArea>
    </chartFormat>
    <chartFormat chart="25" format="18">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ies>
  <pivotTableStyleInfo name="PivotStyleLight20"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hipment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46762-5459-4EDC-A3A3-FE3C15FF310E}" name="Total Sales per Q." cacheId="1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2" rowHeaderCaption="Ship Date">
  <location ref="J3:K20" firstHeaderRow="1" firstDataRow="1" firstDataCol="1"/>
  <pivotFields count="5">
    <pivotField dataField="1" subtotalTop="0" showAll="0" defaultSubtotal="0"/>
    <pivotField axis="axisRow" allDrilled="1" subtotalTop="0" showAll="0" dataSourceSort="1" defaultSubtotal="0" defaultAttributeDrillState="1">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3"/>
    <field x="2"/>
    <field x="1"/>
  </rowFields>
  <rowItems count="17">
    <i>
      <x/>
    </i>
    <i r="1">
      <x/>
    </i>
    <i r="1">
      <x v="1"/>
    </i>
    <i r="1">
      <x v="2"/>
    </i>
    <i>
      <x v="1"/>
    </i>
    <i r="1">
      <x v="3"/>
    </i>
    <i r="1">
      <x v="4"/>
    </i>
    <i r="1">
      <x v="5"/>
    </i>
    <i>
      <x v="2"/>
    </i>
    <i r="1">
      <x v="6"/>
    </i>
    <i r="1">
      <x v="7"/>
    </i>
    <i r="1">
      <x v="8"/>
    </i>
    <i>
      <x v="3"/>
    </i>
    <i r="1">
      <x v="9"/>
    </i>
    <i r="1">
      <x v="10"/>
    </i>
    <i r="1">
      <x v="11"/>
    </i>
    <i t="grand">
      <x/>
    </i>
  </rowItems>
  <colItems count="1">
    <i/>
  </colItems>
  <dataFields count="1">
    <dataField name="Total Sales" fld="0" baseField="0" baseItem="0"/>
  </dataFields>
  <chartFormats count="2">
    <chartFormat chart="18"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ies>
  <pivotTableStyleInfo name="PivotStyleLight20" showRowHeaders="1" showColHeaders="1" showRowStripes="0" showColStripes="0" showLastColumn="1"/>
  <rowHierarchiesUsage count="3">
    <rowHierarchyUsage hierarchyUsage="20"/>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7C137-0906-4537-B8A5-A0CD443C8C96}" name="Average of  Sales " cacheId="1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8:G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 fld="0" subtotal="average" baseField="0" baseItem="0" numFmtId="4"/>
  </dataFields>
  <pivotHierarchies count="3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of  Sales "/>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DF39BA-5355-4091-8AC3-AF8F8E1476D1}" name="Total Sales" cacheId="1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4"/>
  </dataFields>
  <pivotHierarchies count="3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ie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D5D5B9-2985-4EB6-88B8-F47292211F59}" name="Total sales per Products" cacheId="9" applyNumberFormats="0" applyBorderFormats="0" applyFontFormats="0" applyPatternFormats="0" applyAlignmentFormats="0" applyWidthHeightFormats="1" dataCaption="Values" tag="a9cc4063-f0a8-4f1f-8d9d-dd1efd5b64fb" updatedVersion="8" minRefreshableVersion="5" useAutoFormatting="1" subtotalHiddenItems="1" itemPrintTitles="1" createdVersion="8" indent="0" outline="1" outlineData="1" multipleFieldFilters="0" chartFormat="22" rowHeaderCaption="Products">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v="8"/>
    </i>
    <i>
      <x/>
    </i>
    <i>
      <x v="9"/>
    </i>
    <i>
      <x v="1"/>
    </i>
    <i>
      <x v="6"/>
    </i>
    <i>
      <x v="3"/>
    </i>
    <i>
      <x v="2"/>
    </i>
    <i>
      <x v="5"/>
    </i>
    <i t="grand">
      <x/>
    </i>
  </rowItems>
  <colItems count="1">
    <i/>
  </colItems>
  <dataFields count="1">
    <dataField name="Sum of Amount" fld="1" baseField="0" baseItem="17" numFmtId="4"/>
  </dataFields>
  <chartFormats count="1">
    <chartFormat chart="19" format="7"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ies>
  <pivotTableStyleInfo name="PivotStyleLight20"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hipment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F845EDEC-6068-4196-BA17-056EDFFCA0F3}" autoFormatId="16" applyNumberFormats="0" applyBorderFormats="0" applyFontFormats="0" applyPatternFormats="0" applyAlignmentFormats="0" applyWidthHeightFormats="0">
  <queryTableRefresh nextId="9">
    <queryTableFields count="8">
      <queryTableField id="1" name="ShipmentID" tableColumnId="1"/>
      <queryTableField id="2" name="SPID" tableColumnId="2"/>
      <queryTableField id="3" name="PID" tableColumnId="3"/>
      <queryTableField id="4" name="GID" tableColumnId="4"/>
      <queryTableField id="5" name="Shipdate" tableColumnId="5"/>
      <queryTableField id="6" name="Amount" tableColumnId="6"/>
      <queryTableField id="7" name="Boxes" tableColumnId="7"/>
      <queryTableField id="8" name="Order_Statu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4BD4053-7C71-479F-B002-D9C247460A11}" autoFormatId="16" applyNumberFormats="0" applyBorderFormats="0" applyFontFormats="0" applyPatternFormats="0" applyAlignmentFormats="0" applyWidthHeightFormats="0">
  <queryTableRefresh nextId="6">
    <queryTableFields count="4">
      <queryTableField id="4" name="PID" tableColumnId="4"/>
      <queryTableField id="1" name="Product" tableColumnId="1"/>
      <queryTableField id="2" name="Category" tableColumnId="2"/>
      <queryTableField id="3" name="Cost_per_box"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2AABA7A-62E1-40AD-BBB4-4FD9C959E0A8}" autoFormatId="16" applyNumberFormats="0" applyBorderFormats="0" applyFontFormats="0" applyPatternFormats="0" applyAlignmentFormats="0" applyWidthHeightFormats="0">
  <queryTableRefresh nextId="6">
    <queryTableFields count="4">
      <queryTableField id="4" name="SPID" tableColumnId="4"/>
      <queryTableField id="1" name="Sales_person" tableColumnId="1"/>
      <queryTableField id="2" name="Team" tableColumnId="2"/>
      <queryTableField id="3" name="Pictur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E2E2FFE1-9235-4144-A8B5-B707924F2DA0}" autoFormatId="16" applyNumberFormats="0" applyBorderFormats="0" applyFontFormats="0" applyPatternFormats="0" applyAlignmentFormats="0" applyWidthHeightFormats="0">
  <queryTableRefresh nextId="5">
    <queryTableFields count="3">
      <queryTableField id="3" name="GID" tableColumnId="3"/>
      <queryTableField id="1" name="Geo" tableColumnId="1"/>
      <queryTableField id="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AC71FA-9D7B-42B7-B62D-CE8AA40F9496}" sourceName="[products].[Category]">
  <pivotTables>
    <pivotTable tabId="7" name="Total Sales per Country"/>
    <pivotTable tabId="7" name="Average of  Sales "/>
    <pivotTable tabId="7" name="Total Sales"/>
    <pivotTable tabId="7" name="Total Sales per Q."/>
    <pivotTable tabId="7" name="Total sales per Products"/>
  </pivotTables>
  <data>
    <olap pivotCacheId="1125468549">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8AF6C386-0A51-4E09-912A-C578B8446BBC}" sourceName="[people].[Team]">
  <pivotTables>
    <pivotTable tabId="7" name="Total sales per Products"/>
    <pivotTable tabId="7" name="Total Sales per Country"/>
    <pivotTable tabId="7" name="Total Sales"/>
    <pivotTable tabId="7" name="Total Sales per Q."/>
    <pivotTable tabId="7" name="Average of  Sales "/>
  </pivotTables>
  <data>
    <olap pivotCacheId="1017872650">
      <levels count="2">
        <level uniqueName="[people].[Team].[(All)]" sourceCaption="(All)" count="0"/>
        <level uniqueName="[people].[Team].[Team]" sourceCaption="Team" count="4">
          <ranges>
            <range startItem="0">
              <i n="[people].[Team].&amp;[Delish]" c="Delish"/>
              <i n="[people].[Team].&amp;[Jucies]" c="Jucies"/>
              <i n="[people].[Team].&amp;[Tempo]" c="Tempo"/>
              <i n="[people].[Team].&amp;[Yummies]" c="Yummies"/>
            </range>
          </ranges>
        </level>
      </levels>
      <selections count="1">
        <selection n="[people].[Tea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4F3BACD7-24DC-4740-BD0F-351D81433D7D}" sourceName="[shipments].[Order_Status]">
  <pivotTables>
    <pivotTable tabId="7" name="Total Sales per Country"/>
    <pivotTable tabId="7" name="Average of  Sales "/>
    <pivotTable tabId="7" name="Total Sales"/>
    <pivotTable tabId="7" name="Total Sales per Q."/>
    <pivotTable tabId="7" name="Total sales per Products"/>
  </pivotTables>
  <data>
    <olap pivotCacheId="1125468549">
      <levels count="2">
        <level uniqueName="[shipments].[Order_Status].[(All)]" sourceCaption="(All)" count="0"/>
        <level uniqueName="[shipments].[Order_Status].[Order_Status]" sourceCaption="Order_Status" count="4">
          <ranges>
            <range startItem="0">
              <i n="[shipments].[Order_Status].&amp;[Cancelled]" c="Cancelled"/>
              <i n="[shipments].[Order_Status].&amp;[Delivered]" c="Delivered"/>
              <i n="[shipments].[Order_Status].&amp;[Placed]" c="Placed"/>
              <i n="[shipments].[Order_Status].&amp;[Shipped]" c="Shipped"/>
            </range>
          </ranges>
        </level>
      </levels>
      <selections count="1">
        <selection n="[shipments].[Order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DC809F5-D649-475D-873F-3E921FAD0B30}" sourceName="[people].[Sales_person]">
  <pivotTables>
    <pivotTable tabId="7" name="Total sales per Products"/>
    <pivotTable tabId="7" name="Average of  Sales "/>
    <pivotTable tabId="7" name="Total Sales"/>
    <pivotTable tabId="7" name="Total Sales per Country"/>
    <pivotTable tabId="7" name="Total Sales per Q."/>
  </pivotTables>
  <data>
    <olap pivotCacheId="1017872650">
      <levels count="2">
        <level uniqueName="[people].[Sales_person].[(All)]" sourceCaption="(All)" count="0"/>
        <level uniqueName="[people].[Sales_person].[Sales_person]" sourceCaption="Sales_person" count="25">
          <ranges>
            <range startItem="0">
              <i n="[people].[Sales_person].&amp;[Andria Kimpton]" c="Andria Kimpton"/>
              <i n="[people].[Sales_person].&amp;[Barr Faughny]" c="Barr Faughny"/>
              <i n="[people].[Sales_person].&amp;[Beverie Moffet]" c="Beverie Moffet"/>
              <i n="[people].[Sales_person].&amp;[Brien Boise]" c="Brien Boise"/>
              <i n="[people].[Sales_person].&amp;[Camilla Castle]" c="Camilla Castle"/>
              <i n="[people].[Sales_person].&amp;[Ches Bonnell]" c="Ches Bonnell"/>
              <i n="[people].[Sales_person].&amp;[Curtice Advani]" c="Curtice Advani"/>
              <i n="[people].[Sales_person].&amp;[Dennison Crosswaite]" c="Dennison Crosswaite"/>
              <i n="[people].[Sales_person].&amp;[Dotty Strutley]" c="Dotty Strutley"/>
              <i n="[people].[Sales_person].&amp;[Gigi Bohling]" c="Gigi Bohling"/>
              <i n="[people].[Sales_person].&amp;[Gunar Cockshoot]" c="Gunar Cockshoot"/>
              <i n="[people].[Sales_person].&amp;[Husein Augar]" c="Husein Augar"/>
              <i n="[people].[Sales_person].&amp;[Jan Morforth]" c="Jan Morforth"/>
              <i n="[people].[Sales_person].&amp;[Jehu Rudeforth]" c="Jehu Rudeforth"/>
              <i n="[people].[Sales_person].&amp;[Kaine Padly]" c="Kaine Padly"/>
              <i n="[people].[Sales_person].&amp;[Karlen McCaffrey]" c="Karlen McCaffrey"/>
              <i n="[people].[Sales_person].&amp;[Kelci Walkden]" c="Kelci Walkden"/>
              <i n="[people].[Sales_person].&amp;[Madelene Upcott]" c="Madelene Upcott"/>
              <i n="[people].[Sales_person].&amp;[Mallorie Waber]" c="Mallorie Waber"/>
              <i n="[people].[Sales_person].&amp;[Marney O'Breen]" c="Marney O'Breen"/>
              <i n="[people].[Sales_person].&amp;[Oby Sorrel]" c="Oby Sorrel"/>
              <i n="[people].[Sales_person].&amp;[Rafaelita Blaksland]" c="Rafaelita Blaksland"/>
              <i n="[people].[Sales_person].&amp;[Roddy Speechley]" c="Roddy Speechley"/>
              <i n="[people].[Sales_person].&amp;[Van Tuxwell]" c="Van Tuxwell"/>
              <i n="[people].[Sales_person].&amp;[Wilone O'Kielt]" c="Wilone O'Kielt"/>
            </range>
          </ranges>
        </level>
      </levels>
      <selections count="1">
        <selection n="[people].[Sales_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C869E04-64ED-4637-B918-F27A0FA1151B}" cache="Slicer_Category" caption="Category" level="1" style="SlicerStyleLight5" rowHeight="247650"/>
  <slicer name="Team 1" xr10:uid="{6E6F18F1-EE26-4B03-A842-5EF1F4DE5ED7}" cache="Slicer_Team" caption="Team" level="1" style="SlicerStyleLight5" rowHeight="247650"/>
  <slicer name="Order_Status 1" xr10:uid="{F1748C73-D764-4D18-8899-C0FBB24885A1}" cache="Slicer_Order_Status" caption="Order_Status" level="1" style="SlicerStyleLight5" rowHeight="247650"/>
  <slicer name="Sales_person" xr10:uid="{67AB496B-D9A6-437E-B6BF-59A39B82832A}" cache="Slicer_Sales_person" caption="Sales_person"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95A869-F376-46A2-B368-CD32E09D8425}" name="shipments" displayName="shipments" ref="A1:H7906" tableType="queryTable" totalsRowShown="0">
  <autoFilter ref="A1:H7906" xr:uid="{1095A869-F376-46A2-B368-CD32E09D8425}"/>
  <tableColumns count="8">
    <tableColumn id="1" xr3:uid="{62518D84-BC73-4B09-B300-498EAC04AFE6}" uniqueName="1" name="ShipmentID" queryTableFieldId="1" dataDxfId="17"/>
    <tableColumn id="2" xr3:uid="{DBEA9F4E-E238-4892-9EED-41AA86C441E2}" uniqueName="2" name="SPID" queryTableFieldId="2" dataDxfId="16"/>
    <tableColumn id="3" xr3:uid="{D127CB1E-42D9-4742-B7CA-965BAAED382C}" uniqueName="3" name="PID" queryTableFieldId="3" dataDxfId="15"/>
    <tableColumn id="4" xr3:uid="{FAF776EF-3B49-46E7-B600-79699268F789}" uniqueName="4" name="GID" queryTableFieldId="4" dataDxfId="14"/>
    <tableColumn id="5" xr3:uid="{50F793F2-3F68-457F-9992-6F92EB65D4AE}" uniqueName="5" name="Shipdate" queryTableFieldId="5" dataDxfId="13"/>
    <tableColumn id="6" xr3:uid="{B7BD5728-6F24-43A2-B742-EF2F729E685D}" uniqueName="6" name="Amount" queryTableFieldId="6"/>
    <tableColumn id="7" xr3:uid="{FE722FF9-DFA5-40D2-8143-0C3DAC467F38}" uniqueName="7" name="Boxes" queryTableFieldId="7"/>
    <tableColumn id="8" xr3:uid="{91149E09-1571-4437-B0BB-109529531F21}" uniqueName="8" name="Order_Status" queryTableFieldId="8" dataDxfId="1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9ADBB4-2998-4EC5-BD5E-E6561B64FAA9}" name="products" displayName="products" ref="A1:D23" tableType="queryTable" totalsRowShown="0">
  <autoFilter ref="A1:D23" xr:uid="{309ADBB4-2998-4EC5-BD5E-E6561B64FAA9}"/>
  <tableColumns count="4">
    <tableColumn id="4" xr3:uid="{C2E2BA5C-EB6D-41EC-85BE-535ED8B39DAA}" uniqueName="4" name="PID" queryTableFieldId="4" dataDxfId="11"/>
    <tableColumn id="1" xr3:uid="{159703A5-FE30-4049-89FB-CFDA8FFB1806}" uniqueName="1" name="Product" queryTableFieldId="1" dataDxfId="10"/>
    <tableColumn id="2" xr3:uid="{7D2BDEA7-B8BD-4886-8BF2-0AA2E8863BC3}" uniqueName="2" name="Category" queryTableFieldId="2" dataDxfId="9"/>
    <tableColumn id="3" xr3:uid="{7BA69099-5928-4C97-A793-29E38E388F55}" uniqueName="3" name="Cost_per_box" queryTableField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19C670-476C-4569-BE43-B8358DA93960}" name="people" displayName="people" ref="A1:D26" tableType="queryTable" totalsRowShown="0">
  <autoFilter ref="A1:D26" xr:uid="{4A19C670-476C-4569-BE43-B8358DA93960}"/>
  <tableColumns count="4">
    <tableColumn id="4" xr3:uid="{CBE6E165-F907-4319-92CA-D25D13395DBC}" uniqueName="4" name="SPID" queryTableFieldId="4" dataDxfId="8"/>
    <tableColumn id="1" xr3:uid="{8988A6E4-E14C-474B-9B88-5764D4557706}" uniqueName="1" name="Sales_person" queryTableFieldId="1" dataDxfId="7"/>
    <tableColumn id="2" xr3:uid="{E6E76EE4-465C-4E33-9BAC-44D0845AE042}" uniqueName="2" name="Team" queryTableFieldId="2" dataDxfId="6"/>
    <tableColumn id="3" xr3:uid="{1A7D8276-7434-4679-9BE9-66F9D9F5AA54}" uniqueName="3" name="Picture" queryTableFieldId="3" dataDxfId="5"/>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47DD6-979C-4520-AF71-31CEF567630A}" name="locations" displayName="locations" ref="A1:C7" tableType="queryTable" totalsRowShown="0">
  <autoFilter ref="A1:C7" xr:uid="{57147DD6-979C-4520-AF71-31CEF567630A}"/>
  <tableColumns count="3">
    <tableColumn id="3" xr3:uid="{EC6BDEE1-1FBB-4443-96E6-347E4598AFD5}" uniqueName="3" name="GID" queryTableFieldId="3" dataDxfId="4"/>
    <tableColumn id="1" xr3:uid="{E2F7ED76-DEF4-4D09-85B9-31ED04B38DC5}" uniqueName="1" name="Geo" queryTableFieldId="1" dataDxfId="3"/>
    <tableColumn id="2" xr3:uid="{6C76B3EC-4746-45D8-B80D-6A22992BE5ED}" uniqueName="2" name="Region" queryTableFieldId="2" dataDxfId="2"/>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28D8FA-5B53-4672-A83B-8C1E85ADDD64}" name="Table5" displayName="Table5" ref="Q3:R9" totalsRowShown="0" headerRowDxfId="1">
  <autoFilter ref="Q3:R9" xr:uid="{8728D8FA-5B53-4672-A83B-8C1E85ADDD64}"/>
  <tableColumns count="2">
    <tableColumn id="1" xr3:uid="{935EC824-01F0-466A-9153-0CAFE3972794}" name="Country"/>
    <tableColumn id="2" xr3:uid="{595A9B29-9641-4217-86DC-3F20427A2F6B}" name="Total sale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date" xr10:uid="{8DFEEBC5-5354-4CB5-8795-028E61293B23}" sourceName="[shipments].[Shipdate]">
  <pivotTables>
    <pivotTable tabId="7" name="Total Sales per Country"/>
    <pivotTable tabId="7" name="Average of  Sales "/>
    <pivotTable tabId="7" name="Total Sales"/>
    <pivotTable tabId="7" name="Total Sales per Q."/>
    <pivotTable tabId="7" name="Total sales per Products"/>
  </pivotTables>
  <state minimalRefreshVersion="6" lastRefreshVersion="6" pivotCacheId="87067130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date 1" xr10:uid="{BA971111-0ADB-4297-9AE6-A8711B970B94}" cache="Timeline_Shipdate" caption="Shipdate" level="2" selectionLevel="2" scrollPosition="2023-07-2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0D7AA-982A-466A-91A5-E0D2555256CB}">
  <sheetPr codeName="Sheet1"/>
  <dimension ref="A1:H7906"/>
  <sheetViews>
    <sheetView workbookViewId="0"/>
  </sheetViews>
  <sheetFormatPr defaultRowHeight="14.4" x14ac:dyDescent="0.3"/>
  <cols>
    <col min="1" max="1" width="14.5546875" customWidth="1"/>
    <col min="2" max="2" width="9.88671875" customWidth="1"/>
    <col min="3" max="3" width="9.5546875" customWidth="1"/>
    <col min="4" max="4" width="7.21875" customWidth="1"/>
    <col min="5" max="5" width="12.109375" customWidth="1"/>
    <col min="6" max="6" width="11.33203125" customWidth="1"/>
    <col min="7" max="7" width="10.88671875" customWidth="1"/>
    <col min="8" max="8" width="14.109375" bestFit="1" customWidth="1"/>
  </cols>
  <sheetData>
    <row r="1" spans="1:8" x14ac:dyDescent="0.3">
      <c r="A1" t="s">
        <v>152</v>
      </c>
      <c r="B1" t="s">
        <v>21</v>
      </c>
      <c r="C1" t="s">
        <v>104</v>
      </c>
      <c r="D1" t="s">
        <v>2</v>
      </c>
      <c r="E1" t="s">
        <v>153</v>
      </c>
      <c r="F1" t="s">
        <v>154</v>
      </c>
      <c r="G1" t="s">
        <v>155</v>
      </c>
      <c r="H1" t="s">
        <v>156</v>
      </c>
    </row>
    <row r="2" spans="1:8" x14ac:dyDescent="0.3">
      <c r="A2" t="s">
        <v>157</v>
      </c>
      <c r="B2" t="s">
        <v>25</v>
      </c>
      <c r="C2" t="s">
        <v>107</v>
      </c>
      <c r="D2" t="s">
        <v>14</v>
      </c>
      <c r="E2" s="1">
        <v>45272</v>
      </c>
      <c r="F2">
        <v>5609.25</v>
      </c>
      <c r="G2">
        <v>374</v>
      </c>
      <c r="H2" t="s">
        <v>158</v>
      </c>
    </row>
    <row r="3" spans="1:8" x14ac:dyDescent="0.3">
      <c r="A3" t="s">
        <v>159</v>
      </c>
      <c r="B3" t="s">
        <v>25</v>
      </c>
      <c r="C3" t="s">
        <v>107</v>
      </c>
      <c r="D3" t="s">
        <v>12</v>
      </c>
      <c r="E3" s="1">
        <v>45225</v>
      </c>
      <c r="F3">
        <v>7197.75</v>
      </c>
      <c r="G3">
        <v>450</v>
      </c>
      <c r="H3" t="s">
        <v>158</v>
      </c>
    </row>
    <row r="4" spans="1:8" x14ac:dyDescent="0.3">
      <c r="A4" t="s">
        <v>160</v>
      </c>
      <c r="B4" t="s">
        <v>25</v>
      </c>
      <c r="C4" t="s">
        <v>107</v>
      </c>
      <c r="D4" t="s">
        <v>10</v>
      </c>
      <c r="E4" s="1">
        <v>45471</v>
      </c>
      <c r="F4">
        <v>13279.5</v>
      </c>
      <c r="G4">
        <v>1107</v>
      </c>
      <c r="H4" t="s">
        <v>158</v>
      </c>
    </row>
    <row r="5" spans="1:8" x14ac:dyDescent="0.3">
      <c r="A5" t="s">
        <v>161</v>
      </c>
      <c r="B5" t="s">
        <v>25</v>
      </c>
      <c r="C5" t="s">
        <v>110</v>
      </c>
      <c r="D5" t="s">
        <v>5</v>
      </c>
      <c r="E5" s="1">
        <v>45019</v>
      </c>
      <c r="F5">
        <v>1919.25</v>
      </c>
      <c r="G5">
        <v>138</v>
      </c>
      <c r="H5" t="s">
        <v>158</v>
      </c>
    </row>
    <row r="6" spans="1:8" x14ac:dyDescent="0.3">
      <c r="A6" t="s">
        <v>162</v>
      </c>
      <c r="B6" t="s">
        <v>25</v>
      </c>
      <c r="C6" t="s">
        <v>110</v>
      </c>
      <c r="D6" t="s">
        <v>14</v>
      </c>
      <c r="E6" s="1">
        <v>45285</v>
      </c>
      <c r="F6">
        <v>2324.25</v>
      </c>
      <c r="G6">
        <v>146</v>
      </c>
      <c r="H6" t="s">
        <v>158</v>
      </c>
    </row>
    <row r="7" spans="1:8" x14ac:dyDescent="0.3">
      <c r="A7" t="s">
        <v>163</v>
      </c>
      <c r="B7" t="s">
        <v>25</v>
      </c>
      <c r="C7" t="s">
        <v>114</v>
      </c>
      <c r="D7" t="s">
        <v>5</v>
      </c>
      <c r="E7" s="1">
        <v>45530</v>
      </c>
      <c r="F7">
        <v>526.5</v>
      </c>
      <c r="G7">
        <v>106</v>
      </c>
      <c r="H7" t="s">
        <v>164</v>
      </c>
    </row>
    <row r="8" spans="1:8" x14ac:dyDescent="0.3">
      <c r="A8" t="s">
        <v>165</v>
      </c>
      <c r="B8" t="s">
        <v>25</v>
      </c>
      <c r="C8" t="s">
        <v>114</v>
      </c>
      <c r="D8" t="s">
        <v>17</v>
      </c>
      <c r="E8" s="1">
        <v>45239</v>
      </c>
      <c r="F8">
        <v>1050.75</v>
      </c>
      <c r="G8">
        <v>151</v>
      </c>
      <c r="H8" t="s">
        <v>158</v>
      </c>
    </row>
    <row r="9" spans="1:8" x14ac:dyDescent="0.3">
      <c r="A9" t="s">
        <v>166</v>
      </c>
      <c r="B9" t="s">
        <v>25</v>
      </c>
      <c r="C9" t="s">
        <v>114</v>
      </c>
      <c r="D9" t="s">
        <v>5</v>
      </c>
      <c r="E9" s="1">
        <v>45274</v>
      </c>
      <c r="F9">
        <v>9389.25</v>
      </c>
      <c r="G9">
        <v>1342</v>
      </c>
      <c r="H9" t="s">
        <v>158</v>
      </c>
    </row>
    <row r="10" spans="1:8" x14ac:dyDescent="0.3">
      <c r="A10" t="s">
        <v>167</v>
      </c>
      <c r="B10" t="s">
        <v>25</v>
      </c>
      <c r="C10" t="s">
        <v>114</v>
      </c>
      <c r="D10" t="s">
        <v>17</v>
      </c>
      <c r="E10" s="1">
        <v>45166</v>
      </c>
      <c r="F10">
        <v>2670.75</v>
      </c>
      <c r="G10">
        <v>535</v>
      </c>
      <c r="H10" t="s">
        <v>158</v>
      </c>
    </row>
    <row r="11" spans="1:8" x14ac:dyDescent="0.3">
      <c r="A11" t="s">
        <v>168</v>
      </c>
      <c r="B11" t="s">
        <v>25</v>
      </c>
      <c r="C11" t="s">
        <v>114</v>
      </c>
      <c r="D11" t="s">
        <v>5</v>
      </c>
      <c r="E11" s="1">
        <v>45317</v>
      </c>
      <c r="F11">
        <v>9297</v>
      </c>
      <c r="G11">
        <v>1163</v>
      </c>
      <c r="H11" t="s">
        <v>158</v>
      </c>
    </row>
    <row r="12" spans="1:8" x14ac:dyDescent="0.3">
      <c r="A12" t="s">
        <v>169</v>
      </c>
      <c r="B12" t="s">
        <v>25</v>
      </c>
      <c r="C12" t="s">
        <v>114</v>
      </c>
      <c r="D12" t="s">
        <v>17</v>
      </c>
      <c r="E12" s="1">
        <v>45077</v>
      </c>
      <c r="F12">
        <v>5611.5</v>
      </c>
      <c r="G12">
        <v>802</v>
      </c>
      <c r="H12" t="s">
        <v>158</v>
      </c>
    </row>
    <row r="13" spans="1:8" x14ac:dyDescent="0.3">
      <c r="A13" t="s">
        <v>170</v>
      </c>
      <c r="B13" t="s">
        <v>25</v>
      </c>
      <c r="C13" t="s">
        <v>114</v>
      </c>
      <c r="D13" t="s">
        <v>14</v>
      </c>
      <c r="E13" s="1">
        <v>45562</v>
      </c>
      <c r="F13">
        <v>5190.75</v>
      </c>
      <c r="G13">
        <v>742</v>
      </c>
      <c r="H13" t="s">
        <v>171</v>
      </c>
    </row>
    <row r="14" spans="1:8" x14ac:dyDescent="0.3">
      <c r="A14" t="s">
        <v>172</v>
      </c>
      <c r="B14" t="s">
        <v>25</v>
      </c>
      <c r="C14" t="s">
        <v>114</v>
      </c>
      <c r="D14" t="s">
        <v>17</v>
      </c>
      <c r="E14" s="1">
        <v>45153</v>
      </c>
      <c r="F14">
        <v>171</v>
      </c>
      <c r="G14">
        <v>29</v>
      </c>
      <c r="H14" t="s">
        <v>158</v>
      </c>
    </row>
    <row r="15" spans="1:8" x14ac:dyDescent="0.3">
      <c r="A15" t="s">
        <v>173</v>
      </c>
      <c r="B15" t="s">
        <v>25</v>
      </c>
      <c r="C15" t="s">
        <v>116</v>
      </c>
      <c r="D15" t="s">
        <v>14</v>
      </c>
      <c r="E15" s="1">
        <v>45443</v>
      </c>
      <c r="F15">
        <v>1172.25</v>
      </c>
      <c r="G15">
        <v>196</v>
      </c>
      <c r="H15" t="s">
        <v>158</v>
      </c>
    </row>
    <row r="16" spans="1:8" x14ac:dyDescent="0.3">
      <c r="A16" t="s">
        <v>174</v>
      </c>
      <c r="B16" t="s">
        <v>25</v>
      </c>
      <c r="C16" t="s">
        <v>118</v>
      </c>
      <c r="D16" t="s">
        <v>8</v>
      </c>
      <c r="E16" s="1">
        <v>45532</v>
      </c>
      <c r="F16">
        <v>2963.25</v>
      </c>
      <c r="G16">
        <v>106</v>
      </c>
      <c r="H16" t="s">
        <v>164</v>
      </c>
    </row>
    <row r="17" spans="1:8" x14ac:dyDescent="0.3">
      <c r="A17" t="s">
        <v>175</v>
      </c>
      <c r="B17" t="s">
        <v>25</v>
      </c>
      <c r="C17" t="s">
        <v>121</v>
      </c>
      <c r="D17" t="s">
        <v>14</v>
      </c>
      <c r="E17" s="1">
        <v>45565</v>
      </c>
      <c r="F17">
        <v>4781.25</v>
      </c>
      <c r="G17">
        <v>192</v>
      </c>
      <c r="H17" t="s">
        <v>171</v>
      </c>
    </row>
    <row r="18" spans="1:8" x14ac:dyDescent="0.3">
      <c r="A18" t="s">
        <v>176</v>
      </c>
      <c r="B18" t="s">
        <v>25</v>
      </c>
      <c r="C18" t="s">
        <v>121</v>
      </c>
      <c r="D18" t="s">
        <v>8</v>
      </c>
      <c r="E18" s="1">
        <v>45484</v>
      </c>
      <c r="F18">
        <v>4560.75</v>
      </c>
      <c r="G18">
        <v>183</v>
      </c>
      <c r="H18" t="s">
        <v>164</v>
      </c>
    </row>
    <row r="19" spans="1:8" x14ac:dyDescent="0.3">
      <c r="A19" t="s">
        <v>177</v>
      </c>
      <c r="B19" t="s">
        <v>25</v>
      </c>
      <c r="C19" t="s">
        <v>123</v>
      </c>
      <c r="D19" t="s">
        <v>5</v>
      </c>
      <c r="E19" s="1">
        <v>45216</v>
      </c>
      <c r="F19">
        <v>9247.5</v>
      </c>
      <c r="G19">
        <v>441</v>
      </c>
      <c r="H19" t="s">
        <v>158</v>
      </c>
    </row>
    <row r="20" spans="1:8" x14ac:dyDescent="0.3">
      <c r="A20" t="s">
        <v>178</v>
      </c>
      <c r="B20" t="s">
        <v>25</v>
      </c>
      <c r="C20" t="s">
        <v>123</v>
      </c>
      <c r="D20" t="s">
        <v>12</v>
      </c>
      <c r="E20" s="1">
        <v>45106</v>
      </c>
      <c r="F20">
        <v>501.75</v>
      </c>
      <c r="G20">
        <v>28</v>
      </c>
      <c r="H20" t="s">
        <v>158</v>
      </c>
    </row>
    <row r="21" spans="1:8" x14ac:dyDescent="0.3">
      <c r="A21" t="s">
        <v>179</v>
      </c>
      <c r="B21" t="s">
        <v>25</v>
      </c>
      <c r="C21" t="s">
        <v>123</v>
      </c>
      <c r="D21" t="s">
        <v>8</v>
      </c>
      <c r="E21" s="1">
        <v>45082</v>
      </c>
      <c r="F21">
        <v>5908.5</v>
      </c>
      <c r="G21">
        <v>311</v>
      </c>
      <c r="H21" t="s">
        <v>180</v>
      </c>
    </row>
    <row r="22" spans="1:8" x14ac:dyDescent="0.3">
      <c r="A22" t="s">
        <v>181</v>
      </c>
      <c r="B22" t="s">
        <v>25</v>
      </c>
      <c r="C22" t="s">
        <v>123</v>
      </c>
      <c r="D22" t="s">
        <v>8</v>
      </c>
      <c r="E22" s="1">
        <v>45110</v>
      </c>
      <c r="F22">
        <v>7796.25</v>
      </c>
      <c r="G22">
        <v>411</v>
      </c>
      <c r="H22" t="s">
        <v>158</v>
      </c>
    </row>
    <row r="23" spans="1:8" x14ac:dyDescent="0.3">
      <c r="A23" t="s">
        <v>182</v>
      </c>
      <c r="B23" t="s">
        <v>25</v>
      </c>
      <c r="C23" t="s">
        <v>125</v>
      </c>
      <c r="D23" t="s">
        <v>10</v>
      </c>
      <c r="E23" s="1">
        <v>45209</v>
      </c>
      <c r="F23">
        <v>5742</v>
      </c>
      <c r="G23">
        <v>303</v>
      </c>
      <c r="H23" t="s">
        <v>180</v>
      </c>
    </row>
    <row r="24" spans="1:8" x14ac:dyDescent="0.3">
      <c r="A24" t="s">
        <v>183</v>
      </c>
      <c r="B24" t="s">
        <v>25</v>
      </c>
      <c r="C24" t="s">
        <v>127</v>
      </c>
      <c r="D24" t="s">
        <v>17</v>
      </c>
      <c r="E24" s="1">
        <v>45210</v>
      </c>
      <c r="F24">
        <v>1372.5</v>
      </c>
      <c r="G24">
        <v>99</v>
      </c>
      <c r="H24" t="s">
        <v>158</v>
      </c>
    </row>
    <row r="25" spans="1:8" x14ac:dyDescent="0.3">
      <c r="A25" t="s">
        <v>184</v>
      </c>
      <c r="B25" t="s">
        <v>25</v>
      </c>
      <c r="C25" t="s">
        <v>127</v>
      </c>
      <c r="D25" t="s">
        <v>17</v>
      </c>
      <c r="E25" s="1">
        <v>45518</v>
      </c>
      <c r="F25">
        <v>33.75</v>
      </c>
      <c r="G25">
        <v>3</v>
      </c>
      <c r="H25" t="s">
        <v>164</v>
      </c>
    </row>
    <row r="26" spans="1:8" x14ac:dyDescent="0.3">
      <c r="A26" t="s">
        <v>185</v>
      </c>
      <c r="B26" t="s">
        <v>25</v>
      </c>
      <c r="C26" t="s">
        <v>127</v>
      </c>
      <c r="D26" t="s">
        <v>5</v>
      </c>
      <c r="E26" s="1">
        <v>45432</v>
      </c>
      <c r="F26">
        <v>335.25</v>
      </c>
      <c r="G26">
        <v>26</v>
      </c>
      <c r="H26" t="s">
        <v>158</v>
      </c>
    </row>
    <row r="27" spans="1:8" x14ac:dyDescent="0.3">
      <c r="A27" t="s">
        <v>186</v>
      </c>
      <c r="B27" t="s">
        <v>25</v>
      </c>
      <c r="C27" t="s">
        <v>127</v>
      </c>
      <c r="D27" t="s">
        <v>10</v>
      </c>
      <c r="E27" s="1">
        <v>45190</v>
      </c>
      <c r="F27">
        <v>8676</v>
      </c>
      <c r="G27">
        <v>620</v>
      </c>
      <c r="H27" t="s">
        <v>158</v>
      </c>
    </row>
    <row r="28" spans="1:8" x14ac:dyDescent="0.3">
      <c r="A28" t="s">
        <v>187</v>
      </c>
      <c r="B28" t="s">
        <v>25</v>
      </c>
      <c r="C28" t="s">
        <v>127</v>
      </c>
      <c r="D28" t="s">
        <v>14</v>
      </c>
      <c r="E28" s="1">
        <v>45062</v>
      </c>
      <c r="F28">
        <v>6759</v>
      </c>
      <c r="G28">
        <v>451</v>
      </c>
      <c r="H28" t="s">
        <v>180</v>
      </c>
    </row>
    <row r="29" spans="1:8" x14ac:dyDescent="0.3">
      <c r="A29" t="s">
        <v>188</v>
      </c>
      <c r="B29" t="s">
        <v>25</v>
      </c>
      <c r="C29" t="s">
        <v>131</v>
      </c>
      <c r="D29" t="s">
        <v>14</v>
      </c>
      <c r="E29" s="1">
        <v>45511</v>
      </c>
      <c r="F29">
        <v>7332.75</v>
      </c>
      <c r="G29">
        <v>524</v>
      </c>
      <c r="H29" t="s">
        <v>164</v>
      </c>
    </row>
    <row r="30" spans="1:8" x14ac:dyDescent="0.3">
      <c r="A30" t="s">
        <v>189</v>
      </c>
      <c r="B30" t="s">
        <v>25</v>
      </c>
      <c r="C30" t="s">
        <v>131</v>
      </c>
      <c r="D30" t="s">
        <v>14</v>
      </c>
      <c r="E30" s="1">
        <v>45378</v>
      </c>
      <c r="F30">
        <v>2265.75</v>
      </c>
      <c r="G30">
        <v>162</v>
      </c>
      <c r="H30" t="s">
        <v>158</v>
      </c>
    </row>
    <row r="31" spans="1:8" x14ac:dyDescent="0.3">
      <c r="A31" t="s">
        <v>190</v>
      </c>
      <c r="B31" t="s">
        <v>25</v>
      </c>
      <c r="C31" t="s">
        <v>131</v>
      </c>
      <c r="D31" t="s">
        <v>5</v>
      </c>
      <c r="E31" s="1">
        <v>45209</v>
      </c>
      <c r="F31">
        <v>12269.25</v>
      </c>
      <c r="G31">
        <v>767</v>
      </c>
      <c r="H31" t="s">
        <v>158</v>
      </c>
    </row>
    <row r="32" spans="1:8" x14ac:dyDescent="0.3">
      <c r="A32" t="s">
        <v>191</v>
      </c>
      <c r="B32" t="s">
        <v>25</v>
      </c>
      <c r="C32" t="s">
        <v>133</v>
      </c>
      <c r="D32" t="s">
        <v>17</v>
      </c>
      <c r="E32" s="1">
        <v>45253</v>
      </c>
      <c r="F32">
        <v>1653.75</v>
      </c>
      <c r="G32">
        <v>184</v>
      </c>
      <c r="H32" t="s">
        <v>158</v>
      </c>
    </row>
    <row r="33" spans="1:8" x14ac:dyDescent="0.3">
      <c r="A33" t="s">
        <v>192</v>
      </c>
      <c r="B33" t="s">
        <v>25</v>
      </c>
      <c r="C33" t="s">
        <v>133</v>
      </c>
      <c r="D33" t="s">
        <v>14</v>
      </c>
      <c r="E33" s="1">
        <v>45534</v>
      </c>
      <c r="F33">
        <v>9708.75</v>
      </c>
      <c r="G33">
        <v>971</v>
      </c>
      <c r="H33" t="s">
        <v>164</v>
      </c>
    </row>
    <row r="34" spans="1:8" x14ac:dyDescent="0.3">
      <c r="A34" t="s">
        <v>193</v>
      </c>
      <c r="B34" t="s">
        <v>25</v>
      </c>
      <c r="C34" t="s">
        <v>133</v>
      </c>
      <c r="D34" t="s">
        <v>17</v>
      </c>
      <c r="E34" s="1">
        <v>45196</v>
      </c>
      <c r="F34">
        <v>328.5</v>
      </c>
      <c r="G34">
        <v>55</v>
      </c>
      <c r="H34" t="s">
        <v>158</v>
      </c>
    </row>
    <row r="35" spans="1:8" x14ac:dyDescent="0.3">
      <c r="A35" t="s">
        <v>194</v>
      </c>
      <c r="B35" t="s">
        <v>25</v>
      </c>
      <c r="C35" t="s">
        <v>133</v>
      </c>
      <c r="D35" t="s">
        <v>14</v>
      </c>
      <c r="E35" s="1">
        <v>45484</v>
      </c>
      <c r="F35">
        <v>4720.5</v>
      </c>
      <c r="G35">
        <v>675</v>
      </c>
      <c r="H35" t="s">
        <v>164</v>
      </c>
    </row>
    <row r="36" spans="1:8" x14ac:dyDescent="0.3">
      <c r="A36" t="s">
        <v>195</v>
      </c>
      <c r="B36" t="s">
        <v>25</v>
      </c>
      <c r="C36" t="s">
        <v>135</v>
      </c>
      <c r="D36" t="s">
        <v>8</v>
      </c>
      <c r="E36" s="1">
        <v>45460</v>
      </c>
      <c r="F36">
        <v>5348.25</v>
      </c>
      <c r="G36">
        <v>357</v>
      </c>
      <c r="H36" t="s">
        <v>158</v>
      </c>
    </row>
    <row r="37" spans="1:8" x14ac:dyDescent="0.3">
      <c r="A37" t="s">
        <v>196</v>
      </c>
      <c r="B37" t="s">
        <v>25</v>
      </c>
      <c r="C37" t="s">
        <v>135</v>
      </c>
      <c r="D37" t="s">
        <v>5</v>
      </c>
      <c r="E37" s="1">
        <v>45285</v>
      </c>
      <c r="F37">
        <v>5377.5</v>
      </c>
      <c r="G37">
        <v>385</v>
      </c>
      <c r="H37" t="s">
        <v>158</v>
      </c>
    </row>
    <row r="38" spans="1:8" x14ac:dyDescent="0.3">
      <c r="A38" t="s">
        <v>197</v>
      </c>
      <c r="B38" t="s">
        <v>25</v>
      </c>
      <c r="C38" t="s">
        <v>135</v>
      </c>
      <c r="D38" t="s">
        <v>8</v>
      </c>
      <c r="E38" s="1">
        <v>44972</v>
      </c>
      <c r="F38">
        <v>4902.75</v>
      </c>
      <c r="G38">
        <v>351</v>
      </c>
      <c r="H38" t="s">
        <v>158</v>
      </c>
    </row>
    <row r="39" spans="1:8" x14ac:dyDescent="0.3">
      <c r="A39" t="s">
        <v>198</v>
      </c>
      <c r="B39" t="s">
        <v>25</v>
      </c>
      <c r="C39" t="s">
        <v>135</v>
      </c>
      <c r="D39" t="s">
        <v>5</v>
      </c>
      <c r="E39" s="1">
        <v>45460</v>
      </c>
      <c r="F39">
        <v>5998.5</v>
      </c>
      <c r="G39">
        <v>334</v>
      </c>
      <c r="H39" t="s">
        <v>158</v>
      </c>
    </row>
    <row r="40" spans="1:8" x14ac:dyDescent="0.3">
      <c r="A40" t="s">
        <v>199</v>
      </c>
      <c r="B40" t="s">
        <v>25</v>
      </c>
      <c r="C40" t="s">
        <v>135</v>
      </c>
      <c r="D40" t="s">
        <v>8</v>
      </c>
      <c r="E40" s="1">
        <v>45040</v>
      </c>
      <c r="F40">
        <v>3973.5</v>
      </c>
      <c r="G40">
        <v>284</v>
      </c>
      <c r="H40" t="s">
        <v>158</v>
      </c>
    </row>
    <row r="41" spans="1:8" x14ac:dyDescent="0.3">
      <c r="A41" t="s">
        <v>200</v>
      </c>
      <c r="B41" t="s">
        <v>25</v>
      </c>
      <c r="C41" t="s">
        <v>135</v>
      </c>
      <c r="D41" t="s">
        <v>17</v>
      </c>
      <c r="E41" s="1">
        <v>45301</v>
      </c>
      <c r="F41">
        <v>5973.75</v>
      </c>
      <c r="G41">
        <v>427</v>
      </c>
      <c r="H41" t="s">
        <v>158</v>
      </c>
    </row>
    <row r="42" spans="1:8" x14ac:dyDescent="0.3">
      <c r="A42" t="s">
        <v>201</v>
      </c>
      <c r="B42" t="s">
        <v>25</v>
      </c>
      <c r="C42" t="s">
        <v>139</v>
      </c>
      <c r="D42" t="s">
        <v>14</v>
      </c>
      <c r="E42" s="1">
        <v>44974</v>
      </c>
      <c r="F42">
        <v>744.75</v>
      </c>
      <c r="G42">
        <v>44</v>
      </c>
      <c r="H42" t="s">
        <v>158</v>
      </c>
    </row>
    <row r="43" spans="1:8" x14ac:dyDescent="0.3">
      <c r="A43" t="s">
        <v>202</v>
      </c>
      <c r="B43" t="s">
        <v>25</v>
      </c>
      <c r="C43" t="s">
        <v>141</v>
      </c>
      <c r="D43" t="s">
        <v>8</v>
      </c>
      <c r="E43" s="1">
        <v>45251</v>
      </c>
      <c r="F43">
        <v>10226.25</v>
      </c>
      <c r="G43">
        <v>1461</v>
      </c>
      <c r="H43" t="s">
        <v>158</v>
      </c>
    </row>
    <row r="44" spans="1:8" x14ac:dyDescent="0.3">
      <c r="A44" t="s">
        <v>203</v>
      </c>
      <c r="B44" t="s">
        <v>25</v>
      </c>
      <c r="C44" t="s">
        <v>141</v>
      </c>
      <c r="D44" t="s">
        <v>17</v>
      </c>
      <c r="E44" s="1">
        <v>45309</v>
      </c>
      <c r="F44">
        <v>13875.75</v>
      </c>
      <c r="G44">
        <v>1262</v>
      </c>
      <c r="H44" t="s">
        <v>158</v>
      </c>
    </row>
    <row r="45" spans="1:8" x14ac:dyDescent="0.3">
      <c r="A45" t="s">
        <v>204</v>
      </c>
      <c r="B45" t="s">
        <v>25</v>
      </c>
      <c r="C45" t="s">
        <v>141</v>
      </c>
      <c r="D45" t="s">
        <v>5</v>
      </c>
      <c r="E45" s="1">
        <v>45546</v>
      </c>
      <c r="F45">
        <v>4578.75</v>
      </c>
      <c r="G45">
        <v>458</v>
      </c>
      <c r="H45" t="s">
        <v>171</v>
      </c>
    </row>
    <row r="46" spans="1:8" x14ac:dyDescent="0.3">
      <c r="A46" t="s">
        <v>205</v>
      </c>
      <c r="B46" t="s">
        <v>25</v>
      </c>
      <c r="C46" t="s">
        <v>141</v>
      </c>
      <c r="D46" t="s">
        <v>10</v>
      </c>
      <c r="E46" s="1">
        <v>45288</v>
      </c>
      <c r="F46">
        <v>85.5</v>
      </c>
      <c r="G46">
        <v>11</v>
      </c>
      <c r="H46" t="s">
        <v>158</v>
      </c>
    </row>
    <row r="47" spans="1:8" x14ac:dyDescent="0.3">
      <c r="A47" t="s">
        <v>206</v>
      </c>
      <c r="B47" t="s">
        <v>25</v>
      </c>
      <c r="C47" t="s">
        <v>141</v>
      </c>
      <c r="D47" t="s">
        <v>17</v>
      </c>
      <c r="E47" s="1">
        <v>45428</v>
      </c>
      <c r="F47">
        <v>2398.5</v>
      </c>
      <c r="G47">
        <v>240</v>
      </c>
      <c r="H47" t="s">
        <v>158</v>
      </c>
    </row>
    <row r="48" spans="1:8" x14ac:dyDescent="0.3">
      <c r="A48" t="s">
        <v>207</v>
      </c>
      <c r="B48" t="s">
        <v>25</v>
      </c>
      <c r="C48" t="s">
        <v>143</v>
      </c>
      <c r="D48" t="s">
        <v>17</v>
      </c>
      <c r="E48" s="1">
        <v>45104</v>
      </c>
      <c r="F48">
        <v>2299.5</v>
      </c>
      <c r="G48">
        <v>288</v>
      </c>
      <c r="H48" t="s">
        <v>158</v>
      </c>
    </row>
    <row r="49" spans="1:8" x14ac:dyDescent="0.3">
      <c r="A49" t="s">
        <v>208</v>
      </c>
      <c r="B49" t="s">
        <v>25</v>
      </c>
      <c r="C49" t="s">
        <v>143</v>
      </c>
      <c r="D49" t="s">
        <v>5</v>
      </c>
      <c r="E49" s="1">
        <v>45218</v>
      </c>
      <c r="F49">
        <v>5357.25</v>
      </c>
      <c r="G49">
        <v>766</v>
      </c>
      <c r="H49" t="s">
        <v>158</v>
      </c>
    </row>
    <row r="50" spans="1:8" x14ac:dyDescent="0.3">
      <c r="A50" t="s">
        <v>209</v>
      </c>
      <c r="B50" t="s">
        <v>25</v>
      </c>
      <c r="C50" t="s">
        <v>143</v>
      </c>
      <c r="D50" t="s">
        <v>12</v>
      </c>
      <c r="E50" s="1">
        <v>45079</v>
      </c>
      <c r="F50">
        <v>8736.75</v>
      </c>
      <c r="G50">
        <v>1093</v>
      </c>
      <c r="H50" t="s">
        <v>158</v>
      </c>
    </row>
    <row r="51" spans="1:8" x14ac:dyDescent="0.3">
      <c r="A51" t="s">
        <v>210</v>
      </c>
      <c r="B51" t="s">
        <v>25</v>
      </c>
      <c r="C51" t="s">
        <v>145</v>
      </c>
      <c r="D51" t="s">
        <v>17</v>
      </c>
      <c r="E51" s="1">
        <v>45079</v>
      </c>
      <c r="F51">
        <v>587.25</v>
      </c>
      <c r="G51">
        <v>22</v>
      </c>
      <c r="H51" t="s">
        <v>158</v>
      </c>
    </row>
    <row r="52" spans="1:8" x14ac:dyDescent="0.3">
      <c r="A52" t="s">
        <v>211</v>
      </c>
      <c r="B52" t="s">
        <v>25</v>
      </c>
      <c r="C52" t="s">
        <v>147</v>
      </c>
      <c r="D52" t="s">
        <v>8</v>
      </c>
      <c r="E52" s="1">
        <v>45205</v>
      </c>
      <c r="F52">
        <v>3132</v>
      </c>
      <c r="G52">
        <v>285</v>
      </c>
      <c r="H52" t="s">
        <v>158</v>
      </c>
    </row>
    <row r="53" spans="1:8" x14ac:dyDescent="0.3">
      <c r="A53" t="s">
        <v>212</v>
      </c>
      <c r="B53" t="s">
        <v>25</v>
      </c>
      <c r="C53" t="s">
        <v>151</v>
      </c>
      <c r="D53" t="s">
        <v>5</v>
      </c>
      <c r="E53" s="1">
        <v>45425</v>
      </c>
      <c r="F53">
        <v>6642</v>
      </c>
      <c r="G53">
        <v>369</v>
      </c>
      <c r="H53" t="s">
        <v>158</v>
      </c>
    </row>
    <row r="54" spans="1:8" x14ac:dyDescent="0.3">
      <c r="A54" t="s">
        <v>213</v>
      </c>
      <c r="B54" t="s">
        <v>25</v>
      </c>
      <c r="C54" t="s">
        <v>151</v>
      </c>
      <c r="D54" t="s">
        <v>8</v>
      </c>
      <c r="E54" s="1">
        <v>45560</v>
      </c>
      <c r="F54">
        <v>6725.25</v>
      </c>
      <c r="G54">
        <v>321</v>
      </c>
      <c r="H54" t="s">
        <v>171</v>
      </c>
    </row>
    <row r="55" spans="1:8" x14ac:dyDescent="0.3">
      <c r="A55" t="s">
        <v>214</v>
      </c>
      <c r="B55" t="s">
        <v>25</v>
      </c>
      <c r="C55" t="s">
        <v>151</v>
      </c>
      <c r="D55" t="s">
        <v>8</v>
      </c>
      <c r="E55" s="1">
        <v>45450</v>
      </c>
      <c r="F55">
        <v>8439.75</v>
      </c>
      <c r="G55">
        <v>469</v>
      </c>
      <c r="H55" t="s">
        <v>158</v>
      </c>
    </row>
    <row r="56" spans="1:8" x14ac:dyDescent="0.3">
      <c r="A56" t="s">
        <v>215</v>
      </c>
      <c r="B56" t="s">
        <v>25</v>
      </c>
      <c r="C56" t="s">
        <v>151</v>
      </c>
      <c r="D56" t="s">
        <v>10</v>
      </c>
      <c r="E56" s="1">
        <v>45274</v>
      </c>
      <c r="F56">
        <v>67.5</v>
      </c>
      <c r="G56">
        <v>4</v>
      </c>
      <c r="H56" t="s">
        <v>158</v>
      </c>
    </row>
    <row r="57" spans="1:8" x14ac:dyDescent="0.3">
      <c r="A57" t="s">
        <v>216</v>
      </c>
      <c r="B57" t="s">
        <v>25</v>
      </c>
      <c r="C57" t="s">
        <v>151</v>
      </c>
      <c r="D57" t="s">
        <v>17</v>
      </c>
      <c r="E57" s="1">
        <v>45540</v>
      </c>
      <c r="F57">
        <v>6583.5</v>
      </c>
      <c r="G57">
        <v>300</v>
      </c>
      <c r="H57" t="s">
        <v>171</v>
      </c>
    </row>
    <row r="58" spans="1:8" x14ac:dyDescent="0.3">
      <c r="A58" t="s">
        <v>217</v>
      </c>
      <c r="B58" t="s">
        <v>25</v>
      </c>
      <c r="C58" t="s">
        <v>151</v>
      </c>
      <c r="D58" t="s">
        <v>5</v>
      </c>
      <c r="E58" s="1">
        <v>45131</v>
      </c>
      <c r="F58">
        <v>5508</v>
      </c>
      <c r="G58">
        <v>306</v>
      </c>
      <c r="H58" t="s">
        <v>158</v>
      </c>
    </row>
    <row r="59" spans="1:8" x14ac:dyDescent="0.3">
      <c r="A59" t="s">
        <v>218</v>
      </c>
      <c r="B59" t="s">
        <v>25</v>
      </c>
      <c r="C59" t="s">
        <v>107</v>
      </c>
      <c r="D59" t="s">
        <v>5</v>
      </c>
      <c r="E59" s="1">
        <v>45520</v>
      </c>
      <c r="F59">
        <v>2520</v>
      </c>
      <c r="G59">
        <v>168</v>
      </c>
      <c r="H59" t="s">
        <v>164</v>
      </c>
    </row>
    <row r="60" spans="1:8" x14ac:dyDescent="0.3">
      <c r="A60" t="s">
        <v>219</v>
      </c>
      <c r="B60" t="s">
        <v>25</v>
      </c>
      <c r="C60" t="s">
        <v>107</v>
      </c>
      <c r="D60" t="s">
        <v>5</v>
      </c>
      <c r="E60" s="1">
        <v>45141</v>
      </c>
      <c r="F60">
        <v>585</v>
      </c>
      <c r="G60">
        <v>42</v>
      </c>
      <c r="H60" t="s">
        <v>158</v>
      </c>
    </row>
    <row r="61" spans="1:8" x14ac:dyDescent="0.3">
      <c r="A61" t="s">
        <v>220</v>
      </c>
      <c r="B61" t="s">
        <v>25</v>
      </c>
      <c r="C61" t="s">
        <v>107</v>
      </c>
      <c r="D61" t="s">
        <v>17</v>
      </c>
      <c r="E61" s="1">
        <v>45555</v>
      </c>
      <c r="F61">
        <v>8336.25</v>
      </c>
      <c r="G61">
        <v>522</v>
      </c>
      <c r="H61" t="s">
        <v>171</v>
      </c>
    </row>
    <row r="62" spans="1:8" x14ac:dyDescent="0.3">
      <c r="A62" t="s">
        <v>221</v>
      </c>
      <c r="B62" t="s">
        <v>25</v>
      </c>
      <c r="C62" t="s">
        <v>110</v>
      </c>
      <c r="D62" t="s">
        <v>8</v>
      </c>
      <c r="E62" s="1">
        <v>45477</v>
      </c>
      <c r="F62">
        <v>11130.75</v>
      </c>
      <c r="G62">
        <v>743</v>
      </c>
      <c r="H62" t="s">
        <v>164</v>
      </c>
    </row>
    <row r="63" spans="1:8" x14ac:dyDescent="0.3">
      <c r="A63" t="s">
        <v>222</v>
      </c>
      <c r="B63" t="s">
        <v>25</v>
      </c>
      <c r="C63" t="s">
        <v>112</v>
      </c>
      <c r="D63" t="s">
        <v>5</v>
      </c>
      <c r="E63" s="1">
        <v>45317</v>
      </c>
      <c r="F63">
        <v>429.75</v>
      </c>
      <c r="G63">
        <v>36</v>
      </c>
      <c r="H63" t="s">
        <v>158</v>
      </c>
    </row>
    <row r="64" spans="1:8" x14ac:dyDescent="0.3">
      <c r="A64" t="s">
        <v>223</v>
      </c>
      <c r="B64" t="s">
        <v>25</v>
      </c>
      <c r="C64" t="s">
        <v>114</v>
      </c>
      <c r="D64" t="s">
        <v>12</v>
      </c>
      <c r="E64" s="1">
        <v>44936</v>
      </c>
      <c r="F64">
        <v>8133.75</v>
      </c>
      <c r="G64">
        <v>1356</v>
      </c>
      <c r="H64" t="s">
        <v>158</v>
      </c>
    </row>
    <row r="65" spans="1:8" x14ac:dyDescent="0.3">
      <c r="A65" t="s">
        <v>224</v>
      </c>
      <c r="B65" t="s">
        <v>25</v>
      </c>
      <c r="C65" t="s">
        <v>114</v>
      </c>
      <c r="D65" t="s">
        <v>14</v>
      </c>
      <c r="E65" s="1">
        <v>45474</v>
      </c>
      <c r="F65">
        <v>3251.25</v>
      </c>
      <c r="G65">
        <v>407</v>
      </c>
      <c r="H65" t="s">
        <v>164</v>
      </c>
    </row>
    <row r="66" spans="1:8" x14ac:dyDescent="0.3">
      <c r="A66" t="s">
        <v>225</v>
      </c>
      <c r="B66" t="s">
        <v>25</v>
      </c>
      <c r="C66" t="s">
        <v>114</v>
      </c>
      <c r="D66" t="s">
        <v>17</v>
      </c>
      <c r="E66" s="1">
        <v>45348</v>
      </c>
      <c r="F66">
        <v>4761</v>
      </c>
      <c r="G66">
        <v>596</v>
      </c>
      <c r="H66" t="s">
        <v>158</v>
      </c>
    </row>
    <row r="67" spans="1:8" x14ac:dyDescent="0.3">
      <c r="A67" t="s">
        <v>226</v>
      </c>
      <c r="B67" t="s">
        <v>25</v>
      </c>
      <c r="C67" t="s">
        <v>114</v>
      </c>
      <c r="D67" t="s">
        <v>17</v>
      </c>
      <c r="E67" s="1">
        <v>45205</v>
      </c>
      <c r="F67">
        <v>6248.25</v>
      </c>
      <c r="G67">
        <v>782</v>
      </c>
      <c r="H67" t="s">
        <v>158</v>
      </c>
    </row>
    <row r="68" spans="1:8" x14ac:dyDescent="0.3">
      <c r="A68" t="s">
        <v>227</v>
      </c>
      <c r="B68" t="s">
        <v>25</v>
      </c>
      <c r="C68" t="s">
        <v>114</v>
      </c>
      <c r="D68" t="s">
        <v>17</v>
      </c>
      <c r="E68" s="1">
        <v>45265</v>
      </c>
      <c r="F68">
        <v>6864.75</v>
      </c>
      <c r="G68">
        <v>763</v>
      </c>
      <c r="H68" t="s">
        <v>158</v>
      </c>
    </row>
    <row r="69" spans="1:8" x14ac:dyDescent="0.3">
      <c r="A69" t="s">
        <v>228</v>
      </c>
      <c r="B69" t="s">
        <v>25</v>
      </c>
      <c r="C69" t="s">
        <v>114</v>
      </c>
      <c r="D69" t="s">
        <v>14</v>
      </c>
      <c r="E69" s="1">
        <v>45345</v>
      </c>
      <c r="F69">
        <v>6405.75</v>
      </c>
      <c r="G69">
        <v>712</v>
      </c>
      <c r="H69" t="s">
        <v>158</v>
      </c>
    </row>
    <row r="70" spans="1:8" x14ac:dyDescent="0.3">
      <c r="A70" t="s">
        <v>229</v>
      </c>
      <c r="B70" t="s">
        <v>25</v>
      </c>
      <c r="C70" t="s">
        <v>116</v>
      </c>
      <c r="D70" t="s">
        <v>12</v>
      </c>
      <c r="E70" s="1">
        <v>45562</v>
      </c>
      <c r="F70">
        <v>2270.25</v>
      </c>
      <c r="G70">
        <v>284</v>
      </c>
      <c r="H70" t="s">
        <v>171</v>
      </c>
    </row>
    <row r="71" spans="1:8" x14ac:dyDescent="0.3">
      <c r="A71" t="s">
        <v>230</v>
      </c>
      <c r="B71" t="s">
        <v>25</v>
      </c>
      <c r="C71" t="s">
        <v>116</v>
      </c>
      <c r="D71" t="s">
        <v>17</v>
      </c>
      <c r="E71" s="1">
        <v>45230</v>
      </c>
      <c r="F71">
        <v>1642.5</v>
      </c>
      <c r="G71">
        <v>183</v>
      </c>
      <c r="H71" t="s">
        <v>158</v>
      </c>
    </row>
    <row r="72" spans="1:8" x14ac:dyDescent="0.3">
      <c r="A72" t="s">
        <v>231</v>
      </c>
      <c r="B72" t="s">
        <v>25</v>
      </c>
      <c r="C72" t="s">
        <v>116</v>
      </c>
      <c r="D72" t="s">
        <v>17</v>
      </c>
      <c r="E72" s="1">
        <v>45320</v>
      </c>
      <c r="F72">
        <v>6432.75</v>
      </c>
      <c r="G72">
        <v>1073</v>
      </c>
      <c r="H72" t="s">
        <v>158</v>
      </c>
    </row>
    <row r="73" spans="1:8" x14ac:dyDescent="0.3">
      <c r="A73" t="s">
        <v>232</v>
      </c>
      <c r="B73" t="s">
        <v>25</v>
      </c>
      <c r="C73" t="s">
        <v>116</v>
      </c>
      <c r="D73" t="s">
        <v>8</v>
      </c>
      <c r="E73" s="1">
        <v>45237</v>
      </c>
      <c r="F73">
        <v>1491.75</v>
      </c>
      <c r="G73">
        <v>166</v>
      </c>
      <c r="H73" t="s">
        <v>158</v>
      </c>
    </row>
    <row r="74" spans="1:8" x14ac:dyDescent="0.3">
      <c r="A74" t="s">
        <v>233</v>
      </c>
      <c r="B74" t="s">
        <v>25</v>
      </c>
      <c r="C74" t="s">
        <v>116</v>
      </c>
      <c r="D74" t="s">
        <v>17</v>
      </c>
      <c r="E74" s="1">
        <v>45274</v>
      </c>
      <c r="F74">
        <v>3458.25</v>
      </c>
      <c r="G74">
        <v>433</v>
      </c>
      <c r="H74" t="s">
        <v>158</v>
      </c>
    </row>
    <row r="75" spans="1:8" x14ac:dyDescent="0.3">
      <c r="A75" t="s">
        <v>234</v>
      </c>
      <c r="B75" t="s">
        <v>25</v>
      </c>
      <c r="C75" t="s">
        <v>118</v>
      </c>
      <c r="D75" t="s">
        <v>5</v>
      </c>
      <c r="E75" s="1">
        <v>45085</v>
      </c>
      <c r="F75">
        <v>1062</v>
      </c>
      <c r="G75">
        <v>43</v>
      </c>
      <c r="H75" t="s">
        <v>158</v>
      </c>
    </row>
    <row r="76" spans="1:8" x14ac:dyDescent="0.3">
      <c r="A76" t="s">
        <v>235</v>
      </c>
      <c r="B76" t="s">
        <v>25</v>
      </c>
      <c r="C76" t="s">
        <v>118</v>
      </c>
      <c r="D76" t="s">
        <v>12</v>
      </c>
      <c r="E76" s="1">
        <v>45253</v>
      </c>
      <c r="F76">
        <v>1012.5</v>
      </c>
      <c r="G76">
        <v>41</v>
      </c>
      <c r="H76" t="s">
        <v>158</v>
      </c>
    </row>
    <row r="77" spans="1:8" x14ac:dyDescent="0.3">
      <c r="A77" t="s">
        <v>236</v>
      </c>
      <c r="B77" t="s">
        <v>25</v>
      </c>
      <c r="C77" t="s">
        <v>118</v>
      </c>
      <c r="D77" t="s">
        <v>5</v>
      </c>
      <c r="E77" s="1">
        <v>45148</v>
      </c>
      <c r="F77">
        <v>4853.25</v>
      </c>
      <c r="G77">
        <v>203</v>
      </c>
      <c r="H77" t="s">
        <v>158</v>
      </c>
    </row>
    <row r="78" spans="1:8" x14ac:dyDescent="0.3">
      <c r="A78" t="s">
        <v>237</v>
      </c>
      <c r="B78" t="s">
        <v>25</v>
      </c>
      <c r="C78" t="s">
        <v>121</v>
      </c>
      <c r="D78" t="s">
        <v>14</v>
      </c>
      <c r="E78" s="1">
        <v>45008</v>
      </c>
      <c r="F78">
        <v>5357.25</v>
      </c>
      <c r="G78">
        <v>215</v>
      </c>
      <c r="H78" t="s">
        <v>158</v>
      </c>
    </row>
    <row r="79" spans="1:8" x14ac:dyDescent="0.3">
      <c r="A79" t="s">
        <v>238</v>
      </c>
      <c r="B79" t="s">
        <v>25</v>
      </c>
      <c r="C79" t="s">
        <v>121</v>
      </c>
      <c r="D79" t="s">
        <v>17</v>
      </c>
      <c r="E79" s="1">
        <v>45278</v>
      </c>
      <c r="F79">
        <v>5301</v>
      </c>
      <c r="G79">
        <v>213</v>
      </c>
      <c r="H79" t="s">
        <v>158</v>
      </c>
    </row>
    <row r="80" spans="1:8" x14ac:dyDescent="0.3">
      <c r="A80" t="s">
        <v>239</v>
      </c>
      <c r="B80" t="s">
        <v>25</v>
      </c>
      <c r="C80" t="s">
        <v>121</v>
      </c>
      <c r="D80" t="s">
        <v>5</v>
      </c>
      <c r="E80" s="1">
        <v>44952</v>
      </c>
      <c r="F80">
        <v>5692.5</v>
      </c>
      <c r="G80">
        <v>204</v>
      </c>
      <c r="H80" t="s">
        <v>158</v>
      </c>
    </row>
    <row r="81" spans="1:8" x14ac:dyDescent="0.3">
      <c r="A81" t="s">
        <v>240</v>
      </c>
      <c r="B81" t="s">
        <v>25</v>
      </c>
      <c r="C81" t="s">
        <v>121</v>
      </c>
      <c r="D81" t="s">
        <v>14</v>
      </c>
      <c r="E81" s="1">
        <v>45481</v>
      </c>
      <c r="F81">
        <v>5841</v>
      </c>
      <c r="G81">
        <v>234</v>
      </c>
      <c r="H81" t="s">
        <v>164</v>
      </c>
    </row>
    <row r="82" spans="1:8" x14ac:dyDescent="0.3">
      <c r="A82" t="s">
        <v>241</v>
      </c>
      <c r="B82" t="s">
        <v>25</v>
      </c>
      <c r="C82" t="s">
        <v>123</v>
      </c>
      <c r="D82" t="s">
        <v>17</v>
      </c>
      <c r="E82" s="1">
        <v>45562</v>
      </c>
      <c r="F82">
        <v>20072.25</v>
      </c>
      <c r="G82">
        <v>1057</v>
      </c>
      <c r="H82" t="s">
        <v>171</v>
      </c>
    </row>
    <row r="83" spans="1:8" x14ac:dyDescent="0.3">
      <c r="A83" t="s">
        <v>242</v>
      </c>
      <c r="B83" t="s">
        <v>25</v>
      </c>
      <c r="C83" t="s">
        <v>125</v>
      </c>
      <c r="D83" t="s">
        <v>17</v>
      </c>
      <c r="E83" s="1">
        <v>45135</v>
      </c>
      <c r="F83">
        <v>2002.5</v>
      </c>
      <c r="G83">
        <v>88</v>
      </c>
      <c r="H83" t="s">
        <v>158</v>
      </c>
    </row>
    <row r="84" spans="1:8" x14ac:dyDescent="0.3">
      <c r="A84" t="s">
        <v>243</v>
      </c>
      <c r="B84" t="s">
        <v>25</v>
      </c>
      <c r="C84" t="s">
        <v>127</v>
      </c>
      <c r="D84" t="s">
        <v>17</v>
      </c>
      <c r="E84" s="1">
        <v>45063</v>
      </c>
      <c r="F84">
        <v>920.25</v>
      </c>
      <c r="G84">
        <v>66</v>
      </c>
      <c r="H84" t="s">
        <v>158</v>
      </c>
    </row>
    <row r="85" spans="1:8" x14ac:dyDescent="0.3">
      <c r="A85" t="s">
        <v>244</v>
      </c>
      <c r="B85" t="s">
        <v>25</v>
      </c>
      <c r="C85" t="s">
        <v>127</v>
      </c>
      <c r="D85" t="s">
        <v>10</v>
      </c>
      <c r="E85" s="1">
        <v>45548</v>
      </c>
      <c r="F85">
        <v>11027.25</v>
      </c>
      <c r="G85">
        <v>690</v>
      </c>
      <c r="H85" t="s">
        <v>171</v>
      </c>
    </row>
    <row r="86" spans="1:8" x14ac:dyDescent="0.3">
      <c r="A86" t="s">
        <v>245</v>
      </c>
      <c r="B86" t="s">
        <v>25</v>
      </c>
      <c r="C86" t="s">
        <v>127</v>
      </c>
      <c r="D86" t="s">
        <v>12</v>
      </c>
      <c r="E86" s="1">
        <v>45264</v>
      </c>
      <c r="F86">
        <v>675</v>
      </c>
      <c r="G86">
        <v>57</v>
      </c>
      <c r="H86" t="s">
        <v>180</v>
      </c>
    </row>
    <row r="87" spans="1:8" x14ac:dyDescent="0.3">
      <c r="A87" t="s">
        <v>246</v>
      </c>
      <c r="B87" t="s">
        <v>25</v>
      </c>
      <c r="C87" t="s">
        <v>129</v>
      </c>
      <c r="D87" t="s">
        <v>17</v>
      </c>
      <c r="E87" s="1">
        <v>45135</v>
      </c>
      <c r="F87">
        <v>780.75</v>
      </c>
      <c r="G87">
        <v>42</v>
      </c>
      <c r="H87" t="s">
        <v>158</v>
      </c>
    </row>
    <row r="88" spans="1:8" x14ac:dyDescent="0.3">
      <c r="A88" t="s">
        <v>247</v>
      </c>
      <c r="B88" t="s">
        <v>25</v>
      </c>
      <c r="C88" t="s">
        <v>131</v>
      </c>
      <c r="D88" t="s">
        <v>14</v>
      </c>
      <c r="E88" s="1">
        <v>45390</v>
      </c>
      <c r="F88">
        <v>10606.5</v>
      </c>
      <c r="G88">
        <v>624</v>
      </c>
      <c r="H88" t="s">
        <v>158</v>
      </c>
    </row>
    <row r="89" spans="1:8" x14ac:dyDescent="0.3">
      <c r="A89" t="s">
        <v>248</v>
      </c>
      <c r="B89" t="s">
        <v>25</v>
      </c>
      <c r="C89" t="s">
        <v>131</v>
      </c>
      <c r="D89" t="s">
        <v>5</v>
      </c>
      <c r="E89" s="1">
        <v>45324</v>
      </c>
      <c r="F89">
        <v>249.75</v>
      </c>
      <c r="G89">
        <v>20</v>
      </c>
      <c r="H89" t="s">
        <v>158</v>
      </c>
    </row>
    <row r="90" spans="1:8" x14ac:dyDescent="0.3">
      <c r="A90" t="s">
        <v>249</v>
      </c>
      <c r="B90" t="s">
        <v>25</v>
      </c>
      <c r="C90" t="s">
        <v>131</v>
      </c>
      <c r="D90" t="s">
        <v>5</v>
      </c>
      <c r="E90" s="1">
        <v>45176</v>
      </c>
      <c r="F90">
        <v>4513.5</v>
      </c>
      <c r="G90">
        <v>301</v>
      </c>
      <c r="H90" t="s">
        <v>158</v>
      </c>
    </row>
    <row r="91" spans="1:8" x14ac:dyDescent="0.3">
      <c r="A91" t="s">
        <v>250</v>
      </c>
      <c r="B91" t="s">
        <v>25</v>
      </c>
      <c r="C91" t="s">
        <v>133</v>
      </c>
      <c r="D91" t="s">
        <v>5</v>
      </c>
      <c r="E91" s="1">
        <v>44930</v>
      </c>
      <c r="F91">
        <v>875.25</v>
      </c>
      <c r="G91">
        <v>88</v>
      </c>
      <c r="H91" t="s">
        <v>158</v>
      </c>
    </row>
    <row r="92" spans="1:8" x14ac:dyDescent="0.3">
      <c r="A92" t="s">
        <v>251</v>
      </c>
      <c r="B92" t="s">
        <v>25</v>
      </c>
      <c r="C92" t="s">
        <v>133</v>
      </c>
      <c r="D92" t="s">
        <v>12</v>
      </c>
      <c r="E92" s="1">
        <v>45562</v>
      </c>
      <c r="F92">
        <v>7434</v>
      </c>
      <c r="G92">
        <v>1239</v>
      </c>
      <c r="H92" t="s">
        <v>180</v>
      </c>
    </row>
    <row r="93" spans="1:8" x14ac:dyDescent="0.3">
      <c r="A93" t="s">
        <v>252</v>
      </c>
      <c r="B93" t="s">
        <v>25</v>
      </c>
      <c r="C93" t="s">
        <v>133</v>
      </c>
      <c r="D93" t="s">
        <v>14</v>
      </c>
      <c r="E93" s="1">
        <v>45238</v>
      </c>
      <c r="F93">
        <v>4065.75</v>
      </c>
      <c r="G93">
        <v>407</v>
      </c>
      <c r="H93" t="s">
        <v>158</v>
      </c>
    </row>
    <row r="94" spans="1:8" x14ac:dyDescent="0.3">
      <c r="A94" t="s">
        <v>253</v>
      </c>
      <c r="B94" t="s">
        <v>25</v>
      </c>
      <c r="C94" t="s">
        <v>133</v>
      </c>
      <c r="D94" t="s">
        <v>17</v>
      </c>
      <c r="E94" s="1">
        <v>45149</v>
      </c>
      <c r="F94">
        <v>7517.25</v>
      </c>
      <c r="G94">
        <v>1074</v>
      </c>
      <c r="H94" t="s">
        <v>158</v>
      </c>
    </row>
    <row r="95" spans="1:8" x14ac:dyDescent="0.3">
      <c r="A95" t="s">
        <v>254</v>
      </c>
      <c r="B95" t="s">
        <v>25</v>
      </c>
      <c r="C95" t="s">
        <v>133</v>
      </c>
      <c r="D95" t="s">
        <v>8</v>
      </c>
      <c r="E95" s="1">
        <v>45308</v>
      </c>
      <c r="F95">
        <v>4214.25</v>
      </c>
      <c r="G95">
        <v>527</v>
      </c>
      <c r="H95" t="s">
        <v>158</v>
      </c>
    </row>
    <row r="96" spans="1:8" x14ac:dyDescent="0.3">
      <c r="A96" t="s">
        <v>255</v>
      </c>
      <c r="B96" t="s">
        <v>25</v>
      </c>
      <c r="C96" t="s">
        <v>135</v>
      </c>
      <c r="D96" t="s">
        <v>14</v>
      </c>
      <c r="E96" s="1">
        <v>45063</v>
      </c>
      <c r="F96">
        <v>6205.5</v>
      </c>
      <c r="G96">
        <v>388</v>
      </c>
      <c r="H96" t="s">
        <v>158</v>
      </c>
    </row>
    <row r="97" spans="1:8" x14ac:dyDescent="0.3">
      <c r="A97" t="s">
        <v>256</v>
      </c>
      <c r="B97" t="s">
        <v>25</v>
      </c>
      <c r="C97" t="s">
        <v>135</v>
      </c>
      <c r="D97" t="s">
        <v>17</v>
      </c>
      <c r="E97" s="1">
        <v>45085</v>
      </c>
      <c r="F97">
        <v>6439.5</v>
      </c>
      <c r="G97">
        <v>430</v>
      </c>
      <c r="H97" t="s">
        <v>158</v>
      </c>
    </row>
    <row r="98" spans="1:8" x14ac:dyDescent="0.3">
      <c r="A98" t="s">
        <v>257</v>
      </c>
      <c r="B98" t="s">
        <v>25</v>
      </c>
      <c r="C98" t="s">
        <v>135</v>
      </c>
      <c r="D98" t="s">
        <v>17</v>
      </c>
      <c r="E98" s="1">
        <v>45342</v>
      </c>
      <c r="F98">
        <v>10122.75</v>
      </c>
      <c r="G98">
        <v>563</v>
      </c>
      <c r="H98" t="s">
        <v>158</v>
      </c>
    </row>
    <row r="99" spans="1:8" x14ac:dyDescent="0.3">
      <c r="A99" t="s">
        <v>258</v>
      </c>
      <c r="B99" t="s">
        <v>25</v>
      </c>
      <c r="C99" t="s">
        <v>137</v>
      </c>
      <c r="D99" t="s">
        <v>8</v>
      </c>
      <c r="E99" s="1">
        <v>45133</v>
      </c>
      <c r="F99">
        <v>8178.75</v>
      </c>
      <c r="G99">
        <v>482</v>
      </c>
      <c r="H99" t="s">
        <v>158</v>
      </c>
    </row>
    <row r="100" spans="1:8" x14ac:dyDescent="0.3">
      <c r="A100" t="s">
        <v>259</v>
      </c>
      <c r="B100" t="s">
        <v>25</v>
      </c>
      <c r="C100" t="s">
        <v>139</v>
      </c>
      <c r="D100" t="s">
        <v>5</v>
      </c>
      <c r="E100" s="1">
        <v>45349</v>
      </c>
      <c r="F100">
        <v>11650.5</v>
      </c>
      <c r="G100">
        <v>777</v>
      </c>
      <c r="H100" t="s">
        <v>158</v>
      </c>
    </row>
    <row r="101" spans="1:8" x14ac:dyDescent="0.3">
      <c r="A101" t="s">
        <v>260</v>
      </c>
      <c r="B101" t="s">
        <v>25</v>
      </c>
      <c r="C101" t="s">
        <v>139</v>
      </c>
      <c r="D101" t="s">
        <v>12</v>
      </c>
      <c r="E101" s="1">
        <v>45271</v>
      </c>
      <c r="F101">
        <v>13036.5</v>
      </c>
      <c r="G101">
        <v>815</v>
      </c>
      <c r="H101" t="s">
        <v>158</v>
      </c>
    </row>
    <row r="102" spans="1:8" x14ac:dyDescent="0.3">
      <c r="A102" t="s">
        <v>261</v>
      </c>
      <c r="B102" t="s">
        <v>25</v>
      </c>
      <c r="C102" t="s">
        <v>139</v>
      </c>
      <c r="D102" t="s">
        <v>14</v>
      </c>
      <c r="E102" s="1">
        <v>45244</v>
      </c>
      <c r="F102">
        <v>5933.25</v>
      </c>
      <c r="G102">
        <v>424</v>
      </c>
      <c r="H102" t="s">
        <v>158</v>
      </c>
    </row>
    <row r="103" spans="1:8" x14ac:dyDescent="0.3">
      <c r="A103" t="s">
        <v>262</v>
      </c>
      <c r="B103" t="s">
        <v>25</v>
      </c>
      <c r="C103" t="s">
        <v>139</v>
      </c>
      <c r="D103" t="s">
        <v>14</v>
      </c>
      <c r="E103" s="1">
        <v>45517</v>
      </c>
      <c r="F103">
        <v>8205.75</v>
      </c>
      <c r="G103">
        <v>548</v>
      </c>
      <c r="H103" t="s">
        <v>164</v>
      </c>
    </row>
    <row r="104" spans="1:8" x14ac:dyDescent="0.3">
      <c r="A104" t="s">
        <v>263</v>
      </c>
      <c r="B104" t="s">
        <v>25</v>
      </c>
      <c r="C104" t="s">
        <v>141</v>
      </c>
      <c r="D104" t="s">
        <v>5</v>
      </c>
      <c r="E104" s="1">
        <v>45274</v>
      </c>
      <c r="F104">
        <v>1037.25</v>
      </c>
      <c r="G104">
        <v>149</v>
      </c>
      <c r="H104" t="s">
        <v>158</v>
      </c>
    </row>
    <row r="105" spans="1:8" x14ac:dyDescent="0.3">
      <c r="A105" t="s">
        <v>264</v>
      </c>
      <c r="B105" t="s">
        <v>25</v>
      </c>
      <c r="C105" t="s">
        <v>141</v>
      </c>
      <c r="D105" t="s">
        <v>17</v>
      </c>
      <c r="E105" s="1">
        <v>45231</v>
      </c>
      <c r="F105">
        <v>8284.5</v>
      </c>
      <c r="G105">
        <v>921</v>
      </c>
      <c r="H105" t="s">
        <v>158</v>
      </c>
    </row>
    <row r="106" spans="1:8" x14ac:dyDescent="0.3">
      <c r="A106" t="s">
        <v>265</v>
      </c>
      <c r="B106" t="s">
        <v>25</v>
      </c>
      <c r="C106" t="s">
        <v>141</v>
      </c>
      <c r="D106" t="s">
        <v>8</v>
      </c>
      <c r="E106" s="1">
        <v>45372</v>
      </c>
      <c r="F106">
        <v>832.5</v>
      </c>
      <c r="G106">
        <v>84</v>
      </c>
      <c r="H106" t="s">
        <v>158</v>
      </c>
    </row>
    <row r="107" spans="1:8" x14ac:dyDescent="0.3">
      <c r="A107" t="s">
        <v>266</v>
      </c>
      <c r="B107" t="s">
        <v>25</v>
      </c>
      <c r="C107" t="s">
        <v>143</v>
      </c>
      <c r="D107" t="s">
        <v>5</v>
      </c>
      <c r="E107" s="1">
        <v>45257</v>
      </c>
      <c r="F107">
        <v>10219.5</v>
      </c>
      <c r="G107">
        <v>1136</v>
      </c>
      <c r="H107" t="s">
        <v>158</v>
      </c>
    </row>
    <row r="108" spans="1:8" x14ac:dyDescent="0.3">
      <c r="A108" t="s">
        <v>267</v>
      </c>
      <c r="B108" t="s">
        <v>25</v>
      </c>
      <c r="C108" t="s">
        <v>143</v>
      </c>
      <c r="D108" t="s">
        <v>8</v>
      </c>
      <c r="E108" s="1">
        <v>45135</v>
      </c>
      <c r="F108">
        <v>9090</v>
      </c>
      <c r="G108">
        <v>1299</v>
      </c>
      <c r="H108" t="s">
        <v>180</v>
      </c>
    </row>
    <row r="109" spans="1:8" x14ac:dyDescent="0.3">
      <c r="A109" t="s">
        <v>268</v>
      </c>
      <c r="B109" t="s">
        <v>25</v>
      </c>
      <c r="C109" t="s">
        <v>143</v>
      </c>
      <c r="D109" t="s">
        <v>5</v>
      </c>
      <c r="E109" s="1">
        <v>45280</v>
      </c>
      <c r="F109">
        <v>15849</v>
      </c>
      <c r="G109">
        <v>1982</v>
      </c>
      <c r="H109" t="s">
        <v>158</v>
      </c>
    </row>
    <row r="110" spans="1:8" x14ac:dyDescent="0.3">
      <c r="A110" t="s">
        <v>269</v>
      </c>
      <c r="B110" t="s">
        <v>25</v>
      </c>
      <c r="C110" t="s">
        <v>145</v>
      </c>
      <c r="D110" t="s">
        <v>5</v>
      </c>
      <c r="E110" s="1">
        <v>45533</v>
      </c>
      <c r="F110">
        <v>9789.75</v>
      </c>
      <c r="G110">
        <v>377</v>
      </c>
      <c r="H110" t="s">
        <v>164</v>
      </c>
    </row>
    <row r="111" spans="1:8" x14ac:dyDescent="0.3">
      <c r="A111" t="s">
        <v>270</v>
      </c>
      <c r="B111" t="s">
        <v>25</v>
      </c>
      <c r="C111" t="s">
        <v>147</v>
      </c>
      <c r="D111" t="s">
        <v>8</v>
      </c>
      <c r="E111" s="1">
        <v>45301</v>
      </c>
      <c r="F111">
        <v>12744</v>
      </c>
      <c r="G111">
        <v>1062</v>
      </c>
      <c r="H111" t="s">
        <v>158</v>
      </c>
    </row>
    <row r="112" spans="1:8" x14ac:dyDescent="0.3">
      <c r="A112" t="s">
        <v>271</v>
      </c>
      <c r="B112" t="s">
        <v>25</v>
      </c>
      <c r="C112" t="s">
        <v>147</v>
      </c>
      <c r="D112" t="s">
        <v>12</v>
      </c>
      <c r="E112" s="1">
        <v>45467</v>
      </c>
      <c r="F112">
        <v>12604.5</v>
      </c>
      <c r="G112">
        <v>1261</v>
      </c>
      <c r="H112" t="s">
        <v>158</v>
      </c>
    </row>
    <row r="113" spans="1:8" x14ac:dyDescent="0.3">
      <c r="A113" t="s">
        <v>272</v>
      </c>
      <c r="B113" t="s">
        <v>25</v>
      </c>
      <c r="C113" t="s">
        <v>147</v>
      </c>
      <c r="D113" t="s">
        <v>17</v>
      </c>
      <c r="E113" s="1">
        <v>45121</v>
      </c>
      <c r="F113">
        <v>3897</v>
      </c>
      <c r="G113">
        <v>325</v>
      </c>
      <c r="H113" t="s">
        <v>158</v>
      </c>
    </row>
    <row r="114" spans="1:8" x14ac:dyDescent="0.3">
      <c r="A114" t="s">
        <v>273</v>
      </c>
      <c r="B114" t="s">
        <v>25</v>
      </c>
      <c r="C114" t="s">
        <v>149</v>
      </c>
      <c r="D114" t="s">
        <v>8</v>
      </c>
      <c r="E114" s="1">
        <v>45261</v>
      </c>
      <c r="F114">
        <v>8064</v>
      </c>
      <c r="G114">
        <v>896</v>
      </c>
      <c r="H114" t="s">
        <v>158</v>
      </c>
    </row>
    <row r="115" spans="1:8" x14ac:dyDescent="0.3">
      <c r="A115" t="s">
        <v>274</v>
      </c>
      <c r="B115" t="s">
        <v>25</v>
      </c>
      <c r="C115" t="s">
        <v>149</v>
      </c>
      <c r="D115" t="s">
        <v>5</v>
      </c>
      <c r="E115" s="1">
        <v>45482</v>
      </c>
      <c r="F115">
        <v>1455.75</v>
      </c>
      <c r="G115">
        <v>208</v>
      </c>
      <c r="H115" t="s">
        <v>164</v>
      </c>
    </row>
    <row r="116" spans="1:8" x14ac:dyDescent="0.3">
      <c r="A116" t="s">
        <v>275</v>
      </c>
      <c r="B116" t="s">
        <v>25</v>
      </c>
      <c r="C116" t="s">
        <v>149</v>
      </c>
      <c r="D116" t="s">
        <v>12</v>
      </c>
      <c r="E116" s="1">
        <v>45489</v>
      </c>
      <c r="F116">
        <v>1381.5</v>
      </c>
      <c r="G116">
        <v>154</v>
      </c>
      <c r="H116" t="s">
        <v>164</v>
      </c>
    </row>
    <row r="117" spans="1:8" x14ac:dyDescent="0.3">
      <c r="A117" t="s">
        <v>276</v>
      </c>
      <c r="B117" t="s">
        <v>25</v>
      </c>
      <c r="C117" t="s">
        <v>149</v>
      </c>
      <c r="D117" t="s">
        <v>8</v>
      </c>
      <c r="E117" s="1">
        <v>44956</v>
      </c>
      <c r="F117">
        <v>1183.5</v>
      </c>
      <c r="G117">
        <v>119</v>
      </c>
      <c r="H117" t="s">
        <v>158</v>
      </c>
    </row>
    <row r="118" spans="1:8" x14ac:dyDescent="0.3">
      <c r="A118" t="s">
        <v>277</v>
      </c>
      <c r="B118" t="s">
        <v>25</v>
      </c>
      <c r="C118" t="s">
        <v>151</v>
      </c>
      <c r="D118" t="s">
        <v>5</v>
      </c>
      <c r="E118" s="1">
        <v>45182</v>
      </c>
      <c r="F118">
        <v>8082</v>
      </c>
      <c r="G118">
        <v>426</v>
      </c>
      <c r="H118" t="s">
        <v>158</v>
      </c>
    </row>
    <row r="119" spans="1:8" x14ac:dyDescent="0.3">
      <c r="A119" t="s">
        <v>278</v>
      </c>
      <c r="B119" t="s">
        <v>25</v>
      </c>
      <c r="C119" t="s">
        <v>151</v>
      </c>
      <c r="D119" t="s">
        <v>12</v>
      </c>
      <c r="E119" s="1">
        <v>45496</v>
      </c>
      <c r="F119">
        <v>4835.25</v>
      </c>
      <c r="G119">
        <v>255</v>
      </c>
      <c r="H119" t="s">
        <v>164</v>
      </c>
    </row>
    <row r="120" spans="1:8" x14ac:dyDescent="0.3">
      <c r="A120" t="s">
        <v>279</v>
      </c>
      <c r="B120" t="s">
        <v>25</v>
      </c>
      <c r="C120" t="s">
        <v>151</v>
      </c>
      <c r="D120" t="s">
        <v>5</v>
      </c>
      <c r="E120" s="1">
        <v>45090</v>
      </c>
      <c r="F120">
        <v>1032.75</v>
      </c>
      <c r="G120">
        <v>55</v>
      </c>
      <c r="H120" t="s">
        <v>158</v>
      </c>
    </row>
    <row r="121" spans="1:8" x14ac:dyDescent="0.3">
      <c r="A121" t="s">
        <v>280</v>
      </c>
      <c r="B121" t="s">
        <v>25</v>
      </c>
      <c r="C121" t="s">
        <v>151</v>
      </c>
      <c r="D121" t="s">
        <v>10</v>
      </c>
      <c r="E121" s="1">
        <v>45471</v>
      </c>
      <c r="F121">
        <v>6090.75</v>
      </c>
      <c r="G121">
        <v>277</v>
      </c>
      <c r="H121" t="s">
        <v>158</v>
      </c>
    </row>
    <row r="122" spans="1:8" x14ac:dyDescent="0.3">
      <c r="A122" t="s">
        <v>281</v>
      </c>
      <c r="B122" t="s">
        <v>25</v>
      </c>
      <c r="C122" t="s">
        <v>151</v>
      </c>
      <c r="D122" t="s">
        <v>14</v>
      </c>
      <c r="E122" s="1">
        <v>45238</v>
      </c>
      <c r="F122">
        <v>6527.25</v>
      </c>
      <c r="G122">
        <v>344</v>
      </c>
      <c r="H122" t="s">
        <v>158</v>
      </c>
    </row>
    <row r="123" spans="1:8" x14ac:dyDescent="0.3">
      <c r="A123" t="s">
        <v>282</v>
      </c>
      <c r="B123" t="s">
        <v>25</v>
      </c>
      <c r="C123" t="s">
        <v>151</v>
      </c>
      <c r="D123" t="s">
        <v>12</v>
      </c>
      <c r="E123" s="1">
        <v>45254</v>
      </c>
      <c r="F123">
        <v>9742.5</v>
      </c>
      <c r="G123">
        <v>488</v>
      </c>
      <c r="H123" t="s">
        <v>158</v>
      </c>
    </row>
    <row r="124" spans="1:8" x14ac:dyDescent="0.3">
      <c r="A124" t="s">
        <v>283</v>
      </c>
      <c r="B124" t="s">
        <v>25</v>
      </c>
      <c r="C124" t="s">
        <v>107</v>
      </c>
      <c r="D124" t="s">
        <v>17</v>
      </c>
      <c r="E124" s="1">
        <v>45398</v>
      </c>
      <c r="F124">
        <v>2763</v>
      </c>
      <c r="G124">
        <v>213</v>
      </c>
      <c r="H124" t="s">
        <v>158</v>
      </c>
    </row>
    <row r="125" spans="1:8" x14ac:dyDescent="0.3">
      <c r="A125" t="s">
        <v>284</v>
      </c>
      <c r="B125" t="s">
        <v>25</v>
      </c>
      <c r="C125" t="s">
        <v>107</v>
      </c>
      <c r="D125" t="s">
        <v>17</v>
      </c>
      <c r="E125" s="1">
        <v>45530</v>
      </c>
      <c r="F125">
        <v>12458.25</v>
      </c>
      <c r="G125">
        <v>959</v>
      </c>
      <c r="H125" t="s">
        <v>164</v>
      </c>
    </row>
    <row r="126" spans="1:8" x14ac:dyDescent="0.3">
      <c r="A126" t="s">
        <v>285</v>
      </c>
      <c r="B126" t="s">
        <v>25</v>
      </c>
      <c r="C126" t="s">
        <v>107</v>
      </c>
      <c r="D126" t="s">
        <v>10</v>
      </c>
      <c r="E126" s="1">
        <v>45482</v>
      </c>
      <c r="F126">
        <v>11389.5</v>
      </c>
      <c r="G126">
        <v>814</v>
      </c>
      <c r="H126" t="s">
        <v>164</v>
      </c>
    </row>
    <row r="127" spans="1:8" x14ac:dyDescent="0.3">
      <c r="A127" t="s">
        <v>286</v>
      </c>
      <c r="B127" t="s">
        <v>25</v>
      </c>
      <c r="C127" t="s">
        <v>107</v>
      </c>
      <c r="D127" t="s">
        <v>12</v>
      </c>
      <c r="E127" s="1">
        <v>45062</v>
      </c>
      <c r="F127">
        <v>4608</v>
      </c>
      <c r="G127">
        <v>288</v>
      </c>
      <c r="H127" t="s">
        <v>158</v>
      </c>
    </row>
    <row r="128" spans="1:8" x14ac:dyDescent="0.3">
      <c r="A128" t="s">
        <v>287</v>
      </c>
      <c r="B128" t="s">
        <v>25</v>
      </c>
      <c r="C128" t="s">
        <v>107</v>
      </c>
      <c r="D128" t="s">
        <v>12</v>
      </c>
      <c r="E128" s="1">
        <v>45082</v>
      </c>
      <c r="F128">
        <v>1338.75</v>
      </c>
      <c r="G128">
        <v>84</v>
      </c>
      <c r="H128" t="s">
        <v>158</v>
      </c>
    </row>
    <row r="129" spans="1:8" x14ac:dyDescent="0.3">
      <c r="A129" t="s">
        <v>288</v>
      </c>
      <c r="B129" t="s">
        <v>25</v>
      </c>
      <c r="C129" t="s">
        <v>107</v>
      </c>
      <c r="D129" t="s">
        <v>17</v>
      </c>
      <c r="E129" s="1">
        <v>45357</v>
      </c>
      <c r="F129">
        <v>4392</v>
      </c>
      <c r="G129">
        <v>275</v>
      </c>
      <c r="H129" t="s">
        <v>158</v>
      </c>
    </row>
    <row r="130" spans="1:8" x14ac:dyDescent="0.3">
      <c r="A130" t="s">
        <v>289</v>
      </c>
      <c r="B130" t="s">
        <v>25</v>
      </c>
      <c r="C130" t="s">
        <v>107</v>
      </c>
      <c r="D130" t="s">
        <v>5</v>
      </c>
      <c r="E130" s="1">
        <v>45019</v>
      </c>
      <c r="F130">
        <v>7976.25</v>
      </c>
      <c r="G130">
        <v>614</v>
      </c>
      <c r="H130" t="s">
        <v>158</v>
      </c>
    </row>
    <row r="131" spans="1:8" x14ac:dyDescent="0.3">
      <c r="A131" t="s">
        <v>290</v>
      </c>
      <c r="B131" t="s">
        <v>25</v>
      </c>
      <c r="C131" t="s">
        <v>107</v>
      </c>
      <c r="D131" t="s">
        <v>12</v>
      </c>
      <c r="E131" s="1">
        <v>45273</v>
      </c>
      <c r="F131">
        <v>6293.25</v>
      </c>
      <c r="G131">
        <v>394</v>
      </c>
      <c r="H131" t="s">
        <v>158</v>
      </c>
    </row>
    <row r="132" spans="1:8" x14ac:dyDescent="0.3">
      <c r="A132" t="s">
        <v>291</v>
      </c>
      <c r="B132" t="s">
        <v>25</v>
      </c>
      <c r="C132" t="s">
        <v>112</v>
      </c>
      <c r="D132" t="s">
        <v>17</v>
      </c>
      <c r="E132" s="1">
        <v>45037</v>
      </c>
      <c r="F132">
        <v>3550.5</v>
      </c>
      <c r="G132">
        <v>296</v>
      </c>
      <c r="H132" t="s">
        <v>158</v>
      </c>
    </row>
    <row r="133" spans="1:8" x14ac:dyDescent="0.3">
      <c r="A133" t="s">
        <v>292</v>
      </c>
      <c r="B133" t="s">
        <v>25</v>
      </c>
      <c r="C133" t="s">
        <v>114</v>
      </c>
      <c r="D133" t="s">
        <v>5</v>
      </c>
      <c r="E133" s="1">
        <v>45483</v>
      </c>
      <c r="F133">
        <v>5649.75</v>
      </c>
      <c r="G133">
        <v>707</v>
      </c>
      <c r="H133" t="s">
        <v>164</v>
      </c>
    </row>
    <row r="134" spans="1:8" x14ac:dyDescent="0.3">
      <c r="A134" t="s">
        <v>293</v>
      </c>
      <c r="B134" t="s">
        <v>25</v>
      </c>
      <c r="C134" t="s">
        <v>114</v>
      </c>
      <c r="D134" t="s">
        <v>5</v>
      </c>
      <c r="E134" s="1">
        <v>44928</v>
      </c>
      <c r="F134">
        <v>1539</v>
      </c>
      <c r="G134">
        <v>171</v>
      </c>
      <c r="H134" t="s">
        <v>158</v>
      </c>
    </row>
    <row r="135" spans="1:8" x14ac:dyDescent="0.3">
      <c r="A135" t="s">
        <v>294</v>
      </c>
      <c r="B135" t="s">
        <v>25</v>
      </c>
      <c r="C135" t="s">
        <v>114</v>
      </c>
      <c r="D135" t="s">
        <v>10</v>
      </c>
      <c r="E135" s="1">
        <v>45520</v>
      </c>
      <c r="F135">
        <v>1048.5</v>
      </c>
      <c r="G135">
        <v>117</v>
      </c>
      <c r="H135" t="s">
        <v>164</v>
      </c>
    </row>
    <row r="136" spans="1:8" x14ac:dyDescent="0.3">
      <c r="A136" t="s">
        <v>295</v>
      </c>
      <c r="B136" t="s">
        <v>25</v>
      </c>
      <c r="C136" t="s">
        <v>116</v>
      </c>
      <c r="D136" t="s">
        <v>14</v>
      </c>
      <c r="E136" s="1">
        <v>45489</v>
      </c>
      <c r="F136">
        <v>738</v>
      </c>
      <c r="G136">
        <v>93</v>
      </c>
      <c r="H136" t="s">
        <v>164</v>
      </c>
    </row>
    <row r="137" spans="1:8" x14ac:dyDescent="0.3">
      <c r="A137" t="s">
        <v>296</v>
      </c>
      <c r="B137" t="s">
        <v>25</v>
      </c>
      <c r="C137" t="s">
        <v>116</v>
      </c>
      <c r="D137" t="s">
        <v>17</v>
      </c>
      <c r="E137" s="1">
        <v>45190</v>
      </c>
      <c r="F137">
        <v>3951</v>
      </c>
      <c r="G137">
        <v>494</v>
      </c>
      <c r="H137" t="s">
        <v>158</v>
      </c>
    </row>
    <row r="138" spans="1:8" x14ac:dyDescent="0.3">
      <c r="A138" t="s">
        <v>297</v>
      </c>
      <c r="B138" t="s">
        <v>25</v>
      </c>
      <c r="C138" t="s">
        <v>116</v>
      </c>
      <c r="D138" t="s">
        <v>14</v>
      </c>
      <c r="E138" s="1">
        <v>45233</v>
      </c>
      <c r="F138">
        <v>10575</v>
      </c>
      <c r="G138">
        <v>2115</v>
      </c>
      <c r="H138" t="s">
        <v>158</v>
      </c>
    </row>
    <row r="139" spans="1:8" x14ac:dyDescent="0.3">
      <c r="A139" t="s">
        <v>298</v>
      </c>
      <c r="B139" t="s">
        <v>25</v>
      </c>
      <c r="C139" t="s">
        <v>118</v>
      </c>
      <c r="D139" t="s">
        <v>8</v>
      </c>
      <c r="E139" s="1">
        <v>45022</v>
      </c>
      <c r="F139">
        <v>3028.5</v>
      </c>
      <c r="G139">
        <v>113</v>
      </c>
      <c r="H139" t="s">
        <v>158</v>
      </c>
    </row>
    <row r="140" spans="1:8" x14ac:dyDescent="0.3">
      <c r="A140" t="s">
        <v>299</v>
      </c>
      <c r="B140" t="s">
        <v>25</v>
      </c>
      <c r="C140" t="s">
        <v>121</v>
      </c>
      <c r="D140" t="s">
        <v>8</v>
      </c>
      <c r="E140" s="1">
        <v>45323</v>
      </c>
      <c r="F140">
        <v>6007.5</v>
      </c>
      <c r="G140">
        <v>251</v>
      </c>
      <c r="H140" t="s">
        <v>158</v>
      </c>
    </row>
    <row r="141" spans="1:8" x14ac:dyDescent="0.3">
      <c r="A141" t="s">
        <v>300</v>
      </c>
      <c r="B141" t="s">
        <v>25</v>
      </c>
      <c r="C141" t="s">
        <v>121</v>
      </c>
      <c r="D141" t="s">
        <v>14</v>
      </c>
      <c r="E141" s="1">
        <v>45512</v>
      </c>
      <c r="F141">
        <v>5211</v>
      </c>
      <c r="G141">
        <v>209</v>
      </c>
      <c r="H141" t="s">
        <v>164</v>
      </c>
    </row>
    <row r="142" spans="1:8" x14ac:dyDescent="0.3">
      <c r="A142" t="s">
        <v>301</v>
      </c>
      <c r="B142" t="s">
        <v>25</v>
      </c>
      <c r="C142" t="s">
        <v>121</v>
      </c>
      <c r="D142" t="s">
        <v>5</v>
      </c>
      <c r="E142" s="1">
        <v>45238</v>
      </c>
      <c r="F142">
        <v>5253.75</v>
      </c>
      <c r="G142">
        <v>203</v>
      </c>
      <c r="H142" t="s">
        <v>158</v>
      </c>
    </row>
    <row r="143" spans="1:8" x14ac:dyDescent="0.3">
      <c r="A143" t="s">
        <v>302</v>
      </c>
      <c r="B143" t="s">
        <v>25</v>
      </c>
      <c r="C143" t="s">
        <v>121</v>
      </c>
      <c r="D143" t="s">
        <v>8</v>
      </c>
      <c r="E143" s="1">
        <v>45401</v>
      </c>
      <c r="F143">
        <v>4821.75</v>
      </c>
      <c r="G143">
        <v>193</v>
      </c>
      <c r="H143" t="s">
        <v>180</v>
      </c>
    </row>
    <row r="144" spans="1:8" x14ac:dyDescent="0.3">
      <c r="A144" t="s">
        <v>303</v>
      </c>
      <c r="B144" t="s">
        <v>25</v>
      </c>
      <c r="C144" t="s">
        <v>121</v>
      </c>
      <c r="D144" t="s">
        <v>12</v>
      </c>
      <c r="E144" s="1">
        <v>44967</v>
      </c>
      <c r="F144">
        <v>5616</v>
      </c>
      <c r="G144">
        <v>208</v>
      </c>
      <c r="H144" t="s">
        <v>158</v>
      </c>
    </row>
    <row r="145" spans="1:8" x14ac:dyDescent="0.3">
      <c r="A145" t="s">
        <v>304</v>
      </c>
      <c r="B145" t="s">
        <v>25</v>
      </c>
      <c r="C145" t="s">
        <v>121</v>
      </c>
      <c r="D145" t="s">
        <v>14</v>
      </c>
      <c r="E145" s="1">
        <v>45064</v>
      </c>
      <c r="F145">
        <v>5472</v>
      </c>
      <c r="G145">
        <v>196</v>
      </c>
      <c r="H145" t="s">
        <v>158</v>
      </c>
    </row>
    <row r="146" spans="1:8" x14ac:dyDescent="0.3">
      <c r="A146" t="s">
        <v>305</v>
      </c>
      <c r="B146" t="s">
        <v>25</v>
      </c>
      <c r="C146" t="s">
        <v>123</v>
      </c>
      <c r="D146" t="s">
        <v>10</v>
      </c>
      <c r="E146" s="1">
        <v>45562</v>
      </c>
      <c r="F146">
        <v>713.25</v>
      </c>
      <c r="G146">
        <v>33</v>
      </c>
      <c r="H146" t="s">
        <v>171</v>
      </c>
    </row>
    <row r="147" spans="1:8" x14ac:dyDescent="0.3">
      <c r="A147" t="s">
        <v>306</v>
      </c>
      <c r="B147" t="s">
        <v>25</v>
      </c>
      <c r="C147" t="s">
        <v>123</v>
      </c>
      <c r="D147" t="s">
        <v>14</v>
      </c>
      <c r="E147" s="1">
        <v>45001</v>
      </c>
      <c r="F147">
        <v>301.5</v>
      </c>
      <c r="G147">
        <v>17</v>
      </c>
      <c r="H147" t="s">
        <v>158</v>
      </c>
    </row>
    <row r="148" spans="1:8" x14ac:dyDescent="0.3">
      <c r="A148" t="s">
        <v>307</v>
      </c>
      <c r="B148" t="s">
        <v>25</v>
      </c>
      <c r="C148" t="s">
        <v>123</v>
      </c>
      <c r="D148" t="s">
        <v>12</v>
      </c>
      <c r="E148" s="1">
        <v>45561</v>
      </c>
      <c r="F148">
        <v>9456.75</v>
      </c>
      <c r="G148">
        <v>498</v>
      </c>
      <c r="H148" t="s">
        <v>171</v>
      </c>
    </row>
    <row r="149" spans="1:8" x14ac:dyDescent="0.3">
      <c r="A149" t="s">
        <v>308</v>
      </c>
      <c r="B149" t="s">
        <v>25</v>
      </c>
      <c r="C149" t="s">
        <v>127</v>
      </c>
      <c r="D149" t="s">
        <v>10</v>
      </c>
      <c r="E149" s="1">
        <v>45160</v>
      </c>
      <c r="F149">
        <v>621</v>
      </c>
      <c r="G149">
        <v>52</v>
      </c>
      <c r="H149" t="s">
        <v>158</v>
      </c>
    </row>
    <row r="150" spans="1:8" x14ac:dyDescent="0.3">
      <c r="A150" t="s">
        <v>309</v>
      </c>
      <c r="B150" t="s">
        <v>25</v>
      </c>
      <c r="C150" t="s">
        <v>127</v>
      </c>
      <c r="D150" t="s">
        <v>17</v>
      </c>
      <c r="E150" s="1">
        <v>45327</v>
      </c>
      <c r="F150">
        <v>4432.5</v>
      </c>
      <c r="G150">
        <v>317</v>
      </c>
      <c r="H150" t="s">
        <v>158</v>
      </c>
    </row>
    <row r="151" spans="1:8" x14ac:dyDescent="0.3">
      <c r="A151" t="s">
        <v>310</v>
      </c>
      <c r="B151" t="s">
        <v>25</v>
      </c>
      <c r="C151" t="s">
        <v>127</v>
      </c>
      <c r="D151" t="s">
        <v>8</v>
      </c>
      <c r="E151" s="1">
        <v>45254</v>
      </c>
      <c r="F151">
        <v>1561.5</v>
      </c>
      <c r="G151">
        <v>105</v>
      </c>
      <c r="H151" t="s">
        <v>158</v>
      </c>
    </row>
    <row r="152" spans="1:8" x14ac:dyDescent="0.3">
      <c r="A152" t="s">
        <v>311</v>
      </c>
      <c r="B152" t="s">
        <v>25</v>
      </c>
      <c r="C152" t="s">
        <v>127</v>
      </c>
      <c r="D152" t="s">
        <v>12</v>
      </c>
      <c r="E152" s="1">
        <v>44980</v>
      </c>
      <c r="F152">
        <v>7944.75</v>
      </c>
      <c r="G152">
        <v>530</v>
      </c>
      <c r="H152" t="s">
        <v>158</v>
      </c>
    </row>
    <row r="153" spans="1:8" x14ac:dyDescent="0.3">
      <c r="A153" t="s">
        <v>312</v>
      </c>
      <c r="B153" t="s">
        <v>25</v>
      </c>
      <c r="C153" t="s">
        <v>127</v>
      </c>
      <c r="D153" t="s">
        <v>14</v>
      </c>
      <c r="E153" s="1">
        <v>45345</v>
      </c>
      <c r="F153">
        <v>7152.75</v>
      </c>
      <c r="G153">
        <v>551</v>
      </c>
      <c r="H153" t="s">
        <v>158</v>
      </c>
    </row>
    <row r="154" spans="1:8" x14ac:dyDescent="0.3">
      <c r="A154" t="s">
        <v>313</v>
      </c>
      <c r="B154" t="s">
        <v>25</v>
      </c>
      <c r="C154" t="s">
        <v>127</v>
      </c>
      <c r="D154" t="s">
        <v>12</v>
      </c>
      <c r="E154" s="1">
        <v>45467</v>
      </c>
      <c r="F154">
        <v>3577.5</v>
      </c>
      <c r="G154">
        <v>276</v>
      </c>
      <c r="H154" t="s">
        <v>158</v>
      </c>
    </row>
    <row r="155" spans="1:8" x14ac:dyDescent="0.3">
      <c r="A155" t="s">
        <v>314</v>
      </c>
      <c r="B155" t="s">
        <v>25</v>
      </c>
      <c r="C155" t="s">
        <v>127</v>
      </c>
      <c r="D155" t="s">
        <v>14</v>
      </c>
      <c r="E155" s="1">
        <v>45554</v>
      </c>
      <c r="F155">
        <v>2553.75</v>
      </c>
      <c r="G155">
        <v>171</v>
      </c>
      <c r="H155" t="s">
        <v>171</v>
      </c>
    </row>
    <row r="156" spans="1:8" x14ac:dyDescent="0.3">
      <c r="A156" t="s">
        <v>315</v>
      </c>
      <c r="B156" t="s">
        <v>25</v>
      </c>
      <c r="C156" t="s">
        <v>127</v>
      </c>
      <c r="D156" t="s">
        <v>17</v>
      </c>
      <c r="E156" s="1">
        <v>44979</v>
      </c>
      <c r="F156">
        <v>823.5</v>
      </c>
      <c r="G156">
        <v>64</v>
      </c>
      <c r="H156" t="s">
        <v>158</v>
      </c>
    </row>
    <row r="157" spans="1:8" x14ac:dyDescent="0.3">
      <c r="A157" t="s">
        <v>316</v>
      </c>
      <c r="B157" t="s">
        <v>25</v>
      </c>
      <c r="C157" t="s">
        <v>127</v>
      </c>
      <c r="D157" t="s">
        <v>5</v>
      </c>
      <c r="E157" s="1">
        <v>45177</v>
      </c>
      <c r="F157">
        <v>6396.75</v>
      </c>
      <c r="G157">
        <v>534</v>
      </c>
      <c r="H157" t="s">
        <v>158</v>
      </c>
    </row>
    <row r="158" spans="1:8" x14ac:dyDescent="0.3">
      <c r="A158" t="s">
        <v>317</v>
      </c>
      <c r="B158" t="s">
        <v>25</v>
      </c>
      <c r="C158" t="s">
        <v>129</v>
      </c>
      <c r="D158" t="s">
        <v>5</v>
      </c>
      <c r="E158" s="1">
        <v>45425</v>
      </c>
      <c r="F158">
        <v>2137.5</v>
      </c>
      <c r="G158">
        <v>113</v>
      </c>
      <c r="H158" t="s">
        <v>158</v>
      </c>
    </row>
    <row r="159" spans="1:8" x14ac:dyDescent="0.3">
      <c r="A159" t="s">
        <v>318</v>
      </c>
      <c r="B159" t="s">
        <v>25</v>
      </c>
      <c r="C159" t="s">
        <v>129</v>
      </c>
      <c r="D159" t="s">
        <v>8</v>
      </c>
      <c r="E159" s="1">
        <v>45194</v>
      </c>
      <c r="F159">
        <v>7245</v>
      </c>
      <c r="G159">
        <v>427</v>
      </c>
      <c r="H159" t="s">
        <v>158</v>
      </c>
    </row>
    <row r="160" spans="1:8" x14ac:dyDescent="0.3">
      <c r="A160" t="s">
        <v>319</v>
      </c>
      <c r="B160" t="s">
        <v>25</v>
      </c>
      <c r="C160" t="s">
        <v>131</v>
      </c>
      <c r="D160" t="s">
        <v>5</v>
      </c>
      <c r="E160" s="1">
        <v>45005</v>
      </c>
      <c r="F160">
        <v>6981.75</v>
      </c>
      <c r="G160">
        <v>437</v>
      </c>
      <c r="H160" t="s">
        <v>158</v>
      </c>
    </row>
    <row r="161" spans="1:8" x14ac:dyDescent="0.3">
      <c r="A161" t="s">
        <v>320</v>
      </c>
      <c r="B161" t="s">
        <v>25</v>
      </c>
      <c r="C161" t="s">
        <v>131</v>
      </c>
      <c r="D161" t="s">
        <v>14</v>
      </c>
      <c r="E161" s="1">
        <v>44943</v>
      </c>
      <c r="F161">
        <v>3397.5</v>
      </c>
      <c r="G161">
        <v>227</v>
      </c>
      <c r="H161" t="s">
        <v>158</v>
      </c>
    </row>
    <row r="162" spans="1:8" x14ac:dyDescent="0.3">
      <c r="A162" t="s">
        <v>321</v>
      </c>
      <c r="B162" t="s">
        <v>25</v>
      </c>
      <c r="C162" t="s">
        <v>131</v>
      </c>
      <c r="D162" t="s">
        <v>8</v>
      </c>
      <c r="E162" s="1">
        <v>45229</v>
      </c>
      <c r="F162">
        <v>3507.75</v>
      </c>
      <c r="G162">
        <v>251</v>
      </c>
      <c r="H162" t="s">
        <v>158</v>
      </c>
    </row>
    <row r="163" spans="1:8" x14ac:dyDescent="0.3">
      <c r="A163" t="s">
        <v>322</v>
      </c>
      <c r="B163" t="s">
        <v>25</v>
      </c>
      <c r="C163" t="s">
        <v>131</v>
      </c>
      <c r="D163" t="s">
        <v>5</v>
      </c>
      <c r="E163" s="1">
        <v>45324</v>
      </c>
      <c r="F163">
        <v>3215.25</v>
      </c>
      <c r="G163">
        <v>190</v>
      </c>
      <c r="H163" t="s">
        <v>180</v>
      </c>
    </row>
    <row r="164" spans="1:8" x14ac:dyDescent="0.3">
      <c r="A164" t="s">
        <v>323</v>
      </c>
      <c r="B164" t="s">
        <v>25</v>
      </c>
      <c r="C164" t="s">
        <v>131</v>
      </c>
      <c r="D164" t="s">
        <v>12</v>
      </c>
      <c r="E164" s="1">
        <v>45266</v>
      </c>
      <c r="F164">
        <v>1577.25</v>
      </c>
      <c r="G164">
        <v>122</v>
      </c>
      <c r="H164" t="s">
        <v>158</v>
      </c>
    </row>
    <row r="165" spans="1:8" x14ac:dyDescent="0.3">
      <c r="A165" t="s">
        <v>324</v>
      </c>
      <c r="B165" t="s">
        <v>25</v>
      </c>
      <c r="C165" t="s">
        <v>133</v>
      </c>
      <c r="D165" t="s">
        <v>10</v>
      </c>
      <c r="E165" s="1">
        <v>45120</v>
      </c>
      <c r="F165">
        <v>12685.5</v>
      </c>
      <c r="G165">
        <v>1269</v>
      </c>
      <c r="H165" t="s">
        <v>158</v>
      </c>
    </row>
    <row r="166" spans="1:8" x14ac:dyDescent="0.3">
      <c r="A166" t="s">
        <v>325</v>
      </c>
      <c r="B166" t="s">
        <v>25</v>
      </c>
      <c r="C166" t="s">
        <v>133</v>
      </c>
      <c r="D166" t="s">
        <v>12</v>
      </c>
      <c r="E166" s="1">
        <v>45386</v>
      </c>
      <c r="F166">
        <v>1057.5</v>
      </c>
      <c r="G166">
        <v>118</v>
      </c>
      <c r="H166" t="s">
        <v>158</v>
      </c>
    </row>
    <row r="167" spans="1:8" x14ac:dyDescent="0.3">
      <c r="A167" t="s">
        <v>326</v>
      </c>
      <c r="B167" t="s">
        <v>25</v>
      </c>
      <c r="C167" t="s">
        <v>133</v>
      </c>
      <c r="D167" t="s">
        <v>14</v>
      </c>
      <c r="E167" s="1">
        <v>45281</v>
      </c>
      <c r="F167">
        <v>4493.25</v>
      </c>
      <c r="G167">
        <v>450</v>
      </c>
      <c r="H167" t="s">
        <v>158</v>
      </c>
    </row>
    <row r="168" spans="1:8" x14ac:dyDescent="0.3">
      <c r="A168" t="s">
        <v>327</v>
      </c>
      <c r="B168" t="s">
        <v>25</v>
      </c>
      <c r="C168" t="s">
        <v>133</v>
      </c>
      <c r="D168" t="s">
        <v>14</v>
      </c>
      <c r="E168" s="1">
        <v>45128</v>
      </c>
      <c r="F168">
        <v>2711.25</v>
      </c>
      <c r="G168">
        <v>302</v>
      </c>
      <c r="H168" t="s">
        <v>158</v>
      </c>
    </row>
    <row r="169" spans="1:8" x14ac:dyDescent="0.3">
      <c r="A169" t="s">
        <v>328</v>
      </c>
      <c r="B169" t="s">
        <v>25</v>
      </c>
      <c r="C169" t="s">
        <v>133</v>
      </c>
      <c r="D169" t="s">
        <v>8</v>
      </c>
      <c r="E169" s="1">
        <v>45274</v>
      </c>
      <c r="F169">
        <v>6772.5</v>
      </c>
      <c r="G169">
        <v>847</v>
      </c>
      <c r="H169" t="s">
        <v>158</v>
      </c>
    </row>
    <row r="170" spans="1:8" x14ac:dyDescent="0.3">
      <c r="A170" t="s">
        <v>329</v>
      </c>
      <c r="B170" t="s">
        <v>25</v>
      </c>
      <c r="C170" t="s">
        <v>135</v>
      </c>
      <c r="D170" t="s">
        <v>5</v>
      </c>
      <c r="E170" s="1">
        <v>45414</v>
      </c>
      <c r="F170">
        <v>6232.5</v>
      </c>
      <c r="G170">
        <v>446</v>
      </c>
      <c r="H170" t="s">
        <v>158</v>
      </c>
    </row>
    <row r="171" spans="1:8" x14ac:dyDescent="0.3">
      <c r="A171" t="s">
        <v>330</v>
      </c>
      <c r="B171" t="s">
        <v>25</v>
      </c>
      <c r="C171" t="s">
        <v>135</v>
      </c>
      <c r="D171" t="s">
        <v>5</v>
      </c>
      <c r="E171" s="1">
        <v>45127</v>
      </c>
      <c r="F171">
        <v>8109</v>
      </c>
      <c r="G171">
        <v>580</v>
      </c>
      <c r="H171" t="s">
        <v>158</v>
      </c>
    </row>
    <row r="172" spans="1:8" x14ac:dyDescent="0.3">
      <c r="A172" t="s">
        <v>331</v>
      </c>
      <c r="B172" t="s">
        <v>25</v>
      </c>
      <c r="C172" t="s">
        <v>135</v>
      </c>
      <c r="D172" t="s">
        <v>14</v>
      </c>
      <c r="E172" s="1">
        <v>45082</v>
      </c>
      <c r="F172">
        <v>6176.25</v>
      </c>
      <c r="G172">
        <v>344</v>
      </c>
      <c r="H172" t="s">
        <v>158</v>
      </c>
    </row>
    <row r="173" spans="1:8" x14ac:dyDescent="0.3">
      <c r="A173" t="s">
        <v>332</v>
      </c>
      <c r="B173" t="s">
        <v>25</v>
      </c>
      <c r="C173" t="s">
        <v>135</v>
      </c>
      <c r="D173" t="s">
        <v>8</v>
      </c>
      <c r="E173" s="1">
        <v>44995</v>
      </c>
      <c r="F173">
        <v>1822.5</v>
      </c>
      <c r="G173">
        <v>108</v>
      </c>
      <c r="H173" t="s">
        <v>158</v>
      </c>
    </row>
    <row r="174" spans="1:8" x14ac:dyDescent="0.3">
      <c r="A174" t="s">
        <v>333</v>
      </c>
      <c r="B174" t="s">
        <v>25</v>
      </c>
      <c r="C174" t="s">
        <v>137</v>
      </c>
      <c r="D174" t="s">
        <v>8</v>
      </c>
      <c r="E174" s="1">
        <v>45335</v>
      </c>
      <c r="F174">
        <v>3465</v>
      </c>
      <c r="G174">
        <v>183</v>
      </c>
      <c r="H174" t="s">
        <v>158</v>
      </c>
    </row>
    <row r="175" spans="1:8" x14ac:dyDescent="0.3">
      <c r="A175" t="s">
        <v>334</v>
      </c>
      <c r="B175" t="s">
        <v>25</v>
      </c>
      <c r="C175" t="s">
        <v>139</v>
      </c>
      <c r="D175" t="s">
        <v>14</v>
      </c>
      <c r="E175" s="1">
        <v>45114</v>
      </c>
      <c r="F175">
        <v>10932.75</v>
      </c>
      <c r="G175">
        <v>684</v>
      </c>
      <c r="H175" t="s">
        <v>158</v>
      </c>
    </row>
    <row r="176" spans="1:8" x14ac:dyDescent="0.3">
      <c r="A176" t="s">
        <v>335</v>
      </c>
      <c r="B176" t="s">
        <v>25</v>
      </c>
      <c r="C176" t="s">
        <v>139</v>
      </c>
      <c r="D176" t="s">
        <v>14</v>
      </c>
      <c r="E176" s="1">
        <v>45280</v>
      </c>
      <c r="F176">
        <v>9729</v>
      </c>
      <c r="G176">
        <v>649</v>
      </c>
      <c r="H176" t="s">
        <v>158</v>
      </c>
    </row>
    <row r="177" spans="1:8" x14ac:dyDescent="0.3">
      <c r="A177" t="s">
        <v>336</v>
      </c>
      <c r="B177" t="s">
        <v>25</v>
      </c>
      <c r="C177" t="s">
        <v>141</v>
      </c>
      <c r="D177" t="s">
        <v>14</v>
      </c>
      <c r="E177" s="1">
        <v>45051</v>
      </c>
      <c r="F177">
        <v>3102.75</v>
      </c>
      <c r="G177">
        <v>388</v>
      </c>
      <c r="H177" t="s">
        <v>158</v>
      </c>
    </row>
    <row r="178" spans="1:8" x14ac:dyDescent="0.3">
      <c r="A178" t="s">
        <v>337</v>
      </c>
      <c r="B178" t="s">
        <v>25</v>
      </c>
      <c r="C178" t="s">
        <v>143</v>
      </c>
      <c r="D178" t="s">
        <v>8</v>
      </c>
      <c r="E178" s="1">
        <v>44972</v>
      </c>
      <c r="F178">
        <v>5692.5</v>
      </c>
      <c r="G178">
        <v>518</v>
      </c>
      <c r="H178" t="s">
        <v>158</v>
      </c>
    </row>
    <row r="179" spans="1:8" x14ac:dyDescent="0.3">
      <c r="A179" t="s">
        <v>338</v>
      </c>
      <c r="B179" t="s">
        <v>25</v>
      </c>
      <c r="C179" t="s">
        <v>143</v>
      </c>
      <c r="D179" t="s">
        <v>10</v>
      </c>
      <c r="E179" s="1">
        <v>45552</v>
      </c>
      <c r="F179">
        <v>7269.75</v>
      </c>
      <c r="G179">
        <v>1039</v>
      </c>
      <c r="H179" t="s">
        <v>171</v>
      </c>
    </row>
    <row r="180" spans="1:8" x14ac:dyDescent="0.3">
      <c r="A180" t="s">
        <v>339</v>
      </c>
      <c r="B180" t="s">
        <v>25</v>
      </c>
      <c r="C180" t="s">
        <v>143</v>
      </c>
      <c r="D180" t="s">
        <v>5</v>
      </c>
      <c r="E180" s="1">
        <v>44980</v>
      </c>
      <c r="F180">
        <v>2020.5</v>
      </c>
      <c r="G180">
        <v>289</v>
      </c>
      <c r="H180" t="s">
        <v>158</v>
      </c>
    </row>
    <row r="181" spans="1:8" x14ac:dyDescent="0.3">
      <c r="A181" t="s">
        <v>340</v>
      </c>
      <c r="B181" t="s">
        <v>25</v>
      </c>
      <c r="C181" t="s">
        <v>143</v>
      </c>
      <c r="D181" t="s">
        <v>12</v>
      </c>
      <c r="E181" s="1">
        <v>45380</v>
      </c>
      <c r="F181">
        <v>15174</v>
      </c>
      <c r="G181">
        <v>1518</v>
      </c>
      <c r="H181" t="s">
        <v>158</v>
      </c>
    </row>
    <row r="182" spans="1:8" x14ac:dyDescent="0.3">
      <c r="A182" t="s">
        <v>341</v>
      </c>
      <c r="B182" t="s">
        <v>25</v>
      </c>
      <c r="C182" t="s">
        <v>143</v>
      </c>
      <c r="D182" t="s">
        <v>17</v>
      </c>
      <c r="E182" s="1">
        <v>45377</v>
      </c>
      <c r="F182">
        <v>16805.25</v>
      </c>
      <c r="G182">
        <v>1528</v>
      </c>
      <c r="H182" t="s">
        <v>158</v>
      </c>
    </row>
    <row r="183" spans="1:8" x14ac:dyDescent="0.3">
      <c r="A183" t="s">
        <v>342</v>
      </c>
      <c r="B183" t="s">
        <v>25</v>
      </c>
      <c r="C183" t="s">
        <v>143</v>
      </c>
      <c r="D183" t="s">
        <v>5</v>
      </c>
      <c r="E183" s="1">
        <v>45204</v>
      </c>
      <c r="F183">
        <v>11488.5</v>
      </c>
      <c r="G183">
        <v>1045</v>
      </c>
      <c r="H183" t="s">
        <v>158</v>
      </c>
    </row>
    <row r="184" spans="1:8" x14ac:dyDescent="0.3">
      <c r="A184" t="s">
        <v>343</v>
      </c>
      <c r="B184" t="s">
        <v>25</v>
      </c>
      <c r="C184" t="s">
        <v>143</v>
      </c>
      <c r="D184" t="s">
        <v>5</v>
      </c>
      <c r="E184" s="1">
        <v>45177</v>
      </c>
      <c r="F184">
        <v>3217.5</v>
      </c>
      <c r="G184">
        <v>403</v>
      </c>
      <c r="H184" t="s">
        <v>158</v>
      </c>
    </row>
    <row r="185" spans="1:8" x14ac:dyDescent="0.3">
      <c r="A185" t="s">
        <v>344</v>
      </c>
      <c r="B185" t="s">
        <v>25</v>
      </c>
      <c r="C185" t="s">
        <v>143</v>
      </c>
      <c r="D185" t="s">
        <v>17</v>
      </c>
      <c r="E185" s="1">
        <v>45288</v>
      </c>
      <c r="F185">
        <v>850.5</v>
      </c>
      <c r="G185">
        <v>86</v>
      </c>
      <c r="H185" t="s">
        <v>158</v>
      </c>
    </row>
    <row r="186" spans="1:8" x14ac:dyDescent="0.3">
      <c r="A186" t="s">
        <v>345</v>
      </c>
      <c r="B186" t="s">
        <v>25</v>
      </c>
      <c r="C186" t="s">
        <v>145</v>
      </c>
      <c r="D186" t="s">
        <v>12</v>
      </c>
      <c r="E186" s="1">
        <v>45267</v>
      </c>
      <c r="F186">
        <v>2193.75</v>
      </c>
      <c r="G186">
        <v>88</v>
      </c>
      <c r="H186" t="s">
        <v>158</v>
      </c>
    </row>
    <row r="187" spans="1:8" x14ac:dyDescent="0.3">
      <c r="A187" t="s">
        <v>346</v>
      </c>
      <c r="B187" t="s">
        <v>25</v>
      </c>
      <c r="C187" t="s">
        <v>147</v>
      </c>
      <c r="D187" t="s">
        <v>8</v>
      </c>
      <c r="E187" s="1">
        <v>45460</v>
      </c>
      <c r="F187">
        <v>19849.5</v>
      </c>
      <c r="G187">
        <v>2482</v>
      </c>
      <c r="H187" t="s">
        <v>158</v>
      </c>
    </row>
    <row r="188" spans="1:8" x14ac:dyDescent="0.3">
      <c r="A188" t="s">
        <v>347</v>
      </c>
      <c r="B188" t="s">
        <v>25</v>
      </c>
      <c r="C188" t="s">
        <v>147</v>
      </c>
      <c r="D188" t="s">
        <v>8</v>
      </c>
      <c r="E188" s="1">
        <v>45443</v>
      </c>
      <c r="F188">
        <v>819</v>
      </c>
      <c r="G188">
        <v>91</v>
      </c>
      <c r="H188" t="s">
        <v>158</v>
      </c>
    </row>
    <row r="189" spans="1:8" x14ac:dyDescent="0.3">
      <c r="A189" t="s">
        <v>348</v>
      </c>
      <c r="B189" t="s">
        <v>25</v>
      </c>
      <c r="C189" t="s">
        <v>147</v>
      </c>
      <c r="D189" t="s">
        <v>14</v>
      </c>
      <c r="E189" s="1">
        <v>45169</v>
      </c>
      <c r="F189">
        <v>6723</v>
      </c>
      <c r="G189">
        <v>747</v>
      </c>
      <c r="H189" t="s">
        <v>158</v>
      </c>
    </row>
    <row r="190" spans="1:8" x14ac:dyDescent="0.3">
      <c r="A190" t="s">
        <v>349</v>
      </c>
      <c r="B190" t="s">
        <v>25</v>
      </c>
      <c r="C190" t="s">
        <v>149</v>
      </c>
      <c r="D190" t="s">
        <v>14</v>
      </c>
      <c r="E190" s="1">
        <v>45345</v>
      </c>
      <c r="F190">
        <v>4887</v>
      </c>
      <c r="G190">
        <v>489</v>
      </c>
      <c r="H190" t="s">
        <v>158</v>
      </c>
    </row>
    <row r="191" spans="1:8" x14ac:dyDescent="0.3">
      <c r="A191" t="s">
        <v>350</v>
      </c>
      <c r="B191" t="s">
        <v>25</v>
      </c>
      <c r="C191" t="s">
        <v>149</v>
      </c>
      <c r="D191" t="s">
        <v>17</v>
      </c>
      <c r="E191" s="1">
        <v>45203</v>
      </c>
      <c r="F191">
        <v>1435.5</v>
      </c>
      <c r="G191">
        <v>206</v>
      </c>
      <c r="H191" t="s">
        <v>158</v>
      </c>
    </row>
    <row r="192" spans="1:8" x14ac:dyDescent="0.3">
      <c r="A192" t="s">
        <v>351</v>
      </c>
      <c r="B192" t="s">
        <v>25</v>
      </c>
      <c r="C192" t="s">
        <v>151</v>
      </c>
      <c r="D192" t="s">
        <v>17</v>
      </c>
      <c r="E192" s="1">
        <v>45510</v>
      </c>
      <c r="F192">
        <v>4428</v>
      </c>
      <c r="G192">
        <v>211</v>
      </c>
      <c r="H192" t="s">
        <v>164</v>
      </c>
    </row>
    <row r="193" spans="1:8" x14ac:dyDescent="0.3">
      <c r="A193" t="s">
        <v>352</v>
      </c>
      <c r="B193" t="s">
        <v>25</v>
      </c>
      <c r="C193" t="s">
        <v>151</v>
      </c>
      <c r="D193" t="s">
        <v>5</v>
      </c>
      <c r="E193" s="1">
        <v>45134</v>
      </c>
      <c r="F193">
        <v>10703.25</v>
      </c>
      <c r="G193">
        <v>510</v>
      </c>
      <c r="H193" t="s">
        <v>158</v>
      </c>
    </row>
    <row r="194" spans="1:8" x14ac:dyDescent="0.3">
      <c r="A194" t="s">
        <v>353</v>
      </c>
      <c r="B194" t="s">
        <v>25</v>
      </c>
      <c r="C194" t="s">
        <v>151</v>
      </c>
      <c r="D194" t="s">
        <v>17</v>
      </c>
      <c r="E194" s="1">
        <v>45391</v>
      </c>
      <c r="F194">
        <v>7539.75</v>
      </c>
      <c r="G194">
        <v>343</v>
      </c>
      <c r="H194" t="s">
        <v>158</v>
      </c>
    </row>
    <row r="195" spans="1:8" x14ac:dyDescent="0.3">
      <c r="A195" t="s">
        <v>354</v>
      </c>
      <c r="B195" t="s">
        <v>25</v>
      </c>
      <c r="C195" t="s">
        <v>151</v>
      </c>
      <c r="D195" t="s">
        <v>12</v>
      </c>
      <c r="E195" s="1">
        <v>45232</v>
      </c>
      <c r="F195">
        <v>4491</v>
      </c>
      <c r="G195">
        <v>214</v>
      </c>
      <c r="H195" t="s">
        <v>158</v>
      </c>
    </row>
    <row r="196" spans="1:8" x14ac:dyDescent="0.3">
      <c r="A196" t="s">
        <v>355</v>
      </c>
      <c r="B196" t="s">
        <v>25</v>
      </c>
      <c r="C196" t="s">
        <v>151</v>
      </c>
      <c r="D196" t="s">
        <v>14</v>
      </c>
      <c r="E196" s="1">
        <v>45114</v>
      </c>
      <c r="F196">
        <v>5373</v>
      </c>
      <c r="G196">
        <v>269</v>
      </c>
      <c r="H196" t="s">
        <v>158</v>
      </c>
    </row>
    <row r="197" spans="1:8" x14ac:dyDescent="0.3">
      <c r="A197" t="s">
        <v>356</v>
      </c>
      <c r="B197" t="s">
        <v>25</v>
      </c>
      <c r="C197" t="s">
        <v>107</v>
      </c>
      <c r="D197" t="s">
        <v>14</v>
      </c>
      <c r="E197" s="1">
        <v>45334</v>
      </c>
      <c r="F197">
        <v>6608.25</v>
      </c>
      <c r="G197">
        <v>551</v>
      </c>
      <c r="H197" t="s">
        <v>158</v>
      </c>
    </row>
    <row r="198" spans="1:8" x14ac:dyDescent="0.3">
      <c r="A198" t="s">
        <v>357</v>
      </c>
      <c r="B198" t="s">
        <v>25</v>
      </c>
      <c r="C198" t="s">
        <v>107</v>
      </c>
      <c r="D198" t="s">
        <v>17</v>
      </c>
      <c r="E198" s="1">
        <v>45030</v>
      </c>
      <c r="F198">
        <v>6624</v>
      </c>
      <c r="G198">
        <v>510</v>
      </c>
      <c r="H198" t="s">
        <v>158</v>
      </c>
    </row>
    <row r="199" spans="1:8" x14ac:dyDescent="0.3">
      <c r="A199" t="s">
        <v>358</v>
      </c>
      <c r="B199" t="s">
        <v>25</v>
      </c>
      <c r="C199" t="s">
        <v>110</v>
      </c>
      <c r="D199" t="s">
        <v>14</v>
      </c>
      <c r="E199" s="1">
        <v>45110</v>
      </c>
      <c r="F199">
        <v>5580</v>
      </c>
      <c r="G199">
        <v>399</v>
      </c>
      <c r="H199" t="s">
        <v>158</v>
      </c>
    </row>
    <row r="200" spans="1:8" x14ac:dyDescent="0.3">
      <c r="A200" t="s">
        <v>359</v>
      </c>
      <c r="B200" t="s">
        <v>25</v>
      </c>
      <c r="C200" t="s">
        <v>114</v>
      </c>
      <c r="D200" t="s">
        <v>8</v>
      </c>
      <c r="E200" s="1">
        <v>45152</v>
      </c>
      <c r="F200">
        <v>10392.75</v>
      </c>
      <c r="G200">
        <v>1155</v>
      </c>
      <c r="H200" t="s">
        <v>158</v>
      </c>
    </row>
    <row r="201" spans="1:8" x14ac:dyDescent="0.3">
      <c r="A201" t="s">
        <v>360</v>
      </c>
      <c r="B201" t="s">
        <v>25</v>
      </c>
      <c r="C201" t="s">
        <v>114</v>
      </c>
      <c r="D201" t="s">
        <v>12</v>
      </c>
      <c r="E201" s="1">
        <v>45219</v>
      </c>
      <c r="F201">
        <v>3012.75</v>
      </c>
      <c r="G201">
        <v>377</v>
      </c>
      <c r="H201" t="s">
        <v>158</v>
      </c>
    </row>
    <row r="202" spans="1:8" x14ac:dyDescent="0.3">
      <c r="A202" t="s">
        <v>361</v>
      </c>
      <c r="B202" t="s">
        <v>25</v>
      </c>
      <c r="C202" t="s">
        <v>114</v>
      </c>
      <c r="D202" t="s">
        <v>10</v>
      </c>
      <c r="E202" s="1">
        <v>44958</v>
      </c>
      <c r="F202">
        <v>8646.75</v>
      </c>
      <c r="G202">
        <v>1081</v>
      </c>
      <c r="H202" t="s">
        <v>158</v>
      </c>
    </row>
    <row r="203" spans="1:8" x14ac:dyDescent="0.3">
      <c r="A203" t="s">
        <v>362</v>
      </c>
      <c r="B203" t="s">
        <v>25</v>
      </c>
      <c r="C203" t="s">
        <v>116</v>
      </c>
      <c r="D203" t="s">
        <v>8</v>
      </c>
      <c r="E203" s="1">
        <v>45023</v>
      </c>
      <c r="F203">
        <v>2398.5</v>
      </c>
      <c r="G203">
        <v>300</v>
      </c>
      <c r="H203" t="s">
        <v>158</v>
      </c>
    </row>
    <row r="204" spans="1:8" x14ac:dyDescent="0.3">
      <c r="A204" t="s">
        <v>363</v>
      </c>
      <c r="B204" t="s">
        <v>25</v>
      </c>
      <c r="C204" t="s">
        <v>116</v>
      </c>
      <c r="D204" t="s">
        <v>10</v>
      </c>
      <c r="E204" s="1">
        <v>45386</v>
      </c>
      <c r="F204">
        <v>2661.75</v>
      </c>
      <c r="G204">
        <v>444</v>
      </c>
      <c r="H204" t="s">
        <v>158</v>
      </c>
    </row>
    <row r="205" spans="1:8" x14ac:dyDescent="0.3">
      <c r="A205" t="s">
        <v>364</v>
      </c>
      <c r="B205" t="s">
        <v>25</v>
      </c>
      <c r="C205" t="s">
        <v>116</v>
      </c>
      <c r="D205" t="s">
        <v>8</v>
      </c>
      <c r="E205" s="1">
        <v>45329</v>
      </c>
      <c r="F205">
        <v>762.75</v>
      </c>
      <c r="G205">
        <v>128</v>
      </c>
      <c r="H205" t="s">
        <v>158</v>
      </c>
    </row>
    <row r="206" spans="1:8" x14ac:dyDescent="0.3">
      <c r="A206" t="s">
        <v>365</v>
      </c>
      <c r="B206" t="s">
        <v>25</v>
      </c>
      <c r="C206" t="s">
        <v>116</v>
      </c>
      <c r="D206" t="s">
        <v>17</v>
      </c>
      <c r="E206" s="1">
        <v>45029</v>
      </c>
      <c r="F206">
        <v>11542.5</v>
      </c>
      <c r="G206">
        <v>1649</v>
      </c>
      <c r="H206" t="s">
        <v>158</v>
      </c>
    </row>
    <row r="207" spans="1:8" x14ac:dyDescent="0.3">
      <c r="A207" t="s">
        <v>366</v>
      </c>
      <c r="B207" t="s">
        <v>25</v>
      </c>
      <c r="C207" t="s">
        <v>118</v>
      </c>
      <c r="D207" t="s">
        <v>8</v>
      </c>
      <c r="E207" s="1">
        <v>45184</v>
      </c>
      <c r="F207">
        <v>2013.75</v>
      </c>
      <c r="G207">
        <v>72</v>
      </c>
      <c r="H207" t="s">
        <v>158</v>
      </c>
    </row>
    <row r="208" spans="1:8" x14ac:dyDescent="0.3">
      <c r="A208" t="s">
        <v>367</v>
      </c>
      <c r="B208" t="s">
        <v>25</v>
      </c>
      <c r="C208" t="s">
        <v>118</v>
      </c>
      <c r="D208" t="s">
        <v>17</v>
      </c>
      <c r="E208" s="1">
        <v>45349</v>
      </c>
      <c r="F208">
        <v>4729.5</v>
      </c>
      <c r="G208">
        <v>169</v>
      </c>
      <c r="H208" t="s">
        <v>158</v>
      </c>
    </row>
    <row r="209" spans="1:8" x14ac:dyDescent="0.3">
      <c r="A209" t="s">
        <v>368</v>
      </c>
      <c r="B209" t="s">
        <v>25</v>
      </c>
      <c r="C209" t="s">
        <v>118</v>
      </c>
      <c r="D209" t="s">
        <v>14</v>
      </c>
      <c r="E209" s="1">
        <v>45062</v>
      </c>
      <c r="F209">
        <v>2268</v>
      </c>
      <c r="G209">
        <v>88</v>
      </c>
      <c r="H209" t="s">
        <v>158</v>
      </c>
    </row>
    <row r="210" spans="1:8" x14ac:dyDescent="0.3">
      <c r="A210" t="s">
        <v>369</v>
      </c>
      <c r="B210" t="s">
        <v>25</v>
      </c>
      <c r="C210" t="s">
        <v>121</v>
      </c>
      <c r="D210" t="s">
        <v>14</v>
      </c>
      <c r="E210" s="1">
        <v>45141</v>
      </c>
      <c r="F210">
        <v>5478.75</v>
      </c>
      <c r="G210">
        <v>211</v>
      </c>
      <c r="H210" t="s">
        <v>158</v>
      </c>
    </row>
    <row r="211" spans="1:8" x14ac:dyDescent="0.3">
      <c r="A211" t="s">
        <v>370</v>
      </c>
      <c r="B211" t="s">
        <v>25</v>
      </c>
      <c r="C211" t="s">
        <v>121</v>
      </c>
      <c r="D211" t="s">
        <v>8</v>
      </c>
      <c r="E211" s="1">
        <v>45131</v>
      </c>
      <c r="F211">
        <v>7067.25</v>
      </c>
      <c r="G211">
        <v>272</v>
      </c>
      <c r="H211" t="s">
        <v>158</v>
      </c>
    </row>
    <row r="212" spans="1:8" x14ac:dyDescent="0.3">
      <c r="A212" t="s">
        <v>371</v>
      </c>
      <c r="B212" t="s">
        <v>25</v>
      </c>
      <c r="C212" t="s">
        <v>121</v>
      </c>
      <c r="D212" t="s">
        <v>10</v>
      </c>
      <c r="E212" s="1">
        <v>44981</v>
      </c>
      <c r="F212">
        <v>6360.75</v>
      </c>
      <c r="G212">
        <v>266</v>
      </c>
      <c r="H212" t="s">
        <v>158</v>
      </c>
    </row>
    <row r="213" spans="1:8" x14ac:dyDescent="0.3">
      <c r="A213" t="s">
        <v>372</v>
      </c>
      <c r="B213" t="s">
        <v>25</v>
      </c>
      <c r="C213" t="s">
        <v>121</v>
      </c>
      <c r="D213" t="s">
        <v>8</v>
      </c>
      <c r="E213" s="1">
        <v>45118</v>
      </c>
      <c r="F213">
        <v>5001.75</v>
      </c>
      <c r="G213">
        <v>201</v>
      </c>
      <c r="H213" t="s">
        <v>158</v>
      </c>
    </row>
    <row r="214" spans="1:8" x14ac:dyDescent="0.3">
      <c r="A214" t="s">
        <v>373</v>
      </c>
      <c r="B214" t="s">
        <v>25</v>
      </c>
      <c r="C214" t="s">
        <v>123</v>
      </c>
      <c r="D214" t="s">
        <v>5</v>
      </c>
      <c r="E214" s="1">
        <v>45107</v>
      </c>
      <c r="F214">
        <v>6536.25</v>
      </c>
      <c r="G214">
        <v>298</v>
      </c>
      <c r="H214" t="s">
        <v>158</v>
      </c>
    </row>
    <row r="215" spans="1:8" x14ac:dyDescent="0.3">
      <c r="A215" t="s">
        <v>374</v>
      </c>
      <c r="B215" t="s">
        <v>25</v>
      </c>
      <c r="C215" t="s">
        <v>123</v>
      </c>
      <c r="D215" t="s">
        <v>5</v>
      </c>
      <c r="E215" s="1">
        <v>45266</v>
      </c>
      <c r="F215">
        <v>5926.5</v>
      </c>
      <c r="G215">
        <v>283</v>
      </c>
      <c r="H215" t="s">
        <v>158</v>
      </c>
    </row>
    <row r="216" spans="1:8" x14ac:dyDescent="0.3">
      <c r="A216" t="s">
        <v>375</v>
      </c>
      <c r="B216" t="s">
        <v>25</v>
      </c>
      <c r="C216" t="s">
        <v>123</v>
      </c>
      <c r="D216" t="s">
        <v>8</v>
      </c>
      <c r="E216" s="1">
        <v>45258</v>
      </c>
      <c r="F216">
        <v>6295.5</v>
      </c>
      <c r="G216">
        <v>332</v>
      </c>
      <c r="H216" t="s">
        <v>180</v>
      </c>
    </row>
    <row r="217" spans="1:8" x14ac:dyDescent="0.3">
      <c r="A217" t="s">
        <v>376</v>
      </c>
      <c r="B217" t="s">
        <v>25</v>
      </c>
      <c r="C217" t="s">
        <v>123</v>
      </c>
      <c r="D217" t="s">
        <v>12</v>
      </c>
      <c r="E217" s="1">
        <v>45064</v>
      </c>
      <c r="F217">
        <v>4707</v>
      </c>
      <c r="G217">
        <v>225</v>
      </c>
      <c r="H217" t="s">
        <v>158</v>
      </c>
    </row>
    <row r="218" spans="1:8" x14ac:dyDescent="0.3">
      <c r="A218" t="s">
        <v>377</v>
      </c>
      <c r="B218" t="s">
        <v>25</v>
      </c>
      <c r="C218" t="s">
        <v>127</v>
      </c>
      <c r="D218" t="s">
        <v>17</v>
      </c>
      <c r="E218" s="1">
        <v>45399</v>
      </c>
      <c r="F218">
        <v>2574</v>
      </c>
      <c r="G218">
        <v>198</v>
      </c>
      <c r="H218" t="s">
        <v>158</v>
      </c>
    </row>
    <row r="219" spans="1:8" x14ac:dyDescent="0.3">
      <c r="A219" t="s">
        <v>378</v>
      </c>
      <c r="B219" t="s">
        <v>25</v>
      </c>
      <c r="C219" t="s">
        <v>127</v>
      </c>
      <c r="D219" t="s">
        <v>8</v>
      </c>
      <c r="E219" s="1">
        <v>45161</v>
      </c>
      <c r="F219">
        <v>3498.75</v>
      </c>
      <c r="G219">
        <v>270</v>
      </c>
      <c r="H219" t="s">
        <v>180</v>
      </c>
    </row>
    <row r="220" spans="1:8" x14ac:dyDescent="0.3">
      <c r="A220" t="s">
        <v>379</v>
      </c>
      <c r="B220" t="s">
        <v>25</v>
      </c>
      <c r="C220" t="s">
        <v>127</v>
      </c>
      <c r="D220" t="s">
        <v>10</v>
      </c>
      <c r="E220" s="1">
        <v>44950</v>
      </c>
      <c r="F220">
        <v>6579</v>
      </c>
      <c r="G220">
        <v>412</v>
      </c>
      <c r="H220" t="s">
        <v>158</v>
      </c>
    </row>
    <row r="221" spans="1:8" x14ac:dyDescent="0.3">
      <c r="A221" t="s">
        <v>380</v>
      </c>
      <c r="B221" t="s">
        <v>25</v>
      </c>
      <c r="C221" t="s">
        <v>127</v>
      </c>
      <c r="D221" t="s">
        <v>5</v>
      </c>
      <c r="E221" s="1">
        <v>45009</v>
      </c>
      <c r="F221">
        <v>9202.5</v>
      </c>
      <c r="G221">
        <v>658</v>
      </c>
      <c r="H221" t="s">
        <v>158</v>
      </c>
    </row>
    <row r="222" spans="1:8" x14ac:dyDescent="0.3">
      <c r="A222" t="s">
        <v>381</v>
      </c>
      <c r="B222" t="s">
        <v>25</v>
      </c>
      <c r="C222" t="s">
        <v>131</v>
      </c>
      <c r="D222" t="s">
        <v>17</v>
      </c>
      <c r="E222" s="1">
        <v>45335</v>
      </c>
      <c r="F222">
        <v>8997.75</v>
      </c>
      <c r="G222">
        <v>530</v>
      </c>
      <c r="H222" t="s">
        <v>158</v>
      </c>
    </row>
    <row r="223" spans="1:8" x14ac:dyDescent="0.3">
      <c r="A223" t="s">
        <v>382</v>
      </c>
      <c r="B223" t="s">
        <v>25</v>
      </c>
      <c r="C223" t="s">
        <v>131</v>
      </c>
      <c r="D223" t="s">
        <v>5</v>
      </c>
      <c r="E223" s="1">
        <v>45411</v>
      </c>
      <c r="F223">
        <v>11745</v>
      </c>
      <c r="G223">
        <v>735</v>
      </c>
      <c r="H223" t="s">
        <v>158</v>
      </c>
    </row>
    <row r="224" spans="1:8" x14ac:dyDescent="0.3">
      <c r="A224" t="s">
        <v>383</v>
      </c>
      <c r="B224" t="s">
        <v>25</v>
      </c>
      <c r="C224" t="s">
        <v>133</v>
      </c>
      <c r="D224" t="s">
        <v>8</v>
      </c>
      <c r="E224" s="1">
        <v>45174</v>
      </c>
      <c r="F224">
        <v>9742.5</v>
      </c>
      <c r="G224">
        <v>1392</v>
      </c>
      <c r="H224" t="s">
        <v>158</v>
      </c>
    </row>
    <row r="225" spans="1:8" x14ac:dyDescent="0.3">
      <c r="A225" t="s">
        <v>384</v>
      </c>
      <c r="B225" t="s">
        <v>25</v>
      </c>
      <c r="C225" t="s">
        <v>133</v>
      </c>
      <c r="D225" t="s">
        <v>8</v>
      </c>
      <c r="E225" s="1">
        <v>45021</v>
      </c>
      <c r="F225">
        <v>4972.5</v>
      </c>
      <c r="G225">
        <v>622</v>
      </c>
      <c r="H225" t="s">
        <v>158</v>
      </c>
    </row>
    <row r="226" spans="1:8" x14ac:dyDescent="0.3">
      <c r="A226" t="s">
        <v>385</v>
      </c>
      <c r="B226" t="s">
        <v>25</v>
      </c>
      <c r="C226" t="s">
        <v>133</v>
      </c>
      <c r="D226" t="s">
        <v>8</v>
      </c>
      <c r="E226" s="1">
        <v>45106</v>
      </c>
      <c r="F226">
        <v>9909</v>
      </c>
      <c r="G226">
        <v>1416</v>
      </c>
      <c r="H226" t="s">
        <v>158</v>
      </c>
    </row>
    <row r="227" spans="1:8" x14ac:dyDescent="0.3">
      <c r="A227" t="s">
        <v>386</v>
      </c>
      <c r="B227" t="s">
        <v>25</v>
      </c>
      <c r="C227" t="s">
        <v>133</v>
      </c>
      <c r="D227" t="s">
        <v>8</v>
      </c>
      <c r="E227" s="1">
        <v>45483</v>
      </c>
      <c r="F227">
        <v>2506.5</v>
      </c>
      <c r="G227">
        <v>251</v>
      </c>
      <c r="H227" t="s">
        <v>164</v>
      </c>
    </row>
    <row r="228" spans="1:8" x14ac:dyDescent="0.3">
      <c r="A228" t="s">
        <v>387</v>
      </c>
      <c r="B228" t="s">
        <v>25</v>
      </c>
      <c r="C228" t="s">
        <v>133</v>
      </c>
      <c r="D228" t="s">
        <v>8</v>
      </c>
      <c r="E228" s="1">
        <v>45460</v>
      </c>
      <c r="F228">
        <v>2088</v>
      </c>
      <c r="G228">
        <v>261</v>
      </c>
      <c r="H228" t="s">
        <v>158</v>
      </c>
    </row>
    <row r="229" spans="1:8" x14ac:dyDescent="0.3">
      <c r="A229" t="s">
        <v>388</v>
      </c>
      <c r="B229" t="s">
        <v>25</v>
      </c>
      <c r="C229" t="s">
        <v>133</v>
      </c>
      <c r="D229" t="s">
        <v>12</v>
      </c>
      <c r="E229" s="1">
        <v>45555</v>
      </c>
      <c r="F229">
        <v>510.75</v>
      </c>
      <c r="G229">
        <v>52</v>
      </c>
      <c r="H229" t="s">
        <v>180</v>
      </c>
    </row>
    <row r="230" spans="1:8" x14ac:dyDescent="0.3">
      <c r="A230" t="s">
        <v>389</v>
      </c>
      <c r="B230" t="s">
        <v>25</v>
      </c>
      <c r="C230" t="s">
        <v>135</v>
      </c>
      <c r="D230" t="s">
        <v>8</v>
      </c>
      <c r="E230" s="1">
        <v>45300</v>
      </c>
      <c r="F230">
        <v>4518</v>
      </c>
      <c r="G230">
        <v>283</v>
      </c>
      <c r="H230" t="s">
        <v>158</v>
      </c>
    </row>
    <row r="231" spans="1:8" x14ac:dyDescent="0.3">
      <c r="A231" t="s">
        <v>390</v>
      </c>
      <c r="B231" t="s">
        <v>25</v>
      </c>
      <c r="C231" t="s">
        <v>135</v>
      </c>
      <c r="D231" t="s">
        <v>17</v>
      </c>
      <c r="E231" s="1">
        <v>45203</v>
      </c>
      <c r="F231">
        <v>3408.75</v>
      </c>
      <c r="G231">
        <v>244</v>
      </c>
      <c r="H231" t="s">
        <v>158</v>
      </c>
    </row>
    <row r="232" spans="1:8" x14ac:dyDescent="0.3">
      <c r="A232" t="s">
        <v>391</v>
      </c>
      <c r="B232" t="s">
        <v>25</v>
      </c>
      <c r="C232" t="s">
        <v>135</v>
      </c>
      <c r="D232" t="s">
        <v>12</v>
      </c>
      <c r="E232" s="1">
        <v>45131</v>
      </c>
      <c r="F232">
        <v>6583.5</v>
      </c>
      <c r="G232">
        <v>471</v>
      </c>
      <c r="H232" t="s">
        <v>158</v>
      </c>
    </row>
    <row r="233" spans="1:8" x14ac:dyDescent="0.3">
      <c r="A233" t="s">
        <v>392</v>
      </c>
      <c r="B233" t="s">
        <v>25</v>
      </c>
      <c r="C233" t="s">
        <v>135</v>
      </c>
      <c r="D233" t="s">
        <v>14</v>
      </c>
      <c r="E233" s="1">
        <v>45505</v>
      </c>
      <c r="F233">
        <v>4047.75</v>
      </c>
      <c r="G233">
        <v>290</v>
      </c>
      <c r="H233" t="s">
        <v>164</v>
      </c>
    </row>
    <row r="234" spans="1:8" x14ac:dyDescent="0.3">
      <c r="A234" t="s">
        <v>393</v>
      </c>
      <c r="B234" t="s">
        <v>25</v>
      </c>
      <c r="C234" t="s">
        <v>137</v>
      </c>
      <c r="D234" t="s">
        <v>10</v>
      </c>
      <c r="E234" s="1">
        <v>45488</v>
      </c>
      <c r="F234">
        <v>2508.75</v>
      </c>
      <c r="G234">
        <v>133</v>
      </c>
      <c r="H234" t="s">
        <v>164</v>
      </c>
    </row>
    <row r="235" spans="1:8" x14ac:dyDescent="0.3">
      <c r="A235" t="s">
        <v>394</v>
      </c>
      <c r="B235" t="s">
        <v>25</v>
      </c>
      <c r="C235" t="s">
        <v>137</v>
      </c>
      <c r="D235" t="s">
        <v>12</v>
      </c>
      <c r="E235" s="1">
        <v>45135</v>
      </c>
      <c r="F235">
        <v>4614.75</v>
      </c>
      <c r="G235">
        <v>272</v>
      </c>
      <c r="H235" t="s">
        <v>158</v>
      </c>
    </row>
    <row r="236" spans="1:8" x14ac:dyDescent="0.3">
      <c r="A236" t="s">
        <v>395</v>
      </c>
      <c r="B236" t="s">
        <v>25</v>
      </c>
      <c r="C236" t="s">
        <v>139</v>
      </c>
      <c r="D236" t="s">
        <v>17</v>
      </c>
      <c r="E236" s="1">
        <v>45538</v>
      </c>
      <c r="F236">
        <v>12395.25</v>
      </c>
      <c r="G236">
        <v>886</v>
      </c>
      <c r="H236" t="s">
        <v>171</v>
      </c>
    </row>
    <row r="237" spans="1:8" x14ac:dyDescent="0.3">
      <c r="A237" t="s">
        <v>396</v>
      </c>
      <c r="B237" t="s">
        <v>25</v>
      </c>
      <c r="C237" t="s">
        <v>141</v>
      </c>
      <c r="D237" t="s">
        <v>5</v>
      </c>
      <c r="E237" s="1">
        <v>45518</v>
      </c>
      <c r="F237">
        <v>4043.25</v>
      </c>
      <c r="G237">
        <v>368</v>
      </c>
      <c r="H237" t="s">
        <v>180</v>
      </c>
    </row>
    <row r="238" spans="1:8" x14ac:dyDescent="0.3">
      <c r="A238" t="s">
        <v>397</v>
      </c>
      <c r="B238" t="s">
        <v>25</v>
      </c>
      <c r="C238" t="s">
        <v>141</v>
      </c>
      <c r="D238" t="s">
        <v>8</v>
      </c>
      <c r="E238" s="1">
        <v>44932</v>
      </c>
      <c r="F238">
        <v>1687.5</v>
      </c>
      <c r="G238">
        <v>242</v>
      </c>
      <c r="H238" t="s">
        <v>158</v>
      </c>
    </row>
    <row r="239" spans="1:8" x14ac:dyDescent="0.3">
      <c r="A239" t="s">
        <v>398</v>
      </c>
      <c r="B239" t="s">
        <v>25</v>
      </c>
      <c r="C239" t="s">
        <v>141</v>
      </c>
      <c r="D239" t="s">
        <v>12</v>
      </c>
      <c r="E239" s="1">
        <v>44939</v>
      </c>
      <c r="F239">
        <v>9522</v>
      </c>
      <c r="G239">
        <v>1191</v>
      </c>
      <c r="H239" t="s">
        <v>158</v>
      </c>
    </row>
    <row r="240" spans="1:8" x14ac:dyDescent="0.3">
      <c r="A240" t="s">
        <v>399</v>
      </c>
      <c r="B240" t="s">
        <v>25</v>
      </c>
      <c r="C240" t="s">
        <v>143</v>
      </c>
      <c r="D240" t="s">
        <v>10</v>
      </c>
      <c r="E240" s="1">
        <v>44930</v>
      </c>
      <c r="F240">
        <v>2047.5</v>
      </c>
      <c r="G240">
        <v>256</v>
      </c>
      <c r="H240" t="s">
        <v>158</v>
      </c>
    </row>
    <row r="241" spans="1:8" x14ac:dyDescent="0.3">
      <c r="A241" t="s">
        <v>400</v>
      </c>
      <c r="B241" t="s">
        <v>25</v>
      </c>
      <c r="C241" t="s">
        <v>143</v>
      </c>
      <c r="D241" t="s">
        <v>12</v>
      </c>
      <c r="E241" s="1">
        <v>45565</v>
      </c>
      <c r="F241">
        <v>17950.5</v>
      </c>
      <c r="G241">
        <v>2565</v>
      </c>
      <c r="H241" t="s">
        <v>171</v>
      </c>
    </row>
    <row r="242" spans="1:8" x14ac:dyDescent="0.3">
      <c r="A242" t="s">
        <v>401</v>
      </c>
      <c r="B242" t="s">
        <v>25</v>
      </c>
      <c r="C242" t="s">
        <v>143</v>
      </c>
      <c r="D242" t="s">
        <v>12</v>
      </c>
      <c r="E242" s="1">
        <v>45523</v>
      </c>
      <c r="F242">
        <v>6768</v>
      </c>
      <c r="G242">
        <v>967</v>
      </c>
      <c r="H242" t="s">
        <v>180</v>
      </c>
    </row>
    <row r="243" spans="1:8" x14ac:dyDescent="0.3">
      <c r="A243" t="s">
        <v>402</v>
      </c>
      <c r="B243" t="s">
        <v>25</v>
      </c>
      <c r="C243" t="s">
        <v>143</v>
      </c>
      <c r="D243" t="s">
        <v>5</v>
      </c>
      <c r="E243" s="1">
        <v>44971</v>
      </c>
      <c r="F243">
        <v>1113.75</v>
      </c>
      <c r="G243">
        <v>112</v>
      </c>
      <c r="H243" t="s">
        <v>158</v>
      </c>
    </row>
    <row r="244" spans="1:8" x14ac:dyDescent="0.3">
      <c r="A244" t="s">
        <v>403</v>
      </c>
      <c r="B244" t="s">
        <v>25</v>
      </c>
      <c r="C244" t="s">
        <v>145</v>
      </c>
      <c r="D244" t="s">
        <v>5</v>
      </c>
      <c r="E244" s="1">
        <v>45107</v>
      </c>
      <c r="F244">
        <v>7146</v>
      </c>
      <c r="G244">
        <v>275</v>
      </c>
      <c r="H244" t="s">
        <v>158</v>
      </c>
    </row>
    <row r="245" spans="1:8" x14ac:dyDescent="0.3">
      <c r="A245" t="s">
        <v>404</v>
      </c>
      <c r="B245" t="s">
        <v>25</v>
      </c>
      <c r="C245" t="s">
        <v>147</v>
      </c>
      <c r="D245" t="s">
        <v>5</v>
      </c>
      <c r="E245" s="1">
        <v>45160</v>
      </c>
      <c r="F245">
        <v>6808.5</v>
      </c>
      <c r="G245">
        <v>757</v>
      </c>
      <c r="H245" t="s">
        <v>180</v>
      </c>
    </row>
    <row r="246" spans="1:8" x14ac:dyDescent="0.3">
      <c r="A246" t="s">
        <v>405</v>
      </c>
      <c r="B246" t="s">
        <v>25</v>
      </c>
      <c r="C246" t="s">
        <v>147</v>
      </c>
      <c r="D246" t="s">
        <v>10</v>
      </c>
      <c r="E246" s="1">
        <v>45054</v>
      </c>
      <c r="F246">
        <v>4277.25</v>
      </c>
      <c r="G246">
        <v>476</v>
      </c>
      <c r="H246" t="s">
        <v>180</v>
      </c>
    </row>
    <row r="247" spans="1:8" x14ac:dyDescent="0.3">
      <c r="A247" t="s">
        <v>406</v>
      </c>
      <c r="B247" t="s">
        <v>25</v>
      </c>
      <c r="C247" t="s">
        <v>147</v>
      </c>
      <c r="D247" t="s">
        <v>17</v>
      </c>
      <c r="E247" s="1">
        <v>44967</v>
      </c>
      <c r="F247">
        <v>5584.5</v>
      </c>
      <c r="G247">
        <v>466</v>
      </c>
      <c r="H247" t="s">
        <v>158</v>
      </c>
    </row>
    <row r="248" spans="1:8" x14ac:dyDescent="0.3">
      <c r="A248" t="s">
        <v>407</v>
      </c>
      <c r="B248" t="s">
        <v>25</v>
      </c>
      <c r="C248" t="s">
        <v>147</v>
      </c>
      <c r="D248" t="s">
        <v>8</v>
      </c>
      <c r="E248" s="1">
        <v>45196</v>
      </c>
      <c r="F248">
        <v>6745.5</v>
      </c>
      <c r="G248">
        <v>675</v>
      </c>
      <c r="H248" t="s">
        <v>158</v>
      </c>
    </row>
    <row r="249" spans="1:8" x14ac:dyDescent="0.3">
      <c r="A249" t="s">
        <v>408</v>
      </c>
      <c r="B249" t="s">
        <v>25</v>
      </c>
      <c r="C249" t="s">
        <v>149</v>
      </c>
      <c r="D249" t="s">
        <v>10</v>
      </c>
      <c r="E249" s="1">
        <v>45050</v>
      </c>
      <c r="F249">
        <v>848.25</v>
      </c>
      <c r="G249">
        <v>107</v>
      </c>
      <c r="H249" t="s">
        <v>158</v>
      </c>
    </row>
    <row r="250" spans="1:8" x14ac:dyDescent="0.3">
      <c r="A250" t="s">
        <v>409</v>
      </c>
      <c r="B250" t="s">
        <v>25</v>
      </c>
      <c r="C250" t="s">
        <v>149</v>
      </c>
      <c r="D250" t="s">
        <v>14</v>
      </c>
      <c r="E250" s="1">
        <v>45189</v>
      </c>
      <c r="F250">
        <v>9510.75</v>
      </c>
      <c r="G250">
        <v>952</v>
      </c>
      <c r="H250" t="s">
        <v>158</v>
      </c>
    </row>
    <row r="251" spans="1:8" x14ac:dyDescent="0.3">
      <c r="A251" t="s">
        <v>410</v>
      </c>
      <c r="B251" t="s">
        <v>25</v>
      </c>
      <c r="C251" t="s">
        <v>149</v>
      </c>
      <c r="D251" t="s">
        <v>17</v>
      </c>
      <c r="E251" s="1">
        <v>45189</v>
      </c>
      <c r="F251">
        <v>7746.75</v>
      </c>
      <c r="G251">
        <v>705</v>
      </c>
      <c r="H251" t="s">
        <v>158</v>
      </c>
    </row>
    <row r="252" spans="1:8" x14ac:dyDescent="0.3">
      <c r="A252" t="s">
        <v>411</v>
      </c>
      <c r="B252" t="s">
        <v>25</v>
      </c>
      <c r="C252" t="s">
        <v>151</v>
      </c>
      <c r="D252" t="s">
        <v>8</v>
      </c>
      <c r="E252" s="1">
        <v>45286</v>
      </c>
      <c r="F252">
        <v>2515.5</v>
      </c>
      <c r="G252">
        <v>133</v>
      </c>
      <c r="H252" t="s">
        <v>158</v>
      </c>
    </row>
    <row r="253" spans="1:8" x14ac:dyDescent="0.3">
      <c r="A253" t="s">
        <v>412</v>
      </c>
      <c r="B253" t="s">
        <v>25</v>
      </c>
      <c r="C253" t="s">
        <v>151</v>
      </c>
      <c r="D253" t="s">
        <v>8</v>
      </c>
      <c r="E253" s="1">
        <v>45128</v>
      </c>
      <c r="F253">
        <v>11272.5</v>
      </c>
      <c r="G253">
        <v>594</v>
      </c>
      <c r="H253" t="s">
        <v>158</v>
      </c>
    </row>
    <row r="254" spans="1:8" x14ac:dyDescent="0.3">
      <c r="A254" t="s">
        <v>413</v>
      </c>
      <c r="B254" t="s">
        <v>25</v>
      </c>
      <c r="C254" t="s">
        <v>107</v>
      </c>
      <c r="D254" t="s">
        <v>8</v>
      </c>
      <c r="E254" s="1">
        <v>45391</v>
      </c>
      <c r="F254">
        <v>436.5</v>
      </c>
      <c r="G254">
        <v>28</v>
      </c>
      <c r="H254" t="s">
        <v>158</v>
      </c>
    </row>
    <row r="255" spans="1:8" x14ac:dyDescent="0.3">
      <c r="A255" t="s">
        <v>414</v>
      </c>
      <c r="B255" t="s">
        <v>25</v>
      </c>
      <c r="C255" t="s">
        <v>107</v>
      </c>
      <c r="D255" t="s">
        <v>12</v>
      </c>
      <c r="E255" s="1">
        <v>45205</v>
      </c>
      <c r="F255">
        <v>1197</v>
      </c>
      <c r="G255">
        <v>100</v>
      </c>
      <c r="H255" t="s">
        <v>158</v>
      </c>
    </row>
    <row r="256" spans="1:8" x14ac:dyDescent="0.3">
      <c r="A256" t="s">
        <v>415</v>
      </c>
      <c r="B256" t="s">
        <v>25</v>
      </c>
      <c r="C256" t="s">
        <v>107</v>
      </c>
      <c r="D256" t="s">
        <v>14</v>
      </c>
      <c r="E256" s="1">
        <v>45033</v>
      </c>
      <c r="F256">
        <v>5987.25</v>
      </c>
      <c r="G256">
        <v>375</v>
      </c>
      <c r="H256" t="s">
        <v>158</v>
      </c>
    </row>
    <row r="257" spans="1:8" x14ac:dyDescent="0.3">
      <c r="A257" t="s">
        <v>416</v>
      </c>
      <c r="B257" t="s">
        <v>25</v>
      </c>
      <c r="C257" t="s">
        <v>110</v>
      </c>
      <c r="D257" t="s">
        <v>5</v>
      </c>
      <c r="E257" s="1">
        <v>45077</v>
      </c>
      <c r="F257">
        <v>6835.5</v>
      </c>
      <c r="G257">
        <v>526</v>
      </c>
      <c r="H257" t="s">
        <v>158</v>
      </c>
    </row>
    <row r="258" spans="1:8" x14ac:dyDescent="0.3">
      <c r="A258" t="s">
        <v>417</v>
      </c>
      <c r="B258" t="s">
        <v>25</v>
      </c>
      <c r="C258" t="s">
        <v>110</v>
      </c>
      <c r="D258" t="s">
        <v>12</v>
      </c>
      <c r="E258" s="1">
        <v>45212</v>
      </c>
      <c r="F258">
        <v>7348.5</v>
      </c>
      <c r="G258">
        <v>490</v>
      </c>
      <c r="H258" t="s">
        <v>158</v>
      </c>
    </row>
    <row r="259" spans="1:8" x14ac:dyDescent="0.3">
      <c r="A259" t="s">
        <v>418</v>
      </c>
      <c r="B259" t="s">
        <v>25</v>
      </c>
      <c r="C259" t="s">
        <v>114</v>
      </c>
      <c r="D259" t="s">
        <v>5</v>
      </c>
      <c r="E259" s="1">
        <v>44964</v>
      </c>
      <c r="F259">
        <v>2252.25</v>
      </c>
      <c r="G259">
        <v>376</v>
      </c>
      <c r="H259" t="s">
        <v>158</v>
      </c>
    </row>
    <row r="260" spans="1:8" x14ac:dyDescent="0.3">
      <c r="A260" t="s">
        <v>419</v>
      </c>
      <c r="B260" t="s">
        <v>25</v>
      </c>
      <c r="C260" t="s">
        <v>114</v>
      </c>
      <c r="D260" t="s">
        <v>17</v>
      </c>
      <c r="E260" s="1">
        <v>45266</v>
      </c>
      <c r="F260">
        <v>13806</v>
      </c>
      <c r="G260">
        <v>2301</v>
      </c>
      <c r="H260" t="s">
        <v>158</v>
      </c>
    </row>
    <row r="261" spans="1:8" x14ac:dyDescent="0.3">
      <c r="A261" t="s">
        <v>420</v>
      </c>
      <c r="B261" t="s">
        <v>25</v>
      </c>
      <c r="C261" t="s">
        <v>114</v>
      </c>
      <c r="D261" t="s">
        <v>17</v>
      </c>
      <c r="E261" s="1">
        <v>45456</v>
      </c>
      <c r="F261">
        <v>1354.5</v>
      </c>
      <c r="G261">
        <v>151</v>
      </c>
      <c r="H261" t="s">
        <v>158</v>
      </c>
    </row>
    <row r="262" spans="1:8" x14ac:dyDescent="0.3">
      <c r="A262" t="s">
        <v>421</v>
      </c>
      <c r="B262" t="s">
        <v>25</v>
      </c>
      <c r="C262" t="s">
        <v>114</v>
      </c>
      <c r="D262" t="s">
        <v>10</v>
      </c>
      <c r="E262" s="1">
        <v>45439</v>
      </c>
      <c r="F262">
        <v>5033.25</v>
      </c>
      <c r="G262">
        <v>560</v>
      </c>
      <c r="H262" t="s">
        <v>158</v>
      </c>
    </row>
    <row r="263" spans="1:8" x14ac:dyDescent="0.3">
      <c r="A263" t="s">
        <v>422</v>
      </c>
      <c r="B263" t="s">
        <v>25</v>
      </c>
      <c r="C263" t="s">
        <v>114</v>
      </c>
      <c r="D263" t="s">
        <v>10</v>
      </c>
      <c r="E263" s="1">
        <v>45253</v>
      </c>
      <c r="F263">
        <v>4713.75</v>
      </c>
      <c r="G263">
        <v>674</v>
      </c>
      <c r="H263" t="s">
        <v>158</v>
      </c>
    </row>
    <row r="264" spans="1:8" x14ac:dyDescent="0.3">
      <c r="A264" t="s">
        <v>423</v>
      </c>
      <c r="B264" t="s">
        <v>25</v>
      </c>
      <c r="C264" t="s">
        <v>114</v>
      </c>
      <c r="D264" t="s">
        <v>5</v>
      </c>
      <c r="E264" s="1">
        <v>45149</v>
      </c>
      <c r="F264">
        <v>8005.5</v>
      </c>
      <c r="G264">
        <v>1602</v>
      </c>
      <c r="H264" t="s">
        <v>158</v>
      </c>
    </row>
    <row r="265" spans="1:8" x14ac:dyDescent="0.3">
      <c r="A265" t="s">
        <v>424</v>
      </c>
      <c r="B265" t="s">
        <v>25</v>
      </c>
      <c r="C265" t="s">
        <v>114</v>
      </c>
      <c r="D265" t="s">
        <v>5</v>
      </c>
      <c r="E265" s="1">
        <v>45282</v>
      </c>
      <c r="F265">
        <v>1059.75</v>
      </c>
      <c r="G265">
        <v>212</v>
      </c>
      <c r="H265" t="s">
        <v>158</v>
      </c>
    </row>
    <row r="266" spans="1:8" x14ac:dyDescent="0.3">
      <c r="A266" t="s">
        <v>425</v>
      </c>
      <c r="B266" t="s">
        <v>25</v>
      </c>
      <c r="C266" t="s">
        <v>116</v>
      </c>
      <c r="D266" t="s">
        <v>5</v>
      </c>
      <c r="E266" s="1">
        <v>45386</v>
      </c>
      <c r="F266">
        <v>2144.25</v>
      </c>
      <c r="G266">
        <v>307</v>
      </c>
      <c r="H266" t="s">
        <v>158</v>
      </c>
    </row>
    <row r="267" spans="1:8" x14ac:dyDescent="0.3">
      <c r="A267" t="s">
        <v>426</v>
      </c>
      <c r="B267" t="s">
        <v>25</v>
      </c>
      <c r="C267" t="s">
        <v>116</v>
      </c>
      <c r="D267" t="s">
        <v>14</v>
      </c>
      <c r="E267" s="1">
        <v>45544</v>
      </c>
      <c r="F267">
        <v>6385.5</v>
      </c>
      <c r="G267">
        <v>913</v>
      </c>
      <c r="H267" t="s">
        <v>171</v>
      </c>
    </row>
    <row r="268" spans="1:8" x14ac:dyDescent="0.3">
      <c r="A268" t="s">
        <v>427</v>
      </c>
      <c r="B268" t="s">
        <v>25</v>
      </c>
      <c r="C268" t="s">
        <v>116</v>
      </c>
      <c r="D268" t="s">
        <v>8</v>
      </c>
      <c r="E268" s="1">
        <v>45184</v>
      </c>
      <c r="F268">
        <v>1197</v>
      </c>
      <c r="G268">
        <v>150</v>
      </c>
      <c r="H268" t="s">
        <v>158</v>
      </c>
    </row>
    <row r="269" spans="1:8" x14ac:dyDescent="0.3">
      <c r="A269" t="s">
        <v>428</v>
      </c>
      <c r="B269" t="s">
        <v>25</v>
      </c>
      <c r="C269" t="s">
        <v>116</v>
      </c>
      <c r="D269" t="s">
        <v>17</v>
      </c>
      <c r="E269" s="1">
        <v>45331</v>
      </c>
      <c r="F269">
        <v>2871</v>
      </c>
      <c r="G269">
        <v>575</v>
      </c>
      <c r="H269" t="s">
        <v>158</v>
      </c>
    </row>
    <row r="270" spans="1:8" x14ac:dyDescent="0.3">
      <c r="A270" t="s">
        <v>429</v>
      </c>
      <c r="B270" t="s">
        <v>25</v>
      </c>
      <c r="C270" t="s">
        <v>116</v>
      </c>
      <c r="D270" t="s">
        <v>17</v>
      </c>
      <c r="E270" s="1">
        <v>44964</v>
      </c>
      <c r="F270">
        <v>4515.75</v>
      </c>
      <c r="G270">
        <v>904</v>
      </c>
      <c r="H270" t="s">
        <v>158</v>
      </c>
    </row>
    <row r="271" spans="1:8" x14ac:dyDescent="0.3">
      <c r="A271" t="s">
        <v>430</v>
      </c>
      <c r="B271" t="s">
        <v>25</v>
      </c>
      <c r="C271" t="s">
        <v>116</v>
      </c>
      <c r="D271" t="s">
        <v>14</v>
      </c>
      <c r="E271" s="1">
        <v>45160</v>
      </c>
      <c r="F271">
        <v>2999.25</v>
      </c>
      <c r="G271">
        <v>334</v>
      </c>
      <c r="H271" t="s">
        <v>158</v>
      </c>
    </row>
    <row r="272" spans="1:8" x14ac:dyDescent="0.3">
      <c r="A272" t="s">
        <v>431</v>
      </c>
      <c r="B272" t="s">
        <v>25</v>
      </c>
      <c r="C272" t="s">
        <v>118</v>
      </c>
      <c r="D272" t="s">
        <v>14</v>
      </c>
      <c r="E272" s="1">
        <v>45317</v>
      </c>
      <c r="F272">
        <v>927</v>
      </c>
      <c r="G272">
        <v>36</v>
      </c>
      <c r="H272" t="s">
        <v>158</v>
      </c>
    </row>
    <row r="273" spans="1:8" x14ac:dyDescent="0.3">
      <c r="A273" t="s">
        <v>432</v>
      </c>
      <c r="B273" t="s">
        <v>25</v>
      </c>
      <c r="C273" t="s">
        <v>118</v>
      </c>
      <c r="D273" t="s">
        <v>17</v>
      </c>
      <c r="E273" s="1">
        <v>44953</v>
      </c>
      <c r="F273">
        <v>409.5</v>
      </c>
      <c r="G273">
        <v>17</v>
      </c>
      <c r="H273" t="s">
        <v>158</v>
      </c>
    </row>
    <row r="274" spans="1:8" x14ac:dyDescent="0.3">
      <c r="A274" t="s">
        <v>433</v>
      </c>
      <c r="B274" t="s">
        <v>25</v>
      </c>
      <c r="C274" t="s">
        <v>118</v>
      </c>
      <c r="D274" t="s">
        <v>17</v>
      </c>
      <c r="E274" s="1">
        <v>45243</v>
      </c>
      <c r="F274">
        <v>8883</v>
      </c>
      <c r="G274">
        <v>342</v>
      </c>
      <c r="H274" t="s">
        <v>180</v>
      </c>
    </row>
    <row r="275" spans="1:8" x14ac:dyDescent="0.3">
      <c r="A275" t="s">
        <v>434</v>
      </c>
      <c r="B275" t="s">
        <v>25</v>
      </c>
      <c r="C275" t="s">
        <v>121</v>
      </c>
      <c r="D275" t="s">
        <v>12</v>
      </c>
      <c r="E275" s="1">
        <v>45561</v>
      </c>
      <c r="F275">
        <v>6030</v>
      </c>
      <c r="G275">
        <v>224</v>
      </c>
      <c r="H275" t="s">
        <v>171</v>
      </c>
    </row>
    <row r="276" spans="1:8" x14ac:dyDescent="0.3">
      <c r="A276" t="s">
        <v>435</v>
      </c>
      <c r="B276" t="s">
        <v>25</v>
      </c>
      <c r="C276" t="s">
        <v>121</v>
      </c>
      <c r="D276" t="s">
        <v>5</v>
      </c>
      <c r="E276" s="1">
        <v>45173</v>
      </c>
      <c r="F276">
        <v>5361.75</v>
      </c>
      <c r="G276">
        <v>199</v>
      </c>
      <c r="H276" t="s">
        <v>158</v>
      </c>
    </row>
    <row r="277" spans="1:8" x14ac:dyDescent="0.3">
      <c r="A277" t="s">
        <v>436</v>
      </c>
      <c r="B277" t="s">
        <v>25</v>
      </c>
      <c r="C277" t="s">
        <v>121</v>
      </c>
      <c r="D277" t="s">
        <v>12</v>
      </c>
      <c r="E277" s="1">
        <v>45341</v>
      </c>
      <c r="F277">
        <v>5897.25</v>
      </c>
      <c r="G277">
        <v>236</v>
      </c>
      <c r="H277" t="s">
        <v>158</v>
      </c>
    </row>
    <row r="278" spans="1:8" x14ac:dyDescent="0.3">
      <c r="A278" t="s">
        <v>437</v>
      </c>
      <c r="B278" t="s">
        <v>25</v>
      </c>
      <c r="C278" t="s">
        <v>123</v>
      </c>
      <c r="D278" t="s">
        <v>8</v>
      </c>
      <c r="E278" s="1">
        <v>45035</v>
      </c>
      <c r="F278">
        <v>9231.75</v>
      </c>
      <c r="G278">
        <v>440</v>
      </c>
      <c r="H278" t="s">
        <v>158</v>
      </c>
    </row>
    <row r="279" spans="1:8" x14ac:dyDescent="0.3">
      <c r="A279" t="s">
        <v>438</v>
      </c>
      <c r="B279" t="s">
        <v>25</v>
      </c>
      <c r="C279" t="s">
        <v>123</v>
      </c>
      <c r="D279" t="s">
        <v>10</v>
      </c>
      <c r="E279" s="1">
        <v>45240</v>
      </c>
      <c r="F279">
        <v>5508</v>
      </c>
      <c r="G279">
        <v>276</v>
      </c>
      <c r="H279" t="s">
        <v>158</v>
      </c>
    </row>
    <row r="280" spans="1:8" x14ac:dyDescent="0.3">
      <c r="A280" t="s">
        <v>439</v>
      </c>
      <c r="B280" t="s">
        <v>25</v>
      </c>
      <c r="C280" t="s">
        <v>123</v>
      </c>
      <c r="D280" t="s">
        <v>17</v>
      </c>
      <c r="E280" s="1">
        <v>45419</v>
      </c>
      <c r="F280">
        <v>7240.5</v>
      </c>
      <c r="G280">
        <v>330</v>
      </c>
      <c r="H280" t="s">
        <v>158</v>
      </c>
    </row>
    <row r="281" spans="1:8" x14ac:dyDescent="0.3">
      <c r="A281" t="s">
        <v>440</v>
      </c>
      <c r="B281" t="s">
        <v>25</v>
      </c>
      <c r="C281" t="s">
        <v>123</v>
      </c>
      <c r="D281" t="s">
        <v>10</v>
      </c>
      <c r="E281" s="1">
        <v>45435</v>
      </c>
      <c r="F281">
        <v>765</v>
      </c>
      <c r="G281">
        <v>35</v>
      </c>
      <c r="H281" t="s">
        <v>158</v>
      </c>
    </row>
    <row r="282" spans="1:8" x14ac:dyDescent="0.3">
      <c r="A282" t="s">
        <v>441</v>
      </c>
      <c r="B282" t="s">
        <v>25</v>
      </c>
      <c r="C282" t="s">
        <v>123</v>
      </c>
      <c r="D282" t="s">
        <v>5</v>
      </c>
      <c r="E282" s="1">
        <v>45078</v>
      </c>
      <c r="F282">
        <v>3741.75</v>
      </c>
      <c r="G282">
        <v>208</v>
      </c>
      <c r="H282" t="s">
        <v>158</v>
      </c>
    </row>
    <row r="283" spans="1:8" x14ac:dyDescent="0.3">
      <c r="A283" t="s">
        <v>442</v>
      </c>
      <c r="B283" t="s">
        <v>25</v>
      </c>
      <c r="C283" t="s">
        <v>123</v>
      </c>
      <c r="D283" t="s">
        <v>12</v>
      </c>
      <c r="E283" s="1">
        <v>45246</v>
      </c>
      <c r="F283">
        <v>13475.25</v>
      </c>
      <c r="G283">
        <v>749</v>
      </c>
      <c r="H283" t="s">
        <v>158</v>
      </c>
    </row>
    <row r="284" spans="1:8" x14ac:dyDescent="0.3">
      <c r="A284" t="s">
        <v>443</v>
      </c>
      <c r="B284" t="s">
        <v>25</v>
      </c>
      <c r="C284" t="s">
        <v>123</v>
      </c>
      <c r="D284" t="s">
        <v>17</v>
      </c>
      <c r="E284" s="1">
        <v>45467</v>
      </c>
      <c r="F284">
        <v>7031.25</v>
      </c>
      <c r="G284">
        <v>371</v>
      </c>
      <c r="H284" t="s">
        <v>158</v>
      </c>
    </row>
    <row r="285" spans="1:8" x14ac:dyDescent="0.3">
      <c r="A285" t="s">
        <v>444</v>
      </c>
      <c r="B285" t="s">
        <v>25</v>
      </c>
      <c r="C285" t="s">
        <v>123</v>
      </c>
      <c r="D285" t="s">
        <v>5</v>
      </c>
      <c r="E285" s="1">
        <v>45513</v>
      </c>
      <c r="F285">
        <v>346.5</v>
      </c>
      <c r="G285">
        <v>19</v>
      </c>
      <c r="H285" t="s">
        <v>164</v>
      </c>
    </row>
    <row r="286" spans="1:8" x14ac:dyDescent="0.3">
      <c r="A286" t="s">
        <v>445</v>
      </c>
      <c r="B286" t="s">
        <v>25</v>
      </c>
      <c r="C286" t="s">
        <v>123</v>
      </c>
      <c r="D286" t="s">
        <v>5</v>
      </c>
      <c r="E286" s="1">
        <v>45392</v>
      </c>
      <c r="F286">
        <v>5285.25</v>
      </c>
      <c r="G286">
        <v>294</v>
      </c>
      <c r="H286" t="s">
        <v>158</v>
      </c>
    </row>
    <row r="287" spans="1:8" x14ac:dyDescent="0.3">
      <c r="A287" t="s">
        <v>446</v>
      </c>
      <c r="B287" t="s">
        <v>25</v>
      </c>
      <c r="C287" t="s">
        <v>125</v>
      </c>
      <c r="D287" t="s">
        <v>5</v>
      </c>
      <c r="E287" s="1">
        <v>45509</v>
      </c>
      <c r="F287">
        <v>12075.75</v>
      </c>
      <c r="G287">
        <v>549</v>
      </c>
      <c r="H287" t="s">
        <v>180</v>
      </c>
    </row>
    <row r="288" spans="1:8" x14ac:dyDescent="0.3">
      <c r="A288" t="s">
        <v>447</v>
      </c>
      <c r="B288" t="s">
        <v>25</v>
      </c>
      <c r="C288" t="s">
        <v>125</v>
      </c>
      <c r="D288" t="s">
        <v>8</v>
      </c>
      <c r="E288" s="1">
        <v>44944</v>
      </c>
      <c r="F288">
        <v>785.25</v>
      </c>
      <c r="G288">
        <v>38</v>
      </c>
      <c r="H288" t="s">
        <v>158</v>
      </c>
    </row>
    <row r="289" spans="1:8" x14ac:dyDescent="0.3">
      <c r="A289" t="s">
        <v>448</v>
      </c>
      <c r="B289" t="s">
        <v>25</v>
      </c>
      <c r="C289" t="s">
        <v>127</v>
      </c>
      <c r="D289" t="s">
        <v>14</v>
      </c>
      <c r="E289" s="1">
        <v>45261</v>
      </c>
      <c r="F289">
        <v>2913.75</v>
      </c>
      <c r="G289">
        <v>209</v>
      </c>
      <c r="H289" t="s">
        <v>158</v>
      </c>
    </row>
    <row r="290" spans="1:8" x14ac:dyDescent="0.3">
      <c r="A290" t="s">
        <v>449</v>
      </c>
      <c r="B290" t="s">
        <v>25</v>
      </c>
      <c r="C290" t="s">
        <v>127</v>
      </c>
      <c r="D290" t="s">
        <v>10</v>
      </c>
      <c r="E290" s="1">
        <v>44958</v>
      </c>
      <c r="F290">
        <v>7510.5</v>
      </c>
      <c r="G290">
        <v>578</v>
      </c>
      <c r="H290" t="s">
        <v>158</v>
      </c>
    </row>
    <row r="291" spans="1:8" x14ac:dyDescent="0.3">
      <c r="A291" t="s">
        <v>450</v>
      </c>
      <c r="B291" t="s">
        <v>25</v>
      </c>
      <c r="C291" t="s">
        <v>127</v>
      </c>
      <c r="D291" t="s">
        <v>14</v>
      </c>
      <c r="E291" s="1">
        <v>45285</v>
      </c>
      <c r="F291">
        <v>10111.5</v>
      </c>
      <c r="G291">
        <v>843</v>
      </c>
      <c r="H291" t="s">
        <v>158</v>
      </c>
    </row>
    <row r="292" spans="1:8" x14ac:dyDescent="0.3">
      <c r="A292" t="s">
        <v>451</v>
      </c>
      <c r="B292" t="s">
        <v>25</v>
      </c>
      <c r="C292" t="s">
        <v>127</v>
      </c>
      <c r="D292" t="s">
        <v>5</v>
      </c>
      <c r="E292" s="1">
        <v>45271</v>
      </c>
      <c r="F292">
        <v>7751.25</v>
      </c>
      <c r="G292">
        <v>646</v>
      </c>
      <c r="H292" t="s">
        <v>158</v>
      </c>
    </row>
    <row r="293" spans="1:8" x14ac:dyDescent="0.3">
      <c r="A293" t="s">
        <v>452</v>
      </c>
      <c r="B293" t="s">
        <v>25</v>
      </c>
      <c r="C293" t="s">
        <v>127</v>
      </c>
      <c r="D293" t="s">
        <v>5</v>
      </c>
      <c r="E293" s="1">
        <v>45329</v>
      </c>
      <c r="F293">
        <v>684</v>
      </c>
      <c r="G293">
        <v>46</v>
      </c>
      <c r="H293" t="s">
        <v>180</v>
      </c>
    </row>
    <row r="294" spans="1:8" x14ac:dyDescent="0.3">
      <c r="A294" t="s">
        <v>453</v>
      </c>
      <c r="B294" t="s">
        <v>25</v>
      </c>
      <c r="C294" t="s">
        <v>127</v>
      </c>
      <c r="D294" t="s">
        <v>10</v>
      </c>
      <c r="E294" s="1">
        <v>45083</v>
      </c>
      <c r="F294">
        <v>7053.75</v>
      </c>
      <c r="G294">
        <v>441</v>
      </c>
      <c r="H294" t="s">
        <v>158</v>
      </c>
    </row>
    <row r="295" spans="1:8" x14ac:dyDescent="0.3">
      <c r="A295" t="s">
        <v>454</v>
      </c>
      <c r="B295" t="s">
        <v>25</v>
      </c>
      <c r="C295" t="s">
        <v>127</v>
      </c>
      <c r="D295" t="s">
        <v>14</v>
      </c>
      <c r="E295" s="1">
        <v>45288</v>
      </c>
      <c r="F295">
        <v>7242.75</v>
      </c>
      <c r="G295">
        <v>453</v>
      </c>
      <c r="H295" t="s">
        <v>158</v>
      </c>
    </row>
    <row r="296" spans="1:8" x14ac:dyDescent="0.3">
      <c r="A296" t="s">
        <v>455</v>
      </c>
      <c r="B296" t="s">
        <v>25</v>
      </c>
      <c r="C296" t="s">
        <v>129</v>
      </c>
      <c r="D296" t="s">
        <v>5</v>
      </c>
      <c r="E296" s="1">
        <v>45222</v>
      </c>
      <c r="F296">
        <v>11880</v>
      </c>
      <c r="G296">
        <v>699</v>
      </c>
      <c r="H296" t="s">
        <v>158</v>
      </c>
    </row>
    <row r="297" spans="1:8" x14ac:dyDescent="0.3">
      <c r="A297" t="s">
        <v>456</v>
      </c>
      <c r="B297" t="s">
        <v>25</v>
      </c>
      <c r="C297" t="s">
        <v>129</v>
      </c>
      <c r="D297" t="s">
        <v>14</v>
      </c>
      <c r="E297" s="1">
        <v>45288</v>
      </c>
      <c r="F297">
        <v>13423.5</v>
      </c>
      <c r="G297">
        <v>746</v>
      </c>
      <c r="H297" t="s">
        <v>158</v>
      </c>
    </row>
    <row r="298" spans="1:8" x14ac:dyDescent="0.3">
      <c r="A298" t="s">
        <v>457</v>
      </c>
      <c r="B298" t="s">
        <v>25</v>
      </c>
      <c r="C298" t="s">
        <v>129</v>
      </c>
      <c r="D298" t="s">
        <v>8</v>
      </c>
      <c r="E298" s="1">
        <v>45141</v>
      </c>
      <c r="F298">
        <v>5661</v>
      </c>
      <c r="G298">
        <v>333</v>
      </c>
      <c r="H298" t="s">
        <v>158</v>
      </c>
    </row>
    <row r="299" spans="1:8" x14ac:dyDescent="0.3">
      <c r="A299" t="s">
        <v>458</v>
      </c>
      <c r="B299" t="s">
        <v>25</v>
      </c>
      <c r="C299" t="s">
        <v>131</v>
      </c>
      <c r="D299" t="s">
        <v>17</v>
      </c>
      <c r="E299" s="1">
        <v>45282</v>
      </c>
      <c r="F299">
        <v>18996.75</v>
      </c>
      <c r="G299">
        <v>1118</v>
      </c>
      <c r="H299" t="s">
        <v>158</v>
      </c>
    </row>
    <row r="300" spans="1:8" x14ac:dyDescent="0.3">
      <c r="A300" t="s">
        <v>459</v>
      </c>
      <c r="B300" t="s">
        <v>25</v>
      </c>
      <c r="C300" t="s">
        <v>131</v>
      </c>
      <c r="D300" t="s">
        <v>17</v>
      </c>
      <c r="E300" s="1">
        <v>45188</v>
      </c>
      <c r="F300">
        <v>1847.25</v>
      </c>
      <c r="G300">
        <v>116</v>
      </c>
      <c r="H300" t="s">
        <v>158</v>
      </c>
    </row>
    <row r="301" spans="1:8" x14ac:dyDescent="0.3">
      <c r="A301" t="s">
        <v>460</v>
      </c>
      <c r="B301" t="s">
        <v>25</v>
      </c>
      <c r="C301" t="s">
        <v>131</v>
      </c>
      <c r="D301" t="s">
        <v>17</v>
      </c>
      <c r="E301" s="1">
        <v>45244</v>
      </c>
      <c r="F301">
        <v>1912.5</v>
      </c>
      <c r="G301">
        <v>137</v>
      </c>
      <c r="H301" t="s">
        <v>180</v>
      </c>
    </row>
    <row r="302" spans="1:8" x14ac:dyDescent="0.3">
      <c r="A302" t="s">
        <v>461</v>
      </c>
      <c r="B302" t="s">
        <v>25</v>
      </c>
      <c r="C302" t="s">
        <v>131</v>
      </c>
      <c r="D302" t="s">
        <v>5</v>
      </c>
      <c r="E302" s="1">
        <v>45446</v>
      </c>
      <c r="F302">
        <v>6158.25</v>
      </c>
      <c r="G302">
        <v>411</v>
      </c>
      <c r="H302" t="s">
        <v>158</v>
      </c>
    </row>
    <row r="303" spans="1:8" x14ac:dyDescent="0.3">
      <c r="A303" t="s">
        <v>462</v>
      </c>
      <c r="B303" t="s">
        <v>25</v>
      </c>
      <c r="C303" t="s">
        <v>131</v>
      </c>
      <c r="D303" t="s">
        <v>14</v>
      </c>
      <c r="E303" s="1">
        <v>45273</v>
      </c>
      <c r="F303">
        <v>7683.75</v>
      </c>
      <c r="G303">
        <v>592</v>
      </c>
      <c r="H303" t="s">
        <v>158</v>
      </c>
    </row>
    <row r="304" spans="1:8" x14ac:dyDescent="0.3">
      <c r="A304" t="s">
        <v>463</v>
      </c>
      <c r="B304" t="s">
        <v>25</v>
      </c>
      <c r="C304" t="s">
        <v>131</v>
      </c>
      <c r="D304" t="s">
        <v>17</v>
      </c>
      <c r="E304" s="1">
        <v>45281</v>
      </c>
      <c r="F304">
        <v>4594.5</v>
      </c>
      <c r="G304">
        <v>329</v>
      </c>
      <c r="H304" t="s">
        <v>158</v>
      </c>
    </row>
    <row r="305" spans="1:8" x14ac:dyDescent="0.3">
      <c r="A305" t="s">
        <v>464</v>
      </c>
      <c r="B305" t="s">
        <v>25</v>
      </c>
      <c r="C305" t="s">
        <v>133</v>
      </c>
      <c r="D305" t="s">
        <v>17</v>
      </c>
      <c r="E305" s="1">
        <v>44945</v>
      </c>
      <c r="F305">
        <v>6284.25</v>
      </c>
      <c r="G305">
        <v>1048</v>
      </c>
      <c r="H305" t="s">
        <v>158</v>
      </c>
    </row>
    <row r="306" spans="1:8" x14ac:dyDescent="0.3">
      <c r="A306" t="s">
        <v>465</v>
      </c>
      <c r="B306" t="s">
        <v>25</v>
      </c>
      <c r="C306" t="s">
        <v>133</v>
      </c>
      <c r="D306" t="s">
        <v>8</v>
      </c>
      <c r="E306" s="1">
        <v>45561</v>
      </c>
      <c r="F306">
        <v>4720.5</v>
      </c>
      <c r="G306">
        <v>675</v>
      </c>
      <c r="H306" t="s">
        <v>171</v>
      </c>
    </row>
    <row r="307" spans="1:8" x14ac:dyDescent="0.3">
      <c r="A307" t="s">
        <v>466</v>
      </c>
      <c r="B307" t="s">
        <v>25</v>
      </c>
      <c r="C307" t="s">
        <v>133</v>
      </c>
      <c r="D307" t="s">
        <v>17</v>
      </c>
      <c r="E307" s="1">
        <v>45334</v>
      </c>
      <c r="F307">
        <v>2229.75</v>
      </c>
      <c r="G307">
        <v>372</v>
      </c>
      <c r="H307" t="s">
        <v>158</v>
      </c>
    </row>
    <row r="308" spans="1:8" x14ac:dyDescent="0.3">
      <c r="A308" t="s">
        <v>467</v>
      </c>
      <c r="B308" t="s">
        <v>25</v>
      </c>
      <c r="C308" t="s">
        <v>133</v>
      </c>
      <c r="D308" t="s">
        <v>14</v>
      </c>
      <c r="E308" s="1">
        <v>45481</v>
      </c>
      <c r="F308">
        <v>9096.75</v>
      </c>
      <c r="G308">
        <v>1300</v>
      </c>
      <c r="H308" t="s">
        <v>164</v>
      </c>
    </row>
    <row r="309" spans="1:8" x14ac:dyDescent="0.3">
      <c r="A309" t="s">
        <v>468</v>
      </c>
      <c r="B309" t="s">
        <v>25</v>
      </c>
      <c r="C309" t="s">
        <v>135</v>
      </c>
      <c r="D309" t="s">
        <v>5</v>
      </c>
      <c r="E309" s="1">
        <v>45469</v>
      </c>
      <c r="F309">
        <v>5778</v>
      </c>
      <c r="G309">
        <v>413</v>
      </c>
      <c r="H309" t="s">
        <v>158</v>
      </c>
    </row>
    <row r="310" spans="1:8" x14ac:dyDescent="0.3">
      <c r="A310" t="s">
        <v>469</v>
      </c>
      <c r="B310" t="s">
        <v>25</v>
      </c>
      <c r="C310" t="s">
        <v>135</v>
      </c>
      <c r="D310" t="s">
        <v>17</v>
      </c>
      <c r="E310" s="1">
        <v>45474</v>
      </c>
      <c r="F310">
        <v>8937</v>
      </c>
      <c r="G310">
        <v>497</v>
      </c>
      <c r="H310" t="s">
        <v>180</v>
      </c>
    </row>
    <row r="311" spans="1:8" x14ac:dyDescent="0.3">
      <c r="A311" t="s">
        <v>470</v>
      </c>
      <c r="B311" t="s">
        <v>25</v>
      </c>
      <c r="C311" t="s">
        <v>135</v>
      </c>
      <c r="D311" t="s">
        <v>5</v>
      </c>
      <c r="E311" s="1">
        <v>45062</v>
      </c>
      <c r="F311">
        <v>10116</v>
      </c>
      <c r="G311">
        <v>633</v>
      </c>
      <c r="H311" t="s">
        <v>158</v>
      </c>
    </row>
    <row r="312" spans="1:8" x14ac:dyDescent="0.3">
      <c r="A312" t="s">
        <v>471</v>
      </c>
      <c r="B312" t="s">
        <v>25</v>
      </c>
      <c r="C312" t="s">
        <v>137</v>
      </c>
      <c r="D312" t="s">
        <v>8</v>
      </c>
      <c r="E312" s="1">
        <v>45392</v>
      </c>
      <c r="F312">
        <v>8262</v>
      </c>
      <c r="G312">
        <v>486</v>
      </c>
      <c r="H312" t="s">
        <v>158</v>
      </c>
    </row>
    <row r="313" spans="1:8" x14ac:dyDescent="0.3">
      <c r="A313" t="s">
        <v>472</v>
      </c>
      <c r="B313" t="s">
        <v>25</v>
      </c>
      <c r="C313" t="s">
        <v>137</v>
      </c>
      <c r="D313" t="s">
        <v>17</v>
      </c>
      <c r="E313" s="1">
        <v>45562</v>
      </c>
      <c r="F313">
        <v>10338.75</v>
      </c>
      <c r="G313">
        <v>545</v>
      </c>
      <c r="H313" t="s">
        <v>171</v>
      </c>
    </row>
    <row r="314" spans="1:8" x14ac:dyDescent="0.3">
      <c r="A314" t="s">
        <v>473</v>
      </c>
      <c r="B314" t="s">
        <v>25</v>
      </c>
      <c r="C314" t="s">
        <v>137</v>
      </c>
      <c r="D314" t="s">
        <v>17</v>
      </c>
      <c r="E314" s="1">
        <v>45509</v>
      </c>
      <c r="F314">
        <v>8505</v>
      </c>
      <c r="G314">
        <v>473</v>
      </c>
      <c r="H314" t="s">
        <v>164</v>
      </c>
    </row>
    <row r="315" spans="1:8" x14ac:dyDescent="0.3">
      <c r="A315" t="s">
        <v>474</v>
      </c>
      <c r="B315" t="s">
        <v>25</v>
      </c>
      <c r="C315" t="s">
        <v>139</v>
      </c>
      <c r="D315" t="s">
        <v>8</v>
      </c>
      <c r="E315" s="1">
        <v>45034</v>
      </c>
      <c r="F315">
        <v>4513.5</v>
      </c>
      <c r="G315">
        <v>283</v>
      </c>
      <c r="H315" t="s">
        <v>158</v>
      </c>
    </row>
    <row r="316" spans="1:8" x14ac:dyDescent="0.3">
      <c r="A316" t="s">
        <v>475</v>
      </c>
      <c r="B316" t="s">
        <v>25</v>
      </c>
      <c r="C316" t="s">
        <v>139</v>
      </c>
      <c r="D316" t="s">
        <v>10</v>
      </c>
      <c r="E316" s="1">
        <v>45415</v>
      </c>
      <c r="F316">
        <v>1941.75</v>
      </c>
      <c r="G316">
        <v>108</v>
      </c>
      <c r="H316" t="s">
        <v>158</v>
      </c>
    </row>
    <row r="317" spans="1:8" x14ac:dyDescent="0.3">
      <c r="A317" t="s">
        <v>476</v>
      </c>
      <c r="B317" t="s">
        <v>25</v>
      </c>
      <c r="C317" t="s">
        <v>139</v>
      </c>
      <c r="D317" t="s">
        <v>17</v>
      </c>
      <c r="E317" s="1">
        <v>45138</v>
      </c>
      <c r="F317">
        <v>6363</v>
      </c>
      <c r="G317">
        <v>354</v>
      </c>
      <c r="H317" t="s">
        <v>158</v>
      </c>
    </row>
    <row r="318" spans="1:8" x14ac:dyDescent="0.3">
      <c r="A318" t="s">
        <v>477</v>
      </c>
      <c r="B318" t="s">
        <v>25</v>
      </c>
      <c r="C318" t="s">
        <v>139</v>
      </c>
      <c r="D318" t="s">
        <v>17</v>
      </c>
      <c r="E318" s="1">
        <v>45110</v>
      </c>
      <c r="F318">
        <v>3021.75</v>
      </c>
      <c r="G318">
        <v>178</v>
      </c>
      <c r="H318" t="s">
        <v>158</v>
      </c>
    </row>
    <row r="319" spans="1:8" x14ac:dyDescent="0.3">
      <c r="A319" t="s">
        <v>478</v>
      </c>
      <c r="B319" t="s">
        <v>25</v>
      </c>
      <c r="C319" t="s">
        <v>139</v>
      </c>
      <c r="D319" t="s">
        <v>8</v>
      </c>
      <c r="E319" s="1">
        <v>45282</v>
      </c>
      <c r="F319">
        <v>3228.75</v>
      </c>
      <c r="G319">
        <v>190</v>
      </c>
      <c r="H319" t="s">
        <v>158</v>
      </c>
    </row>
    <row r="320" spans="1:8" x14ac:dyDescent="0.3">
      <c r="A320" t="s">
        <v>479</v>
      </c>
      <c r="B320" t="s">
        <v>25</v>
      </c>
      <c r="C320" t="s">
        <v>139</v>
      </c>
      <c r="D320" t="s">
        <v>5</v>
      </c>
      <c r="E320" s="1">
        <v>45553</v>
      </c>
      <c r="F320">
        <v>3111.75</v>
      </c>
      <c r="G320">
        <v>173</v>
      </c>
      <c r="H320" t="s">
        <v>171</v>
      </c>
    </row>
    <row r="321" spans="1:8" x14ac:dyDescent="0.3">
      <c r="A321" t="s">
        <v>480</v>
      </c>
      <c r="B321" t="s">
        <v>25</v>
      </c>
      <c r="C321" t="s">
        <v>139</v>
      </c>
      <c r="D321" t="s">
        <v>17</v>
      </c>
      <c r="E321" s="1">
        <v>45272</v>
      </c>
      <c r="F321">
        <v>15462</v>
      </c>
      <c r="G321">
        <v>859</v>
      </c>
      <c r="H321" t="s">
        <v>158</v>
      </c>
    </row>
    <row r="322" spans="1:8" x14ac:dyDescent="0.3">
      <c r="A322" t="s">
        <v>481</v>
      </c>
      <c r="B322" t="s">
        <v>25</v>
      </c>
      <c r="C322" t="s">
        <v>141</v>
      </c>
      <c r="D322" t="s">
        <v>14</v>
      </c>
      <c r="E322" s="1">
        <v>45434</v>
      </c>
      <c r="F322">
        <v>5694.75</v>
      </c>
      <c r="G322">
        <v>633</v>
      </c>
      <c r="H322" t="s">
        <v>158</v>
      </c>
    </row>
    <row r="323" spans="1:8" x14ac:dyDescent="0.3">
      <c r="A323" t="s">
        <v>482</v>
      </c>
      <c r="B323" t="s">
        <v>25</v>
      </c>
      <c r="C323" t="s">
        <v>141</v>
      </c>
      <c r="D323" t="s">
        <v>5</v>
      </c>
      <c r="E323" s="1">
        <v>44949</v>
      </c>
      <c r="F323">
        <v>5910.75</v>
      </c>
      <c r="G323">
        <v>845</v>
      </c>
      <c r="H323" t="s">
        <v>158</v>
      </c>
    </row>
    <row r="324" spans="1:8" x14ac:dyDescent="0.3">
      <c r="A324" t="s">
        <v>483</v>
      </c>
      <c r="B324" t="s">
        <v>25</v>
      </c>
      <c r="C324" t="s">
        <v>141</v>
      </c>
      <c r="D324" t="s">
        <v>8</v>
      </c>
      <c r="E324" s="1">
        <v>45355</v>
      </c>
      <c r="F324">
        <v>3708</v>
      </c>
      <c r="G324">
        <v>338</v>
      </c>
      <c r="H324" t="s">
        <v>158</v>
      </c>
    </row>
    <row r="325" spans="1:8" x14ac:dyDescent="0.3">
      <c r="A325" t="s">
        <v>484</v>
      </c>
      <c r="B325" t="s">
        <v>25</v>
      </c>
      <c r="C325" t="s">
        <v>143</v>
      </c>
      <c r="D325" t="s">
        <v>17</v>
      </c>
      <c r="E325" s="1">
        <v>44972</v>
      </c>
      <c r="F325">
        <v>2124</v>
      </c>
      <c r="G325">
        <v>266</v>
      </c>
      <c r="H325" t="s">
        <v>158</v>
      </c>
    </row>
    <row r="326" spans="1:8" x14ac:dyDescent="0.3">
      <c r="A326" t="s">
        <v>485</v>
      </c>
      <c r="B326" t="s">
        <v>25</v>
      </c>
      <c r="C326" t="s">
        <v>143</v>
      </c>
      <c r="D326" t="s">
        <v>17</v>
      </c>
      <c r="E326" s="1">
        <v>45551</v>
      </c>
      <c r="F326">
        <v>9168.75</v>
      </c>
      <c r="G326">
        <v>834</v>
      </c>
      <c r="H326" t="s">
        <v>171</v>
      </c>
    </row>
    <row r="327" spans="1:8" x14ac:dyDescent="0.3">
      <c r="A327" t="s">
        <v>486</v>
      </c>
      <c r="B327" t="s">
        <v>25</v>
      </c>
      <c r="C327" t="s">
        <v>143</v>
      </c>
      <c r="D327" t="s">
        <v>12</v>
      </c>
      <c r="E327" s="1">
        <v>45414</v>
      </c>
      <c r="F327">
        <v>1149.75</v>
      </c>
      <c r="G327">
        <v>105</v>
      </c>
      <c r="H327" t="s">
        <v>158</v>
      </c>
    </row>
    <row r="328" spans="1:8" x14ac:dyDescent="0.3">
      <c r="A328" t="s">
        <v>487</v>
      </c>
      <c r="B328" t="s">
        <v>25</v>
      </c>
      <c r="C328" t="s">
        <v>143</v>
      </c>
      <c r="D328" t="s">
        <v>8</v>
      </c>
      <c r="E328" s="1">
        <v>45334</v>
      </c>
      <c r="F328">
        <v>4113</v>
      </c>
      <c r="G328">
        <v>374</v>
      </c>
      <c r="H328" t="s">
        <v>158</v>
      </c>
    </row>
    <row r="329" spans="1:8" x14ac:dyDescent="0.3">
      <c r="A329" t="s">
        <v>488</v>
      </c>
      <c r="B329" t="s">
        <v>25</v>
      </c>
      <c r="C329" t="s">
        <v>143</v>
      </c>
      <c r="D329" t="s">
        <v>17</v>
      </c>
      <c r="E329" s="1">
        <v>45517</v>
      </c>
      <c r="F329">
        <v>15489</v>
      </c>
      <c r="G329">
        <v>1721</v>
      </c>
      <c r="H329" t="s">
        <v>164</v>
      </c>
    </row>
    <row r="330" spans="1:8" x14ac:dyDescent="0.3">
      <c r="A330" t="s">
        <v>489</v>
      </c>
      <c r="B330" t="s">
        <v>25</v>
      </c>
      <c r="C330" t="s">
        <v>147</v>
      </c>
      <c r="D330" t="s">
        <v>8</v>
      </c>
      <c r="E330" s="1">
        <v>45442</v>
      </c>
      <c r="F330">
        <v>5706</v>
      </c>
      <c r="G330">
        <v>571</v>
      </c>
      <c r="H330" t="s">
        <v>158</v>
      </c>
    </row>
    <row r="331" spans="1:8" x14ac:dyDescent="0.3">
      <c r="A331" t="s">
        <v>490</v>
      </c>
      <c r="B331" t="s">
        <v>25</v>
      </c>
      <c r="C331" t="s">
        <v>147</v>
      </c>
      <c r="D331" t="s">
        <v>8</v>
      </c>
      <c r="E331" s="1">
        <v>44953</v>
      </c>
      <c r="F331">
        <v>6752.25</v>
      </c>
      <c r="G331">
        <v>676</v>
      </c>
      <c r="H331" t="s">
        <v>158</v>
      </c>
    </row>
    <row r="332" spans="1:8" x14ac:dyDescent="0.3">
      <c r="A332" t="s">
        <v>491</v>
      </c>
      <c r="B332" t="s">
        <v>25</v>
      </c>
      <c r="C332" t="s">
        <v>149</v>
      </c>
      <c r="D332" t="s">
        <v>10</v>
      </c>
      <c r="E332" s="1">
        <v>44930</v>
      </c>
      <c r="F332">
        <v>2315.25</v>
      </c>
      <c r="G332">
        <v>232</v>
      </c>
      <c r="H332" t="s">
        <v>158</v>
      </c>
    </row>
    <row r="333" spans="1:8" x14ac:dyDescent="0.3">
      <c r="A333" t="s">
        <v>492</v>
      </c>
      <c r="B333" t="s">
        <v>25</v>
      </c>
      <c r="C333" t="s">
        <v>149</v>
      </c>
      <c r="D333" t="s">
        <v>8</v>
      </c>
      <c r="E333" s="1">
        <v>45138</v>
      </c>
      <c r="F333">
        <v>2929.5</v>
      </c>
      <c r="G333">
        <v>367</v>
      </c>
      <c r="H333" t="s">
        <v>158</v>
      </c>
    </row>
    <row r="334" spans="1:8" x14ac:dyDescent="0.3">
      <c r="A334" t="s">
        <v>493</v>
      </c>
      <c r="B334" t="s">
        <v>25</v>
      </c>
      <c r="C334" t="s">
        <v>149</v>
      </c>
      <c r="D334" t="s">
        <v>14</v>
      </c>
      <c r="E334" s="1">
        <v>45149</v>
      </c>
      <c r="F334">
        <v>3991.5</v>
      </c>
      <c r="G334">
        <v>444</v>
      </c>
      <c r="H334" t="s">
        <v>180</v>
      </c>
    </row>
    <row r="335" spans="1:8" x14ac:dyDescent="0.3">
      <c r="A335" t="s">
        <v>494</v>
      </c>
      <c r="B335" t="s">
        <v>25</v>
      </c>
      <c r="C335" t="s">
        <v>149</v>
      </c>
      <c r="D335" t="s">
        <v>17</v>
      </c>
      <c r="E335" s="1">
        <v>45393</v>
      </c>
      <c r="F335">
        <v>6846.75</v>
      </c>
      <c r="G335">
        <v>685</v>
      </c>
      <c r="H335" t="s">
        <v>158</v>
      </c>
    </row>
    <row r="336" spans="1:8" x14ac:dyDescent="0.3">
      <c r="A336" t="s">
        <v>495</v>
      </c>
      <c r="B336" t="s">
        <v>25</v>
      </c>
      <c r="C336" t="s">
        <v>149</v>
      </c>
      <c r="D336" t="s">
        <v>17</v>
      </c>
      <c r="E336" s="1">
        <v>45336</v>
      </c>
      <c r="F336">
        <v>2409.75</v>
      </c>
      <c r="G336">
        <v>302</v>
      </c>
      <c r="H336" t="s">
        <v>158</v>
      </c>
    </row>
    <row r="337" spans="1:8" x14ac:dyDescent="0.3">
      <c r="A337" t="s">
        <v>496</v>
      </c>
      <c r="B337" t="s">
        <v>25</v>
      </c>
      <c r="C337" t="s">
        <v>151</v>
      </c>
      <c r="D337" t="s">
        <v>5</v>
      </c>
      <c r="E337" s="1">
        <v>45204</v>
      </c>
      <c r="F337">
        <v>6279.75</v>
      </c>
      <c r="G337">
        <v>349</v>
      </c>
      <c r="H337" t="s">
        <v>158</v>
      </c>
    </row>
    <row r="338" spans="1:8" x14ac:dyDescent="0.3">
      <c r="A338" t="s">
        <v>497</v>
      </c>
      <c r="B338" t="s">
        <v>25</v>
      </c>
      <c r="C338" t="s">
        <v>151</v>
      </c>
      <c r="D338" t="s">
        <v>5</v>
      </c>
      <c r="E338" s="1">
        <v>45233</v>
      </c>
      <c r="F338">
        <v>5897.25</v>
      </c>
      <c r="G338">
        <v>295</v>
      </c>
      <c r="H338" t="s">
        <v>158</v>
      </c>
    </row>
    <row r="339" spans="1:8" x14ac:dyDescent="0.3">
      <c r="A339" t="s">
        <v>498</v>
      </c>
      <c r="B339" t="s">
        <v>25</v>
      </c>
      <c r="C339" t="s">
        <v>151</v>
      </c>
      <c r="D339" t="s">
        <v>8</v>
      </c>
      <c r="E339" s="1">
        <v>44988</v>
      </c>
      <c r="F339">
        <v>10568.25</v>
      </c>
      <c r="G339">
        <v>481</v>
      </c>
      <c r="H339" t="s">
        <v>180</v>
      </c>
    </row>
    <row r="340" spans="1:8" x14ac:dyDescent="0.3">
      <c r="A340" t="s">
        <v>499</v>
      </c>
      <c r="B340" t="s">
        <v>25</v>
      </c>
      <c r="C340" t="s">
        <v>151</v>
      </c>
      <c r="D340" t="s">
        <v>17</v>
      </c>
      <c r="E340" s="1">
        <v>44943</v>
      </c>
      <c r="F340">
        <v>11234.25</v>
      </c>
      <c r="G340">
        <v>535</v>
      </c>
      <c r="H340" t="s">
        <v>158</v>
      </c>
    </row>
    <row r="341" spans="1:8" x14ac:dyDescent="0.3">
      <c r="A341" t="s">
        <v>500</v>
      </c>
      <c r="B341" t="s">
        <v>25</v>
      </c>
      <c r="C341" t="s">
        <v>107</v>
      </c>
      <c r="D341" t="s">
        <v>5</v>
      </c>
      <c r="E341" s="1">
        <v>45517</v>
      </c>
      <c r="F341">
        <v>4529.25</v>
      </c>
      <c r="G341">
        <v>302</v>
      </c>
      <c r="H341" t="s">
        <v>164</v>
      </c>
    </row>
    <row r="342" spans="1:8" x14ac:dyDescent="0.3">
      <c r="A342" t="s">
        <v>501</v>
      </c>
      <c r="B342" t="s">
        <v>25</v>
      </c>
      <c r="C342" t="s">
        <v>107</v>
      </c>
      <c r="D342" t="s">
        <v>12</v>
      </c>
      <c r="E342" s="1">
        <v>44936</v>
      </c>
      <c r="F342">
        <v>1689.75</v>
      </c>
      <c r="G342">
        <v>113</v>
      </c>
      <c r="H342" t="s">
        <v>158</v>
      </c>
    </row>
    <row r="343" spans="1:8" x14ac:dyDescent="0.3">
      <c r="A343" t="s">
        <v>502</v>
      </c>
      <c r="B343" t="s">
        <v>25</v>
      </c>
      <c r="C343" t="s">
        <v>107</v>
      </c>
      <c r="D343" t="s">
        <v>17</v>
      </c>
      <c r="E343" s="1">
        <v>45198</v>
      </c>
      <c r="F343">
        <v>6930</v>
      </c>
      <c r="G343">
        <v>495</v>
      </c>
      <c r="H343" t="s">
        <v>158</v>
      </c>
    </row>
    <row r="344" spans="1:8" x14ac:dyDescent="0.3">
      <c r="A344" t="s">
        <v>503</v>
      </c>
      <c r="B344" t="s">
        <v>25</v>
      </c>
      <c r="C344" t="s">
        <v>107</v>
      </c>
      <c r="D344" t="s">
        <v>5</v>
      </c>
      <c r="E344" s="1">
        <v>45467</v>
      </c>
      <c r="F344">
        <v>15822</v>
      </c>
      <c r="G344">
        <v>989</v>
      </c>
      <c r="H344" t="s">
        <v>158</v>
      </c>
    </row>
    <row r="345" spans="1:8" x14ac:dyDescent="0.3">
      <c r="A345" t="s">
        <v>504</v>
      </c>
      <c r="B345" t="s">
        <v>25</v>
      </c>
      <c r="C345" t="s">
        <v>107</v>
      </c>
      <c r="D345" t="s">
        <v>5</v>
      </c>
      <c r="E345" s="1">
        <v>45006</v>
      </c>
      <c r="F345">
        <v>2765.25</v>
      </c>
      <c r="G345">
        <v>213</v>
      </c>
      <c r="H345" t="s">
        <v>158</v>
      </c>
    </row>
    <row r="346" spans="1:8" x14ac:dyDescent="0.3">
      <c r="A346" t="s">
        <v>505</v>
      </c>
      <c r="B346" t="s">
        <v>25</v>
      </c>
      <c r="C346" t="s">
        <v>112</v>
      </c>
      <c r="D346" t="s">
        <v>17</v>
      </c>
      <c r="E346" s="1">
        <v>45443</v>
      </c>
      <c r="F346">
        <v>12894.75</v>
      </c>
      <c r="G346">
        <v>1173</v>
      </c>
      <c r="H346" t="s">
        <v>158</v>
      </c>
    </row>
    <row r="347" spans="1:8" x14ac:dyDescent="0.3">
      <c r="A347" t="s">
        <v>506</v>
      </c>
      <c r="B347" t="s">
        <v>25</v>
      </c>
      <c r="C347" t="s">
        <v>114</v>
      </c>
      <c r="D347" t="s">
        <v>8</v>
      </c>
      <c r="E347" s="1">
        <v>45464</v>
      </c>
      <c r="F347">
        <v>2004.75</v>
      </c>
      <c r="G347">
        <v>287</v>
      </c>
      <c r="H347" t="s">
        <v>158</v>
      </c>
    </row>
    <row r="348" spans="1:8" x14ac:dyDescent="0.3">
      <c r="A348" t="s">
        <v>507</v>
      </c>
      <c r="B348" t="s">
        <v>25</v>
      </c>
      <c r="C348" t="s">
        <v>114</v>
      </c>
      <c r="D348" t="s">
        <v>5</v>
      </c>
      <c r="E348" s="1">
        <v>45106</v>
      </c>
      <c r="F348">
        <v>11560.5</v>
      </c>
      <c r="G348">
        <v>1927</v>
      </c>
      <c r="H348" t="s">
        <v>158</v>
      </c>
    </row>
    <row r="349" spans="1:8" x14ac:dyDescent="0.3">
      <c r="A349" t="s">
        <v>508</v>
      </c>
      <c r="B349" t="s">
        <v>25</v>
      </c>
      <c r="C349" t="s">
        <v>114</v>
      </c>
      <c r="D349" t="s">
        <v>14</v>
      </c>
      <c r="E349" s="1">
        <v>45106</v>
      </c>
      <c r="F349">
        <v>2083.5</v>
      </c>
      <c r="G349">
        <v>232</v>
      </c>
      <c r="H349" t="s">
        <v>158</v>
      </c>
    </row>
    <row r="350" spans="1:8" x14ac:dyDescent="0.3">
      <c r="A350" t="s">
        <v>509</v>
      </c>
      <c r="B350" t="s">
        <v>25</v>
      </c>
      <c r="C350" t="s">
        <v>114</v>
      </c>
      <c r="D350" t="s">
        <v>17</v>
      </c>
      <c r="E350" s="1">
        <v>45523</v>
      </c>
      <c r="F350">
        <v>2459.25</v>
      </c>
      <c r="G350">
        <v>352</v>
      </c>
      <c r="H350" t="s">
        <v>164</v>
      </c>
    </row>
    <row r="351" spans="1:8" x14ac:dyDescent="0.3">
      <c r="A351" t="s">
        <v>510</v>
      </c>
      <c r="B351" t="s">
        <v>25</v>
      </c>
      <c r="C351" t="s">
        <v>114</v>
      </c>
      <c r="D351" t="s">
        <v>17</v>
      </c>
      <c r="E351" s="1">
        <v>45285</v>
      </c>
      <c r="F351">
        <v>2331</v>
      </c>
      <c r="G351">
        <v>467</v>
      </c>
      <c r="H351" t="s">
        <v>158</v>
      </c>
    </row>
    <row r="352" spans="1:8" x14ac:dyDescent="0.3">
      <c r="A352" t="s">
        <v>511</v>
      </c>
      <c r="B352" t="s">
        <v>25</v>
      </c>
      <c r="C352" t="s">
        <v>114</v>
      </c>
      <c r="D352" t="s">
        <v>5</v>
      </c>
      <c r="E352" s="1">
        <v>45054</v>
      </c>
      <c r="F352">
        <v>531</v>
      </c>
      <c r="G352">
        <v>89</v>
      </c>
      <c r="H352" t="s">
        <v>158</v>
      </c>
    </row>
    <row r="353" spans="1:8" x14ac:dyDescent="0.3">
      <c r="A353" t="s">
        <v>512</v>
      </c>
      <c r="B353" t="s">
        <v>25</v>
      </c>
      <c r="C353" t="s">
        <v>114</v>
      </c>
      <c r="D353" t="s">
        <v>8</v>
      </c>
      <c r="E353" s="1">
        <v>44942</v>
      </c>
      <c r="F353">
        <v>1761.75</v>
      </c>
      <c r="G353">
        <v>252</v>
      </c>
      <c r="H353" t="s">
        <v>158</v>
      </c>
    </row>
    <row r="354" spans="1:8" x14ac:dyDescent="0.3">
      <c r="A354" t="s">
        <v>513</v>
      </c>
      <c r="B354" t="s">
        <v>25</v>
      </c>
      <c r="C354" t="s">
        <v>114</v>
      </c>
      <c r="D354" t="s">
        <v>17</v>
      </c>
      <c r="E354" s="1">
        <v>45110</v>
      </c>
      <c r="F354">
        <v>8228.25</v>
      </c>
      <c r="G354">
        <v>1176</v>
      </c>
      <c r="H354" t="s">
        <v>158</v>
      </c>
    </row>
    <row r="355" spans="1:8" x14ac:dyDescent="0.3">
      <c r="A355" t="s">
        <v>514</v>
      </c>
      <c r="B355" t="s">
        <v>25</v>
      </c>
      <c r="C355" t="s">
        <v>116</v>
      </c>
      <c r="D355" t="s">
        <v>5</v>
      </c>
      <c r="E355" s="1">
        <v>45159</v>
      </c>
      <c r="F355">
        <v>6763.5</v>
      </c>
      <c r="G355">
        <v>1128</v>
      </c>
      <c r="H355" t="s">
        <v>158</v>
      </c>
    </row>
    <row r="356" spans="1:8" x14ac:dyDescent="0.3">
      <c r="A356" t="s">
        <v>515</v>
      </c>
      <c r="B356" t="s">
        <v>25</v>
      </c>
      <c r="C356" t="s">
        <v>116</v>
      </c>
      <c r="D356" t="s">
        <v>8</v>
      </c>
      <c r="E356" s="1">
        <v>45502</v>
      </c>
      <c r="F356">
        <v>2144.25</v>
      </c>
      <c r="G356">
        <v>307</v>
      </c>
      <c r="H356" t="s">
        <v>164</v>
      </c>
    </row>
    <row r="357" spans="1:8" x14ac:dyDescent="0.3">
      <c r="A357" t="s">
        <v>516</v>
      </c>
      <c r="B357" t="s">
        <v>25</v>
      </c>
      <c r="C357" t="s">
        <v>116</v>
      </c>
      <c r="D357" t="s">
        <v>17</v>
      </c>
      <c r="E357" s="1">
        <v>45413</v>
      </c>
      <c r="F357">
        <v>4963.5</v>
      </c>
      <c r="G357">
        <v>710</v>
      </c>
      <c r="H357" t="s">
        <v>158</v>
      </c>
    </row>
    <row r="358" spans="1:8" x14ac:dyDescent="0.3">
      <c r="A358" t="s">
        <v>517</v>
      </c>
      <c r="B358" t="s">
        <v>25</v>
      </c>
      <c r="C358" t="s">
        <v>116</v>
      </c>
      <c r="D358" t="s">
        <v>14</v>
      </c>
      <c r="E358" s="1">
        <v>45464</v>
      </c>
      <c r="F358">
        <v>7197.75</v>
      </c>
      <c r="G358">
        <v>900</v>
      </c>
      <c r="H358" t="s">
        <v>158</v>
      </c>
    </row>
    <row r="359" spans="1:8" x14ac:dyDescent="0.3">
      <c r="A359" t="s">
        <v>518</v>
      </c>
      <c r="B359" t="s">
        <v>25</v>
      </c>
      <c r="C359" t="s">
        <v>121</v>
      </c>
      <c r="D359" t="s">
        <v>14</v>
      </c>
      <c r="E359" s="1">
        <v>45177</v>
      </c>
      <c r="F359">
        <v>5260.5</v>
      </c>
      <c r="G359">
        <v>203</v>
      </c>
      <c r="H359" t="s">
        <v>158</v>
      </c>
    </row>
    <row r="360" spans="1:8" x14ac:dyDescent="0.3">
      <c r="A360" t="s">
        <v>519</v>
      </c>
      <c r="B360" t="s">
        <v>25</v>
      </c>
      <c r="C360" t="s">
        <v>121</v>
      </c>
      <c r="D360" t="s">
        <v>8</v>
      </c>
      <c r="E360" s="1">
        <v>45012</v>
      </c>
      <c r="F360">
        <v>5388.75</v>
      </c>
      <c r="G360">
        <v>208</v>
      </c>
      <c r="H360" t="s">
        <v>158</v>
      </c>
    </row>
    <row r="361" spans="1:8" x14ac:dyDescent="0.3">
      <c r="A361" t="s">
        <v>520</v>
      </c>
      <c r="B361" t="s">
        <v>25</v>
      </c>
      <c r="C361" t="s">
        <v>121</v>
      </c>
      <c r="D361" t="s">
        <v>12</v>
      </c>
      <c r="E361" s="1">
        <v>44972</v>
      </c>
      <c r="F361">
        <v>5391</v>
      </c>
      <c r="G361">
        <v>225</v>
      </c>
      <c r="H361" t="s">
        <v>158</v>
      </c>
    </row>
    <row r="362" spans="1:8" x14ac:dyDescent="0.3">
      <c r="A362" t="s">
        <v>521</v>
      </c>
      <c r="B362" t="s">
        <v>25</v>
      </c>
      <c r="C362" t="s">
        <v>123</v>
      </c>
      <c r="D362" t="s">
        <v>17</v>
      </c>
      <c r="E362" s="1">
        <v>44978</v>
      </c>
      <c r="F362">
        <v>5649.75</v>
      </c>
      <c r="G362">
        <v>257</v>
      </c>
      <c r="H362" t="s">
        <v>180</v>
      </c>
    </row>
    <row r="363" spans="1:8" x14ac:dyDescent="0.3">
      <c r="A363" t="s">
        <v>522</v>
      </c>
      <c r="B363" t="s">
        <v>25</v>
      </c>
      <c r="C363" t="s">
        <v>125</v>
      </c>
      <c r="D363" t="s">
        <v>10</v>
      </c>
      <c r="E363" s="1">
        <v>45194</v>
      </c>
      <c r="F363">
        <v>7920</v>
      </c>
      <c r="G363">
        <v>378</v>
      </c>
      <c r="H363" t="s">
        <v>158</v>
      </c>
    </row>
    <row r="364" spans="1:8" x14ac:dyDescent="0.3">
      <c r="A364" t="s">
        <v>523</v>
      </c>
      <c r="B364" t="s">
        <v>25</v>
      </c>
      <c r="C364" t="s">
        <v>125</v>
      </c>
      <c r="D364" t="s">
        <v>14</v>
      </c>
      <c r="E364" s="1">
        <v>45477</v>
      </c>
      <c r="F364">
        <v>9639</v>
      </c>
      <c r="G364">
        <v>439</v>
      </c>
      <c r="H364" t="s">
        <v>164</v>
      </c>
    </row>
    <row r="365" spans="1:8" x14ac:dyDescent="0.3">
      <c r="A365" t="s">
        <v>524</v>
      </c>
      <c r="B365" t="s">
        <v>25</v>
      </c>
      <c r="C365" t="s">
        <v>127</v>
      </c>
      <c r="D365" t="s">
        <v>17</v>
      </c>
      <c r="E365" s="1">
        <v>45093</v>
      </c>
      <c r="F365">
        <v>452.25</v>
      </c>
      <c r="G365">
        <v>33</v>
      </c>
      <c r="H365" t="s">
        <v>158</v>
      </c>
    </row>
    <row r="366" spans="1:8" x14ac:dyDescent="0.3">
      <c r="A366" t="s">
        <v>525</v>
      </c>
      <c r="B366" t="s">
        <v>25</v>
      </c>
      <c r="C366" t="s">
        <v>127</v>
      </c>
      <c r="D366" t="s">
        <v>17</v>
      </c>
      <c r="E366" s="1">
        <v>45132</v>
      </c>
      <c r="F366">
        <v>7341.75</v>
      </c>
      <c r="G366">
        <v>490</v>
      </c>
      <c r="H366" t="s">
        <v>158</v>
      </c>
    </row>
    <row r="367" spans="1:8" x14ac:dyDescent="0.3">
      <c r="A367" t="s">
        <v>526</v>
      </c>
      <c r="B367" t="s">
        <v>25</v>
      </c>
      <c r="C367" t="s">
        <v>127</v>
      </c>
      <c r="D367" t="s">
        <v>14</v>
      </c>
      <c r="E367" s="1">
        <v>45476</v>
      </c>
      <c r="F367">
        <v>1410.75</v>
      </c>
      <c r="G367">
        <v>95</v>
      </c>
      <c r="H367" t="s">
        <v>164</v>
      </c>
    </row>
    <row r="368" spans="1:8" x14ac:dyDescent="0.3">
      <c r="A368" t="s">
        <v>527</v>
      </c>
      <c r="B368" t="s">
        <v>25</v>
      </c>
      <c r="C368" t="s">
        <v>129</v>
      </c>
      <c r="D368" t="s">
        <v>5</v>
      </c>
      <c r="E368" s="1">
        <v>45198</v>
      </c>
      <c r="F368">
        <v>643.5</v>
      </c>
      <c r="G368">
        <v>34</v>
      </c>
      <c r="H368" t="s">
        <v>158</v>
      </c>
    </row>
    <row r="369" spans="1:8" x14ac:dyDescent="0.3">
      <c r="A369" t="s">
        <v>528</v>
      </c>
      <c r="B369" t="s">
        <v>25</v>
      </c>
      <c r="C369" t="s">
        <v>131</v>
      </c>
      <c r="D369" t="s">
        <v>17</v>
      </c>
      <c r="E369" s="1">
        <v>44992</v>
      </c>
      <c r="F369">
        <v>2713.5</v>
      </c>
      <c r="G369">
        <v>194</v>
      </c>
      <c r="H369" t="s">
        <v>158</v>
      </c>
    </row>
    <row r="370" spans="1:8" x14ac:dyDescent="0.3">
      <c r="A370" t="s">
        <v>529</v>
      </c>
      <c r="B370" t="s">
        <v>25</v>
      </c>
      <c r="C370" t="s">
        <v>133</v>
      </c>
      <c r="D370" t="s">
        <v>14</v>
      </c>
      <c r="E370" s="1">
        <v>45533</v>
      </c>
      <c r="F370">
        <v>5526</v>
      </c>
      <c r="G370">
        <v>790</v>
      </c>
      <c r="H370" t="s">
        <v>164</v>
      </c>
    </row>
    <row r="371" spans="1:8" x14ac:dyDescent="0.3">
      <c r="A371" t="s">
        <v>530</v>
      </c>
      <c r="B371" t="s">
        <v>25</v>
      </c>
      <c r="C371" t="s">
        <v>133</v>
      </c>
      <c r="D371" t="s">
        <v>14</v>
      </c>
      <c r="E371" s="1">
        <v>45244</v>
      </c>
      <c r="F371">
        <v>2099.25</v>
      </c>
      <c r="G371">
        <v>210</v>
      </c>
      <c r="H371" t="s">
        <v>158</v>
      </c>
    </row>
    <row r="372" spans="1:8" x14ac:dyDescent="0.3">
      <c r="A372" t="s">
        <v>531</v>
      </c>
      <c r="B372" t="s">
        <v>25</v>
      </c>
      <c r="C372" t="s">
        <v>133</v>
      </c>
      <c r="D372" t="s">
        <v>5</v>
      </c>
      <c r="E372" s="1">
        <v>45104</v>
      </c>
      <c r="F372">
        <v>8862.75</v>
      </c>
      <c r="G372">
        <v>985</v>
      </c>
      <c r="H372" t="s">
        <v>158</v>
      </c>
    </row>
    <row r="373" spans="1:8" x14ac:dyDescent="0.3">
      <c r="A373" t="s">
        <v>532</v>
      </c>
      <c r="B373" t="s">
        <v>25</v>
      </c>
      <c r="C373" t="s">
        <v>133</v>
      </c>
      <c r="D373" t="s">
        <v>12</v>
      </c>
      <c r="E373" s="1">
        <v>44951</v>
      </c>
      <c r="F373">
        <v>5915.25</v>
      </c>
      <c r="G373">
        <v>592</v>
      </c>
      <c r="H373" t="s">
        <v>158</v>
      </c>
    </row>
    <row r="374" spans="1:8" x14ac:dyDescent="0.3">
      <c r="A374" t="s">
        <v>533</v>
      </c>
      <c r="B374" t="s">
        <v>25</v>
      </c>
      <c r="C374" t="s">
        <v>133</v>
      </c>
      <c r="D374" t="s">
        <v>14</v>
      </c>
      <c r="E374" s="1">
        <v>44950</v>
      </c>
      <c r="F374">
        <v>139.5</v>
      </c>
      <c r="G374">
        <v>14</v>
      </c>
      <c r="H374" t="s">
        <v>158</v>
      </c>
    </row>
    <row r="375" spans="1:8" x14ac:dyDescent="0.3">
      <c r="A375" t="s">
        <v>534</v>
      </c>
      <c r="B375" t="s">
        <v>25</v>
      </c>
      <c r="C375" t="s">
        <v>133</v>
      </c>
      <c r="D375" t="s">
        <v>5</v>
      </c>
      <c r="E375" s="1">
        <v>45100</v>
      </c>
      <c r="F375">
        <v>12417.75</v>
      </c>
      <c r="G375">
        <v>1380</v>
      </c>
      <c r="H375" t="s">
        <v>158</v>
      </c>
    </row>
    <row r="376" spans="1:8" x14ac:dyDescent="0.3">
      <c r="A376" t="s">
        <v>535</v>
      </c>
      <c r="B376" t="s">
        <v>25</v>
      </c>
      <c r="C376" t="s">
        <v>135</v>
      </c>
      <c r="D376" t="s">
        <v>12</v>
      </c>
      <c r="E376" s="1">
        <v>44984</v>
      </c>
      <c r="F376">
        <v>3825</v>
      </c>
      <c r="G376">
        <v>255</v>
      </c>
      <c r="H376" t="s">
        <v>158</v>
      </c>
    </row>
    <row r="377" spans="1:8" x14ac:dyDescent="0.3">
      <c r="A377" t="s">
        <v>536</v>
      </c>
      <c r="B377" t="s">
        <v>25</v>
      </c>
      <c r="C377" t="s">
        <v>135</v>
      </c>
      <c r="D377" t="s">
        <v>5</v>
      </c>
      <c r="E377" s="1">
        <v>44960</v>
      </c>
      <c r="F377">
        <v>9441</v>
      </c>
      <c r="G377">
        <v>591</v>
      </c>
      <c r="H377" t="s">
        <v>158</v>
      </c>
    </row>
    <row r="378" spans="1:8" x14ac:dyDescent="0.3">
      <c r="A378" t="s">
        <v>537</v>
      </c>
      <c r="B378" t="s">
        <v>25</v>
      </c>
      <c r="C378" t="s">
        <v>135</v>
      </c>
      <c r="D378" t="s">
        <v>5</v>
      </c>
      <c r="E378" s="1">
        <v>45470</v>
      </c>
      <c r="F378">
        <v>3258</v>
      </c>
      <c r="G378">
        <v>233</v>
      </c>
      <c r="H378" t="s">
        <v>158</v>
      </c>
    </row>
    <row r="379" spans="1:8" x14ac:dyDescent="0.3">
      <c r="A379" t="s">
        <v>538</v>
      </c>
      <c r="B379" t="s">
        <v>25</v>
      </c>
      <c r="C379" t="s">
        <v>137</v>
      </c>
      <c r="D379" t="s">
        <v>14</v>
      </c>
      <c r="E379" s="1">
        <v>45517</v>
      </c>
      <c r="F379">
        <v>12168</v>
      </c>
      <c r="G379">
        <v>609</v>
      </c>
      <c r="H379" t="s">
        <v>164</v>
      </c>
    </row>
    <row r="380" spans="1:8" x14ac:dyDescent="0.3">
      <c r="A380" t="s">
        <v>539</v>
      </c>
      <c r="B380" t="s">
        <v>25</v>
      </c>
      <c r="C380" t="s">
        <v>139</v>
      </c>
      <c r="D380" t="s">
        <v>8</v>
      </c>
      <c r="E380" s="1">
        <v>45440</v>
      </c>
      <c r="F380">
        <v>9990</v>
      </c>
      <c r="G380">
        <v>588</v>
      </c>
      <c r="H380" t="s">
        <v>180</v>
      </c>
    </row>
    <row r="381" spans="1:8" x14ac:dyDescent="0.3">
      <c r="A381" t="s">
        <v>540</v>
      </c>
      <c r="B381" t="s">
        <v>25</v>
      </c>
      <c r="C381" t="s">
        <v>139</v>
      </c>
      <c r="D381" t="s">
        <v>5</v>
      </c>
      <c r="E381" s="1">
        <v>45180</v>
      </c>
      <c r="F381">
        <v>11819.25</v>
      </c>
      <c r="G381">
        <v>657</v>
      </c>
      <c r="H381" t="s">
        <v>158</v>
      </c>
    </row>
    <row r="382" spans="1:8" x14ac:dyDescent="0.3">
      <c r="A382" t="s">
        <v>541</v>
      </c>
      <c r="B382" t="s">
        <v>25</v>
      </c>
      <c r="C382" t="s">
        <v>139</v>
      </c>
      <c r="D382" t="s">
        <v>8</v>
      </c>
      <c r="E382" s="1">
        <v>45142</v>
      </c>
      <c r="F382">
        <v>16321.5</v>
      </c>
      <c r="G382">
        <v>907</v>
      </c>
      <c r="H382" t="s">
        <v>158</v>
      </c>
    </row>
    <row r="383" spans="1:8" x14ac:dyDescent="0.3">
      <c r="A383" t="s">
        <v>542</v>
      </c>
      <c r="B383" t="s">
        <v>25</v>
      </c>
      <c r="C383" t="s">
        <v>141</v>
      </c>
      <c r="D383" t="s">
        <v>12</v>
      </c>
      <c r="E383" s="1">
        <v>45411</v>
      </c>
      <c r="F383">
        <v>3341.25</v>
      </c>
      <c r="G383">
        <v>304</v>
      </c>
      <c r="H383" t="s">
        <v>158</v>
      </c>
    </row>
    <row r="384" spans="1:8" x14ac:dyDescent="0.3">
      <c r="A384" t="s">
        <v>543</v>
      </c>
      <c r="B384" t="s">
        <v>25</v>
      </c>
      <c r="C384" t="s">
        <v>141</v>
      </c>
      <c r="D384" t="s">
        <v>8</v>
      </c>
      <c r="E384" s="1">
        <v>45349</v>
      </c>
      <c r="F384">
        <v>4205.25</v>
      </c>
      <c r="G384">
        <v>383</v>
      </c>
      <c r="H384" t="s">
        <v>158</v>
      </c>
    </row>
    <row r="385" spans="1:8" x14ac:dyDescent="0.3">
      <c r="A385" t="s">
        <v>544</v>
      </c>
      <c r="B385" t="s">
        <v>25</v>
      </c>
      <c r="C385" t="s">
        <v>143</v>
      </c>
      <c r="D385" t="s">
        <v>10</v>
      </c>
      <c r="E385" s="1">
        <v>45449</v>
      </c>
      <c r="F385">
        <v>20247.75</v>
      </c>
      <c r="G385">
        <v>1841</v>
      </c>
      <c r="H385" t="s">
        <v>158</v>
      </c>
    </row>
    <row r="386" spans="1:8" x14ac:dyDescent="0.3">
      <c r="A386" t="s">
        <v>545</v>
      </c>
      <c r="B386" t="s">
        <v>25</v>
      </c>
      <c r="C386" t="s">
        <v>143</v>
      </c>
      <c r="D386" t="s">
        <v>5</v>
      </c>
      <c r="E386" s="1">
        <v>45209</v>
      </c>
      <c r="F386">
        <v>8923.5</v>
      </c>
      <c r="G386">
        <v>992</v>
      </c>
      <c r="H386" t="s">
        <v>158</v>
      </c>
    </row>
    <row r="387" spans="1:8" x14ac:dyDescent="0.3">
      <c r="A387" t="s">
        <v>546</v>
      </c>
      <c r="B387" t="s">
        <v>25</v>
      </c>
      <c r="C387" t="s">
        <v>143</v>
      </c>
      <c r="D387" t="s">
        <v>8</v>
      </c>
      <c r="E387" s="1">
        <v>45236</v>
      </c>
      <c r="F387">
        <v>4041</v>
      </c>
      <c r="G387">
        <v>506</v>
      </c>
      <c r="H387" t="s">
        <v>158</v>
      </c>
    </row>
    <row r="388" spans="1:8" x14ac:dyDescent="0.3">
      <c r="A388" t="s">
        <v>547</v>
      </c>
      <c r="B388" t="s">
        <v>25</v>
      </c>
      <c r="C388" t="s">
        <v>143</v>
      </c>
      <c r="D388" t="s">
        <v>17</v>
      </c>
      <c r="E388" s="1">
        <v>45540</v>
      </c>
      <c r="F388">
        <v>1262.25</v>
      </c>
      <c r="G388">
        <v>158</v>
      </c>
      <c r="H388" t="s">
        <v>171</v>
      </c>
    </row>
    <row r="389" spans="1:8" x14ac:dyDescent="0.3">
      <c r="A389" t="s">
        <v>548</v>
      </c>
      <c r="B389" t="s">
        <v>25</v>
      </c>
      <c r="C389" t="s">
        <v>145</v>
      </c>
      <c r="D389" t="s">
        <v>5</v>
      </c>
      <c r="E389" s="1">
        <v>45100</v>
      </c>
      <c r="F389">
        <v>11268</v>
      </c>
      <c r="G389">
        <v>451</v>
      </c>
      <c r="H389" t="s">
        <v>158</v>
      </c>
    </row>
    <row r="390" spans="1:8" x14ac:dyDescent="0.3">
      <c r="A390" t="s">
        <v>549</v>
      </c>
      <c r="B390" t="s">
        <v>25</v>
      </c>
      <c r="C390" t="s">
        <v>145</v>
      </c>
      <c r="D390" t="s">
        <v>8</v>
      </c>
      <c r="E390" s="1">
        <v>44946</v>
      </c>
      <c r="F390">
        <v>5476.5</v>
      </c>
      <c r="G390">
        <v>211</v>
      </c>
      <c r="H390" t="s">
        <v>158</v>
      </c>
    </row>
    <row r="391" spans="1:8" x14ac:dyDescent="0.3">
      <c r="A391" t="s">
        <v>550</v>
      </c>
      <c r="B391" t="s">
        <v>25</v>
      </c>
      <c r="C391" t="s">
        <v>145</v>
      </c>
      <c r="D391" t="s">
        <v>8</v>
      </c>
      <c r="E391" s="1">
        <v>45181</v>
      </c>
      <c r="F391">
        <v>10674</v>
      </c>
      <c r="G391">
        <v>396</v>
      </c>
      <c r="H391" t="s">
        <v>158</v>
      </c>
    </row>
    <row r="392" spans="1:8" x14ac:dyDescent="0.3">
      <c r="A392" t="s">
        <v>551</v>
      </c>
      <c r="B392" t="s">
        <v>25</v>
      </c>
      <c r="C392" t="s">
        <v>145</v>
      </c>
      <c r="D392" t="s">
        <v>14</v>
      </c>
      <c r="E392" s="1">
        <v>45224</v>
      </c>
      <c r="F392">
        <v>10275.75</v>
      </c>
      <c r="G392">
        <v>381</v>
      </c>
      <c r="H392" t="s">
        <v>158</v>
      </c>
    </row>
    <row r="393" spans="1:8" x14ac:dyDescent="0.3">
      <c r="A393" t="s">
        <v>552</v>
      </c>
      <c r="B393" t="s">
        <v>25</v>
      </c>
      <c r="C393" t="s">
        <v>147</v>
      </c>
      <c r="D393" t="s">
        <v>5</v>
      </c>
      <c r="E393" s="1">
        <v>44938</v>
      </c>
      <c r="F393">
        <v>605.25</v>
      </c>
      <c r="G393">
        <v>51</v>
      </c>
      <c r="H393" t="s">
        <v>158</v>
      </c>
    </row>
    <row r="394" spans="1:8" x14ac:dyDescent="0.3">
      <c r="A394" t="s">
        <v>553</v>
      </c>
      <c r="B394" t="s">
        <v>25</v>
      </c>
      <c r="C394" t="s">
        <v>147</v>
      </c>
      <c r="D394" t="s">
        <v>5</v>
      </c>
      <c r="E394" s="1">
        <v>45237</v>
      </c>
      <c r="F394">
        <v>10262.25</v>
      </c>
      <c r="G394">
        <v>933</v>
      </c>
      <c r="H394" t="s">
        <v>158</v>
      </c>
    </row>
    <row r="395" spans="1:8" x14ac:dyDescent="0.3">
      <c r="A395" t="s">
        <v>554</v>
      </c>
      <c r="B395" t="s">
        <v>25</v>
      </c>
      <c r="C395" t="s">
        <v>147</v>
      </c>
      <c r="D395" t="s">
        <v>5</v>
      </c>
      <c r="E395" s="1">
        <v>45336</v>
      </c>
      <c r="F395">
        <v>5580</v>
      </c>
      <c r="G395">
        <v>465</v>
      </c>
      <c r="H395" t="s">
        <v>158</v>
      </c>
    </row>
    <row r="396" spans="1:8" x14ac:dyDescent="0.3">
      <c r="A396" t="s">
        <v>555</v>
      </c>
      <c r="B396" t="s">
        <v>25</v>
      </c>
      <c r="C396" t="s">
        <v>147</v>
      </c>
      <c r="D396" t="s">
        <v>14</v>
      </c>
      <c r="E396" s="1">
        <v>45237</v>
      </c>
      <c r="F396">
        <v>14071.5</v>
      </c>
      <c r="G396">
        <v>1564</v>
      </c>
      <c r="H396" t="s">
        <v>158</v>
      </c>
    </row>
    <row r="397" spans="1:8" x14ac:dyDescent="0.3">
      <c r="A397" t="s">
        <v>556</v>
      </c>
      <c r="B397" t="s">
        <v>25</v>
      </c>
      <c r="C397" t="s">
        <v>147</v>
      </c>
      <c r="D397" t="s">
        <v>5</v>
      </c>
      <c r="E397" s="1">
        <v>45350</v>
      </c>
      <c r="F397">
        <v>6862.5</v>
      </c>
      <c r="G397">
        <v>858</v>
      </c>
      <c r="H397" t="s">
        <v>158</v>
      </c>
    </row>
    <row r="398" spans="1:8" x14ac:dyDescent="0.3">
      <c r="A398" t="s">
        <v>557</v>
      </c>
      <c r="B398" t="s">
        <v>25</v>
      </c>
      <c r="C398" t="s">
        <v>149</v>
      </c>
      <c r="D398" t="s">
        <v>14</v>
      </c>
      <c r="E398" s="1">
        <v>45230</v>
      </c>
      <c r="F398">
        <v>666</v>
      </c>
      <c r="G398">
        <v>96</v>
      </c>
      <c r="H398" t="s">
        <v>158</v>
      </c>
    </row>
    <row r="399" spans="1:8" x14ac:dyDescent="0.3">
      <c r="A399" t="s">
        <v>558</v>
      </c>
      <c r="B399" t="s">
        <v>25</v>
      </c>
      <c r="C399" t="s">
        <v>149</v>
      </c>
      <c r="D399" t="s">
        <v>17</v>
      </c>
      <c r="E399" s="1">
        <v>45043</v>
      </c>
      <c r="F399">
        <v>7555.5</v>
      </c>
      <c r="G399">
        <v>945</v>
      </c>
      <c r="H399" t="s">
        <v>158</v>
      </c>
    </row>
    <row r="400" spans="1:8" x14ac:dyDescent="0.3">
      <c r="A400" t="s">
        <v>559</v>
      </c>
      <c r="B400" t="s">
        <v>25</v>
      </c>
      <c r="C400" t="s">
        <v>149</v>
      </c>
      <c r="D400" t="s">
        <v>17</v>
      </c>
      <c r="E400" s="1">
        <v>45261</v>
      </c>
      <c r="F400">
        <v>830.25</v>
      </c>
      <c r="G400">
        <v>104</v>
      </c>
      <c r="H400" t="s">
        <v>158</v>
      </c>
    </row>
    <row r="401" spans="1:8" x14ac:dyDescent="0.3">
      <c r="A401" t="s">
        <v>560</v>
      </c>
      <c r="B401" t="s">
        <v>25</v>
      </c>
      <c r="C401" t="s">
        <v>151</v>
      </c>
      <c r="D401" t="s">
        <v>10</v>
      </c>
      <c r="E401" s="1">
        <v>45478</v>
      </c>
      <c r="F401">
        <v>5514.75</v>
      </c>
      <c r="G401">
        <v>276</v>
      </c>
      <c r="H401" t="s">
        <v>164</v>
      </c>
    </row>
    <row r="402" spans="1:8" x14ac:dyDescent="0.3">
      <c r="A402" t="s">
        <v>561</v>
      </c>
      <c r="B402" t="s">
        <v>25</v>
      </c>
      <c r="C402" t="s">
        <v>151</v>
      </c>
      <c r="D402" t="s">
        <v>17</v>
      </c>
      <c r="E402" s="1">
        <v>45259</v>
      </c>
      <c r="F402">
        <v>8471.25</v>
      </c>
      <c r="G402">
        <v>386</v>
      </c>
      <c r="H402" t="s">
        <v>158</v>
      </c>
    </row>
    <row r="403" spans="1:8" x14ac:dyDescent="0.3">
      <c r="A403" t="s">
        <v>562</v>
      </c>
      <c r="B403" t="s">
        <v>25</v>
      </c>
      <c r="C403" t="s">
        <v>151</v>
      </c>
      <c r="D403" t="s">
        <v>14</v>
      </c>
      <c r="E403" s="1">
        <v>44952</v>
      </c>
      <c r="F403">
        <v>16479</v>
      </c>
      <c r="G403">
        <v>868</v>
      </c>
      <c r="H403" t="s">
        <v>158</v>
      </c>
    </row>
    <row r="404" spans="1:8" x14ac:dyDescent="0.3">
      <c r="A404" t="s">
        <v>563</v>
      </c>
      <c r="B404" t="s">
        <v>25</v>
      </c>
      <c r="C404" t="s">
        <v>151</v>
      </c>
      <c r="D404" t="s">
        <v>5</v>
      </c>
      <c r="E404" s="1">
        <v>45065</v>
      </c>
      <c r="F404">
        <v>8307</v>
      </c>
      <c r="G404">
        <v>378</v>
      </c>
      <c r="H404" t="s">
        <v>158</v>
      </c>
    </row>
    <row r="405" spans="1:8" x14ac:dyDescent="0.3">
      <c r="A405" t="s">
        <v>564</v>
      </c>
      <c r="B405" t="s">
        <v>25</v>
      </c>
      <c r="C405" t="s">
        <v>107</v>
      </c>
      <c r="D405" t="s">
        <v>12</v>
      </c>
      <c r="E405" s="1">
        <v>45499</v>
      </c>
      <c r="F405">
        <v>5811.75</v>
      </c>
      <c r="G405">
        <v>416</v>
      </c>
      <c r="H405" t="s">
        <v>164</v>
      </c>
    </row>
    <row r="406" spans="1:8" x14ac:dyDescent="0.3">
      <c r="A406" t="s">
        <v>565</v>
      </c>
      <c r="B406" t="s">
        <v>25</v>
      </c>
      <c r="C406" t="s">
        <v>107</v>
      </c>
      <c r="D406" t="s">
        <v>12</v>
      </c>
      <c r="E406" s="1">
        <v>45147</v>
      </c>
      <c r="F406">
        <v>2126.25</v>
      </c>
      <c r="G406">
        <v>142</v>
      </c>
      <c r="H406" t="s">
        <v>158</v>
      </c>
    </row>
    <row r="407" spans="1:8" x14ac:dyDescent="0.3">
      <c r="A407" t="s">
        <v>566</v>
      </c>
      <c r="B407" t="s">
        <v>25</v>
      </c>
      <c r="C407" t="s">
        <v>112</v>
      </c>
      <c r="D407" t="s">
        <v>12</v>
      </c>
      <c r="E407" s="1">
        <v>45168</v>
      </c>
      <c r="F407">
        <v>21377.25</v>
      </c>
      <c r="G407">
        <v>1645</v>
      </c>
      <c r="H407" t="s">
        <v>158</v>
      </c>
    </row>
    <row r="408" spans="1:8" x14ac:dyDescent="0.3">
      <c r="A408" t="s">
        <v>567</v>
      </c>
      <c r="B408" t="s">
        <v>25</v>
      </c>
      <c r="C408" t="s">
        <v>112</v>
      </c>
      <c r="D408" t="s">
        <v>14</v>
      </c>
      <c r="E408" s="1">
        <v>45432</v>
      </c>
      <c r="F408">
        <v>10316.25</v>
      </c>
      <c r="G408">
        <v>794</v>
      </c>
      <c r="H408" t="s">
        <v>158</v>
      </c>
    </row>
    <row r="409" spans="1:8" x14ac:dyDescent="0.3">
      <c r="A409" t="s">
        <v>568</v>
      </c>
      <c r="B409" t="s">
        <v>25</v>
      </c>
      <c r="C409" t="s">
        <v>114</v>
      </c>
      <c r="D409" t="s">
        <v>5</v>
      </c>
      <c r="E409" s="1">
        <v>45384</v>
      </c>
      <c r="F409">
        <v>2981.25</v>
      </c>
      <c r="G409">
        <v>373</v>
      </c>
      <c r="H409" t="s">
        <v>158</v>
      </c>
    </row>
    <row r="410" spans="1:8" x14ac:dyDescent="0.3">
      <c r="A410" t="s">
        <v>569</v>
      </c>
      <c r="B410" t="s">
        <v>25</v>
      </c>
      <c r="C410" t="s">
        <v>114</v>
      </c>
      <c r="D410" t="s">
        <v>8</v>
      </c>
      <c r="E410" s="1">
        <v>45310</v>
      </c>
      <c r="F410">
        <v>1395</v>
      </c>
      <c r="G410">
        <v>279</v>
      </c>
      <c r="H410" t="s">
        <v>158</v>
      </c>
    </row>
    <row r="411" spans="1:8" x14ac:dyDescent="0.3">
      <c r="A411" t="s">
        <v>570</v>
      </c>
      <c r="B411" t="s">
        <v>25</v>
      </c>
      <c r="C411" t="s">
        <v>114</v>
      </c>
      <c r="D411" t="s">
        <v>14</v>
      </c>
      <c r="E411" s="1">
        <v>44972</v>
      </c>
      <c r="F411">
        <v>6466.5</v>
      </c>
      <c r="G411">
        <v>1294</v>
      </c>
      <c r="H411" t="s">
        <v>158</v>
      </c>
    </row>
    <row r="412" spans="1:8" x14ac:dyDescent="0.3">
      <c r="A412" t="s">
        <v>571</v>
      </c>
      <c r="B412" t="s">
        <v>25</v>
      </c>
      <c r="C412" t="s">
        <v>114</v>
      </c>
      <c r="D412" t="s">
        <v>17</v>
      </c>
      <c r="E412" s="1">
        <v>45553</v>
      </c>
      <c r="F412">
        <v>11333.25</v>
      </c>
      <c r="G412">
        <v>1417</v>
      </c>
      <c r="H412" t="s">
        <v>171</v>
      </c>
    </row>
    <row r="413" spans="1:8" x14ac:dyDescent="0.3">
      <c r="A413" t="s">
        <v>572</v>
      </c>
      <c r="B413" t="s">
        <v>25</v>
      </c>
      <c r="C413" t="s">
        <v>114</v>
      </c>
      <c r="D413" t="s">
        <v>5</v>
      </c>
      <c r="E413" s="1">
        <v>45268</v>
      </c>
      <c r="F413">
        <v>9585</v>
      </c>
      <c r="G413">
        <v>1199</v>
      </c>
      <c r="H413" t="s">
        <v>158</v>
      </c>
    </row>
    <row r="414" spans="1:8" x14ac:dyDescent="0.3">
      <c r="A414" t="s">
        <v>573</v>
      </c>
      <c r="B414" t="s">
        <v>25</v>
      </c>
      <c r="C414" t="s">
        <v>116</v>
      </c>
      <c r="D414" t="s">
        <v>5</v>
      </c>
      <c r="E414" s="1">
        <v>45359</v>
      </c>
      <c r="F414">
        <v>7078.5</v>
      </c>
      <c r="G414">
        <v>1416</v>
      </c>
      <c r="H414" t="s">
        <v>158</v>
      </c>
    </row>
    <row r="415" spans="1:8" x14ac:dyDescent="0.3">
      <c r="A415" t="s">
        <v>574</v>
      </c>
      <c r="B415" t="s">
        <v>25</v>
      </c>
      <c r="C415" t="s">
        <v>116</v>
      </c>
      <c r="D415" t="s">
        <v>14</v>
      </c>
      <c r="E415" s="1">
        <v>45323</v>
      </c>
      <c r="F415">
        <v>7897.5</v>
      </c>
      <c r="G415">
        <v>1129</v>
      </c>
      <c r="H415" t="s">
        <v>158</v>
      </c>
    </row>
    <row r="416" spans="1:8" x14ac:dyDescent="0.3">
      <c r="A416" t="s">
        <v>575</v>
      </c>
      <c r="B416" t="s">
        <v>25</v>
      </c>
      <c r="C416" t="s">
        <v>116</v>
      </c>
      <c r="D416" t="s">
        <v>17</v>
      </c>
      <c r="E416" s="1">
        <v>45392</v>
      </c>
      <c r="F416">
        <v>9195.75</v>
      </c>
      <c r="G416">
        <v>1150</v>
      </c>
      <c r="H416" t="s">
        <v>158</v>
      </c>
    </row>
    <row r="417" spans="1:8" x14ac:dyDescent="0.3">
      <c r="A417" t="s">
        <v>576</v>
      </c>
      <c r="B417" t="s">
        <v>25</v>
      </c>
      <c r="C417" t="s">
        <v>116</v>
      </c>
      <c r="D417" t="s">
        <v>14</v>
      </c>
      <c r="E417" s="1">
        <v>45518</v>
      </c>
      <c r="F417">
        <v>1847.25</v>
      </c>
      <c r="G417">
        <v>206</v>
      </c>
      <c r="H417" t="s">
        <v>164</v>
      </c>
    </row>
    <row r="418" spans="1:8" x14ac:dyDescent="0.3">
      <c r="A418" t="s">
        <v>577</v>
      </c>
      <c r="B418" t="s">
        <v>25</v>
      </c>
      <c r="C418" t="s">
        <v>121</v>
      </c>
      <c r="D418" t="s">
        <v>17</v>
      </c>
      <c r="E418" s="1">
        <v>44965</v>
      </c>
      <c r="F418">
        <v>5555.25</v>
      </c>
      <c r="G418">
        <v>214</v>
      </c>
      <c r="H418" t="s">
        <v>158</v>
      </c>
    </row>
    <row r="419" spans="1:8" x14ac:dyDescent="0.3">
      <c r="A419" t="s">
        <v>578</v>
      </c>
      <c r="B419" t="s">
        <v>25</v>
      </c>
      <c r="C419" t="s">
        <v>121</v>
      </c>
      <c r="D419" t="s">
        <v>5</v>
      </c>
      <c r="E419" s="1">
        <v>45079</v>
      </c>
      <c r="F419">
        <v>5060.25</v>
      </c>
      <c r="G419">
        <v>181</v>
      </c>
      <c r="H419" t="s">
        <v>158</v>
      </c>
    </row>
    <row r="420" spans="1:8" x14ac:dyDescent="0.3">
      <c r="A420" t="s">
        <v>579</v>
      </c>
      <c r="B420" t="s">
        <v>25</v>
      </c>
      <c r="C420" t="s">
        <v>121</v>
      </c>
      <c r="D420" t="s">
        <v>17</v>
      </c>
      <c r="E420" s="1">
        <v>45259</v>
      </c>
      <c r="F420">
        <v>4612.5</v>
      </c>
      <c r="G420">
        <v>178</v>
      </c>
      <c r="H420" t="s">
        <v>158</v>
      </c>
    </row>
    <row r="421" spans="1:8" x14ac:dyDescent="0.3">
      <c r="A421" t="s">
        <v>580</v>
      </c>
      <c r="B421" t="s">
        <v>25</v>
      </c>
      <c r="C421" t="s">
        <v>123</v>
      </c>
      <c r="D421" t="s">
        <v>17</v>
      </c>
      <c r="E421" s="1">
        <v>45546</v>
      </c>
      <c r="F421">
        <v>2607.75</v>
      </c>
      <c r="G421">
        <v>119</v>
      </c>
      <c r="H421" t="s">
        <v>171</v>
      </c>
    </row>
    <row r="422" spans="1:8" x14ac:dyDescent="0.3">
      <c r="A422" t="s">
        <v>581</v>
      </c>
      <c r="B422" t="s">
        <v>25</v>
      </c>
      <c r="C422" t="s">
        <v>123</v>
      </c>
      <c r="D422" t="s">
        <v>5</v>
      </c>
      <c r="E422" s="1">
        <v>45394</v>
      </c>
      <c r="F422">
        <v>5771.25</v>
      </c>
      <c r="G422">
        <v>289</v>
      </c>
      <c r="H422" t="s">
        <v>158</v>
      </c>
    </row>
    <row r="423" spans="1:8" x14ac:dyDescent="0.3">
      <c r="A423" t="s">
        <v>582</v>
      </c>
      <c r="B423" t="s">
        <v>25</v>
      </c>
      <c r="C423" t="s">
        <v>123</v>
      </c>
      <c r="D423" t="s">
        <v>5</v>
      </c>
      <c r="E423" s="1">
        <v>44960</v>
      </c>
      <c r="F423">
        <v>4619.25</v>
      </c>
      <c r="G423">
        <v>244</v>
      </c>
      <c r="H423" t="s">
        <v>158</v>
      </c>
    </row>
    <row r="424" spans="1:8" x14ac:dyDescent="0.3">
      <c r="A424" t="s">
        <v>583</v>
      </c>
      <c r="B424" t="s">
        <v>25</v>
      </c>
      <c r="C424" t="s">
        <v>123</v>
      </c>
      <c r="D424" t="s">
        <v>8</v>
      </c>
      <c r="E424" s="1">
        <v>45461</v>
      </c>
      <c r="F424">
        <v>6896.25</v>
      </c>
      <c r="G424">
        <v>314</v>
      </c>
      <c r="H424" t="s">
        <v>158</v>
      </c>
    </row>
    <row r="425" spans="1:8" x14ac:dyDescent="0.3">
      <c r="A425" t="s">
        <v>584</v>
      </c>
      <c r="B425" t="s">
        <v>25</v>
      </c>
      <c r="C425" t="s">
        <v>125</v>
      </c>
      <c r="D425" t="s">
        <v>12</v>
      </c>
      <c r="E425" s="1">
        <v>45099</v>
      </c>
      <c r="F425">
        <v>13191.75</v>
      </c>
      <c r="G425">
        <v>600</v>
      </c>
      <c r="H425" t="s">
        <v>158</v>
      </c>
    </row>
    <row r="426" spans="1:8" x14ac:dyDescent="0.3">
      <c r="A426" t="s">
        <v>585</v>
      </c>
      <c r="B426" t="s">
        <v>25</v>
      </c>
      <c r="C426" t="s">
        <v>125</v>
      </c>
      <c r="D426" t="s">
        <v>14</v>
      </c>
      <c r="E426" s="1">
        <v>45230</v>
      </c>
      <c r="F426">
        <v>1098</v>
      </c>
      <c r="G426">
        <v>48</v>
      </c>
      <c r="H426" t="s">
        <v>158</v>
      </c>
    </row>
    <row r="427" spans="1:8" x14ac:dyDescent="0.3">
      <c r="A427" t="s">
        <v>586</v>
      </c>
      <c r="B427" t="s">
        <v>25</v>
      </c>
      <c r="C427" t="s">
        <v>127</v>
      </c>
      <c r="D427" t="s">
        <v>14</v>
      </c>
      <c r="E427" s="1">
        <v>44958</v>
      </c>
      <c r="F427">
        <v>12269.25</v>
      </c>
      <c r="G427">
        <v>767</v>
      </c>
      <c r="H427" t="s">
        <v>158</v>
      </c>
    </row>
    <row r="428" spans="1:8" x14ac:dyDescent="0.3">
      <c r="A428" t="s">
        <v>587</v>
      </c>
      <c r="B428" t="s">
        <v>25</v>
      </c>
      <c r="C428" t="s">
        <v>127</v>
      </c>
      <c r="D428" t="s">
        <v>17</v>
      </c>
      <c r="E428" s="1">
        <v>45488</v>
      </c>
      <c r="F428">
        <v>3228.75</v>
      </c>
      <c r="G428">
        <v>270</v>
      </c>
      <c r="H428" t="s">
        <v>164</v>
      </c>
    </row>
    <row r="429" spans="1:8" x14ac:dyDescent="0.3">
      <c r="A429" t="s">
        <v>588</v>
      </c>
      <c r="B429" t="s">
        <v>25</v>
      </c>
      <c r="C429" t="s">
        <v>127</v>
      </c>
      <c r="D429" t="s">
        <v>17</v>
      </c>
      <c r="E429" s="1">
        <v>45167</v>
      </c>
      <c r="F429">
        <v>1017</v>
      </c>
      <c r="G429">
        <v>64</v>
      </c>
      <c r="H429" t="s">
        <v>158</v>
      </c>
    </row>
    <row r="430" spans="1:8" x14ac:dyDescent="0.3">
      <c r="A430" t="s">
        <v>589</v>
      </c>
      <c r="B430" t="s">
        <v>25</v>
      </c>
      <c r="C430" t="s">
        <v>127</v>
      </c>
      <c r="D430" t="s">
        <v>12</v>
      </c>
      <c r="E430" s="1">
        <v>45475</v>
      </c>
      <c r="F430">
        <v>8901</v>
      </c>
      <c r="G430">
        <v>742</v>
      </c>
      <c r="H430" t="s">
        <v>164</v>
      </c>
    </row>
    <row r="431" spans="1:8" x14ac:dyDescent="0.3">
      <c r="A431" t="s">
        <v>590</v>
      </c>
      <c r="B431" t="s">
        <v>25</v>
      </c>
      <c r="C431" t="s">
        <v>127</v>
      </c>
      <c r="D431" t="s">
        <v>17</v>
      </c>
      <c r="E431" s="1">
        <v>44970</v>
      </c>
      <c r="F431">
        <v>2711.25</v>
      </c>
      <c r="G431">
        <v>181</v>
      </c>
      <c r="H431" t="s">
        <v>158</v>
      </c>
    </row>
    <row r="432" spans="1:8" x14ac:dyDescent="0.3">
      <c r="A432" t="s">
        <v>591</v>
      </c>
      <c r="B432" t="s">
        <v>25</v>
      </c>
      <c r="C432" t="s">
        <v>127</v>
      </c>
      <c r="D432" t="s">
        <v>5</v>
      </c>
      <c r="E432" s="1">
        <v>44946</v>
      </c>
      <c r="F432">
        <v>8442</v>
      </c>
      <c r="G432">
        <v>603</v>
      </c>
      <c r="H432" t="s">
        <v>158</v>
      </c>
    </row>
    <row r="433" spans="1:8" x14ac:dyDescent="0.3">
      <c r="A433" t="s">
        <v>592</v>
      </c>
      <c r="B433" t="s">
        <v>25</v>
      </c>
      <c r="C433" t="s">
        <v>127</v>
      </c>
      <c r="D433" t="s">
        <v>8</v>
      </c>
      <c r="E433" s="1">
        <v>45334</v>
      </c>
      <c r="F433">
        <v>6462</v>
      </c>
      <c r="G433">
        <v>498</v>
      </c>
      <c r="H433" t="s">
        <v>158</v>
      </c>
    </row>
    <row r="434" spans="1:8" x14ac:dyDescent="0.3">
      <c r="A434" t="s">
        <v>593</v>
      </c>
      <c r="B434" t="s">
        <v>25</v>
      </c>
      <c r="C434" t="s">
        <v>127</v>
      </c>
      <c r="D434" t="s">
        <v>14</v>
      </c>
      <c r="E434" s="1">
        <v>45460</v>
      </c>
      <c r="F434">
        <v>1586.25</v>
      </c>
      <c r="G434">
        <v>114</v>
      </c>
      <c r="H434" t="s">
        <v>158</v>
      </c>
    </row>
    <row r="435" spans="1:8" x14ac:dyDescent="0.3">
      <c r="A435" t="s">
        <v>594</v>
      </c>
      <c r="B435" t="s">
        <v>25</v>
      </c>
      <c r="C435" t="s">
        <v>129</v>
      </c>
      <c r="D435" t="s">
        <v>5</v>
      </c>
      <c r="E435" s="1">
        <v>45226</v>
      </c>
      <c r="F435">
        <v>1674</v>
      </c>
      <c r="G435">
        <v>80</v>
      </c>
      <c r="H435" t="s">
        <v>158</v>
      </c>
    </row>
    <row r="436" spans="1:8" x14ac:dyDescent="0.3">
      <c r="A436" t="s">
        <v>595</v>
      </c>
      <c r="B436" t="s">
        <v>25</v>
      </c>
      <c r="C436" t="s">
        <v>129</v>
      </c>
      <c r="D436" t="s">
        <v>5</v>
      </c>
      <c r="E436" s="1">
        <v>45504</v>
      </c>
      <c r="F436">
        <v>7562.25</v>
      </c>
      <c r="G436">
        <v>445</v>
      </c>
      <c r="H436" t="s">
        <v>164</v>
      </c>
    </row>
    <row r="437" spans="1:8" x14ac:dyDescent="0.3">
      <c r="A437" t="s">
        <v>596</v>
      </c>
      <c r="B437" t="s">
        <v>25</v>
      </c>
      <c r="C437" t="s">
        <v>129</v>
      </c>
      <c r="D437" t="s">
        <v>14</v>
      </c>
      <c r="E437" s="1">
        <v>45078</v>
      </c>
      <c r="F437">
        <v>4000.5</v>
      </c>
      <c r="G437">
        <v>223</v>
      </c>
      <c r="H437" t="s">
        <v>158</v>
      </c>
    </row>
    <row r="438" spans="1:8" x14ac:dyDescent="0.3">
      <c r="A438" t="s">
        <v>597</v>
      </c>
      <c r="B438" t="s">
        <v>25</v>
      </c>
      <c r="C438" t="s">
        <v>129</v>
      </c>
      <c r="D438" t="s">
        <v>5</v>
      </c>
      <c r="E438" s="1">
        <v>45246</v>
      </c>
      <c r="F438">
        <v>4398.75</v>
      </c>
      <c r="G438">
        <v>220</v>
      </c>
      <c r="H438" t="s">
        <v>158</v>
      </c>
    </row>
    <row r="439" spans="1:8" x14ac:dyDescent="0.3">
      <c r="A439" t="s">
        <v>598</v>
      </c>
      <c r="B439" t="s">
        <v>25</v>
      </c>
      <c r="C439" t="s">
        <v>129</v>
      </c>
      <c r="D439" t="s">
        <v>5</v>
      </c>
      <c r="E439" s="1">
        <v>45407</v>
      </c>
      <c r="F439">
        <v>5015.25</v>
      </c>
      <c r="G439">
        <v>279</v>
      </c>
      <c r="H439" t="s">
        <v>158</v>
      </c>
    </row>
    <row r="440" spans="1:8" x14ac:dyDescent="0.3">
      <c r="A440" t="s">
        <v>599</v>
      </c>
      <c r="B440" t="s">
        <v>25</v>
      </c>
      <c r="C440" t="s">
        <v>131</v>
      </c>
      <c r="D440" t="s">
        <v>5</v>
      </c>
      <c r="E440" s="1">
        <v>45309</v>
      </c>
      <c r="F440">
        <v>10793.25</v>
      </c>
      <c r="G440">
        <v>675</v>
      </c>
      <c r="H440" t="s">
        <v>158</v>
      </c>
    </row>
    <row r="441" spans="1:8" x14ac:dyDescent="0.3">
      <c r="A441" t="s">
        <v>600</v>
      </c>
      <c r="B441" t="s">
        <v>25</v>
      </c>
      <c r="C441" t="s">
        <v>131</v>
      </c>
      <c r="D441" t="s">
        <v>14</v>
      </c>
      <c r="E441" s="1">
        <v>45006</v>
      </c>
      <c r="F441">
        <v>7965</v>
      </c>
      <c r="G441">
        <v>569</v>
      </c>
      <c r="H441" t="s">
        <v>158</v>
      </c>
    </row>
    <row r="442" spans="1:8" x14ac:dyDescent="0.3">
      <c r="A442" t="s">
        <v>601</v>
      </c>
      <c r="B442" t="s">
        <v>25</v>
      </c>
      <c r="C442" t="s">
        <v>133</v>
      </c>
      <c r="D442" t="s">
        <v>5</v>
      </c>
      <c r="E442" s="1">
        <v>45232</v>
      </c>
      <c r="F442">
        <v>3001.5</v>
      </c>
      <c r="G442">
        <v>301</v>
      </c>
      <c r="H442" t="s">
        <v>158</v>
      </c>
    </row>
    <row r="443" spans="1:8" x14ac:dyDescent="0.3">
      <c r="A443" t="s">
        <v>602</v>
      </c>
      <c r="B443" t="s">
        <v>25</v>
      </c>
      <c r="C443" t="s">
        <v>133</v>
      </c>
      <c r="D443" t="s">
        <v>17</v>
      </c>
      <c r="E443" s="1">
        <v>45267</v>
      </c>
      <c r="F443">
        <v>549</v>
      </c>
      <c r="G443">
        <v>55</v>
      </c>
      <c r="H443" t="s">
        <v>158</v>
      </c>
    </row>
    <row r="444" spans="1:8" x14ac:dyDescent="0.3">
      <c r="A444" t="s">
        <v>603</v>
      </c>
      <c r="B444" t="s">
        <v>25</v>
      </c>
      <c r="C444" t="s">
        <v>133</v>
      </c>
      <c r="D444" t="s">
        <v>5</v>
      </c>
      <c r="E444" s="1">
        <v>45131</v>
      </c>
      <c r="F444">
        <v>8631</v>
      </c>
      <c r="G444">
        <v>1079</v>
      </c>
      <c r="H444" t="s">
        <v>158</v>
      </c>
    </row>
    <row r="445" spans="1:8" x14ac:dyDescent="0.3">
      <c r="A445" t="s">
        <v>604</v>
      </c>
      <c r="B445" t="s">
        <v>25</v>
      </c>
      <c r="C445" t="s">
        <v>133</v>
      </c>
      <c r="D445" t="s">
        <v>14</v>
      </c>
      <c r="E445" s="1">
        <v>45348</v>
      </c>
      <c r="F445">
        <v>8345.25</v>
      </c>
      <c r="G445">
        <v>1044</v>
      </c>
      <c r="H445" t="s">
        <v>158</v>
      </c>
    </row>
    <row r="446" spans="1:8" x14ac:dyDescent="0.3">
      <c r="A446" t="s">
        <v>605</v>
      </c>
      <c r="B446" t="s">
        <v>25</v>
      </c>
      <c r="C446" t="s">
        <v>133</v>
      </c>
      <c r="D446" t="s">
        <v>8</v>
      </c>
      <c r="E446" s="1">
        <v>45533</v>
      </c>
      <c r="F446">
        <v>8673.75</v>
      </c>
      <c r="G446">
        <v>964</v>
      </c>
      <c r="H446" t="s">
        <v>164</v>
      </c>
    </row>
    <row r="447" spans="1:8" x14ac:dyDescent="0.3">
      <c r="A447" t="s">
        <v>606</v>
      </c>
      <c r="B447" t="s">
        <v>25</v>
      </c>
      <c r="C447" t="s">
        <v>133</v>
      </c>
      <c r="D447" t="s">
        <v>17</v>
      </c>
      <c r="E447" s="1">
        <v>45427</v>
      </c>
      <c r="F447">
        <v>7472.25</v>
      </c>
      <c r="G447">
        <v>748</v>
      </c>
      <c r="H447" t="s">
        <v>158</v>
      </c>
    </row>
    <row r="448" spans="1:8" x14ac:dyDescent="0.3">
      <c r="A448" t="s">
        <v>607</v>
      </c>
      <c r="B448" t="s">
        <v>25</v>
      </c>
      <c r="C448" t="s">
        <v>133</v>
      </c>
      <c r="D448" t="s">
        <v>5</v>
      </c>
      <c r="E448" s="1">
        <v>45176</v>
      </c>
      <c r="F448">
        <v>3114</v>
      </c>
      <c r="G448">
        <v>390</v>
      </c>
      <c r="H448" t="s">
        <v>158</v>
      </c>
    </row>
    <row r="449" spans="1:8" x14ac:dyDescent="0.3">
      <c r="A449" t="s">
        <v>608</v>
      </c>
      <c r="B449" t="s">
        <v>25</v>
      </c>
      <c r="C449" t="s">
        <v>133</v>
      </c>
      <c r="D449" t="s">
        <v>8</v>
      </c>
      <c r="E449" s="1">
        <v>45099</v>
      </c>
      <c r="F449">
        <v>1656</v>
      </c>
      <c r="G449">
        <v>237</v>
      </c>
      <c r="H449" t="s">
        <v>180</v>
      </c>
    </row>
    <row r="450" spans="1:8" x14ac:dyDescent="0.3">
      <c r="A450" t="s">
        <v>609</v>
      </c>
      <c r="B450" t="s">
        <v>25</v>
      </c>
      <c r="C450" t="s">
        <v>133</v>
      </c>
      <c r="D450" t="s">
        <v>14</v>
      </c>
      <c r="E450" s="1">
        <v>45408</v>
      </c>
      <c r="F450">
        <v>5121</v>
      </c>
      <c r="G450">
        <v>641</v>
      </c>
      <c r="H450" t="s">
        <v>158</v>
      </c>
    </row>
    <row r="451" spans="1:8" x14ac:dyDescent="0.3">
      <c r="A451" t="s">
        <v>610</v>
      </c>
      <c r="B451" t="s">
        <v>25</v>
      </c>
      <c r="C451" t="s">
        <v>135</v>
      </c>
      <c r="D451" t="s">
        <v>8</v>
      </c>
      <c r="E451" s="1">
        <v>45204</v>
      </c>
      <c r="F451">
        <v>2859.75</v>
      </c>
      <c r="G451">
        <v>169</v>
      </c>
      <c r="H451" t="s">
        <v>158</v>
      </c>
    </row>
    <row r="452" spans="1:8" x14ac:dyDescent="0.3">
      <c r="A452" t="s">
        <v>611</v>
      </c>
      <c r="B452" t="s">
        <v>25</v>
      </c>
      <c r="C452" t="s">
        <v>137</v>
      </c>
      <c r="D452" t="s">
        <v>8</v>
      </c>
      <c r="E452" s="1">
        <v>44965</v>
      </c>
      <c r="F452">
        <v>6232.5</v>
      </c>
      <c r="G452">
        <v>329</v>
      </c>
      <c r="H452" t="s">
        <v>158</v>
      </c>
    </row>
    <row r="453" spans="1:8" x14ac:dyDescent="0.3">
      <c r="A453" t="s">
        <v>612</v>
      </c>
      <c r="B453" t="s">
        <v>25</v>
      </c>
      <c r="C453" t="s">
        <v>139</v>
      </c>
      <c r="D453" t="s">
        <v>12</v>
      </c>
      <c r="E453" s="1">
        <v>45160</v>
      </c>
      <c r="F453">
        <v>12647.25</v>
      </c>
      <c r="G453">
        <v>744</v>
      </c>
      <c r="H453" t="s">
        <v>158</v>
      </c>
    </row>
    <row r="454" spans="1:8" x14ac:dyDescent="0.3">
      <c r="A454" t="s">
        <v>613</v>
      </c>
      <c r="B454" t="s">
        <v>25</v>
      </c>
      <c r="C454" t="s">
        <v>139</v>
      </c>
      <c r="D454" t="s">
        <v>14</v>
      </c>
      <c r="E454" s="1">
        <v>45558</v>
      </c>
      <c r="F454">
        <v>8307</v>
      </c>
      <c r="G454">
        <v>594</v>
      </c>
      <c r="H454" t="s">
        <v>171</v>
      </c>
    </row>
    <row r="455" spans="1:8" x14ac:dyDescent="0.3">
      <c r="A455" t="s">
        <v>614</v>
      </c>
      <c r="B455" t="s">
        <v>25</v>
      </c>
      <c r="C455" t="s">
        <v>141</v>
      </c>
      <c r="D455" t="s">
        <v>8</v>
      </c>
      <c r="E455" s="1">
        <v>45182</v>
      </c>
      <c r="F455">
        <v>672.75</v>
      </c>
      <c r="G455">
        <v>68</v>
      </c>
      <c r="H455" t="s">
        <v>158</v>
      </c>
    </row>
    <row r="456" spans="1:8" x14ac:dyDescent="0.3">
      <c r="A456" t="s">
        <v>615</v>
      </c>
      <c r="B456" t="s">
        <v>25</v>
      </c>
      <c r="C456" t="s">
        <v>141</v>
      </c>
      <c r="D456" t="s">
        <v>17</v>
      </c>
      <c r="E456" s="1">
        <v>45526</v>
      </c>
      <c r="F456">
        <v>7656.75</v>
      </c>
      <c r="G456">
        <v>766</v>
      </c>
      <c r="H456" t="s">
        <v>164</v>
      </c>
    </row>
    <row r="457" spans="1:8" x14ac:dyDescent="0.3">
      <c r="A457" t="s">
        <v>616</v>
      </c>
      <c r="B457" t="s">
        <v>25</v>
      </c>
      <c r="C457" t="s">
        <v>143</v>
      </c>
      <c r="D457" t="s">
        <v>8</v>
      </c>
      <c r="E457" s="1">
        <v>45082</v>
      </c>
      <c r="F457">
        <v>20463.75</v>
      </c>
      <c r="G457">
        <v>2274</v>
      </c>
      <c r="H457" t="s">
        <v>158</v>
      </c>
    </row>
    <row r="458" spans="1:8" x14ac:dyDescent="0.3">
      <c r="A458" t="s">
        <v>617</v>
      </c>
      <c r="B458" t="s">
        <v>25</v>
      </c>
      <c r="C458" t="s">
        <v>143</v>
      </c>
      <c r="D458" t="s">
        <v>14</v>
      </c>
      <c r="E458" s="1">
        <v>45490</v>
      </c>
      <c r="F458">
        <v>7355.25</v>
      </c>
      <c r="G458">
        <v>920</v>
      </c>
      <c r="H458" t="s">
        <v>164</v>
      </c>
    </row>
    <row r="459" spans="1:8" x14ac:dyDescent="0.3">
      <c r="A459" t="s">
        <v>618</v>
      </c>
      <c r="B459" t="s">
        <v>25</v>
      </c>
      <c r="C459" t="s">
        <v>143</v>
      </c>
      <c r="D459" t="s">
        <v>17</v>
      </c>
      <c r="E459" s="1">
        <v>45188</v>
      </c>
      <c r="F459">
        <v>5568.75</v>
      </c>
      <c r="G459">
        <v>796</v>
      </c>
      <c r="H459" t="s">
        <v>158</v>
      </c>
    </row>
    <row r="460" spans="1:8" x14ac:dyDescent="0.3">
      <c r="A460" t="s">
        <v>619</v>
      </c>
      <c r="B460" t="s">
        <v>25</v>
      </c>
      <c r="C460" t="s">
        <v>145</v>
      </c>
      <c r="D460" t="s">
        <v>5</v>
      </c>
      <c r="E460" s="1">
        <v>45504</v>
      </c>
      <c r="F460">
        <v>11891.25</v>
      </c>
      <c r="G460">
        <v>411</v>
      </c>
      <c r="H460" t="s">
        <v>164</v>
      </c>
    </row>
    <row r="461" spans="1:8" x14ac:dyDescent="0.3">
      <c r="A461" t="s">
        <v>620</v>
      </c>
      <c r="B461" t="s">
        <v>25</v>
      </c>
      <c r="C461" t="s">
        <v>145</v>
      </c>
      <c r="D461" t="s">
        <v>8</v>
      </c>
      <c r="E461" s="1">
        <v>45512</v>
      </c>
      <c r="F461">
        <v>1829.25</v>
      </c>
      <c r="G461">
        <v>74</v>
      </c>
      <c r="H461" t="s">
        <v>164</v>
      </c>
    </row>
    <row r="462" spans="1:8" x14ac:dyDescent="0.3">
      <c r="A462" t="s">
        <v>621</v>
      </c>
      <c r="B462" t="s">
        <v>25</v>
      </c>
      <c r="C462" t="s">
        <v>145</v>
      </c>
      <c r="D462" t="s">
        <v>14</v>
      </c>
      <c r="E462" s="1">
        <v>45205</v>
      </c>
      <c r="F462">
        <v>4979.25</v>
      </c>
      <c r="G462">
        <v>178</v>
      </c>
      <c r="H462" t="s">
        <v>158</v>
      </c>
    </row>
    <row r="463" spans="1:8" x14ac:dyDescent="0.3">
      <c r="A463" t="s">
        <v>622</v>
      </c>
      <c r="B463" t="s">
        <v>25</v>
      </c>
      <c r="C463" t="s">
        <v>145</v>
      </c>
      <c r="D463" t="s">
        <v>14</v>
      </c>
      <c r="E463" s="1">
        <v>45337</v>
      </c>
      <c r="F463">
        <v>627.75</v>
      </c>
      <c r="G463">
        <v>24</v>
      </c>
      <c r="H463" t="s">
        <v>158</v>
      </c>
    </row>
    <row r="464" spans="1:8" x14ac:dyDescent="0.3">
      <c r="A464" t="s">
        <v>623</v>
      </c>
      <c r="B464" t="s">
        <v>25</v>
      </c>
      <c r="C464" t="s">
        <v>147</v>
      </c>
      <c r="D464" t="s">
        <v>12</v>
      </c>
      <c r="E464" s="1">
        <v>45047</v>
      </c>
      <c r="F464">
        <v>9411.75</v>
      </c>
      <c r="G464">
        <v>856</v>
      </c>
      <c r="H464" t="s">
        <v>158</v>
      </c>
    </row>
    <row r="465" spans="1:8" x14ac:dyDescent="0.3">
      <c r="A465" t="s">
        <v>624</v>
      </c>
      <c r="B465" t="s">
        <v>25</v>
      </c>
      <c r="C465" t="s">
        <v>149</v>
      </c>
      <c r="D465" t="s">
        <v>5</v>
      </c>
      <c r="E465" s="1">
        <v>45253</v>
      </c>
      <c r="F465">
        <v>6390</v>
      </c>
      <c r="G465">
        <v>710</v>
      </c>
      <c r="H465" t="s">
        <v>158</v>
      </c>
    </row>
    <row r="466" spans="1:8" x14ac:dyDescent="0.3">
      <c r="A466" t="s">
        <v>625</v>
      </c>
      <c r="B466" t="s">
        <v>25</v>
      </c>
      <c r="C466" t="s">
        <v>151</v>
      </c>
      <c r="D466" t="s">
        <v>12</v>
      </c>
      <c r="E466" s="1">
        <v>45201</v>
      </c>
      <c r="F466">
        <v>5818.5</v>
      </c>
      <c r="G466">
        <v>307</v>
      </c>
      <c r="H466" t="s">
        <v>158</v>
      </c>
    </row>
    <row r="467" spans="1:8" x14ac:dyDescent="0.3">
      <c r="A467" t="s">
        <v>626</v>
      </c>
      <c r="B467" t="s">
        <v>25</v>
      </c>
      <c r="C467" t="s">
        <v>151</v>
      </c>
      <c r="D467" t="s">
        <v>17</v>
      </c>
      <c r="E467" s="1">
        <v>45246</v>
      </c>
      <c r="F467">
        <v>3485.25</v>
      </c>
      <c r="G467">
        <v>175</v>
      </c>
      <c r="H467" t="s">
        <v>180</v>
      </c>
    </row>
    <row r="468" spans="1:8" x14ac:dyDescent="0.3">
      <c r="A468" t="s">
        <v>627</v>
      </c>
      <c r="B468" t="s">
        <v>25</v>
      </c>
      <c r="C468" t="s">
        <v>107</v>
      </c>
      <c r="D468" t="s">
        <v>12</v>
      </c>
      <c r="E468" s="1">
        <v>45343</v>
      </c>
      <c r="F468">
        <v>351</v>
      </c>
      <c r="G468">
        <v>30</v>
      </c>
      <c r="H468" t="s">
        <v>158</v>
      </c>
    </row>
    <row r="469" spans="1:8" x14ac:dyDescent="0.3">
      <c r="A469" t="s">
        <v>628</v>
      </c>
      <c r="B469" t="s">
        <v>25</v>
      </c>
      <c r="C469" t="s">
        <v>107</v>
      </c>
      <c r="D469" t="s">
        <v>17</v>
      </c>
      <c r="E469" s="1">
        <v>45457</v>
      </c>
      <c r="F469">
        <v>11178</v>
      </c>
      <c r="G469">
        <v>932</v>
      </c>
      <c r="H469" t="s">
        <v>158</v>
      </c>
    </row>
    <row r="470" spans="1:8" x14ac:dyDescent="0.3">
      <c r="A470" t="s">
        <v>629</v>
      </c>
      <c r="B470" t="s">
        <v>25</v>
      </c>
      <c r="C470" t="s">
        <v>107</v>
      </c>
      <c r="D470" t="s">
        <v>12</v>
      </c>
      <c r="E470" s="1">
        <v>45532</v>
      </c>
      <c r="F470">
        <v>1359</v>
      </c>
      <c r="G470">
        <v>114</v>
      </c>
      <c r="H470" t="s">
        <v>164</v>
      </c>
    </row>
    <row r="471" spans="1:8" x14ac:dyDescent="0.3">
      <c r="A471" t="s">
        <v>630</v>
      </c>
      <c r="B471" t="s">
        <v>25</v>
      </c>
      <c r="C471" t="s">
        <v>110</v>
      </c>
      <c r="D471" t="s">
        <v>5</v>
      </c>
      <c r="E471" s="1">
        <v>45534</v>
      </c>
      <c r="F471">
        <v>6248.25</v>
      </c>
      <c r="G471">
        <v>417</v>
      </c>
      <c r="H471" t="s">
        <v>164</v>
      </c>
    </row>
    <row r="472" spans="1:8" x14ac:dyDescent="0.3">
      <c r="A472" t="s">
        <v>631</v>
      </c>
      <c r="B472" t="s">
        <v>25</v>
      </c>
      <c r="C472" t="s">
        <v>114</v>
      </c>
      <c r="D472" t="s">
        <v>8</v>
      </c>
      <c r="E472" s="1">
        <v>45226</v>
      </c>
      <c r="F472">
        <v>9353.25</v>
      </c>
      <c r="G472">
        <v>1040</v>
      </c>
      <c r="H472" t="s">
        <v>158</v>
      </c>
    </row>
    <row r="473" spans="1:8" x14ac:dyDescent="0.3">
      <c r="A473" t="s">
        <v>632</v>
      </c>
      <c r="B473" t="s">
        <v>25</v>
      </c>
      <c r="C473" t="s">
        <v>114</v>
      </c>
      <c r="D473" t="s">
        <v>17</v>
      </c>
      <c r="E473" s="1">
        <v>45002</v>
      </c>
      <c r="F473">
        <v>4630.5</v>
      </c>
      <c r="G473">
        <v>927</v>
      </c>
      <c r="H473" t="s">
        <v>158</v>
      </c>
    </row>
    <row r="474" spans="1:8" x14ac:dyDescent="0.3">
      <c r="A474" t="s">
        <v>633</v>
      </c>
      <c r="B474" t="s">
        <v>25</v>
      </c>
      <c r="C474" t="s">
        <v>114</v>
      </c>
      <c r="D474" t="s">
        <v>10</v>
      </c>
      <c r="E474" s="1">
        <v>45099</v>
      </c>
      <c r="F474">
        <v>8095.5</v>
      </c>
      <c r="G474">
        <v>1012</v>
      </c>
      <c r="H474" t="s">
        <v>158</v>
      </c>
    </row>
    <row r="475" spans="1:8" x14ac:dyDescent="0.3">
      <c r="A475" t="s">
        <v>634</v>
      </c>
      <c r="B475" t="s">
        <v>25</v>
      </c>
      <c r="C475" t="s">
        <v>114</v>
      </c>
      <c r="D475" t="s">
        <v>10</v>
      </c>
      <c r="E475" s="1">
        <v>45294</v>
      </c>
      <c r="F475">
        <v>9029.25</v>
      </c>
      <c r="G475">
        <v>1129</v>
      </c>
      <c r="H475" t="s">
        <v>158</v>
      </c>
    </row>
    <row r="476" spans="1:8" x14ac:dyDescent="0.3">
      <c r="A476" t="s">
        <v>635</v>
      </c>
      <c r="B476" t="s">
        <v>25</v>
      </c>
      <c r="C476" t="s">
        <v>114</v>
      </c>
      <c r="D476" t="s">
        <v>8</v>
      </c>
      <c r="E476" s="1">
        <v>45463</v>
      </c>
      <c r="F476">
        <v>580.5</v>
      </c>
      <c r="G476">
        <v>97</v>
      </c>
      <c r="H476" t="s">
        <v>158</v>
      </c>
    </row>
    <row r="477" spans="1:8" x14ac:dyDescent="0.3">
      <c r="A477" t="s">
        <v>636</v>
      </c>
      <c r="B477" t="s">
        <v>25</v>
      </c>
      <c r="C477" t="s">
        <v>116</v>
      </c>
      <c r="D477" t="s">
        <v>12</v>
      </c>
      <c r="E477" s="1">
        <v>45254</v>
      </c>
      <c r="F477">
        <v>4002.75</v>
      </c>
      <c r="G477">
        <v>501</v>
      </c>
      <c r="H477" t="s">
        <v>158</v>
      </c>
    </row>
    <row r="478" spans="1:8" x14ac:dyDescent="0.3">
      <c r="A478" t="s">
        <v>637</v>
      </c>
      <c r="B478" t="s">
        <v>25</v>
      </c>
      <c r="C478" t="s">
        <v>116</v>
      </c>
      <c r="D478" t="s">
        <v>8</v>
      </c>
      <c r="E478" s="1">
        <v>44946</v>
      </c>
      <c r="F478">
        <v>2254.5</v>
      </c>
      <c r="G478">
        <v>251</v>
      </c>
      <c r="H478" t="s">
        <v>158</v>
      </c>
    </row>
    <row r="479" spans="1:8" x14ac:dyDescent="0.3">
      <c r="A479" t="s">
        <v>638</v>
      </c>
      <c r="B479" t="s">
        <v>25</v>
      </c>
      <c r="C479" t="s">
        <v>116</v>
      </c>
      <c r="D479" t="s">
        <v>17</v>
      </c>
      <c r="E479" s="1">
        <v>45316</v>
      </c>
      <c r="F479">
        <v>1419.75</v>
      </c>
      <c r="G479">
        <v>284</v>
      </c>
      <c r="H479" t="s">
        <v>158</v>
      </c>
    </row>
    <row r="480" spans="1:8" x14ac:dyDescent="0.3">
      <c r="A480" t="s">
        <v>639</v>
      </c>
      <c r="B480" t="s">
        <v>25</v>
      </c>
      <c r="C480" t="s">
        <v>116</v>
      </c>
      <c r="D480" t="s">
        <v>5</v>
      </c>
      <c r="E480" s="1">
        <v>45112</v>
      </c>
      <c r="F480">
        <v>4815</v>
      </c>
      <c r="G480">
        <v>688</v>
      </c>
      <c r="H480" t="s">
        <v>158</v>
      </c>
    </row>
    <row r="481" spans="1:8" x14ac:dyDescent="0.3">
      <c r="A481" t="s">
        <v>640</v>
      </c>
      <c r="B481" t="s">
        <v>25</v>
      </c>
      <c r="C481" t="s">
        <v>116</v>
      </c>
      <c r="D481" t="s">
        <v>12</v>
      </c>
      <c r="E481" s="1">
        <v>45371</v>
      </c>
      <c r="F481">
        <v>7308</v>
      </c>
      <c r="G481">
        <v>1044</v>
      </c>
      <c r="H481" t="s">
        <v>158</v>
      </c>
    </row>
    <row r="482" spans="1:8" x14ac:dyDescent="0.3">
      <c r="A482" t="s">
        <v>641</v>
      </c>
      <c r="B482" t="s">
        <v>25</v>
      </c>
      <c r="C482" t="s">
        <v>116</v>
      </c>
      <c r="D482" t="s">
        <v>17</v>
      </c>
      <c r="E482" s="1">
        <v>44942</v>
      </c>
      <c r="F482">
        <v>8705.25</v>
      </c>
      <c r="G482">
        <v>1451</v>
      </c>
      <c r="H482" t="s">
        <v>158</v>
      </c>
    </row>
    <row r="483" spans="1:8" x14ac:dyDescent="0.3">
      <c r="A483" t="s">
        <v>642</v>
      </c>
      <c r="B483" t="s">
        <v>25</v>
      </c>
      <c r="C483" t="s">
        <v>118</v>
      </c>
      <c r="D483" t="s">
        <v>17</v>
      </c>
      <c r="E483" s="1">
        <v>45219</v>
      </c>
      <c r="F483">
        <v>11256.75</v>
      </c>
      <c r="G483">
        <v>417</v>
      </c>
      <c r="H483" t="s">
        <v>158</v>
      </c>
    </row>
    <row r="484" spans="1:8" x14ac:dyDescent="0.3">
      <c r="A484" t="s">
        <v>643</v>
      </c>
      <c r="B484" t="s">
        <v>25</v>
      </c>
      <c r="C484" t="s">
        <v>118</v>
      </c>
      <c r="D484" t="s">
        <v>17</v>
      </c>
      <c r="E484" s="1">
        <v>45232</v>
      </c>
      <c r="F484">
        <v>1131.75</v>
      </c>
      <c r="G484">
        <v>41</v>
      </c>
      <c r="H484" t="s">
        <v>158</v>
      </c>
    </row>
    <row r="485" spans="1:8" x14ac:dyDescent="0.3">
      <c r="A485" t="s">
        <v>644</v>
      </c>
      <c r="B485" t="s">
        <v>25</v>
      </c>
      <c r="C485" t="s">
        <v>121</v>
      </c>
      <c r="D485" t="s">
        <v>17</v>
      </c>
      <c r="E485" s="1">
        <v>45139</v>
      </c>
      <c r="F485">
        <v>5458.5</v>
      </c>
      <c r="G485">
        <v>228</v>
      </c>
      <c r="H485" t="s">
        <v>158</v>
      </c>
    </row>
    <row r="486" spans="1:8" x14ac:dyDescent="0.3">
      <c r="A486" t="s">
        <v>645</v>
      </c>
      <c r="B486" t="s">
        <v>25</v>
      </c>
      <c r="C486" t="s">
        <v>121</v>
      </c>
      <c r="D486" t="s">
        <v>14</v>
      </c>
      <c r="E486" s="1">
        <v>45322</v>
      </c>
      <c r="F486">
        <v>4335.75</v>
      </c>
      <c r="G486">
        <v>155</v>
      </c>
      <c r="H486" t="s">
        <v>158</v>
      </c>
    </row>
    <row r="487" spans="1:8" x14ac:dyDescent="0.3">
      <c r="A487" t="s">
        <v>646</v>
      </c>
      <c r="B487" t="s">
        <v>25</v>
      </c>
      <c r="C487" t="s">
        <v>121</v>
      </c>
      <c r="D487" t="s">
        <v>5</v>
      </c>
      <c r="E487" s="1">
        <v>45540</v>
      </c>
      <c r="F487">
        <v>6115.5</v>
      </c>
      <c r="G487">
        <v>245</v>
      </c>
      <c r="H487" t="s">
        <v>171</v>
      </c>
    </row>
    <row r="488" spans="1:8" x14ac:dyDescent="0.3">
      <c r="A488" t="s">
        <v>647</v>
      </c>
      <c r="B488" t="s">
        <v>25</v>
      </c>
      <c r="C488" t="s">
        <v>121</v>
      </c>
      <c r="D488" t="s">
        <v>8</v>
      </c>
      <c r="E488" s="1">
        <v>45439</v>
      </c>
      <c r="F488">
        <v>4828.5</v>
      </c>
      <c r="G488">
        <v>202</v>
      </c>
      <c r="H488" t="s">
        <v>158</v>
      </c>
    </row>
    <row r="489" spans="1:8" x14ac:dyDescent="0.3">
      <c r="A489" t="s">
        <v>648</v>
      </c>
      <c r="B489" t="s">
        <v>25</v>
      </c>
      <c r="C489" t="s">
        <v>121</v>
      </c>
      <c r="D489" t="s">
        <v>17</v>
      </c>
      <c r="E489" s="1">
        <v>45127</v>
      </c>
      <c r="F489">
        <v>5352.75</v>
      </c>
      <c r="G489">
        <v>215</v>
      </c>
      <c r="H489" t="s">
        <v>158</v>
      </c>
    </row>
    <row r="490" spans="1:8" x14ac:dyDescent="0.3">
      <c r="A490" t="s">
        <v>649</v>
      </c>
      <c r="B490" t="s">
        <v>25</v>
      </c>
      <c r="C490" t="s">
        <v>123</v>
      </c>
      <c r="D490" t="s">
        <v>5</v>
      </c>
      <c r="E490" s="1">
        <v>45359</v>
      </c>
      <c r="F490">
        <v>1971</v>
      </c>
      <c r="G490">
        <v>99</v>
      </c>
      <c r="H490" t="s">
        <v>158</v>
      </c>
    </row>
    <row r="491" spans="1:8" x14ac:dyDescent="0.3">
      <c r="A491" t="s">
        <v>650</v>
      </c>
      <c r="B491" t="s">
        <v>25</v>
      </c>
      <c r="C491" t="s">
        <v>123</v>
      </c>
      <c r="D491" t="s">
        <v>8</v>
      </c>
      <c r="E491" s="1">
        <v>44995</v>
      </c>
      <c r="F491">
        <v>4936.5</v>
      </c>
      <c r="G491">
        <v>260</v>
      </c>
      <c r="H491" t="s">
        <v>158</v>
      </c>
    </row>
    <row r="492" spans="1:8" x14ac:dyDescent="0.3">
      <c r="A492" t="s">
        <v>651</v>
      </c>
      <c r="B492" t="s">
        <v>25</v>
      </c>
      <c r="C492" t="s">
        <v>123</v>
      </c>
      <c r="D492" t="s">
        <v>14</v>
      </c>
      <c r="E492" s="1">
        <v>45187</v>
      </c>
      <c r="F492">
        <v>4101.75</v>
      </c>
      <c r="G492">
        <v>196</v>
      </c>
      <c r="H492" t="s">
        <v>158</v>
      </c>
    </row>
    <row r="493" spans="1:8" x14ac:dyDescent="0.3">
      <c r="A493" t="s">
        <v>652</v>
      </c>
      <c r="B493" t="s">
        <v>25</v>
      </c>
      <c r="C493" t="s">
        <v>125</v>
      </c>
      <c r="D493" t="s">
        <v>17</v>
      </c>
      <c r="E493" s="1">
        <v>45082</v>
      </c>
      <c r="F493">
        <v>7200</v>
      </c>
      <c r="G493">
        <v>328</v>
      </c>
      <c r="H493" t="s">
        <v>158</v>
      </c>
    </row>
    <row r="494" spans="1:8" x14ac:dyDescent="0.3">
      <c r="A494" t="s">
        <v>653</v>
      </c>
      <c r="B494" t="s">
        <v>25</v>
      </c>
      <c r="C494" t="s">
        <v>127</v>
      </c>
      <c r="D494" t="s">
        <v>14</v>
      </c>
      <c r="E494" s="1">
        <v>44979</v>
      </c>
      <c r="F494">
        <v>11733.75</v>
      </c>
      <c r="G494">
        <v>839</v>
      </c>
      <c r="H494" t="s">
        <v>158</v>
      </c>
    </row>
    <row r="495" spans="1:8" x14ac:dyDescent="0.3">
      <c r="A495" t="s">
        <v>654</v>
      </c>
      <c r="B495" t="s">
        <v>25</v>
      </c>
      <c r="C495" t="s">
        <v>127</v>
      </c>
      <c r="D495" t="s">
        <v>5</v>
      </c>
      <c r="E495" s="1">
        <v>45505</v>
      </c>
      <c r="F495">
        <v>4007.25</v>
      </c>
      <c r="G495">
        <v>309</v>
      </c>
      <c r="H495" t="s">
        <v>164</v>
      </c>
    </row>
    <row r="496" spans="1:8" x14ac:dyDescent="0.3">
      <c r="A496" t="s">
        <v>655</v>
      </c>
      <c r="B496" t="s">
        <v>25</v>
      </c>
      <c r="C496" t="s">
        <v>127</v>
      </c>
      <c r="D496" t="s">
        <v>14</v>
      </c>
      <c r="E496" s="1">
        <v>45364</v>
      </c>
      <c r="F496">
        <v>15309</v>
      </c>
      <c r="G496">
        <v>1021</v>
      </c>
      <c r="H496" t="s">
        <v>158</v>
      </c>
    </row>
    <row r="497" spans="1:8" x14ac:dyDescent="0.3">
      <c r="A497" t="s">
        <v>656</v>
      </c>
      <c r="B497" t="s">
        <v>25</v>
      </c>
      <c r="C497" t="s">
        <v>127</v>
      </c>
      <c r="D497" t="s">
        <v>8</v>
      </c>
      <c r="E497" s="1">
        <v>45526</v>
      </c>
      <c r="F497">
        <v>4473</v>
      </c>
      <c r="G497">
        <v>299</v>
      </c>
      <c r="H497" t="s">
        <v>180</v>
      </c>
    </row>
    <row r="498" spans="1:8" x14ac:dyDescent="0.3">
      <c r="A498" t="s">
        <v>657</v>
      </c>
      <c r="B498" t="s">
        <v>25</v>
      </c>
      <c r="C498" t="s">
        <v>127</v>
      </c>
      <c r="D498" t="s">
        <v>17</v>
      </c>
      <c r="E498" s="1">
        <v>45555</v>
      </c>
      <c r="F498">
        <v>1251</v>
      </c>
      <c r="G498">
        <v>105</v>
      </c>
      <c r="H498" t="s">
        <v>171</v>
      </c>
    </row>
    <row r="499" spans="1:8" x14ac:dyDescent="0.3">
      <c r="A499" t="s">
        <v>658</v>
      </c>
      <c r="B499" t="s">
        <v>25</v>
      </c>
      <c r="C499" t="s">
        <v>127</v>
      </c>
      <c r="D499" t="s">
        <v>17</v>
      </c>
      <c r="E499" s="1">
        <v>44949</v>
      </c>
      <c r="F499">
        <v>18117</v>
      </c>
      <c r="G499">
        <v>1295</v>
      </c>
      <c r="H499" t="s">
        <v>158</v>
      </c>
    </row>
    <row r="500" spans="1:8" x14ac:dyDescent="0.3">
      <c r="A500" t="s">
        <v>659</v>
      </c>
      <c r="B500" t="s">
        <v>25</v>
      </c>
      <c r="C500" t="s">
        <v>127</v>
      </c>
      <c r="D500" t="s">
        <v>8</v>
      </c>
      <c r="E500" s="1">
        <v>45120</v>
      </c>
      <c r="F500">
        <v>1284.75</v>
      </c>
      <c r="G500">
        <v>108</v>
      </c>
      <c r="H500" t="s">
        <v>158</v>
      </c>
    </row>
    <row r="501" spans="1:8" x14ac:dyDescent="0.3">
      <c r="A501" t="s">
        <v>660</v>
      </c>
      <c r="B501" t="s">
        <v>25</v>
      </c>
      <c r="C501" t="s">
        <v>129</v>
      </c>
      <c r="D501" t="s">
        <v>14</v>
      </c>
      <c r="E501" s="1">
        <v>45035</v>
      </c>
      <c r="F501">
        <v>5026.5</v>
      </c>
      <c r="G501">
        <v>280</v>
      </c>
      <c r="H501" t="s">
        <v>158</v>
      </c>
    </row>
    <row r="502" spans="1:8" x14ac:dyDescent="0.3">
      <c r="A502" t="s">
        <v>661</v>
      </c>
      <c r="B502" t="s">
        <v>25</v>
      </c>
      <c r="C502" t="s">
        <v>131</v>
      </c>
      <c r="D502" t="s">
        <v>14</v>
      </c>
      <c r="E502" s="1">
        <v>45113</v>
      </c>
      <c r="F502">
        <v>7569</v>
      </c>
      <c r="G502">
        <v>474</v>
      </c>
      <c r="H502" t="s">
        <v>158</v>
      </c>
    </row>
    <row r="503" spans="1:8" x14ac:dyDescent="0.3">
      <c r="A503" t="s">
        <v>662</v>
      </c>
      <c r="B503" t="s">
        <v>25</v>
      </c>
      <c r="C503" t="s">
        <v>131</v>
      </c>
      <c r="D503" t="s">
        <v>17</v>
      </c>
      <c r="E503" s="1">
        <v>45464</v>
      </c>
      <c r="F503">
        <v>11081.25</v>
      </c>
      <c r="G503">
        <v>853</v>
      </c>
      <c r="H503" t="s">
        <v>158</v>
      </c>
    </row>
    <row r="504" spans="1:8" x14ac:dyDescent="0.3">
      <c r="A504" t="s">
        <v>663</v>
      </c>
      <c r="B504" t="s">
        <v>25</v>
      </c>
      <c r="C504" t="s">
        <v>133</v>
      </c>
      <c r="D504" t="s">
        <v>8</v>
      </c>
      <c r="E504" s="1">
        <v>44993</v>
      </c>
      <c r="F504">
        <v>333</v>
      </c>
      <c r="G504">
        <v>37</v>
      </c>
      <c r="H504" t="s">
        <v>158</v>
      </c>
    </row>
    <row r="505" spans="1:8" x14ac:dyDescent="0.3">
      <c r="A505" t="s">
        <v>664</v>
      </c>
      <c r="B505" t="s">
        <v>25</v>
      </c>
      <c r="C505" t="s">
        <v>133</v>
      </c>
      <c r="D505" t="s">
        <v>17</v>
      </c>
      <c r="E505" s="1">
        <v>45082</v>
      </c>
      <c r="F505">
        <v>7965</v>
      </c>
      <c r="G505">
        <v>797</v>
      </c>
      <c r="H505" t="s">
        <v>158</v>
      </c>
    </row>
    <row r="506" spans="1:8" x14ac:dyDescent="0.3">
      <c r="A506" t="s">
        <v>665</v>
      </c>
      <c r="B506" t="s">
        <v>25</v>
      </c>
      <c r="C506" t="s">
        <v>133</v>
      </c>
      <c r="D506" t="s">
        <v>8</v>
      </c>
      <c r="E506" s="1">
        <v>44937</v>
      </c>
      <c r="F506">
        <v>8469</v>
      </c>
      <c r="G506">
        <v>1412</v>
      </c>
      <c r="H506" t="s">
        <v>158</v>
      </c>
    </row>
    <row r="507" spans="1:8" x14ac:dyDescent="0.3">
      <c r="A507" t="s">
        <v>666</v>
      </c>
      <c r="B507" t="s">
        <v>25</v>
      </c>
      <c r="C507" t="s">
        <v>133</v>
      </c>
      <c r="D507" t="s">
        <v>17</v>
      </c>
      <c r="E507" s="1">
        <v>45083</v>
      </c>
      <c r="F507">
        <v>2592</v>
      </c>
      <c r="G507">
        <v>324</v>
      </c>
      <c r="H507" t="s">
        <v>158</v>
      </c>
    </row>
    <row r="508" spans="1:8" x14ac:dyDescent="0.3">
      <c r="A508" t="s">
        <v>667</v>
      </c>
      <c r="B508" t="s">
        <v>25</v>
      </c>
      <c r="C508" t="s">
        <v>135</v>
      </c>
      <c r="D508" t="s">
        <v>14</v>
      </c>
      <c r="E508" s="1">
        <v>45099</v>
      </c>
      <c r="F508">
        <v>7305.75</v>
      </c>
      <c r="G508">
        <v>488</v>
      </c>
      <c r="H508" t="s">
        <v>158</v>
      </c>
    </row>
    <row r="509" spans="1:8" x14ac:dyDescent="0.3">
      <c r="A509" t="s">
        <v>668</v>
      </c>
      <c r="B509" t="s">
        <v>25</v>
      </c>
      <c r="C509" t="s">
        <v>135</v>
      </c>
      <c r="D509" t="s">
        <v>14</v>
      </c>
      <c r="E509" s="1">
        <v>45328</v>
      </c>
      <c r="F509">
        <v>5157</v>
      </c>
      <c r="G509">
        <v>369</v>
      </c>
      <c r="H509" t="s">
        <v>158</v>
      </c>
    </row>
    <row r="510" spans="1:8" x14ac:dyDescent="0.3">
      <c r="A510" t="s">
        <v>669</v>
      </c>
      <c r="B510" t="s">
        <v>25</v>
      </c>
      <c r="C510" t="s">
        <v>137</v>
      </c>
      <c r="D510" t="s">
        <v>14</v>
      </c>
      <c r="E510" s="1">
        <v>44939</v>
      </c>
      <c r="F510">
        <v>540</v>
      </c>
      <c r="G510">
        <v>32</v>
      </c>
      <c r="H510" t="s">
        <v>158</v>
      </c>
    </row>
    <row r="511" spans="1:8" x14ac:dyDescent="0.3">
      <c r="A511" t="s">
        <v>670</v>
      </c>
      <c r="B511" t="s">
        <v>25</v>
      </c>
      <c r="C511" t="s">
        <v>139</v>
      </c>
      <c r="D511" t="s">
        <v>5</v>
      </c>
      <c r="E511" s="1">
        <v>45414</v>
      </c>
      <c r="F511">
        <v>2700</v>
      </c>
      <c r="G511">
        <v>180</v>
      </c>
      <c r="H511" t="s">
        <v>158</v>
      </c>
    </row>
    <row r="512" spans="1:8" x14ac:dyDescent="0.3">
      <c r="A512" t="s">
        <v>671</v>
      </c>
      <c r="B512" t="s">
        <v>25</v>
      </c>
      <c r="C512" t="s">
        <v>139</v>
      </c>
      <c r="D512" t="s">
        <v>14</v>
      </c>
      <c r="E512" s="1">
        <v>44992</v>
      </c>
      <c r="F512">
        <v>3244.5</v>
      </c>
      <c r="G512">
        <v>181</v>
      </c>
      <c r="H512" t="s">
        <v>158</v>
      </c>
    </row>
    <row r="513" spans="1:8" x14ac:dyDescent="0.3">
      <c r="A513" t="s">
        <v>672</v>
      </c>
      <c r="B513" t="s">
        <v>25</v>
      </c>
      <c r="C513" t="s">
        <v>139</v>
      </c>
      <c r="D513" t="s">
        <v>17</v>
      </c>
      <c r="E513" s="1">
        <v>44945</v>
      </c>
      <c r="F513">
        <v>16299</v>
      </c>
      <c r="G513">
        <v>1087</v>
      </c>
      <c r="H513" t="s">
        <v>158</v>
      </c>
    </row>
    <row r="514" spans="1:8" x14ac:dyDescent="0.3">
      <c r="A514" t="s">
        <v>673</v>
      </c>
      <c r="B514" t="s">
        <v>25</v>
      </c>
      <c r="C514" t="s">
        <v>141</v>
      </c>
      <c r="D514" t="s">
        <v>8</v>
      </c>
      <c r="E514" s="1">
        <v>45093</v>
      </c>
      <c r="F514">
        <v>9074.25</v>
      </c>
      <c r="G514">
        <v>1009</v>
      </c>
      <c r="H514" t="s">
        <v>158</v>
      </c>
    </row>
    <row r="515" spans="1:8" x14ac:dyDescent="0.3">
      <c r="A515" t="s">
        <v>674</v>
      </c>
      <c r="B515" t="s">
        <v>25</v>
      </c>
      <c r="C515" t="s">
        <v>141</v>
      </c>
      <c r="D515" t="s">
        <v>5</v>
      </c>
      <c r="E515" s="1">
        <v>45285</v>
      </c>
      <c r="F515">
        <v>171</v>
      </c>
      <c r="G515">
        <v>18</v>
      </c>
      <c r="H515" t="s">
        <v>158</v>
      </c>
    </row>
    <row r="516" spans="1:8" x14ac:dyDescent="0.3">
      <c r="A516" t="s">
        <v>675</v>
      </c>
      <c r="B516" t="s">
        <v>25</v>
      </c>
      <c r="C516" t="s">
        <v>141</v>
      </c>
      <c r="D516" t="s">
        <v>8</v>
      </c>
      <c r="E516" s="1">
        <v>45300</v>
      </c>
      <c r="F516">
        <v>4488.75</v>
      </c>
      <c r="G516">
        <v>449</v>
      </c>
      <c r="H516" t="s">
        <v>158</v>
      </c>
    </row>
    <row r="517" spans="1:8" x14ac:dyDescent="0.3">
      <c r="A517" t="s">
        <v>676</v>
      </c>
      <c r="B517" t="s">
        <v>25</v>
      </c>
      <c r="C517" t="s">
        <v>141</v>
      </c>
      <c r="D517" t="s">
        <v>8</v>
      </c>
      <c r="E517" s="1">
        <v>45261</v>
      </c>
      <c r="F517">
        <v>897.75</v>
      </c>
      <c r="G517">
        <v>100</v>
      </c>
      <c r="H517" t="s">
        <v>158</v>
      </c>
    </row>
    <row r="518" spans="1:8" x14ac:dyDescent="0.3">
      <c r="A518" t="s">
        <v>677</v>
      </c>
      <c r="B518" t="s">
        <v>25</v>
      </c>
      <c r="C518" t="s">
        <v>143</v>
      </c>
      <c r="D518" t="s">
        <v>17</v>
      </c>
      <c r="E518" s="1">
        <v>45540</v>
      </c>
      <c r="F518">
        <v>12404.25</v>
      </c>
      <c r="G518">
        <v>1241</v>
      </c>
      <c r="H518" t="s">
        <v>171</v>
      </c>
    </row>
    <row r="519" spans="1:8" x14ac:dyDescent="0.3">
      <c r="A519" t="s">
        <v>678</v>
      </c>
      <c r="B519" t="s">
        <v>25</v>
      </c>
      <c r="C519" t="s">
        <v>143</v>
      </c>
      <c r="D519" t="s">
        <v>8</v>
      </c>
      <c r="E519" s="1">
        <v>44974</v>
      </c>
      <c r="F519">
        <v>384.75</v>
      </c>
      <c r="G519">
        <v>43</v>
      </c>
      <c r="H519" t="s">
        <v>158</v>
      </c>
    </row>
    <row r="520" spans="1:8" x14ac:dyDescent="0.3">
      <c r="A520" t="s">
        <v>679</v>
      </c>
      <c r="B520" t="s">
        <v>25</v>
      </c>
      <c r="C520" t="s">
        <v>143</v>
      </c>
      <c r="D520" t="s">
        <v>14</v>
      </c>
      <c r="E520" s="1">
        <v>45476</v>
      </c>
      <c r="F520">
        <v>2160</v>
      </c>
      <c r="G520">
        <v>197</v>
      </c>
      <c r="H520" t="s">
        <v>164</v>
      </c>
    </row>
    <row r="521" spans="1:8" x14ac:dyDescent="0.3">
      <c r="A521" t="s">
        <v>680</v>
      </c>
      <c r="B521" t="s">
        <v>25</v>
      </c>
      <c r="C521" t="s">
        <v>145</v>
      </c>
      <c r="D521" t="s">
        <v>5</v>
      </c>
      <c r="E521" s="1">
        <v>45264</v>
      </c>
      <c r="F521">
        <v>663.75</v>
      </c>
      <c r="G521">
        <v>25</v>
      </c>
      <c r="H521" t="s">
        <v>158</v>
      </c>
    </row>
    <row r="522" spans="1:8" x14ac:dyDescent="0.3">
      <c r="A522" t="s">
        <v>681</v>
      </c>
      <c r="B522" t="s">
        <v>25</v>
      </c>
      <c r="C522" t="s">
        <v>145</v>
      </c>
      <c r="D522" t="s">
        <v>14</v>
      </c>
      <c r="E522" s="1">
        <v>45475</v>
      </c>
      <c r="F522">
        <v>1887.75</v>
      </c>
      <c r="G522">
        <v>66</v>
      </c>
      <c r="H522" t="s">
        <v>164</v>
      </c>
    </row>
    <row r="523" spans="1:8" x14ac:dyDescent="0.3">
      <c r="A523" t="s">
        <v>682</v>
      </c>
      <c r="B523" t="s">
        <v>25</v>
      </c>
      <c r="C523" t="s">
        <v>145</v>
      </c>
      <c r="D523" t="s">
        <v>14</v>
      </c>
      <c r="E523" s="1">
        <v>45399</v>
      </c>
      <c r="F523">
        <v>1980</v>
      </c>
      <c r="G523">
        <v>77</v>
      </c>
      <c r="H523" t="s">
        <v>158</v>
      </c>
    </row>
    <row r="524" spans="1:8" x14ac:dyDescent="0.3">
      <c r="A524" t="s">
        <v>683</v>
      </c>
      <c r="B524" t="s">
        <v>25</v>
      </c>
      <c r="C524" t="s">
        <v>147</v>
      </c>
      <c r="D524" t="s">
        <v>5</v>
      </c>
      <c r="E524" s="1">
        <v>45064</v>
      </c>
      <c r="F524">
        <v>3991.5</v>
      </c>
      <c r="G524">
        <v>333</v>
      </c>
      <c r="H524" t="s">
        <v>158</v>
      </c>
    </row>
    <row r="525" spans="1:8" x14ac:dyDescent="0.3">
      <c r="A525" t="s">
        <v>684</v>
      </c>
      <c r="B525" t="s">
        <v>25</v>
      </c>
      <c r="C525" t="s">
        <v>147</v>
      </c>
      <c r="D525" t="s">
        <v>17</v>
      </c>
      <c r="E525" s="1">
        <v>45560</v>
      </c>
      <c r="F525">
        <v>1797.75</v>
      </c>
      <c r="G525">
        <v>164</v>
      </c>
      <c r="H525" t="s">
        <v>171</v>
      </c>
    </row>
    <row r="526" spans="1:8" x14ac:dyDescent="0.3">
      <c r="A526" t="s">
        <v>685</v>
      </c>
      <c r="B526" t="s">
        <v>25</v>
      </c>
      <c r="C526" t="s">
        <v>149</v>
      </c>
      <c r="D526" t="s">
        <v>12</v>
      </c>
      <c r="E526" s="1">
        <v>45482</v>
      </c>
      <c r="F526">
        <v>6293.25</v>
      </c>
      <c r="G526">
        <v>573</v>
      </c>
      <c r="H526" t="s">
        <v>164</v>
      </c>
    </row>
    <row r="527" spans="1:8" x14ac:dyDescent="0.3">
      <c r="A527" t="s">
        <v>686</v>
      </c>
      <c r="B527" t="s">
        <v>25</v>
      </c>
      <c r="C527" t="s">
        <v>149</v>
      </c>
      <c r="D527" t="s">
        <v>5</v>
      </c>
      <c r="E527" s="1">
        <v>45239</v>
      </c>
      <c r="F527">
        <v>2047.5</v>
      </c>
      <c r="G527">
        <v>187</v>
      </c>
      <c r="H527" t="s">
        <v>158</v>
      </c>
    </row>
    <row r="528" spans="1:8" x14ac:dyDescent="0.3">
      <c r="A528" t="s">
        <v>687</v>
      </c>
      <c r="B528" t="s">
        <v>25</v>
      </c>
      <c r="C528" t="s">
        <v>151</v>
      </c>
      <c r="D528" t="s">
        <v>17</v>
      </c>
      <c r="E528" s="1">
        <v>45169</v>
      </c>
      <c r="F528">
        <v>10570.5</v>
      </c>
      <c r="G528">
        <v>529</v>
      </c>
      <c r="H528" t="s">
        <v>158</v>
      </c>
    </row>
    <row r="529" spans="1:8" x14ac:dyDescent="0.3">
      <c r="A529" t="s">
        <v>688</v>
      </c>
      <c r="B529" t="s">
        <v>25</v>
      </c>
      <c r="C529" t="s">
        <v>151</v>
      </c>
      <c r="D529" t="s">
        <v>14</v>
      </c>
      <c r="E529" s="1">
        <v>45546</v>
      </c>
      <c r="F529">
        <v>5386.5</v>
      </c>
      <c r="G529">
        <v>257</v>
      </c>
      <c r="H529" t="s">
        <v>171</v>
      </c>
    </row>
    <row r="530" spans="1:8" x14ac:dyDescent="0.3">
      <c r="A530" t="s">
        <v>689</v>
      </c>
      <c r="B530" t="s">
        <v>25</v>
      </c>
      <c r="C530" t="s">
        <v>151</v>
      </c>
      <c r="D530" t="s">
        <v>14</v>
      </c>
      <c r="E530" s="1">
        <v>45511</v>
      </c>
      <c r="F530">
        <v>12521.25</v>
      </c>
      <c r="G530">
        <v>570</v>
      </c>
      <c r="H530" t="s">
        <v>164</v>
      </c>
    </row>
    <row r="531" spans="1:8" x14ac:dyDescent="0.3">
      <c r="A531" t="s">
        <v>690</v>
      </c>
      <c r="B531" t="s">
        <v>25</v>
      </c>
      <c r="C531" t="s">
        <v>107</v>
      </c>
      <c r="D531" t="s">
        <v>14</v>
      </c>
      <c r="E531" s="1">
        <v>45282</v>
      </c>
      <c r="F531">
        <v>2391.75</v>
      </c>
      <c r="G531">
        <v>171</v>
      </c>
      <c r="H531" t="s">
        <v>158</v>
      </c>
    </row>
    <row r="532" spans="1:8" x14ac:dyDescent="0.3">
      <c r="A532" t="s">
        <v>691</v>
      </c>
      <c r="B532" t="s">
        <v>25</v>
      </c>
      <c r="C532" t="s">
        <v>107</v>
      </c>
      <c r="D532" t="s">
        <v>17</v>
      </c>
      <c r="E532" s="1">
        <v>44953</v>
      </c>
      <c r="F532">
        <v>2360.25</v>
      </c>
      <c r="G532">
        <v>197</v>
      </c>
      <c r="H532" t="s">
        <v>158</v>
      </c>
    </row>
    <row r="533" spans="1:8" x14ac:dyDescent="0.3">
      <c r="A533" t="s">
        <v>692</v>
      </c>
      <c r="B533" t="s">
        <v>25</v>
      </c>
      <c r="C533" t="s">
        <v>107</v>
      </c>
      <c r="D533" t="s">
        <v>5</v>
      </c>
      <c r="E533" s="1">
        <v>45166</v>
      </c>
      <c r="F533">
        <v>1343.25</v>
      </c>
      <c r="G533">
        <v>96</v>
      </c>
      <c r="H533" t="s">
        <v>158</v>
      </c>
    </row>
    <row r="534" spans="1:8" x14ac:dyDescent="0.3">
      <c r="A534" t="s">
        <v>693</v>
      </c>
      <c r="B534" t="s">
        <v>25</v>
      </c>
      <c r="C534" t="s">
        <v>107</v>
      </c>
      <c r="D534" t="s">
        <v>14</v>
      </c>
      <c r="E534" s="1">
        <v>45274</v>
      </c>
      <c r="F534">
        <v>2110.5</v>
      </c>
      <c r="G534">
        <v>176</v>
      </c>
      <c r="H534" t="s">
        <v>158</v>
      </c>
    </row>
    <row r="535" spans="1:8" x14ac:dyDescent="0.3">
      <c r="A535" t="s">
        <v>694</v>
      </c>
      <c r="B535" t="s">
        <v>25</v>
      </c>
      <c r="C535" t="s">
        <v>110</v>
      </c>
      <c r="D535" t="s">
        <v>17</v>
      </c>
      <c r="E535" s="1">
        <v>45285</v>
      </c>
      <c r="F535">
        <v>5460.75</v>
      </c>
      <c r="G535">
        <v>391</v>
      </c>
      <c r="H535" t="s">
        <v>158</v>
      </c>
    </row>
    <row r="536" spans="1:8" x14ac:dyDescent="0.3">
      <c r="A536" t="s">
        <v>695</v>
      </c>
      <c r="B536" t="s">
        <v>25</v>
      </c>
      <c r="C536" t="s">
        <v>112</v>
      </c>
      <c r="D536" t="s">
        <v>8</v>
      </c>
      <c r="E536" s="1">
        <v>45243</v>
      </c>
      <c r="F536">
        <v>2686.5</v>
      </c>
      <c r="G536">
        <v>299</v>
      </c>
      <c r="H536" t="s">
        <v>158</v>
      </c>
    </row>
    <row r="537" spans="1:8" x14ac:dyDescent="0.3">
      <c r="A537" t="s">
        <v>696</v>
      </c>
      <c r="B537" t="s">
        <v>25</v>
      </c>
      <c r="C537" t="s">
        <v>114</v>
      </c>
      <c r="D537" t="s">
        <v>12</v>
      </c>
      <c r="E537" s="1">
        <v>45555</v>
      </c>
      <c r="F537">
        <v>4979.25</v>
      </c>
      <c r="G537">
        <v>996</v>
      </c>
      <c r="H537" t="s">
        <v>171</v>
      </c>
    </row>
    <row r="538" spans="1:8" x14ac:dyDescent="0.3">
      <c r="A538" t="s">
        <v>697</v>
      </c>
      <c r="B538" t="s">
        <v>25</v>
      </c>
      <c r="C538" t="s">
        <v>114</v>
      </c>
      <c r="D538" t="s">
        <v>14</v>
      </c>
      <c r="E538" s="1">
        <v>45027</v>
      </c>
      <c r="F538">
        <v>697.5</v>
      </c>
      <c r="G538">
        <v>100</v>
      </c>
      <c r="H538" t="s">
        <v>158</v>
      </c>
    </row>
    <row r="539" spans="1:8" x14ac:dyDescent="0.3">
      <c r="A539" t="s">
        <v>698</v>
      </c>
      <c r="B539" t="s">
        <v>25</v>
      </c>
      <c r="C539" t="s">
        <v>114</v>
      </c>
      <c r="D539" t="s">
        <v>14</v>
      </c>
      <c r="E539" s="1">
        <v>45268</v>
      </c>
      <c r="F539">
        <v>5706</v>
      </c>
      <c r="G539">
        <v>714</v>
      </c>
      <c r="H539" t="s">
        <v>158</v>
      </c>
    </row>
    <row r="540" spans="1:8" x14ac:dyDescent="0.3">
      <c r="A540" t="s">
        <v>699</v>
      </c>
      <c r="B540" t="s">
        <v>25</v>
      </c>
      <c r="C540" t="s">
        <v>114</v>
      </c>
      <c r="D540" t="s">
        <v>17</v>
      </c>
      <c r="E540" s="1">
        <v>45503</v>
      </c>
      <c r="F540">
        <v>375.75</v>
      </c>
      <c r="G540">
        <v>54</v>
      </c>
      <c r="H540" t="s">
        <v>164</v>
      </c>
    </row>
    <row r="541" spans="1:8" x14ac:dyDescent="0.3">
      <c r="A541" t="s">
        <v>700</v>
      </c>
      <c r="B541" t="s">
        <v>25</v>
      </c>
      <c r="C541" t="s">
        <v>116</v>
      </c>
      <c r="D541" t="s">
        <v>5</v>
      </c>
      <c r="E541" s="1">
        <v>45272</v>
      </c>
      <c r="F541">
        <v>1129.5</v>
      </c>
      <c r="G541">
        <v>126</v>
      </c>
      <c r="H541" t="s">
        <v>158</v>
      </c>
    </row>
    <row r="542" spans="1:8" x14ac:dyDescent="0.3">
      <c r="A542" t="s">
        <v>701</v>
      </c>
      <c r="B542" t="s">
        <v>25</v>
      </c>
      <c r="C542" t="s">
        <v>116</v>
      </c>
      <c r="D542" t="s">
        <v>8</v>
      </c>
      <c r="E542" s="1">
        <v>45191</v>
      </c>
      <c r="F542">
        <v>2450.25</v>
      </c>
      <c r="G542">
        <v>307</v>
      </c>
      <c r="H542" t="s">
        <v>158</v>
      </c>
    </row>
    <row r="543" spans="1:8" x14ac:dyDescent="0.3">
      <c r="A543" t="s">
        <v>702</v>
      </c>
      <c r="B543" t="s">
        <v>25</v>
      </c>
      <c r="C543" t="s">
        <v>116</v>
      </c>
      <c r="D543" t="s">
        <v>12</v>
      </c>
      <c r="E543" s="1">
        <v>44932</v>
      </c>
      <c r="F543">
        <v>936</v>
      </c>
      <c r="G543">
        <v>134</v>
      </c>
      <c r="H543" t="s">
        <v>158</v>
      </c>
    </row>
    <row r="544" spans="1:8" x14ac:dyDescent="0.3">
      <c r="A544" t="s">
        <v>703</v>
      </c>
      <c r="B544" t="s">
        <v>25</v>
      </c>
      <c r="C544" t="s">
        <v>118</v>
      </c>
      <c r="D544" t="s">
        <v>14</v>
      </c>
      <c r="E544" s="1">
        <v>44974</v>
      </c>
      <c r="F544">
        <v>1982.25</v>
      </c>
      <c r="G544">
        <v>80</v>
      </c>
      <c r="H544" t="s">
        <v>158</v>
      </c>
    </row>
    <row r="545" spans="1:8" x14ac:dyDescent="0.3">
      <c r="A545" t="s">
        <v>704</v>
      </c>
      <c r="B545" t="s">
        <v>25</v>
      </c>
      <c r="C545" t="s">
        <v>118</v>
      </c>
      <c r="D545" t="s">
        <v>5</v>
      </c>
      <c r="E545" s="1">
        <v>45125</v>
      </c>
      <c r="F545">
        <v>6853.5</v>
      </c>
      <c r="G545">
        <v>264</v>
      </c>
      <c r="H545" t="s">
        <v>158</v>
      </c>
    </row>
    <row r="546" spans="1:8" x14ac:dyDescent="0.3">
      <c r="A546" t="s">
        <v>705</v>
      </c>
      <c r="B546" t="s">
        <v>25</v>
      </c>
      <c r="C546" t="s">
        <v>121</v>
      </c>
      <c r="D546" t="s">
        <v>8</v>
      </c>
      <c r="E546" s="1">
        <v>45238</v>
      </c>
      <c r="F546">
        <v>5733</v>
      </c>
      <c r="G546">
        <v>239</v>
      </c>
      <c r="H546" t="s">
        <v>158</v>
      </c>
    </row>
    <row r="547" spans="1:8" x14ac:dyDescent="0.3">
      <c r="A547" t="s">
        <v>706</v>
      </c>
      <c r="B547" t="s">
        <v>25</v>
      </c>
      <c r="C547" t="s">
        <v>123</v>
      </c>
      <c r="D547" t="s">
        <v>5</v>
      </c>
      <c r="E547" s="1">
        <v>45124</v>
      </c>
      <c r="F547">
        <v>4560.75</v>
      </c>
      <c r="G547">
        <v>254</v>
      </c>
      <c r="H547" t="s">
        <v>158</v>
      </c>
    </row>
    <row r="548" spans="1:8" x14ac:dyDescent="0.3">
      <c r="A548" t="s">
        <v>707</v>
      </c>
      <c r="B548" t="s">
        <v>25</v>
      </c>
      <c r="C548" t="s">
        <v>123</v>
      </c>
      <c r="D548" t="s">
        <v>14</v>
      </c>
      <c r="E548" s="1">
        <v>45330</v>
      </c>
      <c r="F548">
        <v>8163</v>
      </c>
      <c r="G548">
        <v>389</v>
      </c>
      <c r="H548" t="s">
        <v>158</v>
      </c>
    </row>
    <row r="549" spans="1:8" x14ac:dyDescent="0.3">
      <c r="A549" t="s">
        <v>708</v>
      </c>
      <c r="B549" t="s">
        <v>25</v>
      </c>
      <c r="C549" t="s">
        <v>127</v>
      </c>
      <c r="D549" t="s">
        <v>12</v>
      </c>
      <c r="E549" s="1">
        <v>45279</v>
      </c>
      <c r="F549">
        <v>8975.25</v>
      </c>
      <c r="G549">
        <v>561</v>
      </c>
      <c r="H549" t="s">
        <v>158</v>
      </c>
    </row>
    <row r="550" spans="1:8" x14ac:dyDescent="0.3">
      <c r="A550" t="s">
        <v>709</v>
      </c>
      <c r="B550" t="s">
        <v>25</v>
      </c>
      <c r="C550" t="s">
        <v>127</v>
      </c>
      <c r="D550" t="s">
        <v>17</v>
      </c>
      <c r="E550" s="1">
        <v>44999</v>
      </c>
      <c r="F550">
        <v>1293.75</v>
      </c>
      <c r="G550">
        <v>87</v>
      </c>
      <c r="H550" t="s">
        <v>158</v>
      </c>
    </row>
    <row r="551" spans="1:8" x14ac:dyDescent="0.3">
      <c r="A551" t="s">
        <v>710</v>
      </c>
      <c r="B551" t="s">
        <v>25</v>
      </c>
      <c r="C551" t="s">
        <v>129</v>
      </c>
      <c r="D551" t="s">
        <v>14</v>
      </c>
      <c r="E551" s="1">
        <v>45062</v>
      </c>
      <c r="F551">
        <v>5145.75</v>
      </c>
      <c r="G551">
        <v>258</v>
      </c>
      <c r="H551" t="s">
        <v>158</v>
      </c>
    </row>
    <row r="552" spans="1:8" x14ac:dyDescent="0.3">
      <c r="A552" t="s">
        <v>711</v>
      </c>
      <c r="B552" t="s">
        <v>25</v>
      </c>
      <c r="C552" t="s">
        <v>131</v>
      </c>
      <c r="D552" t="s">
        <v>5</v>
      </c>
      <c r="E552" s="1">
        <v>45147</v>
      </c>
      <c r="F552">
        <v>513</v>
      </c>
      <c r="G552">
        <v>31</v>
      </c>
      <c r="H552" t="s">
        <v>158</v>
      </c>
    </row>
    <row r="553" spans="1:8" x14ac:dyDescent="0.3">
      <c r="A553" t="s">
        <v>712</v>
      </c>
      <c r="B553" t="s">
        <v>25</v>
      </c>
      <c r="C553" t="s">
        <v>131</v>
      </c>
      <c r="D553" t="s">
        <v>14</v>
      </c>
      <c r="E553" s="1">
        <v>45484</v>
      </c>
      <c r="F553">
        <v>2985.75</v>
      </c>
      <c r="G553">
        <v>200</v>
      </c>
      <c r="H553" t="s">
        <v>164</v>
      </c>
    </row>
    <row r="554" spans="1:8" x14ac:dyDescent="0.3">
      <c r="A554" t="s">
        <v>713</v>
      </c>
      <c r="B554" t="s">
        <v>25</v>
      </c>
      <c r="C554" t="s">
        <v>131</v>
      </c>
      <c r="D554" t="s">
        <v>12</v>
      </c>
      <c r="E554" s="1">
        <v>45264</v>
      </c>
      <c r="F554">
        <v>1838.25</v>
      </c>
      <c r="G554">
        <v>142</v>
      </c>
      <c r="H554" t="s">
        <v>158</v>
      </c>
    </row>
    <row r="555" spans="1:8" x14ac:dyDescent="0.3">
      <c r="A555" t="s">
        <v>714</v>
      </c>
      <c r="B555" t="s">
        <v>25</v>
      </c>
      <c r="C555" t="s">
        <v>131</v>
      </c>
      <c r="D555" t="s">
        <v>17</v>
      </c>
      <c r="E555" s="1">
        <v>44959</v>
      </c>
      <c r="F555">
        <v>1516.5</v>
      </c>
      <c r="G555">
        <v>95</v>
      </c>
      <c r="H555" t="s">
        <v>158</v>
      </c>
    </row>
    <row r="556" spans="1:8" x14ac:dyDescent="0.3">
      <c r="A556" t="s">
        <v>715</v>
      </c>
      <c r="B556" t="s">
        <v>25</v>
      </c>
      <c r="C556" t="s">
        <v>131</v>
      </c>
      <c r="D556" t="s">
        <v>17</v>
      </c>
      <c r="E556" s="1">
        <v>45006</v>
      </c>
      <c r="F556">
        <v>7056</v>
      </c>
      <c r="G556">
        <v>471</v>
      </c>
      <c r="H556" t="s">
        <v>158</v>
      </c>
    </row>
    <row r="557" spans="1:8" x14ac:dyDescent="0.3">
      <c r="A557" t="s">
        <v>716</v>
      </c>
      <c r="B557" t="s">
        <v>25</v>
      </c>
      <c r="C557" t="s">
        <v>133</v>
      </c>
      <c r="D557" t="s">
        <v>8</v>
      </c>
      <c r="E557" s="1">
        <v>45020</v>
      </c>
      <c r="F557">
        <v>6567.75</v>
      </c>
      <c r="G557">
        <v>939</v>
      </c>
      <c r="H557" t="s">
        <v>158</v>
      </c>
    </row>
    <row r="558" spans="1:8" x14ac:dyDescent="0.3">
      <c r="A558" t="s">
        <v>717</v>
      </c>
      <c r="B558" t="s">
        <v>25</v>
      </c>
      <c r="C558" t="s">
        <v>133</v>
      </c>
      <c r="D558" t="s">
        <v>5</v>
      </c>
      <c r="E558" s="1">
        <v>45446</v>
      </c>
      <c r="F558">
        <v>8273.25</v>
      </c>
      <c r="G558">
        <v>920</v>
      </c>
      <c r="H558" t="s">
        <v>158</v>
      </c>
    </row>
    <row r="559" spans="1:8" x14ac:dyDescent="0.3">
      <c r="A559" t="s">
        <v>718</v>
      </c>
      <c r="B559" t="s">
        <v>25</v>
      </c>
      <c r="C559" t="s">
        <v>133</v>
      </c>
      <c r="D559" t="s">
        <v>17</v>
      </c>
      <c r="E559" s="1">
        <v>45132</v>
      </c>
      <c r="F559">
        <v>2508.75</v>
      </c>
      <c r="G559">
        <v>359</v>
      </c>
      <c r="H559" t="s">
        <v>158</v>
      </c>
    </row>
    <row r="560" spans="1:8" x14ac:dyDescent="0.3">
      <c r="A560" t="s">
        <v>719</v>
      </c>
      <c r="B560" t="s">
        <v>25</v>
      </c>
      <c r="C560" t="s">
        <v>133</v>
      </c>
      <c r="D560" t="s">
        <v>14</v>
      </c>
      <c r="E560" s="1">
        <v>45296</v>
      </c>
      <c r="F560">
        <v>2742.75</v>
      </c>
      <c r="G560">
        <v>275</v>
      </c>
      <c r="H560" t="s">
        <v>158</v>
      </c>
    </row>
    <row r="561" spans="1:8" x14ac:dyDescent="0.3">
      <c r="A561" t="s">
        <v>720</v>
      </c>
      <c r="B561" t="s">
        <v>25</v>
      </c>
      <c r="C561" t="s">
        <v>135</v>
      </c>
      <c r="D561" t="s">
        <v>8</v>
      </c>
      <c r="E561" s="1">
        <v>45499</v>
      </c>
      <c r="F561">
        <v>5103</v>
      </c>
      <c r="G561">
        <v>319</v>
      </c>
      <c r="H561" t="s">
        <v>164</v>
      </c>
    </row>
    <row r="562" spans="1:8" x14ac:dyDescent="0.3">
      <c r="A562" t="s">
        <v>721</v>
      </c>
      <c r="B562" t="s">
        <v>25</v>
      </c>
      <c r="C562" t="s">
        <v>139</v>
      </c>
      <c r="D562" t="s">
        <v>14</v>
      </c>
      <c r="E562" s="1">
        <v>45247</v>
      </c>
      <c r="F562">
        <v>335.25</v>
      </c>
      <c r="G562">
        <v>24</v>
      </c>
      <c r="H562" t="s">
        <v>180</v>
      </c>
    </row>
    <row r="563" spans="1:8" x14ac:dyDescent="0.3">
      <c r="A563" t="s">
        <v>722</v>
      </c>
      <c r="B563" t="s">
        <v>25</v>
      </c>
      <c r="C563" t="s">
        <v>139</v>
      </c>
      <c r="D563" t="s">
        <v>12</v>
      </c>
      <c r="E563" s="1">
        <v>45135</v>
      </c>
      <c r="F563">
        <v>3991.5</v>
      </c>
      <c r="G563">
        <v>222</v>
      </c>
      <c r="H563" t="s">
        <v>158</v>
      </c>
    </row>
    <row r="564" spans="1:8" x14ac:dyDescent="0.3">
      <c r="A564" t="s">
        <v>723</v>
      </c>
      <c r="B564" t="s">
        <v>25</v>
      </c>
      <c r="C564" t="s">
        <v>139</v>
      </c>
      <c r="D564" t="s">
        <v>8</v>
      </c>
      <c r="E564" s="1">
        <v>44942</v>
      </c>
      <c r="F564">
        <v>11103.75</v>
      </c>
      <c r="G564">
        <v>617</v>
      </c>
      <c r="H564" t="s">
        <v>158</v>
      </c>
    </row>
    <row r="565" spans="1:8" x14ac:dyDescent="0.3">
      <c r="A565" t="s">
        <v>724</v>
      </c>
      <c r="B565" t="s">
        <v>25</v>
      </c>
      <c r="C565" t="s">
        <v>139</v>
      </c>
      <c r="D565" t="s">
        <v>5</v>
      </c>
      <c r="E565" s="1">
        <v>45462</v>
      </c>
      <c r="F565">
        <v>9609.75</v>
      </c>
      <c r="G565">
        <v>534</v>
      </c>
      <c r="H565" t="s">
        <v>158</v>
      </c>
    </row>
    <row r="566" spans="1:8" x14ac:dyDescent="0.3">
      <c r="A566" t="s">
        <v>725</v>
      </c>
      <c r="B566" t="s">
        <v>25</v>
      </c>
      <c r="C566" t="s">
        <v>139</v>
      </c>
      <c r="D566" t="s">
        <v>8</v>
      </c>
      <c r="E566" s="1">
        <v>45471</v>
      </c>
      <c r="F566">
        <v>5719.5</v>
      </c>
      <c r="G566">
        <v>337</v>
      </c>
      <c r="H566" t="s">
        <v>158</v>
      </c>
    </row>
    <row r="567" spans="1:8" x14ac:dyDescent="0.3">
      <c r="A567" t="s">
        <v>726</v>
      </c>
      <c r="B567" t="s">
        <v>25</v>
      </c>
      <c r="C567" t="s">
        <v>139</v>
      </c>
      <c r="D567" t="s">
        <v>10</v>
      </c>
      <c r="E567" s="1">
        <v>45077</v>
      </c>
      <c r="F567">
        <v>8885.25</v>
      </c>
      <c r="G567">
        <v>593</v>
      </c>
      <c r="H567" t="s">
        <v>158</v>
      </c>
    </row>
    <row r="568" spans="1:8" x14ac:dyDescent="0.3">
      <c r="A568" t="s">
        <v>727</v>
      </c>
      <c r="B568" t="s">
        <v>25</v>
      </c>
      <c r="C568" t="s">
        <v>141</v>
      </c>
      <c r="D568" t="s">
        <v>8</v>
      </c>
      <c r="E568" s="1">
        <v>45314</v>
      </c>
      <c r="F568">
        <v>544.5</v>
      </c>
      <c r="G568">
        <v>69</v>
      </c>
      <c r="H568" t="s">
        <v>158</v>
      </c>
    </row>
    <row r="569" spans="1:8" x14ac:dyDescent="0.3">
      <c r="A569" t="s">
        <v>728</v>
      </c>
      <c r="B569" t="s">
        <v>25</v>
      </c>
      <c r="C569" t="s">
        <v>141</v>
      </c>
      <c r="D569" t="s">
        <v>5</v>
      </c>
      <c r="E569" s="1">
        <v>45065</v>
      </c>
      <c r="F569">
        <v>11677.5</v>
      </c>
      <c r="G569">
        <v>1168</v>
      </c>
      <c r="H569" t="s">
        <v>158</v>
      </c>
    </row>
    <row r="570" spans="1:8" x14ac:dyDescent="0.3">
      <c r="A570" t="s">
        <v>729</v>
      </c>
      <c r="B570" t="s">
        <v>25</v>
      </c>
      <c r="C570" t="s">
        <v>141</v>
      </c>
      <c r="D570" t="s">
        <v>10</v>
      </c>
      <c r="E570" s="1">
        <v>45287</v>
      </c>
      <c r="F570">
        <v>10095.75</v>
      </c>
      <c r="G570">
        <v>1010</v>
      </c>
      <c r="H570" t="s">
        <v>158</v>
      </c>
    </row>
    <row r="571" spans="1:8" x14ac:dyDescent="0.3">
      <c r="A571" t="s">
        <v>730</v>
      </c>
      <c r="B571" t="s">
        <v>25</v>
      </c>
      <c r="C571" t="s">
        <v>141</v>
      </c>
      <c r="D571" t="s">
        <v>14</v>
      </c>
      <c r="E571" s="1">
        <v>45362</v>
      </c>
      <c r="F571">
        <v>2562.75</v>
      </c>
      <c r="G571">
        <v>321</v>
      </c>
      <c r="H571" t="s">
        <v>158</v>
      </c>
    </row>
    <row r="572" spans="1:8" x14ac:dyDescent="0.3">
      <c r="A572" t="s">
        <v>731</v>
      </c>
      <c r="B572" t="s">
        <v>25</v>
      </c>
      <c r="C572" t="s">
        <v>143</v>
      </c>
      <c r="D572" t="s">
        <v>10</v>
      </c>
      <c r="E572" s="1">
        <v>45258</v>
      </c>
      <c r="F572">
        <v>7002</v>
      </c>
      <c r="G572">
        <v>701</v>
      </c>
      <c r="H572" t="s">
        <v>180</v>
      </c>
    </row>
    <row r="573" spans="1:8" x14ac:dyDescent="0.3">
      <c r="A573" t="s">
        <v>732</v>
      </c>
      <c r="B573" t="s">
        <v>25</v>
      </c>
      <c r="C573" t="s">
        <v>145</v>
      </c>
      <c r="D573" t="s">
        <v>8</v>
      </c>
      <c r="E573" s="1">
        <v>45257</v>
      </c>
      <c r="F573">
        <v>204.75</v>
      </c>
      <c r="G573">
        <v>8</v>
      </c>
      <c r="H573" t="s">
        <v>158</v>
      </c>
    </row>
    <row r="574" spans="1:8" x14ac:dyDescent="0.3">
      <c r="A574" t="s">
        <v>733</v>
      </c>
      <c r="B574" t="s">
        <v>25</v>
      </c>
      <c r="C574" t="s">
        <v>145</v>
      </c>
      <c r="D574" t="s">
        <v>5</v>
      </c>
      <c r="E574" s="1">
        <v>44928</v>
      </c>
      <c r="F574">
        <v>1181.25</v>
      </c>
      <c r="G574">
        <v>43</v>
      </c>
      <c r="H574" t="s">
        <v>158</v>
      </c>
    </row>
    <row r="575" spans="1:8" x14ac:dyDescent="0.3">
      <c r="A575" t="s">
        <v>734</v>
      </c>
      <c r="B575" t="s">
        <v>25</v>
      </c>
      <c r="C575" t="s">
        <v>147</v>
      </c>
      <c r="D575" t="s">
        <v>14</v>
      </c>
      <c r="E575" s="1">
        <v>45495</v>
      </c>
      <c r="F575">
        <v>13434.75</v>
      </c>
      <c r="G575">
        <v>1120</v>
      </c>
      <c r="H575" t="s">
        <v>164</v>
      </c>
    </row>
    <row r="576" spans="1:8" x14ac:dyDescent="0.3">
      <c r="A576" t="s">
        <v>735</v>
      </c>
      <c r="B576" t="s">
        <v>25</v>
      </c>
      <c r="C576" t="s">
        <v>147</v>
      </c>
      <c r="D576" t="s">
        <v>8</v>
      </c>
      <c r="E576" s="1">
        <v>45203</v>
      </c>
      <c r="F576">
        <v>2220.75</v>
      </c>
      <c r="G576">
        <v>186</v>
      </c>
      <c r="H576" t="s">
        <v>158</v>
      </c>
    </row>
    <row r="577" spans="1:8" x14ac:dyDescent="0.3">
      <c r="A577" t="s">
        <v>736</v>
      </c>
      <c r="B577" t="s">
        <v>25</v>
      </c>
      <c r="C577" t="s">
        <v>149</v>
      </c>
      <c r="D577" t="s">
        <v>8</v>
      </c>
      <c r="E577" s="1">
        <v>45552</v>
      </c>
      <c r="F577">
        <v>10073.25</v>
      </c>
      <c r="G577">
        <v>1120</v>
      </c>
      <c r="H577" t="s">
        <v>171</v>
      </c>
    </row>
    <row r="578" spans="1:8" x14ac:dyDescent="0.3">
      <c r="A578" t="s">
        <v>737</v>
      </c>
      <c r="B578" t="s">
        <v>25</v>
      </c>
      <c r="C578" t="s">
        <v>149</v>
      </c>
      <c r="D578" t="s">
        <v>17</v>
      </c>
      <c r="E578" s="1">
        <v>45299</v>
      </c>
      <c r="F578">
        <v>4873.5</v>
      </c>
      <c r="G578">
        <v>542</v>
      </c>
      <c r="H578" t="s">
        <v>158</v>
      </c>
    </row>
    <row r="579" spans="1:8" x14ac:dyDescent="0.3">
      <c r="A579" t="s">
        <v>738</v>
      </c>
      <c r="B579" t="s">
        <v>25</v>
      </c>
      <c r="C579" t="s">
        <v>151</v>
      </c>
      <c r="D579" t="s">
        <v>5</v>
      </c>
      <c r="E579" s="1">
        <v>45128</v>
      </c>
      <c r="F579">
        <v>2261.25</v>
      </c>
      <c r="G579">
        <v>103</v>
      </c>
      <c r="H579" t="s">
        <v>158</v>
      </c>
    </row>
    <row r="580" spans="1:8" x14ac:dyDescent="0.3">
      <c r="A580" t="s">
        <v>739</v>
      </c>
      <c r="B580" t="s">
        <v>25</v>
      </c>
      <c r="C580" t="s">
        <v>151</v>
      </c>
      <c r="D580" t="s">
        <v>14</v>
      </c>
      <c r="E580" s="1">
        <v>45546</v>
      </c>
      <c r="F580">
        <v>4146.75</v>
      </c>
      <c r="G580">
        <v>231</v>
      </c>
      <c r="H580" t="s">
        <v>171</v>
      </c>
    </row>
    <row r="581" spans="1:8" x14ac:dyDescent="0.3">
      <c r="A581" t="s">
        <v>740</v>
      </c>
      <c r="B581" t="s">
        <v>25</v>
      </c>
      <c r="C581" t="s">
        <v>151</v>
      </c>
      <c r="D581" t="s">
        <v>5</v>
      </c>
      <c r="E581" s="1">
        <v>44929</v>
      </c>
      <c r="F581">
        <v>6750</v>
      </c>
      <c r="G581">
        <v>375</v>
      </c>
      <c r="H581" t="s">
        <v>158</v>
      </c>
    </row>
    <row r="582" spans="1:8" x14ac:dyDescent="0.3">
      <c r="A582" t="s">
        <v>741</v>
      </c>
      <c r="B582" t="s">
        <v>25</v>
      </c>
      <c r="C582" t="s">
        <v>151</v>
      </c>
      <c r="D582" t="s">
        <v>5</v>
      </c>
      <c r="E582" s="1">
        <v>45527</v>
      </c>
      <c r="F582">
        <v>6588</v>
      </c>
      <c r="G582">
        <v>330</v>
      </c>
      <c r="H582" t="s">
        <v>164</v>
      </c>
    </row>
    <row r="583" spans="1:8" x14ac:dyDescent="0.3">
      <c r="A583" t="s">
        <v>742</v>
      </c>
      <c r="B583" t="s">
        <v>25</v>
      </c>
      <c r="C583" t="s">
        <v>107</v>
      </c>
      <c r="D583" t="s">
        <v>8</v>
      </c>
      <c r="E583" s="1">
        <v>44972</v>
      </c>
      <c r="F583">
        <v>13029.75</v>
      </c>
      <c r="G583">
        <v>869</v>
      </c>
      <c r="H583" t="s">
        <v>158</v>
      </c>
    </row>
    <row r="584" spans="1:8" x14ac:dyDescent="0.3">
      <c r="A584" t="s">
        <v>743</v>
      </c>
      <c r="B584" t="s">
        <v>25</v>
      </c>
      <c r="C584" t="s">
        <v>114</v>
      </c>
      <c r="D584" t="s">
        <v>17</v>
      </c>
      <c r="E584" s="1">
        <v>44967</v>
      </c>
      <c r="F584">
        <v>5339.25</v>
      </c>
      <c r="G584">
        <v>890</v>
      </c>
      <c r="H584" t="s">
        <v>158</v>
      </c>
    </row>
    <row r="585" spans="1:8" x14ac:dyDescent="0.3">
      <c r="A585" t="s">
        <v>744</v>
      </c>
      <c r="B585" t="s">
        <v>25</v>
      </c>
      <c r="C585" t="s">
        <v>114</v>
      </c>
      <c r="D585" t="s">
        <v>17</v>
      </c>
      <c r="E585" s="1">
        <v>45498</v>
      </c>
      <c r="F585">
        <v>5001.75</v>
      </c>
      <c r="G585">
        <v>715</v>
      </c>
      <c r="H585" t="s">
        <v>164</v>
      </c>
    </row>
    <row r="586" spans="1:8" x14ac:dyDescent="0.3">
      <c r="A586" t="s">
        <v>745</v>
      </c>
      <c r="B586" t="s">
        <v>25</v>
      </c>
      <c r="C586" t="s">
        <v>114</v>
      </c>
      <c r="D586" t="s">
        <v>5</v>
      </c>
      <c r="E586" s="1">
        <v>45245</v>
      </c>
      <c r="F586">
        <v>5006.25</v>
      </c>
      <c r="G586">
        <v>626</v>
      </c>
      <c r="H586" t="s">
        <v>158</v>
      </c>
    </row>
    <row r="587" spans="1:8" x14ac:dyDescent="0.3">
      <c r="A587" t="s">
        <v>746</v>
      </c>
      <c r="B587" t="s">
        <v>25</v>
      </c>
      <c r="C587" t="s">
        <v>114</v>
      </c>
      <c r="D587" t="s">
        <v>14</v>
      </c>
      <c r="E587" s="1">
        <v>45323</v>
      </c>
      <c r="F587">
        <v>7584.75</v>
      </c>
      <c r="G587">
        <v>843</v>
      </c>
      <c r="H587" t="s">
        <v>158</v>
      </c>
    </row>
    <row r="588" spans="1:8" x14ac:dyDescent="0.3">
      <c r="A588" t="s">
        <v>747</v>
      </c>
      <c r="B588" t="s">
        <v>25</v>
      </c>
      <c r="C588" t="s">
        <v>114</v>
      </c>
      <c r="D588" t="s">
        <v>8</v>
      </c>
      <c r="E588" s="1">
        <v>44950</v>
      </c>
      <c r="F588">
        <v>7744.5</v>
      </c>
      <c r="G588">
        <v>1291</v>
      </c>
      <c r="H588" t="s">
        <v>158</v>
      </c>
    </row>
    <row r="589" spans="1:8" x14ac:dyDescent="0.3">
      <c r="A589" t="s">
        <v>748</v>
      </c>
      <c r="B589" t="s">
        <v>25</v>
      </c>
      <c r="C589" t="s">
        <v>116</v>
      </c>
      <c r="D589" t="s">
        <v>17</v>
      </c>
      <c r="E589" s="1">
        <v>45177</v>
      </c>
      <c r="F589">
        <v>1770.75</v>
      </c>
      <c r="G589">
        <v>253</v>
      </c>
      <c r="H589" t="s">
        <v>158</v>
      </c>
    </row>
    <row r="590" spans="1:8" x14ac:dyDescent="0.3">
      <c r="A590" t="s">
        <v>749</v>
      </c>
      <c r="B590" t="s">
        <v>25</v>
      </c>
      <c r="C590" t="s">
        <v>116</v>
      </c>
      <c r="D590" t="s">
        <v>5</v>
      </c>
      <c r="E590" s="1">
        <v>44977</v>
      </c>
      <c r="F590">
        <v>2792.25</v>
      </c>
      <c r="G590">
        <v>559</v>
      </c>
      <c r="H590" t="s">
        <v>158</v>
      </c>
    </row>
    <row r="591" spans="1:8" x14ac:dyDescent="0.3">
      <c r="A591" t="s">
        <v>750</v>
      </c>
      <c r="B591" t="s">
        <v>25</v>
      </c>
      <c r="C591" t="s">
        <v>116</v>
      </c>
      <c r="D591" t="s">
        <v>8</v>
      </c>
      <c r="E591" s="1">
        <v>44993</v>
      </c>
      <c r="F591">
        <v>5022</v>
      </c>
      <c r="G591">
        <v>558</v>
      </c>
      <c r="H591" t="s">
        <v>158</v>
      </c>
    </row>
    <row r="592" spans="1:8" x14ac:dyDescent="0.3">
      <c r="A592" t="s">
        <v>751</v>
      </c>
      <c r="B592" t="s">
        <v>25</v>
      </c>
      <c r="C592" t="s">
        <v>116</v>
      </c>
      <c r="D592" t="s">
        <v>5</v>
      </c>
      <c r="E592" s="1">
        <v>45182</v>
      </c>
      <c r="F592">
        <v>4493.25</v>
      </c>
      <c r="G592">
        <v>642</v>
      </c>
      <c r="H592" t="s">
        <v>158</v>
      </c>
    </row>
    <row r="593" spans="1:8" x14ac:dyDescent="0.3">
      <c r="A593" t="s">
        <v>752</v>
      </c>
      <c r="B593" t="s">
        <v>25</v>
      </c>
      <c r="C593" t="s">
        <v>116</v>
      </c>
      <c r="D593" t="s">
        <v>5</v>
      </c>
      <c r="E593" s="1">
        <v>45478</v>
      </c>
      <c r="F593">
        <v>1827</v>
      </c>
      <c r="G593">
        <v>305</v>
      </c>
      <c r="H593" t="s">
        <v>164</v>
      </c>
    </row>
    <row r="594" spans="1:8" x14ac:dyDescent="0.3">
      <c r="A594" t="s">
        <v>753</v>
      </c>
      <c r="B594" t="s">
        <v>25</v>
      </c>
      <c r="C594" t="s">
        <v>116</v>
      </c>
      <c r="D594" t="s">
        <v>12</v>
      </c>
      <c r="E594" s="1">
        <v>45285</v>
      </c>
      <c r="F594">
        <v>4716</v>
      </c>
      <c r="G594">
        <v>944</v>
      </c>
      <c r="H594" t="s">
        <v>158</v>
      </c>
    </row>
    <row r="595" spans="1:8" x14ac:dyDescent="0.3">
      <c r="A595" t="s">
        <v>754</v>
      </c>
      <c r="B595" t="s">
        <v>25</v>
      </c>
      <c r="C595" t="s">
        <v>116</v>
      </c>
      <c r="D595" t="s">
        <v>10</v>
      </c>
      <c r="E595" s="1">
        <v>45203</v>
      </c>
      <c r="F595">
        <v>8142.75</v>
      </c>
      <c r="G595">
        <v>1018</v>
      </c>
      <c r="H595" t="s">
        <v>158</v>
      </c>
    </row>
    <row r="596" spans="1:8" x14ac:dyDescent="0.3">
      <c r="A596" t="s">
        <v>755</v>
      </c>
      <c r="B596" t="s">
        <v>25</v>
      </c>
      <c r="C596" t="s">
        <v>118</v>
      </c>
      <c r="D596" t="s">
        <v>5</v>
      </c>
      <c r="E596" s="1">
        <v>45462</v>
      </c>
      <c r="F596">
        <v>2232</v>
      </c>
      <c r="G596">
        <v>93</v>
      </c>
      <c r="H596" t="s">
        <v>180</v>
      </c>
    </row>
    <row r="597" spans="1:8" x14ac:dyDescent="0.3">
      <c r="A597" t="s">
        <v>756</v>
      </c>
      <c r="B597" t="s">
        <v>25</v>
      </c>
      <c r="C597" t="s">
        <v>118</v>
      </c>
      <c r="D597" t="s">
        <v>14</v>
      </c>
      <c r="E597" s="1">
        <v>45365</v>
      </c>
      <c r="F597">
        <v>4331.25</v>
      </c>
      <c r="G597">
        <v>181</v>
      </c>
      <c r="H597" t="s">
        <v>158</v>
      </c>
    </row>
    <row r="598" spans="1:8" x14ac:dyDescent="0.3">
      <c r="A598" t="s">
        <v>757</v>
      </c>
      <c r="B598" t="s">
        <v>25</v>
      </c>
      <c r="C598" t="s">
        <v>121</v>
      </c>
      <c r="D598" t="s">
        <v>8</v>
      </c>
      <c r="E598" s="1">
        <v>45371</v>
      </c>
      <c r="F598">
        <v>5226.75</v>
      </c>
      <c r="G598">
        <v>210</v>
      </c>
      <c r="H598" t="s">
        <v>158</v>
      </c>
    </row>
    <row r="599" spans="1:8" x14ac:dyDescent="0.3">
      <c r="A599" t="s">
        <v>758</v>
      </c>
      <c r="B599" t="s">
        <v>25</v>
      </c>
      <c r="C599" t="s">
        <v>121</v>
      </c>
      <c r="D599" t="s">
        <v>5</v>
      </c>
      <c r="E599" s="1">
        <v>45286</v>
      </c>
      <c r="F599">
        <v>4702.5</v>
      </c>
      <c r="G599">
        <v>181</v>
      </c>
      <c r="H599" t="s">
        <v>158</v>
      </c>
    </row>
    <row r="600" spans="1:8" x14ac:dyDescent="0.3">
      <c r="A600" t="s">
        <v>759</v>
      </c>
      <c r="B600" t="s">
        <v>25</v>
      </c>
      <c r="C600" t="s">
        <v>121</v>
      </c>
      <c r="D600" t="s">
        <v>8</v>
      </c>
      <c r="E600" s="1">
        <v>45362</v>
      </c>
      <c r="F600">
        <v>5460.75</v>
      </c>
      <c r="G600">
        <v>219</v>
      </c>
      <c r="H600" t="s">
        <v>180</v>
      </c>
    </row>
    <row r="601" spans="1:8" x14ac:dyDescent="0.3">
      <c r="A601" t="s">
        <v>760</v>
      </c>
      <c r="B601" t="s">
        <v>25</v>
      </c>
      <c r="C601" t="s">
        <v>121</v>
      </c>
      <c r="D601" t="s">
        <v>17</v>
      </c>
      <c r="E601" s="1">
        <v>45119</v>
      </c>
      <c r="F601">
        <v>5566.5</v>
      </c>
      <c r="G601">
        <v>207</v>
      </c>
      <c r="H601" t="s">
        <v>158</v>
      </c>
    </row>
    <row r="602" spans="1:8" x14ac:dyDescent="0.3">
      <c r="A602" t="s">
        <v>761</v>
      </c>
      <c r="B602" t="s">
        <v>25</v>
      </c>
      <c r="C602" t="s">
        <v>121</v>
      </c>
      <c r="D602" t="s">
        <v>8</v>
      </c>
      <c r="E602" s="1">
        <v>45355</v>
      </c>
      <c r="F602">
        <v>5370.75</v>
      </c>
      <c r="G602">
        <v>199</v>
      </c>
      <c r="H602" t="s">
        <v>158</v>
      </c>
    </row>
    <row r="603" spans="1:8" x14ac:dyDescent="0.3">
      <c r="A603" t="s">
        <v>762</v>
      </c>
      <c r="B603" t="s">
        <v>25</v>
      </c>
      <c r="C603" t="s">
        <v>123</v>
      </c>
      <c r="D603" t="s">
        <v>8</v>
      </c>
      <c r="E603" s="1">
        <v>45463</v>
      </c>
      <c r="F603">
        <v>6088.5</v>
      </c>
      <c r="G603">
        <v>339</v>
      </c>
      <c r="H603" t="s">
        <v>158</v>
      </c>
    </row>
    <row r="604" spans="1:8" x14ac:dyDescent="0.3">
      <c r="A604" t="s">
        <v>763</v>
      </c>
      <c r="B604" t="s">
        <v>25</v>
      </c>
      <c r="C604" t="s">
        <v>123</v>
      </c>
      <c r="D604" t="s">
        <v>5</v>
      </c>
      <c r="E604" s="1">
        <v>45530</v>
      </c>
      <c r="F604">
        <v>7872.75</v>
      </c>
      <c r="G604">
        <v>375</v>
      </c>
      <c r="H604" t="s">
        <v>164</v>
      </c>
    </row>
    <row r="605" spans="1:8" x14ac:dyDescent="0.3">
      <c r="A605" t="s">
        <v>764</v>
      </c>
      <c r="B605" t="s">
        <v>25</v>
      </c>
      <c r="C605" t="s">
        <v>123</v>
      </c>
      <c r="D605" t="s">
        <v>17</v>
      </c>
      <c r="E605" s="1">
        <v>45310</v>
      </c>
      <c r="F605">
        <v>1995.75</v>
      </c>
      <c r="G605">
        <v>111</v>
      </c>
      <c r="H605" t="s">
        <v>158</v>
      </c>
    </row>
    <row r="606" spans="1:8" x14ac:dyDescent="0.3">
      <c r="A606" t="s">
        <v>765</v>
      </c>
      <c r="B606" t="s">
        <v>25</v>
      </c>
      <c r="C606" t="s">
        <v>123</v>
      </c>
      <c r="D606" t="s">
        <v>17</v>
      </c>
      <c r="E606" s="1">
        <v>45264</v>
      </c>
      <c r="F606">
        <v>3296.25</v>
      </c>
      <c r="G606">
        <v>150</v>
      </c>
      <c r="H606" t="s">
        <v>158</v>
      </c>
    </row>
    <row r="607" spans="1:8" x14ac:dyDescent="0.3">
      <c r="A607" t="s">
        <v>766</v>
      </c>
      <c r="B607" t="s">
        <v>25</v>
      </c>
      <c r="C607" t="s">
        <v>123</v>
      </c>
      <c r="D607" t="s">
        <v>8</v>
      </c>
      <c r="E607" s="1">
        <v>45182</v>
      </c>
      <c r="F607">
        <v>5508</v>
      </c>
      <c r="G607">
        <v>251</v>
      </c>
      <c r="H607" t="s">
        <v>158</v>
      </c>
    </row>
    <row r="608" spans="1:8" x14ac:dyDescent="0.3">
      <c r="A608" t="s">
        <v>767</v>
      </c>
      <c r="B608" t="s">
        <v>25</v>
      </c>
      <c r="C608" t="s">
        <v>123</v>
      </c>
      <c r="D608" t="s">
        <v>10</v>
      </c>
      <c r="E608" s="1">
        <v>45236</v>
      </c>
      <c r="F608">
        <v>6250.5</v>
      </c>
      <c r="G608">
        <v>348</v>
      </c>
      <c r="H608" t="s">
        <v>158</v>
      </c>
    </row>
    <row r="609" spans="1:8" x14ac:dyDescent="0.3">
      <c r="A609" t="s">
        <v>768</v>
      </c>
      <c r="B609" t="s">
        <v>25</v>
      </c>
      <c r="C609" t="s">
        <v>123</v>
      </c>
      <c r="D609" t="s">
        <v>12</v>
      </c>
      <c r="E609" s="1">
        <v>45175</v>
      </c>
      <c r="F609">
        <v>9936</v>
      </c>
      <c r="G609">
        <v>523</v>
      </c>
      <c r="H609" t="s">
        <v>158</v>
      </c>
    </row>
    <row r="610" spans="1:8" x14ac:dyDescent="0.3">
      <c r="A610" t="s">
        <v>769</v>
      </c>
      <c r="B610" t="s">
        <v>25</v>
      </c>
      <c r="C610" t="s">
        <v>125</v>
      </c>
      <c r="D610" t="s">
        <v>14</v>
      </c>
      <c r="E610" s="1">
        <v>45488</v>
      </c>
      <c r="F610">
        <v>13628.25</v>
      </c>
      <c r="G610">
        <v>649</v>
      </c>
      <c r="H610" t="s">
        <v>164</v>
      </c>
    </row>
    <row r="611" spans="1:8" x14ac:dyDescent="0.3">
      <c r="A611" t="s">
        <v>770</v>
      </c>
      <c r="B611" t="s">
        <v>25</v>
      </c>
      <c r="C611" t="s">
        <v>127</v>
      </c>
      <c r="D611" t="s">
        <v>17</v>
      </c>
      <c r="E611" s="1">
        <v>44992</v>
      </c>
      <c r="F611">
        <v>3411</v>
      </c>
      <c r="G611">
        <v>244</v>
      </c>
      <c r="H611" t="s">
        <v>158</v>
      </c>
    </row>
    <row r="612" spans="1:8" x14ac:dyDescent="0.3">
      <c r="A612" t="s">
        <v>771</v>
      </c>
      <c r="B612" t="s">
        <v>25</v>
      </c>
      <c r="C612" t="s">
        <v>129</v>
      </c>
      <c r="D612" t="s">
        <v>14</v>
      </c>
      <c r="E612" s="1">
        <v>45342</v>
      </c>
      <c r="F612">
        <v>9569.25</v>
      </c>
      <c r="G612">
        <v>504</v>
      </c>
      <c r="H612" t="s">
        <v>158</v>
      </c>
    </row>
    <row r="613" spans="1:8" x14ac:dyDescent="0.3">
      <c r="A613" t="s">
        <v>772</v>
      </c>
      <c r="B613" t="s">
        <v>25</v>
      </c>
      <c r="C613" t="s">
        <v>131</v>
      </c>
      <c r="D613" t="s">
        <v>5</v>
      </c>
      <c r="E613" s="1">
        <v>45030</v>
      </c>
      <c r="F613">
        <v>10413</v>
      </c>
      <c r="G613">
        <v>801</v>
      </c>
      <c r="H613" t="s">
        <v>158</v>
      </c>
    </row>
    <row r="614" spans="1:8" x14ac:dyDescent="0.3">
      <c r="A614" t="s">
        <v>773</v>
      </c>
      <c r="B614" t="s">
        <v>25</v>
      </c>
      <c r="C614" t="s">
        <v>131</v>
      </c>
      <c r="D614" t="s">
        <v>10</v>
      </c>
      <c r="E614" s="1">
        <v>45302</v>
      </c>
      <c r="F614">
        <v>8421.75</v>
      </c>
      <c r="G614">
        <v>527</v>
      </c>
      <c r="H614" t="s">
        <v>158</v>
      </c>
    </row>
    <row r="615" spans="1:8" x14ac:dyDescent="0.3">
      <c r="A615" t="s">
        <v>774</v>
      </c>
      <c r="B615" t="s">
        <v>25</v>
      </c>
      <c r="C615" t="s">
        <v>131</v>
      </c>
      <c r="D615" t="s">
        <v>14</v>
      </c>
      <c r="E615" s="1">
        <v>45373</v>
      </c>
      <c r="F615">
        <v>6986.25</v>
      </c>
      <c r="G615">
        <v>466</v>
      </c>
      <c r="H615" t="s">
        <v>158</v>
      </c>
    </row>
    <row r="616" spans="1:8" x14ac:dyDescent="0.3">
      <c r="A616" t="s">
        <v>775</v>
      </c>
      <c r="B616" t="s">
        <v>25</v>
      </c>
      <c r="C616" t="s">
        <v>133</v>
      </c>
      <c r="D616" t="s">
        <v>5</v>
      </c>
      <c r="E616" s="1">
        <v>45238</v>
      </c>
      <c r="F616">
        <v>3789</v>
      </c>
      <c r="G616">
        <v>474</v>
      </c>
      <c r="H616" t="s">
        <v>180</v>
      </c>
    </row>
    <row r="617" spans="1:8" x14ac:dyDescent="0.3">
      <c r="A617" t="s">
        <v>776</v>
      </c>
      <c r="B617" t="s">
        <v>25</v>
      </c>
      <c r="C617" t="s">
        <v>133</v>
      </c>
      <c r="D617" t="s">
        <v>17</v>
      </c>
      <c r="E617" s="1">
        <v>45315</v>
      </c>
      <c r="F617">
        <v>9168.75</v>
      </c>
      <c r="G617">
        <v>1310</v>
      </c>
      <c r="H617" t="s">
        <v>158</v>
      </c>
    </row>
    <row r="618" spans="1:8" x14ac:dyDescent="0.3">
      <c r="A618" t="s">
        <v>777</v>
      </c>
      <c r="B618" t="s">
        <v>25</v>
      </c>
      <c r="C618" t="s">
        <v>133</v>
      </c>
      <c r="D618" t="s">
        <v>17</v>
      </c>
      <c r="E618" s="1">
        <v>45170</v>
      </c>
      <c r="F618">
        <v>7458.75</v>
      </c>
      <c r="G618">
        <v>1066</v>
      </c>
      <c r="H618" t="s">
        <v>158</v>
      </c>
    </row>
    <row r="619" spans="1:8" x14ac:dyDescent="0.3">
      <c r="A619" t="s">
        <v>778</v>
      </c>
      <c r="B619" t="s">
        <v>25</v>
      </c>
      <c r="C619" t="s">
        <v>135</v>
      </c>
      <c r="D619" t="s">
        <v>12</v>
      </c>
      <c r="E619" s="1">
        <v>45510</v>
      </c>
      <c r="F619">
        <v>8464.5</v>
      </c>
      <c r="G619">
        <v>471</v>
      </c>
      <c r="H619" t="s">
        <v>164</v>
      </c>
    </row>
    <row r="620" spans="1:8" x14ac:dyDescent="0.3">
      <c r="A620" t="s">
        <v>779</v>
      </c>
      <c r="B620" t="s">
        <v>25</v>
      </c>
      <c r="C620" t="s">
        <v>135</v>
      </c>
      <c r="D620" t="s">
        <v>17</v>
      </c>
      <c r="E620" s="1">
        <v>45194</v>
      </c>
      <c r="F620">
        <v>8307</v>
      </c>
      <c r="G620">
        <v>489</v>
      </c>
      <c r="H620" t="s">
        <v>158</v>
      </c>
    </row>
    <row r="621" spans="1:8" x14ac:dyDescent="0.3">
      <c r="A621" t="s">
        <v>780</v>
      </c>
      <c r="B621" t="s">
        <v>25</v>
      </c>
      <c r="C621" t="s">
        <v>135</v>
      </c>
      <c r="D621" t="s">
        <v>17</v>
      </c>
      <c r="E621" s="1">
        <v>45310</v>
      </c>
      <c r="F621">
        <v>1588.5</v>
      </c>
      <c r="G621">
        <v>114</v>
      </c>
      <c r="H621" t="s">
        <v>158</v>
      </c>
    </row>
    <row r="622" spans="1:8" x14ac:dyDescent="0.3">
      <c r="A622" t="s">
        <v>781</v>
      </c>
      <c r="B622" t="s">
        <v>25</v>
      </c>
      <c r="C622" t="s">
        <v>135</v>
      </c>
      <c r="D622" t="s">
        <v>12</v>
      </c>
      <c r="E622" s="1">
        <v>45181</v>
      </c>
      <c r="F622">
        <v>4925.25</v>
      </c>
      <c r="G622">
        <v>274</v>
      </c>
      <c r="H622" t="s">
        <v>158</v>
      </c>
    </row>
    <row r="623" spans="1:8" x14ac:dyDescent="0.3">
      <c r="A623" t="s">
        <v>782</v>
      </c>
      <c r="B623" t="s">
        <v>25</v>
      </c>
      <c r="C623" t="s">
        <v>137</v>
      </c>
      <c r="D623" t="s">
        <v>8</v>
      </c>
      <c r="E623" s="1">
        <v>45100</v>
      </c>
      <c r="F623">
        <v>3775.5</v>
      </c>
      <c r="G623">
        <v>210</v>
      </c>
      <c r="H623" t="s">
        <v>158</v>
      </c>
    </row>
    <row r="624" spans="1:8" x14ac:dyDescent="0.3">
      <c r="A624" t="s">
        <v>783</v>
      </c>
      <c r="B624" t="s">
        <v>25</v>
      </c>
      <c r="C624" t="s">
        <v>139</v>
      </c>
      <c r="D624" t="s">
        <v>17</v>
      </c>
      <c r="E624" s="1">
        <v>45209</v>
      </c>
      <c r="F624">
        <v>6646.5</v>
      </c>
      <c r="G624">
        <v>475</v>
      </c>
      <c r="H624" t="s">
        <v>180</v>
      </c>
    </row>
    <row r="625" spans="1:8" x14ac:dyDescent="0.3">
      <c r="A625" t="s">
        <v>784</v>
      </c>
      <c r="B625" t="s">
        <v>25</v>
      </c>
      <c r="C625" t="s">
        <v>141</v>
      </c>
      <c r="D625" t="s">
        <v>10</v>
      </c>
      <c r="E625" s="1">
        <v>45485</v>
      </c>
      <c r="F625">
        <v>4450.5</v>
      </c>
      <c r="G625">
        <v>446</v>
      </c>
      <c r="H625" t="s">
        <v>164</v>
      </c>
    </row>
    <row r="626" spans="1:8" x14ac:dyDescent="0.3">
      <c r="A626" t="s">
        <v>785</v>
      </c>
      <c r="B626" t="s">
        <v>25</v>
      </c>
      <c r="C626" t="s">
        <v>141</v>
      </c>
      <c r="D626" t="s">
        <v>12</v>
      </c>
      <c r="E626" s="1">
        <v>45362</v>
      </c>
      <c r="F626">
        <v>8822.25</v>
      </c>
      <c r="G626">
        <v>883</v>
      </c>
      <c r="H626" t="s">
        <v>158</v>
      </c>
    </row>
    <row r="627" spans="1:8" x14ac:dyDescent="0.3">
      <c r="A627" t="s">
        <v>786</v>
      </c>
      <c r="B627" t="s">
        <v>25</v>
      </c>
      <c r="C627" t="s">
        <v>141</v>
      </c>
      <c r="D627" t="s">
        <v>8</v>
      </c>
      <c r="E627" s="1">
        <v>45107</v>
      </c>
      <c r="F627">
        <v>731.25</v>
      </c>
      <c r="G627">
        <v>92</v>
      </c>
      <c r="H627" t="s">
        <v>158</v>
      </c>
    </row>
    <row r="628" spans="1:8" x14ac:dyDescent="0.3">
      <c r="A628" t="s">
        <v>787</v>
      </c>
      <c r="B628" t="s">
        <v>25</v>
      </c>
      <c r="C628" t="s">
        <v>141</v>
      </c>
      <c r="D628" t="s">
        <v>14</v>
      </c>
      <c r="E628" s="1">
        <v>45441</v>
      </c>
      <c r="F628">
        <v>1332</v>
      </c>
      <c r="G628">
        <v>134</v>
      </c>
      <c r="H628" t="s">
        <v>158</v>
      </c>
    </row>
    <row r="629" spans="1:8" x14ac:dyDescent="0.3">
      <c r="A629" t="s">
        <v>788</v>
      </c>
      <c r="B629" t="s">
        <v>25</v>
      </c>
      <c r="C629" t="s">
        <v>141</v>
      </c>
      <c r="D629" t="s">
        <v>14</v>
      </c>
      <c r="E629" s="1">
        <v>45378</v>
      </c>
      <c r="F629">
        <v>3507.75</v>
      </c>
      <c r="G629">
        <v>390</v>
      </c>
      <c r="H629" t="s">
        <v>158</v>
      </c>
    </row>
    <row r="630" spans="1:8" x14ac:dyDescent="0.3">
      <c r="A630" t="s">
        <v>789</v>
      </c>
      <c r="B630" t="s">
        <v>25</v>
      </c>
      <c r="C630" t="s">
        <v>141</v>
      </c>
      <c r="D630" t="s">
        <v>17</v>
      </c>
      <c r="E630" s="1">
        <v>45138</v>
      </c>
      <c r="F630">
        <v>5044.5</v>
      </c>
      <c r="G630">
        <v>459</v>
      </c>
      <c r="H630" t="s">
        <v>158</v>
      </c>
    </row>
    <row r="631" spans="1:8" x14ac:dyDescent="0.3">
      <c r="A631" t="s">
        <v>790</v>
      </c>
      <c r="B631" t="s">
        <v>25</v>
      </c>
      <c r="C631" t="s">
        <v>143</v>
      </c>
      <c r="D631" t="s">
        <v>5</v>
      </c>
      <c r="E631" s="1">
        <v>45280</v>
      </c>
      <c r="F631">
        <v>7222.5</v>
      </c>
      <c r="G631">
        <v>903</v>
      </c>
      <c r="H631" t="s">
        <v>158</v>
      </c>
    </row>
    <row r="632" spans="1:8" x14ac:dyDescent="0.3">
      <c r="A632" t="s">
        <v>791</v>
      </c>
      <c r="B632" t="s">
        <v>25</v>
      </c>
      <c r="C632" t="s">
        <v>143</v>
      </c>
      <c r="D632" t="s">
        <v>17</v>
      </c>
      <c r="E632" s="1">
        <v>45520</v>
      </c>
      <c r="F632">
        <v>9468</v>
      </c>
      <c r="G632">
        <v>861</v>
      </c>
      <c r="H632" t="s">
        <v>164</v>
      </c>
    </row>
    <row r="633" spans="1:8" x14ac:dyDescent="0.3">
      <c r="A633" t="s">
        <v>792</v>
      </c>
      <c r="B633" t="s">
        <v>25</v>
      </c>
      <c r="C633" t="s">
        <v>143</v>
      </c>
      <c r="D633" t="s">
        <v>8</v>
      </c>
      <c r="E633" s="1">
        <v>45560</v>
      </c>
      <c r="F633">
        <v>2076.75</v>
      </c>
      <c r="G633">
        <v>208</v>
      </c>
      <c r="H633" t="s">
        <v>171</v>
      </c>
    </row>
    <row r="634" spans="1:8" x14ac:dyDescent="0.3">
      <c r="A634" t="s">
        <v>793</v>
      </c>
      <c r="B634" t="s">
        <v>25</v>
      </c>
      <c r="C634" t="s">
        <v>143</v>
      </c>
      <c r="D634" t="s">
        <v>8</v>
      </c>
      <c r="E634" s="1">
        <v>45421</v>
      </c>
      <c r="F634">
        <v>1572.75</v>
      </c>
      <c r="G634">
        <v>175</v>
      </c>
      <c r="H634" t="s">
        <v>158</v>
      </c>
    </row>
    <row r="635" spans="1:8" x14ac:dyDescent="0.3">
      <c r="A635" t="s">
        <v>794</v>
      </c>
      <c r="B635" t="s">
        <v>25</v>
      </c>
      <c r="C635" t="s">
        <v>145</v>
      </c>
      <c r="D635" t="s">
        <v>12</v>
      </c>
      <c r="E635" s="1">
        <v>44981</v>
      </c>
      <c r="F635">
        <v>2009.25</v>
      </c>
      <c r="G635">
        <v>78</v>
      </c>
      <c r="H635" t="s">
        <v>158</v>
      </c>
    </row>
    <row r="636" spans="1:8" x14ac:dyDescent="0.3">
      <c r="A636" t="s">
        <v>795</v>
      </c>
      <c r="B636" t="s">
        <v>25</v>
      </c>
      <c r="C636" t="s">
        <v>147</v>
      </c>
      <c r="D636" t="s">
        <v>5</v>
      </c>
      <c r="E636" s="1">
        <v>44992</v>
      </c>
      <c r="F636">
        <v>13509</v>
      </c>
      <c r="G636">
        <v>1229</v>
      </c>
      <c r="H636" t="s">
        <v>158</v>
      </c>
    </row>
    <row r="637" spans="1:8" x14ac:dyDescent="0.3">
      <c r="A637" t="s">
        <v>796</v>
      </c>
      <c r="B637" t="s">
        <v>25</v>
      </c>
      <c r="C637" t="s">
        <v>147</v>
      </c>
      <c r="D637" t="s">
        <v>8</v>
      </c>
      <c r="E637" s="1">
        <v>45460</v>
      </c>
      <c r="F637">
        <v>18364.5</v>
      </c>
      <c r="G637">
        <v>2296</v>
      </c>
      <c r="H637" t="s">
        <v>158</v>
      </c>
    </row>
    <row r="638" spans="1:8" x14ac:dyDescent="0.3">
      <c r="A638" t="s">
        <v>797</v>
      </c>
      <c r="B638" t="s">
        <v>25</v>
      </c>
      <c r="C638" t="s">
        <v>149</v>
      </c>
      <c r="D638" t="s">
        <v>5</v>
      </c>
      <c r="E638" s="1">
        <v>45464</v>
      </c>
      <c r="F638">
        <v>2146.5</v>
      </c>
      <c r="G638">
        <v>269</v>
      </c>
      <c r="H638" t="s">
        <v>158</v>
      </c>
    </row>
    <row r="639" spans="1:8" x14ac:dyDescent="0.3">
      <c r="A639" t="s">
        <v>798</v>
      </c>
      <c r="B639" t="s">
        <v>25</v>
      </c>
      <c r="C639" t="s">
        <v>149</v>
      </c>
      <c r="D639" t="s">
        <v>17</v>
      </c>
      <c r="E639" s="1">
        <v>44949</v>
      </c>
      <c r="F639">
        <v>6862.5</v>
      </c>
      <c r="G639">
        <v>624</v>
      </c>
      <c r="H639" t="s">
        <v>158</v>
      </c>
    </row>
    <row r="640" spans="1:8" x14ac:dyDescent="0.3">
      <c r="A640" t="s">
        <v>799</v>
      </c>
      <c r="B640" t="s">
        <v>25</v>
      </c>
      <c r="C640" t="s">
        <v>149</v>
      </c>
      <c r="D640" t="s">
        <v>17</v>
      </c>
      <c r="E640" s="1">
        <v>45377</v>
      </c>
      <c r="F640">
        <v>4545</v>
      </c>
      <c r="G640">
        <v>650</v>
      </c>
      <c r="H640" t="s">
        <v>158</v>
      </c>
    </row>
    <row r="641" spans="1:8" x14ac:dyDescent="0.3">
      <c r="A641" t="s">
        <v>800</v>
      </c>
      <c r="B641" t="s">
        <v>25</v>
      </c>
      <c r="C641" t="s">
        <v>149</v>
      </c>
      <c r="D641" t="s">
        <v>14</v>
      </c>
      <c r="E641" s="1">
        <v>45377</v>
      </c>
      <c r="F641">
        <v>10694.25</v>
      </c>
      <c r="G641">
        <v>973</v>
      </c>
      <c r="H641" t="s">
        <v>158</v>
      </c>
    </row>
    <row r="642" spans="1:8" x14ac:dyDescent="0.3">
      <c r="A642" t="s">
        <v>801</v>
      </c>
      <c r="B642" t="s">
        <v>25</v>
      </c>
      <c r="C642" t="s">
        <v>149</v>
      </c>
      <c r="D642" t="s">
        <v>17</v>
      </c>
      <c r="E642" s="1">
        <v>45156</v>
      </c>
      <c r="F642">
        <v>1404</v>
      </c>
      <c r="G642">
        <v>128</v>
      </c>
      <c r="H642" t="s">
        <v>180</v>
      </c>
    </row>
    <row r="643" spans="1:8" x14ac:dyDescent="0.3">
      <c r="A643" t="s">
        <v>802</v>
      </c>
      <c r="B643" t="s">
        <v>25</v>
      </c>
      <c r="C643" t="s">
        <v>149</v>
      </c>
      <c r="D643" t="s">
        <v>17</v>
      </c>
      <c r="E643" s="1">
        <v>45350</v>
      </c>
      <c r="F643">
        <v>3757.5</v>
      </c>
      <c r="G643">
        <v>537</v>
      </c>
      <c r="H643" t="s">
        <v>158</v>
      </c>
    </row>
    <row r="644" spans="1:8" x14ac:dyDescent="0.3">
      <c r="A644" t="s">
        <v>803</v>
      </c>
      <c r="B644" t="s">
        <v>25</v>
      </c>
      <c r="C644" t="s">
        <v>151</v>
      </c>
      <c r="D644" t="s">
        <v>17</v>
      </c>
      <c r="E644" s="1">
        <v>44978</v>
      </c>
      <c r="F644">
        <v>1964.25</v>
      </c>
      <c r="G644">
        <v>104</v>
      </c>
      <c r="H644" t="s">
        <v>158</v>
      </c>
    </row>
    <row r="645" spans="1:8" x14ac:dyDescent="0.3">
      <c r="A645" t="s">
        <v>804</v>
      </c>
      <c r="B645" t="s">
        <v>25</v>
      </c>
      <c r="C645" t="s">
        <v>151</v>
      </c>
      <c r="D645" t="s">
        <v>17</v>
      </c>
      <c r="E645" s="1">
        <v>44960</v>
      </c>
      <c r="F645">
        <v>5024.25</v>
      </c>
      <c r="G645">
        <v>252</v>
      </c>
      <c r="H645" t="s">
        <v>180</v>
      </c>
    </row>
    <row r="646" spans="1:8" x14ac:dyDescent="0.3">
      <c r="A646" t="s">
        <v>805</v>
      </c>
      <c r="B646" t="s">
        <v>25</v>
      </c>
      <c r="C646" t="s">
        <v>151</v>
      </c>
      <c r="D646" t="s">
        <v>5</v>
      </c>
      <c r="E646" s="1">
        <v>45317</v>
      </c>
      <c r="F646">
        <v>3912.75</v>
      </c>
      <c r="G646">
        <v>218</v>
      </c>
      <c r="H646" t="s">
        <v>158</v>
      </c>
    </row>
    <row r="647" spans="1:8" x14ac:dyDescent="0.3">
      <c r="A647" t="s">
        <v>806</v>
      </c>
      <c r="B647" t="s">
        <v>28</v>
      </c>
      <c r="C647" t="s">
        <v>107</v>
      </c>
      <c r="D647" t="s">
        <v>5</v>
      </c>
      <c r="E647" s="1">
        <v>45296</v>
      </c>
      <c r="F647">
        <v>10284.75</v>
      </c>
      <c r="G647">
        <v>858</v>
      </c>
      <c r="H647" t="s">
        <v>158</v>
      </c>
    </row>
    <row r="648" spans="1:8" x14ac:dyDescent="0.3">
      <c r="A648" t="s">
        <v>807</v>
      </c>
      <c r="B648" t="s">
        <v>28</v>
      </c>
      <c r="C648" t="s">
        <v>112</v>
      </c>
      <c r="D648" t="s">
        <v>12</v>
      </c>
      <c r="E648" s="1">
        <v>45246</v>
      </c>
      <c r="F648">
        <v>7056</v>
      </c>
      <c r="G648">
        <v>706</v>
      </c>
      <c r="H648" t="s">
        <v>158</v>
      </c>
    </row>
    <row r="649" spans="1:8" x14ac:dyDescent="0.3">
      <c r="A649" t="s">
        <v>808</v>
      </c>
      <c r="B649" t="s">
        <v>28</v>
      </c>
      <c r="C649" t="s">
        <v>114</v>
      </c>
      <c r="D649" t="s">
        <v>8</v>
      </c>
      <c r="E649" s="1">
        <v>45421</v>
      </c>
      <c r="F649">
        <v>1941.75</v>
      </c>
      <c r="G649">
        <v>216</v>
      </c>
      <c r="H649" t="s">
        <v>158</v>
      </c>
    </row>
    <row r="650" spans="1:8" x14ac:dyDescent="0.3">
      <c r="A650" t="s">
        <v>809</v>
      </c>
      <c r="B650" t="s">
        <v>28</v>
      </c>
      <c r="C650" t="s">
        <v>114</v>
      </c>
      <c r="D650" t="s">
        <v>5</v>
      </c>
      <c r="E650" s="1">
        <v>44946</v>
      </c>
      <c r="F650">
        <v>3406.5</v>
      </c>
      <c r="G650">
        <v>426</v>
      </c>
      <c r="H650" t="s">
        <v>158</v>
      </c>
    </row>
    <row r="651" spans="1:8" x14ac:dyDescent="0.3">
      <c r="A651" t="s">
        <v>810</v>
      </c>
      <c r="B651" t="s">
        <v>28</v>
      </c>
      <c r="C651" t="s">
        <v>114</v>
      </c>
      <c r="D651" t="s">
        <v>14</v>
      </c>
      <c r="E651" s="1">
        <v>45397</v>
      </c>
      <c r="F651">
        <v>2637</v>
      </c>
      <c r="G651">
        <v>377</v>
      </c>
      <c r="H651" t="s">
        <v>158</v>
      </c>
    </row>
    <row r="652" spans="1:8" x14ac:dyDescent="0.3">
      <c r="A652" t="s">
        <v>811</v>
      </c>
      <c r="B652" t="s">
        <v>28</v>
      </c>
      <c r="C652" t="s">
        <v>114</v>
      </c>
      <c r="D652" t="s">
        <v>8</v>
      </c>
      <c r="E652" s="1">
        <v>45477</v>
      </c>
      <c r="F652">
        <v>306</v>
      </c>
      <c r="G652">
        <v>39</v>
      </c>
      <c r="H652" t="s">
        <v>164</v>
      </c>
    </row>
    <row r="653" spans="1:8" x14ac:dyDescent="0.3">
      <c r="A653" t="s">
        <v>812</v>
      </c>
      <c r="B653" t="s">
        <v>28</v>
      </c>
      <c r="C653" t="s">
        <v>114</v>
      </c>
      <c r="D653" t="s">
        <v>12</v>
      </c>
      <c r="E653" s="1">
        <v>45365</v>
      </c>
      <c r="F653">
        <v>1467</v>
      </c>
      <c r="G653">
        <v>245</v>
      </c>
      <c r="H653" t="s">
        <v>158</v>
      </c>
    </row>
    <row r="654" spans="1:8" x14ac:dyDescent="0.3">
      <c r="A654" t="s">
        <v>813</v>
      </c>
      <c r="B654" t="s">
        <v>28</v>
      </c>
      <c r="C654" t="s">
        <v>114</v>
      </c>
      <c r="D654" t="s">
        <v>14</v>
      </c>
      <c r="E654" s="1">
        <v>45090</v>
      </c>
      <c r="F654">
        <v>2556</v>
      </c>
      <c r="G654">
        <v>320</v>
      </c>
      <c r="H654" t="s">
        <v>158</v>
      </c>
    </row>
    <row r="655" spans="1:8" x14ac:dyDescent="0.3">
      <c r="A655" t="s">
        <v>814</v>
      </c>
      <c r="B655" t="s">
        <v>28</v>
      </c>
      <c r="C655" t="s">
        <v>114</v>
      </c>
      <c r="D655" t="s">
        <v>14</v>
      </c>
      <c r="E655" s="1">
        <v>45118</v>
      </c>
      <c r="F655">
        <v>4119.75</v>
      </c>
      <c r="G655">
        <v>515</v>
      </c>
      <c r="H655" t="s">
        <v>158</v>
      </c>
    </row>
    <row r="656" spans="1:8" x14ac:dyDescent="0.3">
      <c r="A656" t="s">
        <v>815</v>
      </c>
      <c r="B656" t="s">
        <v>28</v>
      </c>
      <c r="C656" t="s">
        <v>116</v>
      </c>
      <c r="D656" t="s">
        <v>14</v>
      </c>
      <c r="E656" s="1">
        <v>45274</v>
      </c>
      <c r="F656">
        <v>8120.25</v>
      </c>
      <c r="G656">
        <v>1161</v>
      </c>
      <c r="H656" t="s">
        <v>158</v>
      </c>
    </row>
    <row r="657" spans="1:8" x14ac:dyDescent="0.3">
      <c r="A657" t="s">
        <v>816</v>
      </c>
      <c r="B657" t="s">
        <v>28</v>
      </c>
      <c r="C657" t="s">
        <v>116</v>
      </c>
      <c r="D657" t="s">
        <v>10</v>
      </c>
      <c r="E657" s="1">
        <v>44957</v>
      </c>
      <c r="F657">
        <v>128.25</v>
      </c>
      <c r="G657">
        <v>22</v>
      </c>
      <c r="H657" t="s">
        <v>158</v>
      </c>
    </row>
    <row r="658" spans="1:8" x14ac:dyDescent="0.3">
      <c r="A658" t="s">
        <v>817</v>
      </c>
      <c r="B658" t="s">
        <v>28</v>
      </c>
      <c r="C658" t="s">
        <v>116</v>
      </c>
      <c r="D658" t="s">
        <v>17</v>
      </c>
      <c r="E658" s="1">
        <v>45250</v>
      </c>
      <c r="F658">
        <v>1012.5</v>
      </c>
      <c r="G658">
        <v>203</v>
      </c>
      <c r="H658" t="s">
        <v>158</v>
      </c>
    </row>
    <row r="659" spans="1:8" x14ac:dyDescent="0.3">
      <c r="A659" t="s">
        <v>818</v>
      </c>
      <c r="B659" t="s">
        <v>28</v>
      </c>
      <c r="C659" t="s">
        <v>116</v>
      </c>
      <c r="D659" t="s">
        <v>8</v>
      </c>
      <c r="E659" s="1">
        <v>45216</v>
      </c>
      <c r="F659">
        <v>888.75</v>
      </c>
      <c r="G659">
        <v>127</v>
      </c>
      <c r="H659" t="s">
        <v>158</v>
      </c>
    </row>
    <row r="660" spans="1:8" x14ac:dyDescent="0.3">
      <c r="A660" t="s">
        <v>819</v>
      </c>
      <c r="B660" t="s">
        <v>28</v>
      </c>
      <c r="C660" t="s">
        <v>118</v>
      </c>
      <c r="D660" t="s">
        <v>8</v>
      </c>
      <c r="E660" s="1">
        <v>45502</v>
      </c>
      <c r="F660">
        <v>1273.5</v>
      </c>
      <c r="G660">
        <v>46</v>
      </c>
      <c r="H660" t="s">
        <v>164</v>
      </c>
    </row>
    <row r="661" spans="1:8" x14ac:dyDescent="0.3">
      <c r="A661" t="s">
        <v>820</v>
      </c>
      <c r="B661" t="s">
        <v>28</v>
      </c>
      <c r="C661" t="s">
        <v>121</v>
      </c>
      <c r="D661" t="s">
        <v>12</v>
      </c>
      <c r="E661" s="1">
        <v>44965</v>
      </c>
      <c r="F661">
        <v>4369.5</v>
      </c>
      <c r="G661">
        <v>175</v>
      </c>
      <c r="H661" t="s">
        <v>158</v>
      </c>
    </row>
    <row r="662" spans="1:8" x14ac:dyDescent="0.3">
      <c r="A662" t="s">
        <v>821</v>
      </c>
      <c r="B662" t="s">
        <v>28</v>
      </c>
      <c r="C662" t="s">
        <v>121</v>
      </c>
      <c r="D662" t="s">
        <v>17</v>
      </c>
      <c r="E662" s="1">
        <v>45370</v>
      </c>
      <c r="F662">
        <v>5438.25</v>
      </c>
      <c r="G662">
        <v>202</v>
      </c>
      <c r="H662" t="s">
        <v>158</v>
      </c>
    </row>
    <row r="663" spans="1:8" x14ac:dyDescent="0.3">
      <c r="A663" t="s">
        <v>822</v>
      </c>
      <c r="B663" t="s">
        <v>28</v>
      </c>
      <c r="C663" t="s">
        <v>123</v>
      </c>
      <c r="D663" t="s">
        <v>5</v>
      </c>
      <c r="E663" s="1">
        <v>45147</v>
      </c>
      <c r="F663">
        <v>5899.5</v>
      </c>
      <c r="G663">
        <v>328</v>
      </c>
      <c r="H663" t="s">
        <v>158</v>
      </c>
    </row>
    <row r="664" spans="1:8" x14ac:dyDescent="0.3">
      <c r="A664" t="s">
        <v>823</v>
      </c>
      <c r="B664" t="s">
        <v>28</v>
      </c>
      <c r="C664" t="s">
        <v>123</v>
      </c>
      <c r="D664" t="s">
        <v>5</v>
      </c>
      <c r="E664" s="1">
        <v>45496</v>
      </c>
      <c r="F664">
        <v>2391.75</v>
      </c>
      <c r="G664">
        <v>133</v>
      </c>
      <c r="H664" t="s">
        <v>164</v>
      </c>
    </row>
    <row r="665" spans="1:8" x14ac:dyDescent="0.3">
      <c r="A665" t="s">
        <v>824</v>
      </c>
      <c r="B665" t="s">
        <v>28</v>
      </c>
      <c r="C665" t="s">
        <v>123</v>
      </c>
      <c r="D665" t="s">
        <v>17</v>
      </c>
      <c r="E665" s="1">
        <v>44970</v>
      </c>
      <c r="F665">
        <v>7377.75</v>
      </c>
      <c r="G665">
        <v>410</v>
      </c>
      <c r="H665" t="s">
        <v>158</v>
      </c>
    </row>
    <row r="666" spans="1:8" x14ac:dyDescent="0.3">
      <c r="A666" t="s">
        <v>825</v>
      </c>
      <c r="B666" t="s">
        <v>28</v>
      </c>
      <c r="C666" t="s">
        <v>127</v>
      </c>
      <c r="D666" t="s">
        <v>5</v>
      </c>
      <c r="E666" s="1">
        <v>45253</v>
      </c>
      <c r="F666">
        <v>1914.75</v>
      </c>
      <c r="G666">
        <v>128</v>
      </c>
      <c r="H666" t="s">
        <v>180</v>
      </c>
    </row>
    <row r="667" spans="1:8" x14ac:dyDescent="0.3">
      <c r="A667" t="s">
        <v>826</v>
      </c>
      <c r="B667" t="s">
        <v>28</v>
      </c>
      <c r="C667" t="s">
        <v>127</v>
      </c>
      <c r="D667" t="s">
        <v>14</v>
      </c>
      <c r="E667" s="1">
        <v>45352</v>
      </c>
      <c r="F667">
        <v>1399.5</v>
      </c>
      <c r="G667">
        <v>88</v>
      </c>
      <c r="H667" t="s">
        <v>158</v>
      </c>
    </row>
    <row r="668" spans="1:8" x14ac:dyDescent="0.3">
      <c r="A668" t="s">
        <v>827</v>
      </c>
      <c r="B668" t="s">
        <v>28</v>
      </c>
      <c r="C668" t="s">
        <v>127</v>
      </c>
      <c r="D668" t="s">
        <v>14</v>
      </c>
      <c r="E668" s="1">
        <v>45071</v>
      </c>
      <c r="F668">
        <v>1377</v>
      </c>
      <c r="G668">
        <v>99</v>
      </c>
      <c r="H668" t="s">
        <v>158</v>
      </c>
    </row>
    <row r="669" spans="1:8" x14ac:dyDescent="0.3">
      <c r="A669" t="s">
        <v>828</v>
      </c>
      <c r="B669" t="s">
        <v>28</v>
      </c>
      <c r="C669" t="s">
        <v>127</v>
      </c>
      <c r="D669" t="s">
        <v>17</v>
      </c>
      <c r="E669" s="1">
        <v>45132</v>
      </c>
      <c r="F669">
        <v>8433</v>
      </c>
      <c r="G669">
        <v>603</v>
      </c>
      <c r="H669" t="s">
        <v>180</v>
      </c>
    </row>
    <row r="670" spans="1:8" x14ac:dyDescent="0.3">
      <c r="A670" t="s">
        <v>829</v>
      </c>
      <c r="B670" t="s">
        <v>28</v>
      </c>
      <c r="C670" t="s">
        <v>129</v>
      </c>
      <c r="D670" t="s">
        <v>10</v>
      </c>
      <c r="E670" s="1">
        <v>45345</v>
      </c>
      <c r="F670">
        <v>7533</v>
      </c>
      <c r="G670">
        <v>377</v>
      </c>
      <c r="H670" t="s">
        <v>158</v>
      </c>
    </row>
    <row r="671" spans="1:8" x14ac:dyDescent="0.3">
      <c r="A671" t="s">
        <v>830</v>
      </c>
      <c r="B671" t="s">
        <v>28</v>
      </c>
      <c r="C671" t="s">
        <v>129</v>
      </c>
      <c r="D671" t="s">
        <v>5</v>
      </c>
      <c r="E671" s="1">
        <v>45520</v>
      </c>
      <c r="F671">
        <v>3721.5</v>
      </c>
      <c r="G671">
        <v>207</v>
      </c>
      <c r="H671" t="s">
        <v>164</v>
      </c>
    </row>
    <row r="672" spans="1:8" x14ac:dyDescent="0.3">
      <c r="A672" t="s">
        <v>831</v>
      </c>
      <c r="B672" t="s">
        <v>28</v>
      </c>
      <c r="C672" t="s">
        <v>129</v>
      </c>
      <c r="D672" t="s">
        <v>8</v>
      </c>
      <c r="E672" s="1">
        <v>45083</v>
      </c>
      <c r="F672">
        <v>5276.25</v>
      </c>
      <c r="G672">
        <v>278</v>
      </c>
      <c r="H672" t="s">
        <v>158</v>
      </c>
    </row>
    <row r="673" spans="1:8" x14ac:dyDescent="0.3">
      <c r="A673" t="s">
        <v>832</v>
      </c>
      <c r="B673" t="s">
        <v>28</v>
      </c>
      <c r="C673" t="s">
        <v>131</v>
      </c>
      <c r="D673" t="s">
        <v>10</v>
      </c>
      <c r="E673" s="1">
        <v>45253</v>
      </c>
      <c r="F673">
        <v>9924.75</v>
      </c>
      <c r="G673">
        <v>662</v>
      </c>
      <c r="H673" t="s">
        <v>158</v>
      </c>
    </row>
    <row r="674" spans="1:8" x14ac:dyDescent="0.3">
      <c r="A674" t="s">
        <v>833</v>
      </c>
      <c r="B674" t="s">
        <v>28</v>
      </c>
      <c r="C674" t="s">
        <v>131</v>
      </c>
      <c r="D674" t="s">
        <v>5</v>
      </c>
      <c r="E674" s="1">
        <v>45077</v>
      </c>
      <c r="F674">
        <v>7904.25</v>
      </c>
      <c r="G674">
        <v>527</v>
      </c>
      <c r="H674" t="s">
        <v>158</v>
      </c>
    </row>
    <row r="675" spans="1:8" x14ac:dyDescent="0.3">
      <c r="A675" t="s">
        <v>834</v>
      </c>
      <c r="B675" t="s">
        <v>28</v>
      </c>
      <c r="C675" t="s">
        <v>131</v>
      </c>
      <c r="D675" t="s">
        <v>17</v>
      </c>
      <c r="E675" s="1">
        <v>45236</v>
      </c>
      <c r="F675">
        <v>5283</v>
      </c>
      <c r="G675">
        <v>331</v>
      </c>
      <c r="H675" t="s">
        <v>158</v>
      </c>
    </row>
    <row r="676" spans="1:8" x14ac:dyDescent="0.3">
      <c r="A676" t="s">
        <v>835</v>
      </c>
      <c r="B676" t="s">
        <v>28</v>
      </c>
      <c r="C676" t="s">
        <v>133</v>
      </c>
      <c r="D676" t="s">
        <v>12</v>
      </c>
      <c r="E676" s="1">
        <v>45534</v>
      </c>
      <c r="F676">
        <v>4515.75</v>
      </c>
      <c r="G676">
        <v>565</v>
      </c>
      <c r="H676" t="s">
        <v>180</v>
      </c>
    </row>
    <row r="677" spans="1:8" x14ac:dyDescent="0.3">
      <c r="A677" t="s">
        <v>836</v>
      </c>
      <c r="B677" t="s">
        <v>28</v>
      </c>
      <c r="C677" t="s">
        <v>133</v>
      </c>
      <c r="D677" t="s">
        <v>5</v>
      </c>
      <c r="E677" s="1">
        <v>45503</v>
      </c>
      <c r="F677">
        <v>2571.75</v>
      </c>
      <c r="G677">
        <v>368</v>
      </c>
      <c r="H677" t="s">
        <v>164</v>
      </c>
    </row>
    <row r="678" spans="1:8" x14ac:dyDescent="0.3">
      <c r="A678" t="s">
        <v>837</v>
      </c>
      <c r="B678" t="s">
        <v>28</v>
      </c>
      <c r="C678" t="s">
        <v>133</v>
      </c>
      <c r="D678" t="s">
        <v>8</v>
      </c>
      <c r="E678" s="1">
        <v>45512</v>
      </c>
      <c r="F678">
        <v>5285.25</v>
      </c>
      <c r="G678">
        <v>756</v>
      </c>
      <c r="H678" t="s">
        <v>164</v>
      </c>
    </row>
    <row r="679" spans="1:8" x14ac:dyDescent="0.3">
      <c r="A679" t="s">
        <v>838</v>
      </c>
      <c r="B679" t="s">
        <v>28</v>
      </c>
      <c r="C679" t="s">
        <v>133</v>
      </c>
      <c r="D679" t="s">
        <v>12</v>
      </c>
      <c r="E679" s="1">
        <v>44971</v>
      </c>
      <c r="F679">
        <v>6939</v>
      </c>
      <c r="G679">
        <v>992</v>
      </c>
      <c r="H679" t="s">
        <v>158</v>
      </c>
    </row>
    <row r="680" spans="1:8" x14ac:dyDescent="0.3">
      <c r="A680" t="s">
        <v>839</v>
      </c>
      <c r="B680" t="s">
        <v>28</v>
      </c>
      <c r="C680" t="s">
        <v>133</v>
      </c>
      <c r="D680" t="s">
        <v>17</v>
      </c>
      <c r="E680" s="1">
        <v>45523</v>
      </c>
      <c r="F680">
        <v>7209</v>
      </c>
      <c r="G680">
        <v>721</v>
      </c>
      <c r="H680" t="s">
        <v>164</v>
      </c>
    </row>
    <row r="681" spans="1:8" x14ac:dyDescent="0.3">
      <c r="A681" t="s">
        <v>840</v>
      </c>
      <c r="B681" t="s">
        <v>28</v>
      </c>
      <c r="C681" t="s">
        <v>133</v>
      </c>
      <c r="D681" t="s">
        <v>8</v>
      </c>
      <c r="E681" s="1">
        <v>45271</v>
      </c>
      <c r="F681">
        <v>2679.75</v>
      </c>
      <c r="G681">
        <v>335</v>
      </c>
      <c r="H681" t="s">
        <v>158</v>
      </c>
    </row>
    <row r="682" spans="1:8" x14ac:dyDescent="0.3">
      <c r="A682" t="s">
        <v>841</v>
      </c>
      <c r="B682" t="s">
        <v>28</v>
      </c>
      <c r="C682" t="s">
        <v>133</v>
      </c>
      <c r="D682" t="s">
        <v>10</v>
      </c>
      <c r="E682" s="1">
        <v>45247</v>
      </c>
      <c r="F682">
        <v>8349.75</v>
      </c>
      <c r="G682">
        <v>1193</v>
      </c>
      <c r="H682" t="s">
        <v>158</v>
      </c>
    </row>
    <row r="683" spans="1:8" x14ac:dyDescent="0.3">
      <c r="A683" t="s">
        <v>842</v>
      </c>
      <c r="B683" t="s">
        <v>28</v>
      </c>
      <c r="C683" t="s">
        <v>135</v>
      </c>
      <c r="D683" t="s">
        <v>5</v>
      </c>
      <c r="E683" s="1">
        <v>45419</v>
      </c>
      <c r="F683">
        <v>2922.75</v>
      </c>
      <c r="G683">
        <v>163</v>
      </c>
      <c r="H683" t="s">
        <v>158</v>
      </c>
    </row>
    <row r="684" spans="1:8" x14ac:dyDescent="0.3">
      <c r="A684" t="s">
        <v>843</v>
      </c>
      <c r="B684" t="s">
        <v>28</v>
      </c>
      <c r="C684" t="s">
        <v>135</v>
      </c>
      <c r="D684" t="s">
        <v>8</v>
      </c>
      <c r="E684" s="1">
        <v>45058</v>
      </c>
      <c r="F684">
        <v>4306.5</v>
      </c>
      <c r="G684">
        <v>240</v>
      </c>
      <c r="H684" t="s">
        <v>158</v>
      </c>
    </row>
    <row r="685" spans="1:8" x14ac:dyDescent="0.3">
      <c r="A685" t="s">
        <v>844</v>
      </c>
      <c r="B685" t="s">
        <v>28</v>
      </c>
      <c r="C685" t="s">
        <v>135</v>
      </c>
      <c r="D685" t="s">
        <v>8</v>
      </c>
      <c r="E685" s="1">
        <v>44964</v>
      </c>
      <c r="F685">
        <v>10194.75</v>
      </c>
      <c r="G685">
        <v>638</v>
      </c>
      <c r="H685" t="s">
        <v>158</v>
      </c>
    </row>
    <row r="686" spans="1:8" x14ac:dyDescent="0.3">
      <c r="A686" t="s">
        <v>845</v>
      </c>
      <c r="B686" t="s">
        <v>28</v>
      </c>
      <c r="C686" t="s">
        <v>135</v>
      </c>
      <c r="D686" t="s">
        <v>10</v>
      </c>
      <c r="E686" s="1">
        <v>45251</v>
      </c>
      <c r="F686">
        <v>6590.25</v>
      </c>
      <c r="G686">
        <v>440</v>
      </c>
      <c r="H686" t="s">
        <v>158</v>
      </c>
    </row>
    <row r="687" spans="1:8" x14ac:dyDescent="0.3">
      <c r="A687" t="s">
        <v>846</v>
      </c>
      <c r="B687" t="s">
        <v>28</v>
      </c>
      <c r="C687" t="s">
        <v>135</v>
      </c>
      <c r="D687" t="s">
        <v>12</v>
      </c>
      <c r="E687" s="1">
        <v>45244</v>
      </c>
      <c r="F687">
        <v>4185</v>
      </c>
      <c r="G687">
        <v>233</v>
      </c>
      <c r="H687" t="s">
        <v>158</v>
      </c>
    </row>
    <row r="688" spans="1:8" x14ac:dyDescent="0.3">
      <c r="A688" t="s">
        <v>847</v>
      </c>
      <c r="B688" t="s">
        <v>28</v>
      </c>
      <c r="C688" t="s">
        <v>137</v>
      </c>
      <c r="D688" t="s">
        <v>8</v>
      </c>
      <c r="E688" s="1">
        <v>45175</v>
      </c>
      <c r="F688">
        <v>666</v>
      </c>
      <c r="G688">
        <v>32</v>
      </c>
      <c r="H688" t="s">
        <v>158</v>
      </c>
    </row>
    <row r="689" spans="1:8" x14ac:dyDescent="0.3">
      <c r="A689" t="s">
        <v>848</v>
      </c>
      <c r="B689" t="s">
        <v>28</v>
      </c>
      <c r="C689" t="s">
        <v>139</v>
      </c>
      <c r="D689" t="s">
        <v>10</v>
      </c>
      <c r="E689" s="1">
        <v>45460</v>
      </c>
      <c r="F689">
        <v>4637.25</v>
      </c>
      <c r="G689">
        <v>290</v>
      </c>
      <c r="H689" t="s">
        <v>158</v>
      </c>
    </row>
    <row r="690" spans="1:8" x14ac:dyDescent="0.3">
      <c r="A690" t="s">
        <v>849</v>
      </c>
      <c r="B690" t="s">
        <v>28</v>
      </c>
      <c r="C690" t="s">
        <v>139</v>
      </c>
      <c r="D690" t="s">
        <v>12</v>
      </c>
      <c r="E690" s="1">
        <v>45159</v>
      </c>
      <c r="F690">
        <v>10192.5</v>
      </c>
      <c r="G690">
        <v>638</v>
      </c>
      <c r="H690" t="s">
        <v>158</v>
      </c>
    </row>
    <row r="691" spans="1:8" x14ac:dyDescent="0.3">
      <c r="A691" t="s">
        <v>850</v>
      </c>
      <c r="B691" t="s">
        <v>28</v>
      </c>
      <c r="C691" t="s">
        <v>141</v>
      </c>
      <c r="D691" t="s">
        <v>14</v>
      </c>
      <c r="E691" s="1">
        <v>45259</v>
      </c>
      <c r="F691">
        <v>2859.75</v>
      </c>
      <c r="G691">
        <v>358</v>
      </c>
      <c r="H691" t="s">
        <v>158</v>
      </c>
    </row>
    <row r="692" spans="1:8" x14ac:dyDescent="0.3">
      <c r="A692" t="s">
        <v>851</v>
      </c>
      <c r="B692" t="s">
        <v>28</v>
      </c>
      <c r="C692" t="s">
        <v>141</v>
      </c>
      <c r="D692" t="s">
        <v>5</v>
      </c>
      <c r="E692" s="1">
        <v>45285</v>
      </c>
      <c r="F692">
        <v>9398.25</v>
      </c>
      <c r="G692">
        <v>1343</v>
      </c>
      <c r="H692" t="s">
        <v>158</v>
      </c>
    </row>
    <row r="693" spans="1:8" x14ac:dyDescent="0.3">
      <c r="A693" t="s">
        <v>852</v>
      </c>
      <c r="B693" t="s">
        <v>28</v>
      </c>
      <c r="C693" t="s">
        <v>141</v>
      </c>
      <c r="D693" t="s">
        <v>8</v>
      </c>
      <c r="E693" s="1">
        <v>45190</v>
      </c>
      <c r="F693">
        <v>3879</v>
      </c>
      <c r="G693">
        <v>431</v>
      </c>
      <c r="H693" t="s">
        <v>158</v>
      </c>
    </row>
    <row r="694" spans="1:8" x14ac:dyDescent="0.3">
      <c r="A694" t="s">
        <v>853</v>
      </c>
      <c r="B694" t="s">
        <v>28</v>
      </c>
      <c r="C694" t="s">
        <v>141</v>
      </c>
      <c r="D694" t="s">
        <v>8</v>
      </c>
      <c r="E694" s="1">
        <v>45345</v>
      </c>
      <c r="F694">
        <v>5206.5</v>
      </c>
      <c r="G694">
        <v>521</v>
      </c>
      <c r="H694" t="s">
        <v>158</v>
      </c>
    </row>
    <row r="695" spans="1:8" x14ac:dyDescent="0.3">
      <c r="A695" t="s">
        <v>854</v>
      </c>
      <c r="B695" t="s">
        <v>28</v>
      </c>
      <c r="C695" t="s">
        <v>143</v>
      </c>
      <c r="D695" t="s">
        <v>5</v>
      </c>
      <c r="E695" s="1">
        <v>45077</v>
      </c>
      <c r="F695">
        <v>7011</v>
      </c>
      <c r="G695">
        <v>1002</v>
      </c>
      <c r="H695" t="s">
        <v>158</v>
      </c>
    </row>
    <row r="696" spans="1:8" x14ac:dyDescent="0.3">
      <c r="A696" t="s">
        <v>855</v>
      </c>
      <c r="B696" t="s">
        <v>28</v>
      </c>
      <c r="C696" t="s">
        <v>143</v>
      </c>
      <c r="D696" t="s">
        <v>10</v>
      </c>
      <c r="E696" s="1">
        <v>45009</v>
      </c>
      <c r="F696">
        <v>8689.5</v>
      </c>
      <c r="G696">
        <v>966</v>
      </c>
      <c r="H696" t="s">
        <v>158</v>
      </c>
    </row>
    <row r="697" spans="1:8" x14ac:dyDescent="0.3">
      <c r="A697" t="s">
        <v>856</v>
      </c>
      <c r="B697" t="s">
        <v>28</v>
      </c>
      <c r="C697" t="s">
        <v>143</v>
      </c>
      <c r="D697" t="s">
        <v>12</v>
      </c>
      <c r="E697" s="1">
        <v>45222</v>
      </c>
      <c r="F697">
        <v>605.25</v>
      </c>
      <c r="G697">
        <v>87</v>
      </c>
      <c r="H697" t="s">
        <v>158</v>
      </c>
    </row>
    <row r="698" spans="1:8" x14ac:dyDescent="0.3">
      <c r="A698" t="s">
        <v>857</v>
      </c>
      <c r="B698" t="s">
        <v>28</v>
      </c>
      <c r="C698" t="s">
        <v>143</v>
      </c>
      <c r="D698" t="s">
        <v>5</v>
      </c>
      <c r="E698" s="1">
        <v>45195</v>
      </c>
      <c r="F698">
        <v>3408.75</v>
      </c>
      <c r="G698">
        <v>379</v>
      </c>
      <c r="H698" t="s">
        <v>180</v>
      </c>
    </row>
    <row r="699" spans="1:8" x14ac:dyDescent="0.3">
      <c r="A699" t="s">
        <v>858</v>
      </c>
      <c r="B699" t="s">
        <v>28</v>
      </c>
      <c r="C699" t="s">
        <v>143</v>
      </c>
      <c r="D699" t="s">
        <v>5</v>
      </c>
      <c r="E699" s="1">
        <v>45251</v>
      </c>
      <c r="F699">
        <v>18643.5</v>
      </c>
      <c r="G699">
        <v>1695</v>
      </c>
      <c r="H699" t="s">
        <v>158</v>
      </c>
    </row>
    <row r="700" spans="1:8" x14ac:dyDescent="0.3">
      <c r="A700" t="s">
        <v>859</v>
      </c>
      <c r="B700" t="s">
        <v>28</v>
      </c>
      <c r="C700" t="s">
        <v>143</v>
      </c>
      <c r="D700" t="s">
        <v>14</v>
      </c>
      <c r="E700" s="1">
        <v>45439</v>
      </c>
      <c r="F700">
        <v>9504</v>
      </c>
      <c r="G700">
        <v>951</v>
      </c>
      <c r="H700" t="s">
        <v>158</v>
      </c>
    </row>
    <row r="701" spans="1:8" x14ac:dyDescent="0.3">
      <c r="A701" t="s">
        <v>860</v>
      </c>
      <c r="B701" t="s">
        <v>28</v>
      </c>
      <c r="C701" t="s">
        <v>145</v>
      </c>
      <c r="D701" t="s">
        <v>12</v>
      </c>
      <c r="E701" s="1">
        <v>45009</v>
      </c>
      <c r="F701">
        <v>4529.25</v>
      </c>
      <c r="G701">
        <v>157</v>
      </c>
      <c r="H701" t="s">
        <v>158</v>
      </c>
    </row>
    <row r="702" spans="1:8" x14ac:dyDescent="0.3">
      <c r="A702" t="s">
        <v>861</v>
      </c>
      <c r="B702" t="s">
        <v>28</v>
      </c>
      <c r="C702" t="s">
        <v>145</v>
      </c>
      <c r="D702" t="s">
        <v>12</v>
      </c>
      <c r="E702" s="1">
        <v>45113</v>
      </c>
      <c r="F702">
        <v>9837</v>
      </c>
      <c r="G702">
        <v>394</v>
      </c>
      <c r="H702" t="s">
        <v>158</v>
      </c>
    </row>
    <row r="703" spans="1:8" x14ac:dyDescent="0.3">
      <c r="A703" t="s">
        <v>862</v>
      </c>
      <c r="B703" t="s">
        <v>28</v>
      </c>
      <c r="C703" t="s">
        <v>145</v>
      </c>
      <c r="D703" t="s">
        <v>14</v>
      </c>
      <c r="E703" s="1">
        <v>45040</v>
      </c>
      <c r="F703">
        <v>5593.5</v>
      </c>
      <c r="G703">
        <v>193</v>
      </c>
      <c r="H703" t="s">
        <v>158</v>
      </c>
    </row>
    <row r="704" spans="1:8" x14ac:dyDescent="0.3">
      <c r="A704" t="s">
        <v>863</v>
      </c>
      <c r="B704" t="s">
        <v>28</v>
      </c>
      <c r="C704" t="s">
        <v>147</v>
      </c>
      <c r="D704" t="s">
        <v>5</v>
      </c>
      <c r="E704" s="1">
        <v>45127</v>
      </c>
      <c r="F704">
        <v>8280</v>
      </c>
      <c r="G704">
        <v>1035</v>
      </c>
      <c r="H704" t="s">
        <v>158</v>
      </c>
    </row>
    <row r="705" spans="1:8" x14ac:dyDescent="0.3">
      <c r="A705" t="s">
        <v>864</v>
      </c>
      <c r="B705" t="s">
        <v>28</v>
      </c>
      <c r="C705" t="s">
        <v>147</v>
      </c>
      <c r="D705" t="s">
        <v>8</v>
      </c>
      <c r="E705" s="1">
        <v>45492</v>
      </c>
      <c r="F705">
        <v>6306.75</v>
      </c>
      <c r="G705">
        <v>631</v>
      </c>
      <c r="H705" t="s">
        <v>180</v>
      </c>
    </row>
    <row r="706" spans="1:8" x14ac:dyDescent="0.3">
      <c r="A706" t="s">
        <v>865</v>
      </c>
      <c r="B706" t="s">
        <v>28</v>
      </c>
      <c r="C706" t="s">
        <v>147</v>
      </c>
      <c r="D706" t="s">
        <v>10</v>
      </c>
      <c r="E706" s="1">
        <v>44977</v>
      </c>
      <c r="F706">
        <v>15099.75</v>
      </c>
      <c r="G706">
        <v>1888</v>
      </c>
      <c r="H706" t="s">
        <v>158</v>
      </c>
    </row>
    <row r="707" spans="1:8" x14ac:dyDescent="0.3">
      <c r="A707" t="s">
        <v>866</v>
      </c>
      <c r="B707" t="s">
        <v>28</v>
      </c>
      <c r="C707" t="s">
        <v>149</v>
      </c>
      <c r="D707" t="s">
        <v>14</v>
      </c>
      <c r="E707" s="1">
        <v>44928</v>
      </c>
      <c r="F707">
        <v>4540.5</v>
      </c>
      <c r="G707">
        <v>505</v>
      </c>
      <c r="H707" t="s">
        <v>158</v>
      </c>
    </row>
    <row r="708" spans="1:8" x14ac:dyDescent="0.3">
      <c r="A708" t="s">
        <v>867</v>
      </c>
      <c r="B708" t="s">
        <v>28</v>
      </c>
      <c r="C708" t="s">
        <v>149</v>
      </c>
      <c r="D708" t="s">
        <v>14</v>
      </c>
      <c r="E708" s="1">
        <v>45233</v>
      </c>
      <c r="F708">
        <v>393.75</v>
      </c>
      <c r="G708">
        <v>40</v>
      </c>
      <c r="H708" t="s">
        <v>158</v>
      </c>
    </row>
    <row r="709" spans="1:8" x14ac:dyDescent="0.3">
      <c r="A709" t="s">
        <v>868</v>
      </c>
      <c r="B709" t="s">
        <v>28</v>
      </c>
      <c r="C709" t="s">
        <v>149</v>
      </c>
      <c r="D709" t="s">
        <v>17</v>
      </c>
      <c r="E709" s="1">
        <v>45329</v>
      </c>
      <c r="F709">
        <v>8203.5</v>
      </c>
      <c r="G709">
        <v>746</v>
      </c>
      <c r="H709" t="s">
        <v>158</v>
      </c>
    </row>
    <row r="710" spans="1:8" x14ac:dyDescent="0.3">
      <c r="A710" t="s">
        <v>869</v>
      </c>
      <c r="B710" t="s">
        <v>28</v>
      </c>
      <c r="C710" t="s">
        <v>151</v>
      </c>
      <c r="D710" t="s">
        <v>8</v>
      </c>
      <c r="E710" s="1">
        <v>45323</v>
      </c>
      <c r="F710">
        <v>2965.5</v>
      </c>
      <c r="G710">
        <v>157</v>
      </c>
      <c r="H710" t="s">
        <v>158</v>
      </c>
    </row>
    <row r="711" spans="1:8" x14ac:dyDescent="0.3">
      <c r="A711" t="s">
        <v>870</v>
      </c>
      <c r="B711" t="s">
        <v>28</v>
      </c>
      <c r="C711" t="s">
        <v>151</v>
      </c>
      <c r="D711" t="s">
        <v>17</v>
      </c>
      <c r="E711" s="1">
        <v>45092</v>
      </c>
      <c r="F711">
        <v>3717</v>
      </c>
      <c r="G711">
        <v>169</v>
      </c>
      <c r="H711" t="s">
        <v>158</v>
      </c>
    </row>
    <row r="712" spans="1:8" x14ac:dyDescent="0.3">
      <c r="A712" t="s">
        <v>871</v>
      </c>
      <c r="B712" t="s">
        <v>28</v>
      </c>
      <c r="C712" t="s">
        <v>151</v>
      </c>
      <c r="D712" t="s">
        <v>5</v>
      </c>
      <c r="E712" s="1">
        <v>45450</v>
      </c>
      <c r="F712">
        <v>11306.25</v>
      </c>
      <c r="G712">
        <v>566</v>
      </c>
      <c r="H712" t="s">
        <v>158</v>
      </c>
    </row>
    <row r="713" spans="1:8" x14ac:dyDescent="0.3">
      <c r="A713" t="s">
        <v>872</v>
      </c>
      <c r="B713" t="s">
        <v>28</v>
      </c>
      <c r="C713" t="s">
        <v>151</v>
      </c>
      <c r="D713" t="s">
        <v>5</v>
      </c>
      <c r="E713" s="1">
        <v>45170</v>
      </c>
      <c r="F713">
        <v>6907.5</v>
      </c>
      <c r="G713">
        <v>346</v>
      </c>
      <c r="H713" t="s">
        <v>158</v>
      </c>
    </row>
    <row r="714" spans="1:8" x14ac:dyDescent="0.3">
      <c r="A714" t="s">
        <v>873</v>
      </c>
      <c r="B714" t="s">
        <v>28</v>
      </c>
      <c r="C714" t="s">
        <v>151</v>
      </c>
      <c r="D714" t="s">
        <v>17</v>
      </c>
      <c r="E714" s="1">
        <v>45301</v>
      </c>
      <c r="F714">
        <v>3620.25</v>
      </c>
      <c r="G714">
        <v>182</v>
      </c>
      <c r="H714" t="s">
        <v>158</v>
      </c>
    </row>
    <row r="715" spans="1:8" x14ac:dyDescent="0.3">
      <c r="A715" t="s">
        <v>874</v>
      </c>
      <c r="B715" t="s">
        <v>28</v>
      </c>
      <c r="C715" t="s">
        <v>107</v>
      </c>
      <c r="D715" t="s">
        <v>5</v>
      </c>
      <c r="E715" s="1">
        <v>45320</v>
      </c>
      <c r="F715">
        <v>3163.5</v>
      </c>
      <c r="G715">
        <v>198</v>
      </c>
      <c r="H715" t="s">
        <v>158</v>
      </c>
    </row>
    <row r="716" spans="1:8" x14ac:dyDescent="0.3">
      <c r="A716" t="s">
        <v>875</v>
      </c>
      <c r="B716" t="s">
        <v>28</v>
      </c>
      <c r="C716" t="s">
        <v>107</v>
      </c>
      <c r="D716" t="s">
        <v>8</v>
      </c>
      <c r="E716" s="1">
        <v>45273</v>
      </c>
      <c r="F716">
        <v>5757.75</v>
      </c>
      <c r="G716">
        <v>443</v>
      </c>
      <c r="H716" t="s">
        <v>158</v>
      </c>
    </row>
    <row r="717" spans="1:8" x14ac:dyDescent="0.3">
      <c r="A717" t="s">
        <v>876</v>
      </c>
      <c r="B717" t="s">
        <v>28</v>
      </c>
      <c r="C717" t="s">
        <v>107</v>
      </c>
      <c r="D717" t="s">
        <v>17</v>
      </c>
      <c r="E717" s="1">
        <v>45541</v>
      </c>
      <c r="F717">
        <v>1332</v>
      </c>
      <c r="G717">
        <v>103</v>
      </c>
      <c r="H717" t="s">
        <v>171</v>
      </c>
    </row>
    <row r="718" spans="1:8" x14ac:dyDescent="0.3">
      <c r="A718" t="s">
        <v>877</v>
      </c>
      <c r="B718" t="s">
        <v>28</v>
      </c>
      <c r="C718" t="s">
        <v>114</v>
      </c>
      <c r="D718" t="s">
        <v>10</v>
      </c>
      <c r="E718" s="1">
        <v>45197</v>
      </c>
      <c r="F718">
        <v>3129.75</v>
      </c>
      <c r="G718">
        <v>626</v>
      </c>
      <c r="H718" t="s">
        <v>158</v>
      </c>
    </row>
    <row r="719" spans="1:8" x14ac:dyDescent="0.3">
      <c r="A719" t="s">
        <v>878</v>
      </c>
      <c r="B719" t="s">
        <v>28</v>
      </c>
      <c r="C719" t="s">
        <v>114</v>
      </c>
      <c r="D719" t="s">
        <v>10</v>
      </c>
      <c r="E719" s="1">
        <v>45224</v>
      </c>
      <c r="F719">
        <v>7195.5</v>
      </c>
      <c r="G719">
        <v>1200</v>
      </c>
      <c r="H719" t="s">
        <v>158</v>
      </c>
    </row>
    <row r="720" spans="1:8" x14ac:dyDescent="0.3">
      <c r="A720" t="s">
        <v>879</v>
      </c>
      <c r="B720" t="s">
        <v>28</v>
      </c>
      <c r="C720" t="s">
        <v>116</v>
      </c>
      <c r="D720" t="s">
        <v>14</v>
      </c>
      <c r="E720" s="1">
        <v>45268</v>
      </c>
      <c r="F720">
        <v>3215.25</v>
      </c>
      <c r="G720">
        <v>358</v>
      </c>
      <c r="H720" t="s">
        <v>158</v>
      </c>
    </row>
    <row r="721" spans="1:8" x14ac:dyDescent="0.3">
      <c r="A721" t="s">
        <v>880</v>
      </c>
      <c r="B721" t="s">
        <v>28</v>
      </c>
      <c r="C721" t="s">
        <v>116</v>
      </c>
      <c r="D721" t="s">
        <v>17</v>
      </c>
      <c r="E721" s="1">
        <v>45148</v>
      </c>
      <c r="F721">
        <v>261</v>
      </c>
      <c r="G721">
        <v>33</v>
      </c>
      <c r="H721" t="s">
        <v>158</v>
      </c>
    </row>
    <row r="722" spans="1:8" x14ac:dyDescent="0.3">
      <c r="A722" t="s">
        <v>881</v>
      </c>
      <c r="B722" t="s">
        <v>28</v>
      </c>
      <c r="C722" t="s">
        <v>118</v>
      </c>
      <c r="D722" t="s">
        <v>5</v>
      </c>
      <c r="E722" s="1">
        <v>45028</v>
      </c>
      <c r="F722">
        <v>4781.25</v>
      </c>
      <c r="G722">
        <v>171</v>
      </c>
      <c r="H722" t="s">
        <v>158</v>
      </c>
    </row>
    <row r="723" spans="1:8" x14ac:dyDescent="0.3">
      <c r="A723" t="s">
        <v>882</v>
      </c>
      <c r="B723" t="s">
        <v>28</v>
      </c>
      <c r="C723" t="s">
        <v>118</v>
      </c>
      <c r="D723" t="s">
        <v>14</v>
      </c>
      <c r="E723" s="1">
        <v>45084</v>
      </c>
      <c r="F723">
        <v>8131.5</v>
      </c>
      <c r="G723">
        <v>326</v>
      </c>
      <c r="H723" t="s">
        <v>158</v>
      </c>
    </row>
    <row r="724" spans="1:8" x14ac:dyDescent="0.3">
      <c r="A724" t="s">
        <v>883</v>
      </c>
      <c r="B724" t="s">
        <v>28</v>
      </c>
      <c r="C724" t="s">
        <v>118</v>
      </c>
      <c r="D724" t="s">
        <v>17</v>
      </c>
      <c r="E724" s="1">
        <v>45188</v>
      </c>
      <c r="F724">
        <v>3620.25</v>
      </c>
      <c r="G724">
        <v>145</v>
      </c>
      <c r="H724" t="s">
        <v>158</v>
      </c>
    </row>
    <row r="725" spans="1:8" x14ac:dyDescent="0.3">
      <c r="A725" t="s">
        <v>884</v>
      </c>
      <c r="B725" t="s">
        <v>28</v>
      </c>
      <c r="C725" t="s">
        <v>118</v>
      </c>
      <c r="D725" t="s">
        <v>5</v>
      </c>
      <c r="E725" s="1">
        <v>44987</v>
      </c>
      <c r="F725">
        <v>4396.5</v>
      </c>
      <c r="G725">
        <v>184</v>
      </c>
      <c r="H725" t="s">
        <v>158</v>
      </c>
    </row>
    <row r="726" spans="1:8" x14ac:dyDescent="0.3">
      <c r="A726" t="s">
        <v>885</v>
      </c>
      <c r="B726" t="s">
        <v>28</v>
      </c>
      <c r="C726" t="s">
        <v>121</v>
      </c>
      <c r="D726" t="s">
        <v>17</v>
      </c>
      <c r="E726" s="1">
        <v>44928</v>
      </c>
      <c r="F726">
        <v>6189.75</v>
      </c>
      <c r="G726">
        <v>248</v>
      </c>
      <c r="H726" t="s">
        <v>158</v>
      </c>
    </row>
    <row r="727" spans="1:8" x14ac:dyDescent="0.3">
      <c r="A727" t="s">
        <v>886</v>
      </c>
      <c r="B727" t="s">
        <v>28</v>
      </c>
      <c r="C727" t="s">
        <v>121</v>
      </c>
      <c r="D727" t="s">
        <v>12</v>
      </c>
      <c r="E727" s="1">
        <v>45184</v>
      </c>
      <c r="F727">
        <v>6156</v>
      </c>
      <c r="G727">
        <v>228</v>
      </c>
      <c r="H727" t="s">
        <v>158</v>
      </c>
    </row>
    <row r="728" spans="1:8" x14ac:dyDescent="0.3">
      <c r="A728" t="s">
        <v>887</v>
      </c>
      <c r="B728" t="s">
        <v>28</v>
      </c>
      <c r="C728" t="s">
        <v>121</v>
      </c>
      <c r="D728" t="s">
        <v>17</v>
      </c>
      <c r="E728" s="1">
        <v>45233</v>
      </c>
      <c r="F728">
        <v>4938.75</v>
      </c>
      <c r="G728">
        <v>190</v>
      </c>
      <c r="H728" t="s">
        <v>158</v>
      </c>
    </row>
    <row r="729" spans="1:8" x14ac:dyDescent="0.3">
      <c r="A729" t="s">
        <v>888</v>
      </c>
      <c r="B729" t="s">
        <v>28</v>
      </c>
      <c r="C729" t="s">
        <v>123</v>
      </c>
      <c r="D729" t="s">
        <v>8</v>
      </c>
      <c r="E729" s="1">
        <v>44960</v>
      </c>
      <c r="F729">
        <v>236.25</v>
      </c>
      <c r="G729">
        <v>12</v>
      </c>
      <c r="H729" t="s">
        <v>158</v>
      </c>
    </row>
    <row r="730" spans="1:8" x14ac:dyDescent="0.3">
      <c r="A730" t="s">
        <v>889</v>
      </c>
      <c r="B730" t="s">
        <v>28</v>
      </c>
      <c r="C730" t="s">
        <v>123</v>
      </c>
      <c r="D730" t="s">
        <v>8</v>
      </c>
      <c r="E730" s="1">
        <v>44951</v>
      </c>
      <c r="F730">
        <v>1163.25</v>
      </c>
      <c r="G730">
        <v>59</v>
      </c>
      <c r="H730" t="s">
        <v>180</v>
      </c>
    </row>
    <row r="731" spans="1:8" x14ac:dyDescent="0.3">
      <c r="A731" t="s">
        <v>890</v>
      </c>
      <c r="B731" t="s">
        <v>28</v>
      </c>
      <c r="C731" t="s">
        <v>123</v>
      </c>
      <c r="D731" t="s">
        <v>17</v>
      </c>
      <c r="E731" s="1">
        <v>45439</v>
      </c>
      <c r="F731">
        <v>2506.5</v>
      </c>
      <c r="G731">
        <v>120</v>
      </c>
      <c r="H731" t="s">
        <v>158</v>
      </c>
    </row>
    <row r="732" spans="1:8" x14ac:dyDescent="0.3">
      <c r="A732" t="s">
        <v>891</v>
      </c>
      <c r="B732" t="s">
        <v>28</v>
      </c>
      <c r="C732" t="s">
        <v>123</v>
      </c>
      <c r="D732" t="s">
        <v>5</v>
      </c>
      <c r="E732" s="1">
        <v>45250</v>
      </c>
      <c r="F732">
        <v>6498</v>
      </c>
      <c r="G732">
        <v>342</v>
      </c>
      <c r="H732" t="s">
        <v>158</v>
      </c>
    </row>
    <row r="733" spans="1:8" x14ac:dyDescent="0.3">
      <c r="A733" t="s">
        <v>892</v>
      </c>
      <c r="B733" t="s">
        <v>28</v>
      </c>
      <c r="C733" t="s">
        <v>125</v>
      </c>
      <c r="D733" t="s">
        <v>5</v>
      </c>
      <c r="E733" s="1">
        <v>45180</v>
      </c>
      <c r="F733">
        <v>8176.5</v>
      </c>
      <c r="G733">
        <v>409</v>
      </c>
      <c r="H733" t="s">
        <v>158</v>
      </c>
    </row>
    <row r="734" spans="1:8" x14ac:dyDescent="0.3">
      <c r="A734" t="s">
        <v>893</v>
      </c>
      <c r="B734" t="s">
        <v>28</v>
      </c>
      <c r="C734" t="s">
        <v>127</v>
      </c>
      <c r="D734" t="s">
        <v>12</v>
      </c>
      <c r="E734" s="1">
        <v>45455</v>
      </c>
      <c r="F734">
        <v>2756.25</v>
      </c>
      <c r="G734">
        <v>213</v>
      </c>
      <c r="H734" t="s">
        <v>158</v>
      </c>
    </row>
    <row r="735" spans="1:8" x14ac:dyDescent="0.3">
      <c r="A735" t="s">
        <v>894</v>
      </c>
      <c r="B735" t="s">
        <v>28</v>
      </c>
      <c r="C735" t="s">
        <v>127</v>
      </c>
      <c r="D735" t="s">
        <v>10</v>
      </c>
      <c r="E735" s="1">
        <v>45384</v>
      </c>
      <c r="F735">
        <v>7200</v>
      </c>
      <c r="G735">
        <v>600</v>
      </c>
      <c r="H735" t="s">
        <v>158</v>
      </c>
    </row>
    <row r="736" spans="1:8" x14ac:dyDescent="0.3">
      <c r="A736" t="s">
        <v>895</v>
      </c>
      <c r="B736" t="s">
        <v>28</v>
      </c>
      <c r="C736" t="s">
        <v>127</v>
      </c>
      <c r="D736" t="s">
        <v>17</v>
      </c>
      <c r="E736" s="1">
        <v>45258</v>
      </c>
      <c r="F736">
        <v>3645</v>
      </c>
      <c r="G736">
        <v>243</v>
      </c>
      <c r="H736" t="s">
        <v>158</v>
      </c>
    </row>
    <row r="737" spans="1:8" x14ac:dyDescent="0.3">
      <c r="A737" t="s">
        <v>896</v>
      </c>
      <c r="B737" t="s">
        <v>28</v>
      </c>
      <c r="C737" t="s">
        <v>127</v>
      </c>
      <c r="D737" t="s">
        <v>5</v>
      </c>
      <c r="E737" s="1">
        <v>45079</v>
      </c>
      <c r="F737">
        <v>1431</v>
      </c>
      <c r="G737">
        <v>120</v>
      </c>
      <c r="H737" t="s">
        <v>158</v>
      </c>
    </row>
    <row r="738" spans="1:8" x14ac:dyDescent="0.3">
      <c r="A738" t="s">
        <v>897</v>
      </c>
      <c r="B738" t="s">
        <v>28</v>
      </c>
      <c r="C738" t="s">
        <v>127</v>
      </c>
      <c r="D738" t="s">
        <v>8</v>
      </c>
      <c r="E738" s="1">
        <v>45117</v>
      </c>
      <c r="F738">
        <v>1640.25</v>
      </c>
      <c r="G738">
        <v>127</v>
      </c>
      <c r="H738" t="s">
        <v>158</v>
      </c>
    </row>
    <row r="739" spans="1:8" x14ac:dyDescent="0.3">
      <c r="A739" t="s">
        <v>898</v>
      </c>
      <c r="B739" t="s">
        <v>28</v>
      </c>
      <c r="C739" t="s">
        <v>127</v>
      </c>
      <c r="D739" t="s">
        <v>8</v>
      </c>
      <c r="E739" s="1">
        <v>44981</v>
      </c>
      <c r="F739">
        <v>7616.25</v>
      </c>
      <c r="G739">
        <v>508</v>
      </c>
      <c r="H739" t="s">
        <v>158</v>
      </c>
    </row>
    <row r="740" spans="1:8" x14ac:dyDescent="0.3">
      <c r="A740" t="s">
        <v>899</v>
      </c>
      <c r="B740" t="s">
        <v>28</v>
      </c>
      <c r="C740" t="s">
        <v>129</v>
      </c>
      <c r="D740" t="s">
        <v>8</v>
      </c>
      <c r="E740" s="1">
        <v>45271</v>
      </c>
      <c r="F740">
        <v>8282.25</v>
      </c>
      <c r="G740">
        <v>436</v>
      </c>
      <c r="H740" t="s">
        <v>158</v>
      </c>
    </row>
    <row r="741" spans="1:8" x14ac:dyDescent="0.3">
      <c r="A741" t="s">
        <v>900</v>
      </c>
      <c r="B741" t="s">
        <v>28</v>
      </c>
      <c r="C741" t="s">
        <v>129</v>
      </c>
      <c r="D741" t="s">
        <v>14</v>
      </c>
      <c r="E741" s="1">
        <v>45124</v>
      </c>
      <c r="F741">
        <v>7335</v>
      </c>
      <c r="G741">
        <v>387</v>
      </c>
      <c r="H741" t="s">
        <v>158</v>
      </c>
    </row>
    <row r="742" spans="1:8" x14ac:dyDescent="0.3">
      <c r="A742" t="s">
        <v>901</v>
      </c>
      <c r="B742" t="s">
        <v>28</v>
      </c>
      <c r="C742" t="s">
        <v>131</v>
      </c>
      <c r="D742" t="s">
        <v>14</v>
      </c>
      <c r="E742" s="1">
        <v>45096</v>
      </c>
      <c r="F742">
        <v>7366.5</v>
      </c>
      <c r="G742">
        <v>434</v>
      </c>
      <c r="H742" t="s">
        <v>158</v>
      </c>
    </row>
    <row r="743" spans="1:8" x14ac:dyDescent="0.3">
      <c r="A743" t="s">
        <v>902</v>
      </c>
      <c r="B743" t="s">
        <v>28</v>
      </c>
      <c r="C743" t="s">
        <v>133</v>
      </c>
      <c r="D743" t="s">
        <v>8</v>
      </c>
      <c r="E743" s="1">
        <v>44984</v>
      </c>
      <c r="F743">
        <v>3262.5</v>
      </c>
      <c r="G743">
        <v>467</v>
      </c>
      <c r="H743" t="s">
        <v>158</v>
      </c>
    </row>
    <row r="744" spans="1:8" x14ac:dyDescent="0.3">
      <c r="A744" t="s">
        <v>903</v>
      </c>
      <c r="B744" t="s">
        <v>28</v>
      </c>
      <c r="C744" t="s">
        <v>133</v>
      </c>
      <c r="D744" t="s">
        <v>5</v>
      </c>
      <c r="E744" s="1">
        <v>45546</v>
      </c>
      <c r="F744">
        <v>3636</v>
      </c>
      <c r="G744">
        <v>455</v>
      </c>
      <c r="H744" t="s">
        <v>180</v>
      </c>
    </row>
    <row r="745" spans="1:8" x14ac:dyDescent="0.3">
      <c r="A745" t="s">
        <v>904</v>
      </c>
      <c r="B745" t="s">
        <v>28</v>
      </c>
      <c r="C745" t="s">
        <v>133</v>
      </c>
      <c r="D745" t="s">
        <v>5</v>
      </c>
      <c r="E745" s="1">
        <v>45274</v>
      </c>
      <c r="F745">
        <v>10955.25</v>
      </c>
      <c r="G745">
        <v>1096</v>
      </c>
      <c r="H745" t="s">
        <v>158</v>
      </c>
    </row>
    <row r="746" spans="1:8" x14ac:dyDescent="0.3">
      <c r="A746" t="s">
        <v>905</v>
      </c>
      <c r="B746" t="s">
        <v>28</v>
      </c>
      <c r="C746" t="s">
        <v>135</v>
      </c>
      <c r="D746" t="s">
        <v>12</v>
      </c>
      <c r="E746" s="1">
        <v>45443</v>
      </c>
      <c r="F746">
        <v>4556.25</v>
      </c>
      <c r="G746">
        <v>285</v>
      </c>
      <c r="H746" t="s">
        <v>158</v>
      </c>
    </row>
    <row r="747" spans="1:8" x14ac:dyDescent="0.3">
      <c r="A747" t="s">
        <v>906</v>
      </c>
      <c r="B747" t="s">
        <v>28</v>
      </c>
      <c r="C747" t="s">
        <v>137</v>
      </c>
      <c r="D747" t="s">
        <v>5</v>
      </c>
      <c r="E747" s="1">
        <v>45037</v>
      </c>
      <c r="F747">
        <v>2891.25</v>
      </c>
      <c r="G747">
        <v>171</v>
      </c>
      <c r="H747" t="s">
        <v>158</v>
      </c>
    </row>
    <row r="748" spans="1:8" x14ac:dyDescent="0.3">
      <c r="A748" t="s">
        <v>907</v>
      </c>
      <c r="B748" t="s">
        <v>28</v>
      </c>
      <c r="C748" t="s">
        <v>137</v>
      </c>
      <c r="D748" t="s">
        <v>17</v>
      </c>
      <c r="E748" s="1">
        <v>45183</v>
      </c>
      <c r="F748">
        <v>1003.5</v>
      </c>
      <c r="G748">
        <v>60</v>
      </c>
      <c r="H748" t="s">
        <v>158</v>
      </c>
    </row>
    <row r="749" spans="1:8" x14ac:dyDescent="0.3">
      <c r="A749" t="s">
        <v>908</v>
      </c>
      <c r="B749" t="s">
        <v>28</v>
      </c>
      <c r="C749" t="s">
        <v>139</v>
      </c>
      <c r="D749" t="s">
        <v>14</v>
      </c>
      <c r="E749" s="1">
        <v>45259</v>
      </c>
      <c r="F749">
        <v>6140.25</v>
      </c>
      <c r="G749">
        <v>384</v>
      </c>
      <c r="H749" t="s">
        <v>158</v>
      </c>
    </row>
    <row r="750" spans="1:8" x14ac:dyDescent="0.3">
      <c r="A750" t="s">
        <v>909</v>
      </c>
      <c r="B750" t="s">
        <v>28</v>
      </c>
      <c r="C750" t="s">
        <v>139</v>
      </c>
      <c r="D750" t="s">
        <v>17</v>
      </c>
      <c r="E750" s="1">
        <v>44965</v>
      </c>
      <c r="F750">
        <v>11121.75</v>
      </c>
      <c r="G750">
        <v>655</v>
      </c>
      <c r="H750" t="s">
        <v>158</v>
      </c>
    </row>
    <row r="751" spans="1:8" x14ac:dyDescent="0.3">
      <c r="A751" t="s">
        <v>910</v>
      </c>
      <c r="B751" t="s">
        <v>28</v>
      </c>
      <c r="C751" t="s">
        <v>139</v>
      </c>
      <c r="D751" t="s">
        <v>5</v>
      </c>
      <c r="E751" s="1">
        <v>45450</v>
      </c>
      <c r="F751">
        <v>8151.75</v>
      </c>
      <c r="G751">
        <v>544</v>
      </c>
      <c r="H751" t="s">
        <v>158</v>
      </c>
    </row>
    <row r="752" spans="1:8" x14ac:dyDescent="0.3">
      <c r="A752" t="s">
        <v>911</v>
      </c>
      <c r="B752" t="s">
        <v>28</v>
      </c>
      <c r="C752" t="s">
        <v>139</v>
      </c>
      <c r="D752" t="s">
        <v>12</v>
      </c>
      <c r="E752" s="1">
        <v>45517</v>
      </c>
      <c r="F752">
        <v>5755.5</v>
      </c>
      <c r="G752">
        <v>384</v>
      </c>
      <c r="H752" t="s">
        <v>164</v>
      </c>
    </row>
    <row r="753" spans="1:8" x14ac:dyDescent="0.3">
      <c r="A753" t="s">
        <v>912</v>
      </c>
      <c r="B753" t="s">
        <v>28</v>
      </c>
      <c r="C753" t="s">
        <v>139</v>
      </c>
      <c r="D753" t="s">
        <v>14</v>
      </c>
      <c r="E753" s="1">
        <v>45476</v>
      </c>
      <c r="F753">
        <v>11380.5</v>
      </c>
      <c r="G753">
        <v>712</v>
      </c>
      <c r="H753" t="s">
        <v>164</v>
      </c>
    </row>
    <row r="754" spans="1:8" x14ac:dyDescent="0.3">
      <c r="A754" t="s">
        <v>913</v>
      </c>
      <c r="B754" t="s">
        <v>28</v>
      </c>
      <c r="C754" t="s">
        <v>139</v>
      </c>
      <c r="D754" t="s">
        <v>8</v>
      </c>
      <c r="E754" s="1">
        <v>45537</v>
      </c>
      <c r="F754">
        <v>9092.25</v>
      </c>
      <c r="G754">
        <v>535</v>
      </c>
      <c r="H754" t="s">
        <v>171</v>
      </c>
    </row>
    <row r="755" spans="1:8" x14ac:dyDescent="0.3">
      <c r="A755" t="s">
        <v>914</v>
      </c>
      <c r="B755" t="s">
        <v>28</v>
      </c>
      <c r="C755" t="s">
        <v>141</v>
      </c>
      <c r="D755" t="s">
        <v>5</v>
      </c>
      <c r="E755" s="1">
        <v>45278</v>
      </c>
      <c r="F755">
        <v>1460.25</v>
      </c>
      <c r="G755">
        <v>183</v>
      </c>
      <c r="H755" t="s">
        <v>158</v>
      </c>
    </row>
    <row r="756" spans="1:8" x14ac:dyDescent="0.3">
      <c r="A756" t="s">
        <v>915</v>
      </c>
      <c r="B756" t="s">
        <v>28</v>
      </c>
      <c r="C756" t="s">
        <v>141</v>
      </c>
      <c r="D756" t="s">
        <v>14</v>
      </c>
      <c r="E756" s="1">
        <v>45159</v>
      </c>
      <c r="F756">
        <v>1957.5</v>
      </c>
      <c r="G756">
        <v>280</v>
      </c>
      <c r="H756" t="s">
        <v>158</v>
      </c>
    </row>
    <row r="757" spans="1:8" x14ac:dyDescent="0.3">
      <c r="A757" t="s">
        <v>916</v>
      </c>
      <c r="B757" t="s">
        <v>28</v>
      </c>
      <c r="C757" t="s">
        <v>141</v>
      </c>
      <c r="D757" t="s">
        <v>5</v>
      </c>
      <c r="E757" s="1">
        <v>45145</v>
      </c>
      <c r="F757">
        <v>8293.5</v>
      </c>
      <c r="G757">
        <v>1037</v>
      </c>
      <c r="H757" t="s">
        <v>158</v>
      </c>
    </row>
    <row r="758" spans="1:8" x14ac:dyDescent="0.3">
      <c r="A758" t="s">
        <v>917</v>
      </c>
      <c r="B758" t="s">
        <v>28</v>
      </c>
      <c r="C758" t="s">
        <v>141</v>
      </c>
      <c r="D758" t="s">
        <v>17</v>
      </c>
      <c r="E758" s="1">
        <v>45562</v>
      </c>
      <c r="F758">
        <v>2394</v>
      </c>
      <c r="G758">
        <v>300</v>
      </c>
      <c r="H758" t="s">
        <v>171</v>
      </c>
    </row>
    <row r="759" spans="1:8" x14ac:dyDescent="0.3">
      <c r="A759" t="s">
        <v>918</v>
      </c>
      <c r="B759" t="s">
        <v>28</v>
      </c>
      <c r="C759" t="s">
        <v>141</v>
      </c>
      <c r="D759" t="s">
        <v>17</v>
      </c>
      <c r="E759" s="1">
        <v>45296</v>
      </c>
      <c r="F759">
        <v>5089.5</v>
      </c>
      <c r="G759">
        <v>463</v>
      </c>
      <c r="H759" t="s">
        <v>158</v>
      </c>
    </row>
    <row r="760" spans="1:8" x14ac:dyDescent="0.3">
      <c r="A760" t="s">
        <v>919</v>
      </c>
      <c r="B760" t="s">
        <v>28</v>
      </c>
      <c r="C760" t="s">
        <v>143</v>
      </c>
      <c r="D760" t="s">
        <v>5</v>
      </c>
      <c r="E760" s="1">
        <v>45433</v>
      </c>
      <c r="F760">
        <v>12836.25</v>
      </c>
      <c r="G760">
        <v>1834</v>
      </c>
      <c r="H760" t="s">
        <v>158</v>
      </c>
    </row>
    <row r="761" spans="1:8" x14ac:dyDescent="0.3">
      <c r="A761" t="s">
        <v>920</v>
      </c>
      <c r="B761" t="s">
        <v>28</v>
      </c>
      <c r="C761" t="s">
        <v>143</v>
      </c>
      <c r="D761" t="s">
        <v>8</v>
      </c>
      <c r="E761" s="1">
        <v>45544</v>
      </c>
      <c r="F761">
        <v>8478</v>
      </c>
      <c r="G761">
        <v>848</v>
      </c>
      <c r="H761" t="s">
        <v>171</v>
      </c>
    </row>
    <row r="762" spans="1:8" x14ac:dyDescent="0.3">
      <c r="A762" t="s">
        <v>921</v>
      </c>
      <c r="B762" t="s">
        <v>28</v>
      </c>
      <c r="C762" t="s">
        <v>143</v>
      </c>
      <c r="D762" t="s">
        <v>12</v>
      </c>
      <c r="E762" s="1">
        <v>45526</v>
      </c>
      <c r="F762">
        <v>31.5</v>
      </c>
      <c r="G762">
        <v>4</v>
      </c>
      <c r="H762" t="s">
        <v>164</v>
      </c>
    </row>
    <row r="763" spans="1:8" x14ac:dyDescent="0.3">
      <c r="A763" t="s">
        <v>922</v>
      </c>
      <c r="B763" t="s">
        <v>28</v>
      </c>
      <c r="C763" t="s">
        <v>143</v>
      </c>
      <c r="D763" t="s">
        <v>14</v>
      </c>
      <c r="E763" s="1">
        <v>45506</v>
      </c>
      <c r="F763">
        <v>877.5</v>
      </c>
      <c r="G763">
        <v>88</v>
      </c>
      <c r="H763" t="s">
        <v>164</v>
      </c>
    </row>
    <row r="764" spans="1:8" x14ac:dyDescent="0.3">
      <c r="A764" t="s">
        <v>923</v>
      </c>
      <c r="B764" t="s">
        <v>28</v>
      </c>
      <c r="C764" t="s">
        <v>143</v>
      </c>
      <c r="D764" t="s">
        <v>17</v>
      </c>
      <c r="E764" s="1">
        <v>44958</v>
      </c>
      <c r="F764">
        <v>12260.25</v>
      </c>
      <c r="G764">
        <v>1752</v>
      </c>
      <c r="H764" t="s">
        <v>158</v>
      </c>
    </row>
    <row r="765" spans="1:8" x14ac:dyDescent="0.3">
      <c r="A765" t="s">
        <v>924</v>
      </c>
      <c r="B765" t="s">
        <v>28</v>
      </c>
      <c r="C765" t="s">
        <v>143</v>
      </c>
      <c r="D765" t="s">
        <v>5</v>
      </c>
      <c r="E765" s="1">
        <v>44932</v>
      </c>
      <c r="F765">
        <v>6115.5</v>
      </c>
      <c r="G765">
        <v>612</v>
      </c>
      <c r="H765" t="s">
        <v>158</v>
      </c>
    </row>
    <row r="766" spans="1:8" x14ac:dyDescent="0.3">
      <c r="A766" t="s">
        <v>925</v>
      </c>
      <c r="B766" t="s">
        <v>28</v>
      </c>
      <c r="C766" t="s">
        <v>143</v>
      </c>
      <c r="D766" t="s">
        <v>14</v>
      </c>
      <c r="E766" s="1">
        <v>45252</v>
      </c>
      <c r="F766">
        <v>6860.25</v>
      </c>
      <c r="G766">
        <v>981</v>
      </c>
      <c r="H766" t="s">
        <v>158</v>
      </c>
    </row>
    <row r="767" spans="1:8" x14ac:dyDescent="0.3">
      <c r="A767" t="s">
        <v>926</v>
      </c>
      <c r="B767" t="s">
        <v>28</v>
      </c>
      <c r="C767" t="s">
        <v>145</v>
      </c>
      <c r="D767" t="s">
        <v>8</v>
      </c>
      <c r="E767" s="1">
        <v>45153</v>
      </c>
      <c r="F767">
        <v>9555.75</v>
      </c>
      <c r="G767">
        <v>342</v>
      </c>
      <c r="H767" t="s">
        <v>158</v>
      </c>
    </row>
    <row r="768" spans="1:8" x14ac:dyDescent="0.3">
      <c r="A768" t="s">
        <v>927</v>
      </c>
      <c r="B768" t="s">
        <v>28</v>
      </c>
      <c r="C768" t="s">
        <v>145</v>
      </c>
      <c r="D768" t="s">
        <v>12</v>
      </c>
      <c r="E768" s="1">
        <v>44986</v>
      </c>
      <c r="F768">
        <v>7578</v>
      </c>
      <c r="G768">
        <v>292</v>
      </c>
      <c r="H768" t="s">
        <v>158</v>
      </c>
    </row>
    <row r="769" spans="1:8" x14ac:dyDescent="0.3">
      <c r="A769" t="s">
        <v>928</v>
      </c>
      <c r="B769" t="s">
        <v>28</v>
      </c>
      <c r="C769" t="s">
        <v>145</v>
      </c>
      <c r="D769" t="s">
        <v>12</v>
      </c>
      <c r="E769" s="1">
        <v>45524</v>
      </c>
      <c r="F769">
        <v>4376.25</v>
      </c>
      <c r="G769">
        <v>151</v>
      </c>
      <c r="H769" t="s">
        <v>164</v>
      </c>
    </row>
    <row r="770" spans="1:8" x14ac:dyDescent="0.3">
      <c r="A770" t="s">
        <v>929</v>
      </c>
      <c r="B770" t="s">
        <v>28</v>
      </c>
      <c r="C770" t="s">
        <v>145</v>
      </c>
      <c r="D770" t="s">
        <v>14</v>
      </c>
      <c r="E770" s="1">
        <v>45156</v>
      </c>
      <c r="F770">
        <v>3314.25</v>
      </c>
      <c r="G770">
        <v>133</v>
      </c>
      <c r="H770" t="s">
        <v>158</v>
      </c>
    </row>
    <row r="771" spans="1:8" x14ac:dyDescent="0.3">
      <c r="A771" t="s">
        <v>930</v>
      </c>
      <c r="B771" t="s">
        <v>28</v>
      </c>
      <c r="C771" t="s">
        <v>145</v>
      </c>
      <c r="D771" t="s">
        <v>17</v>
      </c>
      <c r="E771" s="1">
        <v>44943</v>
      </c>
      <c r="F771">
        <v>14343.75</v>
      </c>
      <c r="G771">
        <v>513</v>
      </c>
      <c r="H771" t="s">
        <v>158</v>
      </c>
    </row>
    <row r="772" spans="1:8" x14ac:dyDescent="0.3">
      <c r="A772" t="s">
        <v>931</v>
      </c>
      <c r="B772" t="s">
        <v>28</v>
      </c>
      <c r="C772" t="s">
        <v>145</v>
      </c>
      <c r="D772" t="s">
        <v>17</v>
      </c>
      <c r="E772" s="1">
        <v>45148</v>
      </c>
      <c r="F772">
        <v>5577.75</v>
      </c>
      <c r="G772">
        <v>193</v>
      </c>
      <c r="H772" t="s">
        <v>158</v>
      </c>
    </row>
    <row r="773" spans="1:8" x14ac:dyDescent="0.3">
      <c r="A773" t="s">
        <v>932</v>
      </c>
      <c r="B773" t="s">
        <v>28</v>
      </c>
      <c r="C773" t="s">
        <v>145</v>
      </c>
      <c r="D773" t="s">
        <v>8</v>
      </c>
      <c r="E773" s="1">
        <v>44939</v>
      </c>
      <c r="F773">
        <v>13018.5</v>
      </c>
      <c r="G773">
        <v>501</v>
      </c>
      <c r="H773" t="s">
        <v>158</v>
      </c>
    </row>
    <row r="774" spans="1:8" x14ac:dyDescent="0.3">
      <c r="A774" t="s">
        <v>933</v>
      </c>
      <c r="B774" t="s">
        <v>28</v>
      </c>
      <c r="C774" t="s">
        <v>147</v>
      </c>
      <c r="D774" t="s">
        <v>8</v>
      </c>
      <c r="E774" s="1">
        <v>45412</v>
      </c>
      <c r="F774">
        <v>13131</v>
      </c>
      <c r="G774">
        <v>1459</v>
      </c>
      <c r="H774" t="s">
        <v>158</v>
      </c>
    </row>
    <row r="775" spans="1:8" x14ac:dyDescent="0.3">
      <c r="A775" t="s">
        <v>934</v>
      </c>
      <c r="B775" t="s">
        <v>28</v>
      </c>
      <c r="C775" t="s">
        <v>147</v>
      </c>
      <c r="D775" t="s">
        <v>5</v>
      </c>
      <c r="E775" s="1">
        <v>45082</v>
      </c>
      <c r="F775">
        <v>4725</v>
      </c>
      <c r="G775">
        <v>430</v>
      </c>
      <c r="H775" t="s">
        <v>158</v>
      </c>
    </row>
    <row r="776" spans="1:8" x14ac:dyDescent="0.3">
      <c r="A776" t="s">
        <v>935</v>
      </c>
      <c r="B776" t="s">
        <v>28</v>
      </c>
      <c r="C776" t="s">
        <v>147</v>
      </c>
      <c r="D776" t="s">
        <v>14</v>
      </c>
      <c r="E776" s="1">
        <v>45313</v>
      </c>
      <c r="F776">
        <v>2270.25</v>
      </c>
      <c r="G776">
        <v>253</v>
      </c>
      <c r="H776" t="s">
        <v>158</v>
      </c>
    </row>
    <row r="777" spans="1:8" x14ac:dyDescent="0.3">
      <c r="A777" t="s">
        <v>936</v>
      </c>
      <c r="B777" t="s">
        <v>28</v>
      </c>
      <c r="C777" t="s">
        <v>149</v>
      </c>
      <c r="D777" t="s">
        <v>5</v>
      </c>
      <c r="E777" s="1">
        <v>45154</v>
      </c>
      <c r="F777">
        <v>6491.25</v>
      </c>
      <c r="G777">
        <v>928</v>
      </c>
      <c r="H777" t="s">
        <v>158</v>
      </c>
    </row>
    <row r="778" spans="1:8" x14ac:dyDescent="0.3">
      <c r="A778" t="s">
        <v>937</v>
      </c>
      <c r="B778" t="s">
        <v>28</v>
      </c>
      <c r="C778" t="s">
        <v>149</v>
      </c>
      <c r="D778" t="s">
        <v>8</v>
      </c>
      <c r="E778" s="1">
        <v>45257</v>
      </c>
      <c r="F778">
        <v>9814.5</v>
      </c>
      <c r="G778">
        <v>982</v>
      </c>
      <c r="H778" t="s">
        <v>158</v>
      </c>
    </row>
    <row r="779" spans="1:8" x14ac:dyDescent="0.3">
      <c r="A779" t="s">
        <v>938</v>
      </c>
      <c r="B779" t="s">
        <v>28</v>
      </c>
      <c r="C779" t="s">
        <v>151</v>
      </c>
      <c r="D779" t="s">
        <v>8</v>
      </c>
      <c r="E779" s="1">
        <v>45254</v>
      </c>
      <c r="F779">
        <v>1948.5</v>
      </c>
      <c r="G779">
        <v>89</v>
      </c>
      <c r="H779" t="s">
        <v>158</v>
      </c>
    </row>
    <row r="780" spans="1:8" x14ac:dyDescent="0.3">
      <c r="A780" t="s">
        <v>939</v>
      </c>
      <c r="B780" t="s">
        <v>28</v>
      </c>
      <c r="C780" t="s">
        <v>151</v>
      </c>
      <c r="D780" t="s">
        <v>10</v>
      </c>
      <c r="E780" s="1">
        <v>45363</v>
      </c>
      <c r="F780">
        <v>6576.75</v>
      </c>
      <c r="G780">
        <v>314</v>
      </c>
      <c r="H780" t="s">
        <v>180</v>
      </c>
    </row>
    <row r="781" spans="1:8" x14ac:dyDescent="0.3">
      <c r="A781" t="s">
        <v>940</v>
      </c>
      <c r="B781" t="s">
        <v>28</v>
      </c>
      <c r="C781" t="s">
        <v>107</v>
      </c>
      <c r="D781" t="s">
        <v>8</v>
      </c>
      <c r="E781" s="1">
        <v>45285</v>
      </c>
      <c r="F781">
        <v>11511</v>
      </c>
      <c r="G781">
        <v>886</v>
      </c>
      <c r="H781" t="s">
        <v>158</v>
      </c>
    </row>
    <row r="782" spans="1:8" x14ac:dyDescent="0.3">
      <c r="A782" t="s">
        <v>941</v>
      </c>
      <c r="B782" t="s">
        <v>28</v>
      </c>
      <c r="C782" t="s">
        <v>107</v>
      </c>
      <c r="D782" t="s">
        <v>17</v>
      </c>
      <c r="E782" s="1">
        <v>45099</v>
      </c>
      <c r="F782">
        <v>5769</v>
      </c>
      <c r="G782">
        <v>385</v>
      </c>
      <c r="H782" t="s">
        <v>158</v>
      </c>
    </row>
    <row r="783" spans="1:8" x14ac:dyDescent="0.3">
      <c r="A783" t="s">
        <v>942</v>
      </c>
      <c r="B783" t="s">
        <v>28</v>
      </c>
      <c r="C783" t="s">
        <v>107</v>
      </c>
      <c r="D783" t="s">
        <v>10</v>
      </c>
      <c r="E783" s="1">
        <v>45266</v>
      </c>
      <c r="F783">
        <v>5672.25</v>
      </c>
      <c r="G783">
        <v>473</v>
      </c>
      <c r="H783" t="s">
        <v>158</v>
      </c>
    </row>
    <row r="784" spans="1:8" x14ac:dyDescent="0.3">
      <c r="A784" t="s">
        <v>943</v>
      </c>
      <c r="B784" t="s">
        <v>28</v>
      </c>
      <c r="C784" t="s">
        <v>107</v>
      </c>
      <c r="D784" t="s">
        <v>14</v>
      </c>
      <c r="E784" s="1">
        <v>45349</v>
      </c>
      <c r="F784">
        <v>10775.25</v>
      </c>
      <c r="G784">
        <v>829</v>
      </c>
      <c r="H784" t="s">
        <v>158</v>
      </c>
    </row>
    <row r="785" spans="1:8" x14ac:dyDescent="0.3">
      <c r="A785" t="s">
        <v>944</v>
      </c>
      <c r="B785" t="s">
        <v>28</v>
      </c>
      <c r="C785" t="s">
        <v>107</v>
      </c>
      <c r="D785" t="s">
        <v>5</v>
      </c>
      <c r="E785" s="1">
        <v>45253</v>
      </c>
      <c r="F785">
        <v>288</v>
      </c>
      <c r="G785">
        <v>24</v>
      </c>
      <c r="H785" t="s">
        <v>180</v>
      </c>
    </row>
    <row r="786" spans="1:8" x14ac:dyDescent="0.3">
      <c r="A786" t="s">
        <v>945</v>
      </c>
      <c r="B786" t="s">
        <v>28</v>
      </c>
      <c r="C786" t="s">
        <v>107</v>
      </c>
      <c r="D786" t="s">
        <v>8</v>
      </c>
      <c r="E786" s="1">
        <v>45553</v>
      </c>
      <c r="F786">
        <v>4016.25</v>
      </c>
      <c r="G786">
        <v>268</v>
      </c>
      <c r="H786" t="s">
        <v>180</v>
      </c>
    </row>
    <row r="787" spans="1:8" x14ac:dyDescent="0.3">
      <c r="A787" t="s">
        <v>946</v>
      </c>
      <c r="B787" t="s">
        <v>28</v>
      </c>
      <c r="C787" t="s">
        <v>107</v>
      </c>
      <c r="D787" t="s">
        <v>10</v>
      </c>
      <c r="E787" s="1">
        <v>45323</v>
      </c>
      <c r="F787">
        <v>18465.75</v>
      </c>
      <c r="G787">
        <v>1319</v>
      </c>
      <c r="H787" t="s">
        <v>158</v>
      </c>
    </row>
    <row r="788" spans="1:8" x14ac:dyDescent="0.3">
      <c r="A788" t="s">
        <v>947</v>
      </c>
      <c r="B788" t="s">
        <v>28</v>
      </c>
      <c r="C788" t="s">
        <v>114</v>
      </c>
      <c r="D788" t="s">
        <v>8</v>
      </c>
      <c r="E788" s="1">
        <v>45484</v>
      </c>
      <c r="F788">
        <v>711</v>
      </c>
      <c r="G788">
        <v>79</v>
      </c>
      <c r="H788" t="s">
        <v>164</v>
      </c>
    </row>
    <row r="789" spans="1:8" x14ac:dyDescent="0.3">
      <c r="A789" t="s">
        <v>948</v>
      </c>
      <c r="B789" t="s">
        <v>28</v>
      </c>
      <c r="C789" t="s">
        <v>114</v>
      </c>
      <c r="D789" t="s">
        <v>17</v>
      </c>
      <c r="E789" s="1">
        <v>45345</v>
      </c>
      <c r="F789">
        <v>5094</v>
      </c>
      <c r="G789">
        <v>637</v>
      </c>
      <c r="H789" t="s">
        <v>158</v>
      </c>
    </row>
    <row r="790" spans="1:8" x14ac:dyDescent="0.3">
      <c r="A790" t="s">
        <v>949</v>
      </c>
      <c r="B790" t="s">
        <v>28</v>
      </c>
      <c r="C790" t="s">
        <v>114</v>
      </c>
      <c r="D790" t="s">
        <v>5</v>
      </c>
      <c r="E790" s="1">
        <v>45128</v>
      </c>
      <c r="F790">
        <v>1802.25</v>
      </c>
      <c r="G790">
        <v>258</v>
      </c>
      <c r="H790" t="s">
        <v>158</v>
      </c>
    </row>
    <row r="791" spans="1:8" x14ac:dyDescent="0.3">
      <c r="A791" t="s">
        <v>950</v>
      </c>
      <c r="B791" t="s">
        <v>28</v>
      </c>
      <c r="C791" t="s">
        <v>114</v>
      </c>
      <c r="D791" t="s">
        <v>17</v>
      </c>
      <c r="E791" s="1">
        <v>45295</v>
      </c>
      <c r="F791">
        <v>3852</v>
      </c>
      <c r="G791">
        <v>428</v>
      </c>
      <c r="H791" t="s">
        <v>158</v>
      </c>
    </row>
    <row r="792" spans="1:8" x14ac:dyDescent="0.3">
      <c r="A792" t="s">
        <v>951</v>
      </c>
      <c r="B792" t="s">
        <v>28</v>
      </c>
      <c r="C792" t="s">
        <v>114</v>
      </c>
      <c r="D792" t="s">
        <v>5</v>
      </c>
      <c r="E792" s="1">
        <v>45372</v>
      </c>
      <c r="F792">
        <v>13362.75</v>
      </c>
      <c r="G792">
        <v>2673</v>
      </c>
      <c r="H792" t="s">
        <v>158</v>
      </c>
    </row>
    <row r="793" spans="1:8" x14ac:dyDescent="0.3">
      <c r="A793" t="s">
        <v>952</v>
      </c>
      <c r="B793" t="s">
        <v>28</v>
      </c>
      <c r="C793" t="s">
        <v>116</v>
      </c>
      <c r="D793" t="s">
        <v>8</v>
      </c>
      <c r="E793" s="1">
        <v>45296</v>
      </c>
      <c r="F793">
        <v>749.25</v>
      </c>
      <c r="G793">
        <v>125</v>
      </c>
      <c r="H793" t="s">
        <v>158</v>
      </c>
    </row>
    <row r="794" spans="1:8" x14ac:dyDescent="0.3">
      <c r="A794" t="s">
        <v>953</v>
      </c>
      <c r="B794" t="s">
        <v>28</v>
      </c>
      <c r="C794" t="s">
        <v>116</v>
      </c>
      <c r="D794" t="s">
        <v>10</v>
      </c>
      <c r="E794" s="1">
        <v>45110</v>
      </c>
      <c r="F794">
        <v>2342.25</v>
      </c>
      <c r="G794">
        <v>261</v>
      </c>
      <c r="H794" t="s">
        <v>158</v>
      </c>
    </row>
    <row r="795" spans="1:8" x14ac:dyDescent="0.3">
      <c r="A795" t="s">
        <v>954</v>
      </c>
      <c r="B795" t="s">
        <v>28</v>
      </c>
      <c r="C795" t="s">
        <v>116</v>
      </c>
      <c r="D795" t="s">
        <v>5</v>
      </c>
      <c r="E795" s="1">
        <v>45132</v>
      </c>
      <c r="F795">
        <v>6543</v>
      </c>
      <c r="G795">
        <v>818</v>
      </c>
      <c r="H795" t="s">
        <v>158</v>
      </c>
    </row>
    <row r="796" spans="1:8" x14ac:dyDescent="0.3">
      <c r="A796" t="s">
        <v>955</v>
      </c>
      <c r="B796" t="s">
        <v>28</v>
      </c>
      <c r="C796" t="s">
        <v>116</v>
      </c>
      <c r="D796" t="s">
        <v>5</v>
      </c>
      <c r="E796" s="1">
        <v>45169</v>
      </c>
      <c r="F796">
        <v>1716.75</v>
      </c>
      <c r="G796">
        <v>215</v>
      </c>
      <c r="H796" t="s">
        <v>158</v>
      </c>
    </row>
    <row r="797" spans="1:8" x14ac:dyDescent="0.3">
      <c r="A797" t="s">
        <v>956</v>
      </c>
      <c r="B797" t="s">
        <v>28</v>
      </c>
      <c r="C797" t="s">
        <v>116</v>
      </c>
      <c r="D797" t="s">
        <v>17</v>
      </c>
      <c r="E797" s="1">
        <v>44995</v>
      </c>
      <c r="F797">
        <v>1503</v>
      </c>
      <c r="G797">
        <v>301</v>
      </c>
      <c r="H797" t="s">
        <v>158</v>
      </c>
    </row>
    <row r="798" spans="1:8" x14ac:dyDescent="0.3">
      <c r="A798" t="s">
        <v>957</v>
      </c>
      <c r="B798" t="s">
        <v>28</v>
      </c>
      <c r="C798" t="s">
        <v>116</v>
      </c>
      <c r="D798" t="s">
        <v>8</v>
      </c>
      <c r="E798" s="1">
        <v>45349</v>
      </c>
      <c r="F798">
        <v>3246.75</v>
      </c>
      <c r="G798">
        <v>650</v>
      </c>
      <c r="H798" t="s">
        <v>158</v>
      </c>
    </row>
    <row r="799" spans="1:8" x14ac:dyDescent="0.3">
      <c r="A799" t="s">
        <v>958</v>
      </c>
      <c r="B799" t="s">
        <v>28</v>
      </c>
      <c r="C799" t="s">
        <v>116</v>
      </c>
      <c r="D799" t="s">
        <v>14</v>
      </c>
      <c r="E799" s="1">
        <v>45001</v>
      </c>
      <c r="F799">
        <v>8595</v>
      </c>
      <c r="G799">
        <v>1719</v>
      </c>
      <c r="H799" t="s">
        <v>158</v>
      </c>
    </row>
    <row r="800" spans="1:8" x14ac:dyDescent="0.3">
      <c r="A800" t="s">
        <v>959</v>
      </c>
      <c r="B800" t="s">
        <v>28</v>
      </c>
      <c r="C800" t="s">
        <v>118</v>
      </c>
      <c r="D800" t="s">
        <v>10</v>
      </c>
      <c r="E800" s="1">
        <v>45469</v>
      </c>
      <c r="F800">
        <v>3417.75</v>
      </c>
      <c r="G800">
        <v>143</v>
      </c>
      <c r="H800" t="s">
        <v>158</v>
      </c>
    </row>
    <row r="801" spans="1:8" x14ac:dyDescent="0.3">
      <c r="A801" t="s">
        <v>960</v>
      </c>
      <c r="B801" t="s">
        <v>28</v>
      </c>
      <c r="C801" t="s">
        <v>118</v>
      </c>
      <c r="D801" t="s">
        <v>17</v>
      </c>
      <c r="E801" s="1">
        <v>45113</v>
      </c>
      <c r="F801">
        <v>4749.75</v>
      </c>
      <c r="G801">
        <v>183</v>
      </c>
      <c r="H801" t="s">
        <v>158</v>
      </c>
    </row>
    <row r="802" spans="1:8" x14ac:dyDescent="0.3">
      <c r="A802" t="s">
        <v>961</v>
      </c>
      <c r="B802" t="s">
        <v>28</v>
      </c>
      <c r="C802" t="s">
        <v>121</v>
      </c>
      <c r="D802" t="s">
        <v>17</v>
      </c>
      <c r="E802" s="1">
        <v>44966</v>
      </c>
      <c r="F802">
        <v>5589</v>
      </c>
      <c r="G802">
        <v>224</v>
      </c>
      <c r="H802" t="s">
        <v>158</v>
      </c>
    </row>
    <row r="803" spans="1:8" x14ac:dyDescent="0.3">
      <c r="A803" t="s">
        <v>962</v>
      </c>
      <c r="B803" t="s">
        <v>28</v>
      </c>
      <c r="C803" t="s">
        <v>121</v>
      </c>
      <c r="D803" t="s">
        <v>17</v>
      </c>
      <c r="E803" s="1">
        <v>45331</v>
      </c>
      <c r="F803">
        <v>6106.5</v>
      </c>
      <c r="G803">
        <v>227</v>
      </c>
      <c r="H803" t="s">
        <v>158</v>
      </c>
    </row>
    <row r="804" spans="1:8" x14ac:dyDescent="0.3">
      <c r="A804" t="s">
        <v>963</v>
      </c>
      <c r="B804" t="s">
        <v>28</v>
      </c>
      <c r="C804" t="s">
        <v>123</v>
      </c>
      <c r="D804" t="s">
        <v>17</v>
      </c>
      <c r="E804" s="1">
        <v>45069</v>
      </c>
      <c r="F804">
        <v>553.5</v>
      </c>
      <c r="G804">
        <v>28</v>
      </c>
      <c r="H804" t="s">
        <v>158</v>
      </c>
    </row>
    <row r="805" spans="1:8" x14ac:dyDescent="0.3">
      <c r="A805" t="s">
        <v>964</v>
      </c>
      <c r="B805" t="s">
        <v>28</v>
      </c>
      <c r="C805" t="s">
        <v>123</v>
      </c>
      <c r="D805" t="s">
        <v>14</v>
      </c>
      <c r="E805" s="1">
        <v>44964</v>
      </c>
      <c r="F805">
        <v>3406.5</v>
      </c>
      <c r="G805">
        <v>171</v>
      </c>
      <c r="H805" t="s">
        <v>158</v>
      </c>
    </row>
    <row r="806" spans="1:8" x14ac:dyDescent="0.3">
      <c r="A806" t="s">
        <v>965</v>
      </c>
      <c r="B806" t="s">
        <v>28</v>
      </c>
      <c r="C806" t="s">
        <v>127</v>
      </c>
      <c r="D806" t="s">
        <v>8</v>
      </c>
      <c r="E806" s="1">
        <v>45301</v>
      </c>
      <c r="F806">
        <v>7731</v>
      </c>
      <c r="G806">
        <v>516</v>
      </c>
      <c r="H806" t="s">
        <v>158</v>
      </c>
    </row>
    <row r="807" spans="1:8" x14ac:dyDescent="0.3">
      <c r="A807" t="s">
        <v>966</v>
      </c>
      <c r="B807" t="s">
        <v>28</v>
      </c>
      <c r="C807" t="s">
        <v>127</v>
      </c>
      <c r="D807" t="s">
        <v>17</v>
      </c>
      <c r="E807" s="1">
        <v>45516</v>
      </c>
      <c r="F807">
        <v>2488.5</v>
      </c>
      <c r="G807">
        <v>156</v>
      </c>
      <c r="H807" t="s">
        <v>164</v>
      </c>
    </row>
    <row r="808" spans="1:8" x14ac:dyDescent="0.3">
      <c r="A808" t="s">
        <v>967</v>
      </c>
      <c r="B808" t="s">
        <v>28</v>
      </c>
      <c r="C808" t="s">
        <v>127</v>
      </c>
      <c r="D808" t="s">
        <v>17</v>
      </c>
      <c r="E808" s="1">
        <v>45561</v>
      </c>
      <c r="F808">
        <v>1417.5</v>
      </c>
      <c r="G808">
        <v>89</v>
      </c>
      <c r="H808" t="s">
        <v>171</v>
      </c>
    </row>
    <row r="809" spans="1:8" x14ac:dyDescent="0.3">
      <c r="A809" t="s">
        <v>968</v>
      </c>
      <c r="B809" t="s">
        <v>28</v>
      </c>
      <c r="C809" t="s">
        <v>127</v>
      </c>
      <c r="D809" t="s">
        <v>17</v>
      </c>
      <c r="E809" s="1">
        <v>45425</v>
      </c>
      <c r="F809">
        <v>429.75</v>
      </c>
      <c r="G809">
        <v>31</v>
      </c>
      <c r="H809" t="s">
        <v>158</v>
      </c>
    </row>
    <row r="810" spans="1:8" x14ac:dyDescent="0.3">
      <c r="A810" t="s">
        <v>969</v>
      </c>
      <c r="B810" t="s">
        <v>28</v>
      </c>
      <c r="C810" t="s">
        <v>127</v>
      </c>
      <c r="D810" t="s">
        <v>5</v>
      </c>
      <c r="E810" s="1">
        <v>45272</v>
      </c>
      <c r="F810">
        <v>7074</v>
      </c>
      <c r="G810">
        <v>506</v>
      </c>
      <c r="H810" t="s">
        <v>158</v>
      </c>
    </row>
    <row r="811" spans="1:8" x14ac:dyDescent="0.3">
      <c r="A811" t="s">
        <v>970</v>
      </c>
      <c r="B811" t="s">
        <v>28</v>
      </c>
      <c r="C811" t="s">
        <v>127</v>
      </c>
      <c r="D811" t="s">
        <v>10</v>
      </c>
      <c r="E811" s="1">
        <v>45443</v>
      </c>
      <c r="F811">
        <v>16319.25</v>
      </c>
      <c r="G811">
        <v>1360</v>
      </c>
      <c r="H811" t="s">
        <v>158</v>
      </c>
    </row>
    <row r="812" spans="1:8" x14ac:dyDescent="0.3">
      <c r="A812" t="s">
        <v>971</v>
      </c>
      <c r="B812" t="s">
        <v>28</v>
      </c>
      <c r="C812" t="s">
        <v>127</v>
      </c>
      <c r="D812" t="s">
        <v>17</v>
      </c>
      <c r="E812" s="1">
        <v>45021</v>
      </c>
      <c r="F812">
        <v>562.5</v>
      </c>
      <c r="G812">
        <v>47</v>
      </c>
      <c r="H812" t="s">
        <v>158</v>
      </c>
    </row>
    <row r="813" spans="1:8" x14ac:dyDescent="0.3">
      <c r="A813" t="s">
        <v>972</v>
      </c>
      <c r="B813" t="s">
        <v>28</v>
      </c>
      <c r="C813" t="s">
        <v>129</v>
      </c>
      <c r="D813" t="s">
        <v>17</v>
      </c>
      <c r="E813" s="1">
        <v>45356</v>
      </c>
      <c r="F813">
        <v>10971</v>
      </c>
      <c r="G813">
        <v>646</v>
      </c>
      <c r="H813" t="s">
        <v>158</v>
      </c>
    </row>
    <row r="814" spans="1:8" x14ac:dyDescent="0.3">
      <c r="A814" t="s">
        <v>973</v>
      </c>
      <c r="B814" t="s">
        <v>28</v>
      </c>
      <c r="C814" t="s">
        <v>129</v>
      </c>
      <c r="D814" t="s">
        <v>14</v>
      </c>
      <c r="E814" s="1">
        <v>45531</v>
      </c>
      <c r="F814">
        <v>8635.5</v>
      </c>
      <c r="G814">
        <v>508</v>
      </c>
      <c r="H814" t="s">
        <v>164</v>
      </c>
    </row>
    <row r="815" spans="1:8" x14ac:dyDescent="0.3">
      <c r="A815" t="s">
        <v>974</v>
      </c>
      <c r="B815" t="s">
        <v>28</v>
      </c>
      <c r="C815" t="s">
        <v>129</v>
      </c>
      <c r="D815" t="s">
        <v>17</v>
      </c>
      <c r="E815" s="1">
        <v>45134</v>
      </c>
      <c r="F815">
        <v>5240.25</v>
      </c>
      <c r="G815">
        <v>309</v>
      </c>
      <c r="H815" t="s">
        <v>158</v>
      </c>
    </row>
    <row r="816" spans="1:8" x14ac:dyDescent="0.3">
      <c r="A816" t="s">
        <v>975</v>
      </c>
      <c r="B816" t="s">
        <v>28</v>
      </c>
      <c r="C816" t="s">
        <v>133</v>
      </c>
      <c r="D816" t="s">
        <v>8</v>
      </c>
      <c r="E816" s="1">
        <v>45271</v>
      </c>
      <c r="F816">
        <v>4329</v>
      </c>
      <c r="G816">
        <v>433</v>
      </c>
      <c r="H816" t="s">
        <v>158</v>
      </c>
    </row>
    <row r="817" spans="1:8" x14ac:dyDescent="0.3">
      <c r="A817" t="s">
        <v>976</v>
      </c>
      <c r="B817" t="s">
        <v>28</v>
      </c>
      <c r="C817" t="s">
        <v>133</v>
      </c>
      <c r="D817" t="s">
        <v>14</v>
      </c>
      <c r="E817" s="1">
        <v>44956</v>
      </c>
      <c r="F817">
        <v>7834.5</v>
      </c>
      <c r="G817">
        <v>871</v>
      </c>
      <c r="H817" t="s">
        <v>158</v>
      </c>
    </row>
    <row r="818" spans="1:8" x14ac:dyDescent="0.3">
      <c r="A818" t="s">
        <v>977</v>
      </c>
      <c r="B818" t="s">
        <v>28</v>
      </c>
      <c r="C818" t="s">
        <v>133</v>
      </c>
      <c r="D818" t="s">
        <v>5</v>
      </c>
      <c r="E818" s="1">
        <v>45499</v>
      </c>
      <c r="F818">
        <v>6302.25</v>
      </c>
      <c r="G818">
        <v>701</v>
      </c>
      <c r="H818" t="s">
        <v>164</v>
      </c>
    </row>
    <row r="819" spans="1:8" x14ac:dyDescent="0.3">
      <c r="A819" t="s">
        <v>978</v>
      </c>
      <c r="B819" t="s">
        <v>28</v>
      </c>
      <c r="C819" t="s">
        <v>133</v>
      </c>
      <c r="D819" t="s">
        <v>12</v>
      </c>
      <c r="E819" s="1">
        <v>45440</v>
      </c>
      <c r="F819">
        <v>9247.5</v>
      </c>
      <c r="G819">
        <v>925</v>
      </c>
      <c r="H819" t="s">
        <v>158</v>
      </c>
    </row>
    <row r="820" spans="1:8" x14ac:dyDescent="0.3">
      <c r="A820" t="s">
        <v>979</v>
      </c>
      <c r="B820" t="s">
        <v>28</v>
      </c>
      <c r="C820" t="s">
        <v>135</v>
      </c>
      <c r="D820" t="s">
        <v>12</v>
      </c>
      <c r="E820" s="1">
        <v>45148</v>
      </c>
      <c r="F820">
        <v>5834.25</v>
      </c>
      <c r="G820">
        <v>417</v>
      </c>
      <c r="H820" t="s">
        <v>158</v>
      </c>
    </row>
    <row r="821" spans="1:8" x14ac:dyDescent="0.3">
      <c r="A821" t="s">
        <v>980</v>
      </c>
      <c r="B821" t="s">
        <v>28</v>
      </c>
      <c r="C821" t="s">
        <v>135</v>
      </c>
      <c r="D821" t="s">
        <v>14</v>
      </c>
      <c r="E821" s="1">
        <v>45462</v>
      </c>
      <c r="F821">
        <v>6941.25</v>
      </c>
      <c r="G821">
        <v>496</v>
      </c>
      <c r="H821" t="s">
        <v>158</v>
      </c>
    </row>
    <row r="822" spans="1:8" x14ac:dyDescent="0.3">
      <c r="A822" t="s">
        <v>981</v>
      </c>
      <c r="B822" t="s">
        <v>28</v>
      </c>
      <c r="C822" t="s">
        <v>135</v>
      </c>
      <c r="D822" t="s">
        <v>14</v>
      </c>
      <c r="E822" s="1">
        <v>45310</v>
      </c>
      <c r="F822">
        <v>5440.5</v>
      </c>
      <c r="G822">
        <v>303</v>
      </c>
      <c r="H822" t="s">
        <v>158</v>
      </c>
    </row>
    <row r="823" spans="1:8" x14ac:dyDescent="0.3">
      <c r="A823" t="s">
        <v>982</v>
      </c>
      <c r="B823" t="s">
        <v>28</v>
      </c>
      <c r="C823" t="s">
        <v>135</v>
      </c>
      <c r="D823" t="s">
        <v>17</v>
      </c>
      <c r="E823" s="1">
        <v>44957</v>
      </c>
      <c r="F823">
        <v>6563.25</v>
      </c>
      <c r="G823">
        <v>365</v>
      </c>
      <c r="H823" t="s">
        <v>158</v>
      </c>
    </row>
    <row r="824" spans="1:8" x14ac:dyDescent="0.3">
      <c r="A824" t="s">
        <v>983</v>
      </c>
      <c r="B824" t="s">
        <v>28</v>
      </c>
      <c r="C824" t="s">
        <v>137</v>
      </c>
      <c r="D824" t="s">
        <v>5</v>
      </c>
      <c r="E824" s="1">
        <v>45044</v>
      </c>
      <c r="F824">
        <v>7998.75</v>
      </c>
      <c r="G824">
        <v>421</v>
      </c>
      <c r="H824" t="s">
        <v>158</v>
      </c>
    </row>
    <row r="825" spans="1:8" x14ac:dyDescent="0.3">
      <c r="A825" t="s">
        <v>984</v>
      </c>
      <c r="B825" t="s">
        <v>28</v>
      </c>
      <c r="C825" t="s">
        <v>139</v>
      </c>
      <c r="D825" t="s">
        <v>5</v>
      </c>
      <c r="E825" s="1">
        <v>44936</v>
      </c>
      <c r="F825">
        <v>10725.75</v>
      </c>
      <c r="G825">
        <v>596</v>
      </c>
      <c r="H825" t="s">
        <v>158</v>
      </c>
    </row>
    <row r="826" spans="1:8" x14ac:dyDescent="0.3">
      <c r="A826" t="s">
        <v>985</v>
      </c>
      <c r="B826" t="s">
        <v>28</v>
      </c>
      <c r="C826" t="s">
        <v>139</v>
      </c>
      <c r="D826" t="s">
        <v>5</v>
      </c>
      <c r="E826" s="1">
        <v>45148</v>
      </c>
      <c r="F826">
        <v>3978</v>
      </c>
      <c r="G826">
        <v>221</v>
      </c>
      <c r="H826" t="s">
        <v>158</v>
      </c>
    </row>
    <row r="827" spans="1:8" x14ac:dyDescent="0.3">
      <c r="A827" t="s">
        <v>986</v>
      </c>
      <c r="B827" t="s">
        <v>28</v>
      </c>
      <c r="C827" t="s">
        <v>139</v>
      </c>
      <c r="D827" t="s">
        <v>17</v>
      </c>
      <c r="E827" s="1">
        <v>45288</v>
      </c>
      <c r="F827">
        <v>1037.25</v>
      </c>
      <c r="G827">
        <v>75</v>
      </c>
      <c r="H827" t="s">
        <v>158</v>
      </c>
    </row>
    <row r="828" spans="1:8" x14ac:dyDescent="0.3">
      <c r="A828" t="s">
        <v>987</v>
      </c>
      <c r="B828" t="s">
        <v>28</v>
      </c>
      <c r="C828" t="s">
        <v>139</v>
      </c>
      <c r="D828" t="s">
        <v>17</v>
      </c>
      <c r="E828" s="1">
        <v>44958</v>
      </c>
      <c r="F828">
        <v>13178.25</v>
      </c>
      <c r="G828">
        <v>776</v>
      </c>
      <c r="H828" t="s">
        <v>158</v>
      </c>
    </row>
    <row r="829" spans="1:8" x14ac:dyDescent="0.3">
      <c r="A829" t="s">
        <v>988</v>
      </c>
      <c r="B829" t="s">
        <v>28</v>
      </c>
      <c r="C829" t="s">
        <v>139</v>
      </c>
      <c r="D829" t="s">
        <v>17</v>
      </c>
      <c r="E829" s="1">
        <v>44951</v>
      </c>
      <c r="F829">
        <v>2349</v>
      </c>
      <c r="G829">
        <v>157</v>
      </c>
      <c r="H829" t="s">
        <v>180</v>
      </c>
    </row>
    <row r="830" spans="1:8" x14ac:dyDescent="0.3">
      <c r="A830" t="s">
        <v>989</v>
      </c>
      <c r="B830" t="s">
        <v>28</v>
      </c>
      <c r="C830" t="s">
        <v>141</v>
      </c>
      <c r="D830" t="s">
        <v>17</v>
      </c>
      <c r="E830" s="1">
        <v>45511</v>
      </c>
      <c r="F830">
        <v>12172.5</v>
      </c>
      <c r="G830">
        <v>1522</v>
      </c>
      <c r="H830" t="s">
        <v>164</v>
      </c>
    </row>
    <row r="831" spans="1:8" x14ac:dyDescent="0.3">
      <c r="A831" t="s">
        <v>990</v>
      </c>
      <c r="B831" t="s">
        <v>28</v>
      </c>
      <c r="C831" t="s">
        <v>143</v>
      </c>
      <c r="D831" t="s">
        <v>5</v>
      </c>
      <c r="E831" s="1">
        <v>45260</v>
      </c>
      <c r="F831">
        <v>902.25</v>
      </c>
      <c r="G831">
        <v>91</v>
      </c>
      <c r="H831" t="s">
        <v>158</v>
      </c>
    </row>
    <row r="832" spans="1:8" x14ac:dyDescent="0.3">
      <c r="A832" t="s">
        <v>991</v>
      </c>
      <c r="B832" t="s">
        <v>28</v>
      </c>
      <c r="C832" t="s">
        <v>143</v>
      </c>
      <c r="D832" t="s">
        <v>12</v>
      </c>
      <c r="E832" s="1">
        <v>45021</v>
      </c>
      <c r="F832">
        <v>8984.25</v>
      </c>
      <c r="G832">
        <v>1124</v>
      </c>
      <c r="H832" t="s">
        <v>158</v>
      </c>
    </row>
    <row r="833" spans="1:8" x14ac:dyDescent="0.3">
      <c r="A833" t="s">
        <v>992</v>
      </c>
      <c r="B833" t="s">
        <v>28</v>
      </c>
      <c r="C833" t="s">
        <v>143</v>
      </c>
      <c r="D833" t="s">
        <v>14</v>
      </c>
      <c r="E833" s="1">
        <v>45244</v>
      </c>
      <c r="F833">
        <v>1451.25</v>
      </c>
      <c r="G833">
        <v>182</v>
      </c>
      <c r="H833" t="s">
        <v>158</v>
      </c>
    </row>
    <row r="834" spans="1:8" x14ac:dyDescent="0.3">
      <c r="A834" t="s">
        <v>993</v>
      </c>
      <c r="B834" t="s">
        <v>28</v>
      </c>
      <c r="C834" t="s">
        <v>143</v>
      </c>
      <c r="D834" t="s">
        <v>12</v>
      </c>
      <c r="E834" s="1">
        <v>45470</v>
      </c>
      <c r="F834">
        <v>7600.5</v>
      </c>
      <c r="G834">
        <v>691</v>
      </c>
      <c r="H834" t="s">
        <v>158</v>
      </c>
    </row>
    <row r="835" spans="1:8" x14ac:dyDescent="0.3">
      <c r="A835" t="s">
        <v>994</v>
      </c>
      <c r="B835" t="s">
        <v>28</v>
      </c>
      <c r="C835" t="s">
        <v>143</v>
      </c>
      <c r="D835" t="s">
        <v>17</v>
      </c>
      <c r="E835" s="1">
        <v>45106</v>
      </c>
      <c r="F835">
        <v>18639</v>
      </c>
      <c r="G835">
        <v>1864</v>
      </c>
      <c r="H835" t="s">
        <v>158</v>
      </c>
    </row>
    <row r="836" spans="1:8" x14ac:dyDescent="0.3">
      <c r="A836" t="s">
        <v>995</v>
      </c>
      <c r="B836" t="s">
        <v>28</v>
      </c>
      <c r="C836" t="s">
        <v>145</v>
      </c>
      <c r="D836" t="s">
        <v>8</v>
      </c>
      <c r="E836" s="1">
        <v>45477</v>
      </c>
      <c r="F836">
        <v>5127.75</v>
      </c>
      <c r="G836">
        <v>198</v>
      </c>
      <c r="H836" t="s">
        <v>164</v>
      </c>
    </row>
    <row r="837" spans="1:8" x14ac:dyDescent="0.3">
      <c r="A837" t="s">
        <v>996</v>
      </c>
      <c r="B837" t="s">
        <v>28</v>
      </c>
      <c r="C837" t="s">
        <v>149</v>
      </c>
      <c r="D837" t="s">
        <v>8</v>
      </c>
      <c r="E837" s="1">
        <v>44977</v>
      </c>
      <c r="F837">
        <v>513</v>
      </c>
      <c r="G837">
        <v>52</v>
      </c>
      <c r="H837" t="s">
        <v>158</v>
      </c>
    </row>
    <row r="838" spans="1:8" x14ac:dyDescent="0.3">
      <c r="A838" t="s">
        <v>997</v>
      </c>
      <c r="B838" t="s">
        <v>28</v>
      </c>
      <c r="C838" t="s">
        <v>149</v>
      </c>
      <c r="D838" t="s">
        <v>8</v>
      </c>
      <c r="E838" s="1">
        <v>45559</v>
      </c>
      <c r="F838">
        <v>4326.75</v>
      </c>
      <c r="G838">
        <v>433</v>
      </c>
      <c r="H838" t="s">
        <v>171</v>
      </c>
    </row>
    <row r="839" spans="1:8" x14ac:dyDescent="0.3">
      <c r="A839" t="s">
        <v>998</v>
      </c>
      <c r="B839" t="s">
        <v>28</v>
      </c>
      <c r="C839" t="s">
        <v>149</v>
      </c>
      <c r="D839" t="s">
        <v>17</v>
      </c>
      <c r="E839" s="1">
        <v>45471</v>
      </c>
      <c r="F839">
        <v>2832.75</v>
      </c>
      <c r="G839">
        <v>258</v>
      </c>
      <c r="H839" t="s">
        <v>158</v>
      </c>
    </row>
    <row r="840" spans="1:8" x14ac:dyDescent="0.3">
      <c r="A840" t="s">
        <v>999</v>
      </c>
      <c r="B840" t="s">
        <v>28</v>
      </c>
      <c r="C840" t="s">
        <v>149</v>
      </c>
      <c r="D840" t="s">
        <v>17</v>
      </c>
      <c r="E840" s="1">
        <v>45321</v>
      </c>
      <c r="F840">
        <v>1885.5</v>
      </c>
      <c r="G840">
        <v>172</v>
      </c>
      <c r="H840" t="s">
        <v>158</v>
      </c>
    </row>
    <row r="841" spans="1:8" x14ac:dyDescent="0.3">
      <c r="A841" t="s">
        <v>1000</v>
      </c>
      <c r="B841" t="s">
        <v>28</v>
      </c>
      <c r="C841" t="s">
        <v>149</v>
      </c>
      <c r="D841" t="s">
        <v>8</v>
      </c>
      <c r="E841" s="1">
        <v>45490</v>
      </c>
      <c r="F841">
        <v>10552.5</v>
      </c>
      <c r="G841">
        <v>1173</v>
      </c>
      <c r="H841" t="s">
        <v>164</v>
      </c>
    </row>
    <row r="842" spans="1:8" x14ac:dyDescent="0.3">
      <c r="A842" t="s">
        <v>1001</v>
      </c>
      <c r="B842" t="s">
        <v>28</v>
      </c>
      <c r="C842" t="s">
        <v>151</v>
      </c>
      <c r="D842" t="s">
        <v>8</v>
      </c>
      <c r="E842" s="1">
        <v>45439</v>
      </c>
      <c r="F842">
        <v>3449.25</v>
      </c>
      <c r="G842">
        <v>192</v>
      </c>
      <c r="H842" t="s">
        <v>158</v>
      </c>
    </row>
    <row r="843" spans="1:8" x14ac:dyDescent="0.3">
      <c r="A843" t="s">
        <v>1002</v>
      </c>
      <c r="B843" t="s">
        <v>28</v>
      </c>
      <c r="C843" t="s">
        <v>151</v>
      </c>
      <c r="D843" t="s">
        <v>8</v>
      </c>
      <c r="E843" s="1">
        <v>45490</v>
      </c>
      <c r="F843">
        <v>4218.75</v>
      </c>
      <c r="G843">
        <v>211</v>
      </c>
      <c r="H843" t="s">
        <v>164</v>
      </c>
    </row>
    <row r="844" spans="1:8" x14ac:dyDescent="0.3">
      <c r="A844" t="s">
        <v>1003</v>
      </c>
      <c r="B844" t="s">
        <v>28</v>
      </c>
      <c r="C844" t="s">
        <v>151</v>
      </c>
      <c r="D844" t="s">
        <v>5</v>
      </c>
      <c r="E844" s="1">
        <v>45537</v>
      </c>
      <c r="F844">
        <v>10854</v>
      </c>
      <c r="G844">
        <v>517</v>
      </c>
      <c r="H844" t="s">
        <v>171</v>
      </c>
    </row>
    <row r="845" spans="1:8" x14ac:dyDescent="0.3">
      <c r="A845" t="s">
        <v>1004</v>
      </c>
      <c r="B845" t="s">
        <v>28</v>
      </c>
      <c r="C845" t="s">
        <v>107</v>
      </c>
      <c r="D845" t="s">
        <v>14</v>
      </c>
      <c r="E845" s="1">
        <v>45141</v>
      </c>
      <c r="F845">
        <v>3510</v>
      </c>
      <c r="G845">
        <v>251</v>
      </c>
      <c r="H845" t="s">
        <v>158</v>
      </c>
    </row>
    <row r="846" spans="1:8" x14ac:dyDescent="0.3">
      <c r="A846" t="s">
        <v>1005</v>
      </c>
      <c r="B846" t="s">
        <v>28</v>
      </c>
      <c r="C846" t="s">
        <v>107</v>
      </c>
      <c r="D846" t="s">
        <v>14</v>
      </c>
      <c r="E846" s="1">
        <v>45250</v>
      </c>
      <c r="F846">
        <v>7083</v>
      </c>
      <c r="G846">
        <v>591</v>
      </c>
      <c r="H846" t="s">
        <v>158</v>
      </c>
    </row>
    <row r="847" spans="1:8" x14ac:dyDescent="0.3">
      <c r="A847" t="s">
        <v>1006</v>
      </c>
      <c r="B847" t="s">
        <v>28</v>
      </c>
      <c r="C847" t="s">
        <v>107</v>
      </c>
      <c r="D847" t="s">
        <v>17</v>
      </c>
      <c r="E847" s="1">
        <v>45344</v>
      </c>
      <c r="F847">
        <v>7609.5</v>
      </c>
      <c r="G847">
        <v>586</v>
      </c>
      <c r="H847" t="s">
        <v>180</v>
      </c>
    </row>
    <row r="848" spans="1:8" x14ac:dyDescent="0.3">
      <c r="A848" t="s">
        <v>1007</v>
      </c>
      <c r="B848" t="s">
        <v>28</v>
      </c>
      <c r="C848" t="s">
        <v>107</v>
      </c>
      <c r="D848" t="s">
        <v>5</v>
      </c>
      <c r="E848" s="1">
        <v>45232</v>
      </c>
      <c r="F848">
        <v>4893.75</v>
      </c>
      <c r="G848">
        <v>350</v>
      </c>
      <c r="H848" t="s">
        <v>158</v>
      </c>
    </row>
    <row r="849" spans="1:8" x14ac:dyDescent="0.3">
      <c r="A849" t="s">
        <v>1008</v>
      </c>
      <c r="B849" t="s">
        <v>28</v>
      </c>
      <c r="C849" t="s">
        <v>112</v>
      </c>
      <c r="D849" t="s">
        <v>8</v>
      </c>
      <c r="E849" s="1">
        <v>45257</v>
      </c>
      <c r="F849">
        <v>6504.75</v>
      </c>
      <c r="G849">
        <v>501</v>
      </c>
      <c r="H849" t="s">
        <v>158</v>
      </c>
    </row>
    <row r="850" spans="1:8" x14ac:dyDescent="0.3">
      <c r="A850" t="s">
        <v>1009</v>
      </c>
      <c r="B850" t="s">
        <v>28</v>
      </c>
      <c r="C850" t="s">
        <v>114</v>
      </c>
      <c r="D850" t="s">
        <v>17</v>
      </c>
      <c r="E850" s="1">
        <v>45013</v>
      </c>
      <c r="F850">
        <v>2178</v>
      </c>
      <c r="G850">
        <v>363</v>
      </c>
      <c r="H850" t="s">
        <v>158</v>
      </c>
    </row>
    <row r="851" spans="1:8" x14ac:dyDescent="0.3">
      <c r="A851" t="s">
        <v>1010</v>
      </c>
      <c r="B851" t="s">
        <v>28</v>
      </c>
      <c r="C851" t="s">
        <v>114</v>
      </c>
      <c r="D851" t="s">
        <v>10</v>
      </c>
      <c r="E851" s="1">
        <v>45362</v>
      </c>
      <c r="F851">
        <v>3280.5</v>
      </c>
      <c r="G851">
        <v>469</v>
      </c>
      <c r="H851" t="s">
        <v>158</v>
      </c>
    </row>
    <row r="852" spans="1:8" x14ac:dyDescent="0.3">
      <c r="A852" t="s">
        <v>1011</v>
      </c>
      <c r="B852" t="s">
        <v>28</v>
      </c>
      <c r="C852" t="s">
        <v>114</v>
      </c>
      <c r="D852" t="s">
        <v>12</v>
      </c>
      <c r="E852" s="1">
        <v>45114</v>
      </c>
      <c r="F852">
        <v>6678</v>
      </c>
      <c r="G852">
        <v>1113</v>
      </c>
      <c r="H852" t="s">
        <v>158</v>
      </c>
    </row>
    <row r="853" spans="1:8" x14ac:dyDescent="0.3">
      <c r="A853" t="s">
        <v>1012</v>
      </c>
      <c r="B853" t="s">
        <v>28</v>
      </c>
      <c r="C853" t="s">
        <v>116</v>
      </c>
      <c r="D853" t="s">
        <v>10</v>
      </c>
      <c r="E853" s="1">
        <v>45477</v>
      </c>
      <c r="F853">
        <v>2616.75</v>
      </c>
      <c r="G853">
        <v>524</v>
      </c>
      <c r="H853" t="s">
        <v>164</v>
      </c>
    </row>
    <row r="854" spans="1:8" x14ac:dyDescent="0.3">
      <c r="A854" t="s">
        <v>1013</v>
      </c>
      <c r="B854" t="s">
        <v>28</v>
      </c>
      <c r="C854" t="s">
        <v>116</v>
      </c>
      <c r="D854" t="s">
        <v>17</v>
      </c>
      <c r="E854" s="1">
        <v>45279</v>
      </c>
      <c r="F854">
        <v>4362.75</v>
      </c>
      <c r="G854">
        <v>873</v>
      </c>
      <c r="H854" t="s">
        <v>158</v>
      </c>
    </row>
    <row r="855" spans="1:8" x14ac:dyDescent="0.3">
      <c r="A855" t="s">
        <v>1014</v>
      </c>
      <c r="B855" t="s">
        <v>28</v>
      </c>
      <c r="C855" t="s">
        <v>118</v>
      </c>
      <c r="D855" t="s">
        <v>17</v>
      </c>
      <c r="E855" s="1">
        <v>44988</v>
      </c>
      <c r="F855">
        <v>2268</v>
      </c>
      <c r="G855">
        <v>88</v>
      </c>
      <c r="H855" t="s">
        <v>158</v>
      </c>
    </row>
    <row r="856" spans="1:8" x14ac:dyDescent="0.3">
      <c r="A856" t="s">
        <v>1015</v>
      </c>
      <c r="B856" t="s">
        <v>28</v>
      </c>
      <c r="C856" t="s">
        <v>121</v>
      </c>
      <c r="D856" t="s">
        <v>5</v>
      </c>
      <c r="E856" s="1">
        <v>45208</v>
      </c>
      <c r="F856">
        <v>5357.25</v>
      </c>
      <c r="G856">
        <v>224</v>
      </c>
      <c r="H856" t="s">
        <v>158</v>
      </c>
    </row>
    <row r="857" spans="1:8" x14ac:dyDescent="0.3">
      <c r="A857" t="s">
        <v>1016</v>
      </c>
      <c r="B857" t="s">
        <v>28</v>
      </c>
      <c r="C857" t="s">
        <v>121</v>
      </c>
      <c r="D857" t="s">
        <v>5</v>
      </c>
      <c r="E857" s="1">
        <v>45205</v>
      </c>
      <c r="F857">
        <v>4794.75</v>
      </c>
      <c r="G857">
        <v>185</v>
      </c>
      <c r="H857" t="s">
        <v>158</v>
      </c>
    </row>
    <row r="858" spans="1:8" x14ac:dyDescent="0.3">
      <c r="A858" t="s">
        <v>1017</v>
      </c>
      <c r="B858" t="s">
        <v>28</v>
      </c>
      <c r="C858" t="s">
        <v>123</v>
      </c>
      <c r="D858" t="s">
        <v>5</v>
      </c>
      <c r="E858" s="1">
        <v>45474</v>
      </c>
      <c r="F858">
        <v>11799</v>
      </c>
      <c r="G858">
        <v>590</v>
      </c>
      <c r="H858" t="s">
        <v>164</v>
      </c>
    </row>
    <row r="859" spans="1:8" x14ac:dyDescent="0.3">
      <c r="A859" t="s">
        <v>1018</v>
      </c>
      <c r="B859" t="s">
        <v>28</v>
      </c>
      <c r="C859" t="s">
        <v>123</v>
      </c>
      <c r="D859" t="s">
        <v>17</v>
      </c>
      <c r="E859" s="1">
        <v>44938</v>
      </c>
      <c r="F859">
        <v>8169.75</v>
      </c>
      <c r="G859">
        <v>430</v>
      </c>
      <c r="H859" t="s">
        <v>158</v>
      </c>
    </row>
    <row r="860" spans="1:8" x14ac:dyDescent="0.3">
      <c r="A860" t="s">
        <v>1019</v>
      </c>
      <c r="B860" t="s">
        <v>28</v>
      </c>
      <c r="C860" t="s">
        <v>123</v>
      </c>
      <c r="D860" t="s">
        <v>17</v>
      </c>
      <c r="E860" s="1">
        <v>45468</v>
      </c>
      <c r="F860">
        <v>5528.25</v>
      </c>
      <c r="G860">
        <v>291</v>
      </c>
      <c r="H860" t="s">
        <v>158</v>
      </c>
    </row>
    <row r="861" spans="1:8" x14ac:dyDescent="0.3">
      <c r="A861" t="s">
        <v>1020</v>
      </c>
      <c r="B861" t="s">
        <v>28</v>
      </c>
      <c r="C861" t="s">
        <v>123</v>
      </c>
      <c r="D861" t="s">
        <v>17</v>
      </c>
      <c r="E861" s="1">
        <v>45057</v>
      </c>
      <c r="F861">
        <v>4029.75</v>
      </c>
      <c r="G861">
        <v>224</v>
      </c>
      <c r="H861" t="s">
        <v>158</v>
      </c>
    </row>
    <row r="862" spans="1:8" x14ac:dyDescent="0.3">
      <c r="A862" t="s">
        <v>1021</v>
      </c>
      <c r="B862" t="s">
        <v>28</v>
      </c>
      <c r="C862" t="s">
        <v>125</v>
      </c>
      <c r="D862" t="s">
        <v>8</v>
      </c>
      <c r="E862" s="1">
        <v>45154</v>
      </c>
      <c r="F862">
        <v>4619.25</v>
      </c>
      <c r="G862">
        <v>220</v>
      </c>
      <c r="H862" t="s">
        <v>158</v>
      </c>
    </row>
    <row r="863" spans="1:8" x14ac:dyDescent="0.3">
      <c r="A863" t="s">
        <v>1022</v>
      </c>
      <c r="B863" t="s">
        <v>28</v>
      </c>
      <c r="C863" t="s">
        <v>125</v>
      </c>
      <c r="D863" t="s">
        <v>14</v>
      </c>
      <c r="E863" s="1">
        <v>45498</v>
      </c>
      <c r="F863">
        <v>4995</v>
      </c>
      <c r="G863">
        <v>250</v>
      </c>
      <c r="H863" t="s">
        <v>164</v>
      </c>
    </row>
    <row r="864" spans="1:8" x14ac:dyDescent="0.3">
      <c r="A864" t="s">
        <v>1023</v>
      </c>
      <c r="B864" t="s">
        <v>28</v>
      </c>
      <c r="C864" t="s">
        <v>125</v>
      </c>
      <c r="D864" t="s">
        <v>14</v>
      </c>
      <c r="E864" s="1">
        <v>45390</v>
      </c>
      <c r="F864">
        <v>6707.25</v>
      </c>
      <c r="G864">
        <v>320</v>
      </c>
      <c r="H864" t="s">
        <v>158</v>
      </c>
    </row>
    <row r="865" spans="1:8" x14ac:dyDescent="0.3">
      <c r="A865" t="s">
        <v>1024</v>
      </c>
      <c r="B865" t="s">
        <v>28</v>
      </c>
      <c r="C865" t="s">
        <v>127</v>
      </c>
      <c r="D865" t="s">
        <v>14</v>
      </c>
      <c r="E865" s="1">
        <v>44957</v>
      </c>
      <c r="F865">
        <v>5325.75</v>
      </c>
      <c r="G865">
        <v>444</v>
      </c>
      <c r="H865" t="s">
        <v>180</v>
      </c>
    </row>
    <row r="866" spans="1:8" x14ac:dyDescent="0.3">
      <c r="A866" t="s">
        <v>1025</v>
      </c>
      <c r="B866" t="s">
        <v>28</v>
      </c>
      <c r="C866" t="s">
        <v>127</v>
      </c>
      <c r="D866" t="s">
        <v>14</v>
      </c>
      <c r="E866" s="1">
        <v>45155</v>
      </c>
      <c r="F866">
        <v>1037.25</v>
      </c>
      <c r="G866">
        <v>80</v>
      </c>
      <c r="H866" t="s">
        <v>158</v>
      </c>
    </row>
    <row r="867" spans="1:8" x14ac:dyDescent="0.3">
      <c r="A867" t="s">
        <v>1026</v>
      </c>
      <c r="B867" t="s">
        <v>28</v>
      </c>
      <c r="C867" t="s">
        <v>127</v>
      </c>
      <c r="D867" t="s">
        <v>8</v>
      </c>
      <c r="E867" s="1">
        <v>45268</v>
      </c>
      <c r="F867">
        <v>1471.5</v>
      </c>
      <c r="G867">
        <v>92</v>
      </c>
      <c r="H867" t="s">
        <v>158</v>
      </c>
    </row>
    <row r="868" spans="1:8" x14ac:dyDescent="0.3">
      <c r="A868" t="s">
        <v>1027</v>
      </c>
      <c r="B868" t="s">
        <v>28</v>
      </c>
      <c r="C868" t="s">
        <v>127</v>
      </c>
      <c r="D868" t="s">
        <v>17</v>
      </c>
      <c r="E868" s="1">
        <v>44965</v>
      </c>
      <c r="F868">
        <v>4497.75</v>
      </c>
      <c r="G868">
        <v>346</v>
      </c>
      <c r="H868" t="s">
        <v>158</v>
      </c>
    </row>
    <row r="869" spans="1:8" x14ac:dyDescent="0.3">
      <c r="A869" t="s">
        <v>1028</v>
      </c>
      <c r="B869" t="s">
        <v>28</v>
      </c>
      <c r="C869" t="s">
        <v>129</v>
      </c>
      <c r="D869" t="s">
        <v>14</v>
      </c>
      <c r="E869" s="1">
        <v>45334</v>
      </c>
      <c r="F869">
        <v>6606</v>
      </c>
      <c r="G869">
        <v>348</v>
      </c>
      <c r="H869" t="s">
        <v>158</v>
      </c>
    </row>
    <row r="870" spans="1:8" x14ac:dyDescent="0.3">
      <c r="A870" t="s">
        <v>1029</v>
      </c>
      <c r="B870" t="s">
        <v>28</v>
      </c>
      <c r="C870" t="s">
        <v>131</v>
      </c>
      <c r="D870" t="s">
        <v>8</v>
      </c>
      <c r="E870" s="1">
        <v>44938</v>
      </c>
      <c r="F870">
        <v>357.75</v>
      </c>
      <c r="G870">
        <v>24</v>
      </c>
      <c r="H870" t="s">
        <v>180</v>
      </c>
    </row>
    <row r="871" spans="1:8" x14ac:dyDescent="0.3">
      <c r="A871" t="s">
        <v>1030</v>
      </c>
      <c r="B871" t="s">
        <v>28</v>
      </c>
      <c r="C871" t="s">
        <v>131</v>
      </c>
      <c r="D871" t="s">
        <v>5</v>
      </c>
      <c r="E871" s="1">
        <v>45121</v>
      </c>
      <c r="F871">
        <v>348.75</v>
      </c>
      <c r="G871">
        <v>25</v>
      </c>
      <c r="H871" t="s">
        <v>158</v>
      </c>
    </row>
    <row r="872" spans="1:8" x14ac:dyDescent="0.3">
      <c r="A872" t="s">
        <v>1031</v>
      </c>
      <c r="B872" t="s">
        <v>28</v>
      </c>
      <c r="C872" t="s">
        <v>131</v>
      </c>
      <c r="D872" t="s">
        <v>12</v>
      </c>
      <c r="E872" s="1">
        <v>45498</v>
      </c>
      <c r="F872">
        <v>7733.25</v>
      </c>
      <c r="G872">
        <v>553</v>
      </c>
      <c r="H872" t="s">
        <v>164</v>
      </c>
    </row>
    <row r="873" spans="1:8" x14ac:dyDescent="0.3">
      <c r="A873" t="s">
        <v>1032</v>
      </c>
      <c r="B873" t="s">
        <v>28</v>
      </c>
      <c r="C873" t="s">
        <v>133</v>
      </c>
      <c r="D873" t="s">
        <v>10</v>
      </c>
      <c r="E873" s="1">
        <v>45322</v>
      </c>
      <c r="F873">
        <v>7809.75</v>
      </c>
      <c r="G873">
        <v>1302</v>
      </c>
      <c r="H873" t="s">
        <v>158</v>
      </c>
    </row>
    <row r="874" spans="1:8" x14ac:dyDescent="0.3">
      <c r="A874" t="s">
        <v>1033</v>
      </c>
      <c r="B874" t="s">
        <v>28</v>
      </c>
      <c r="C874" t="s">
        <v>133</v>
      </c>
      <c r="D874" t="s">
        <v>12</v>
      </c>
      <c r="E874" s="1">
        <v>45485</v>
      </c>
      <c r="F874">
        <v>3852</v>
      </c>
      <c r="G874">
        <v>551</v>
      </c>
      <c r="H874" t="s">
        <v>164</v>
      </c>
    </row>
    <row r="875" spans="1:8" x14ac:dyDescent="0.3">
      <c r="A875" t="s">
        <v>1034</v>
      </c>
      <c r="B875" t="s">
        <v>28</v>
      </c>
      <c r="C875" t="s">
        <v>133</v>
      </c>
      <c r="D875" t="s">
        <v>8</v>
      </c>
      <c r="E875" s="1">
        <v>45334</v>
      </c>
      <c r="F875">
        <v>8948.25</v>
      </c>
      <c r="G875">
        <v>1279</v>
      </c>
      <c r="H875" t="s">
        <v>158</v>
      </c>
    </row>
    <row r="876" spans="1:8" x14ac:dyDescent="0.3">
      <c r="A876" t="s">
        <v>1035</v>
      </c>
      <c r="B876" t="s">
        <v>28</v>
      </c>
      <c r="C876" t="s">
        <v>133</v>
      </c>
      <c r="D876" t="s">
        <v>17</v>
      </c>
      <c r="E876" s="1">
        <v>45280</v>
      </c>
      <c r="F876">
        <v>4963.5</v>
      </c>
      <c r="G876">
        <v>710</v>
      </c>
      <c r="H876" t="s">
        <v>158</v>
      </c>
    </row>
    <row r="877" spans="1:8" x14ac:dyDescent="0.3">
      <c r="A877" t="s">
        <v>1036</v>
      </c>
      <c r="B877" t="s">
        <v>28</v>
      </c>
      <c r="C877" t="s">
        <v>135</v>
      </c>
      <c r="D877" t="s">
        <v>17</v>
      </c>
      <c r="E877" s="1">
        <v>45223</v>
      </c>
      <c r="F877">
        <v>5391</v>
      </c>
      <c r="G877">
        <v>318</v>
      </c>
      <c r="H877" t="s">
        <v>158</v>
      </c>
    </row>
    <row r="878" spans="1:8" x14ac:dyDescent="0.3">
      <c r="A878" t="s">
        <v>1037</v>
      </c>
      <c r="B878" t="s">
        <v>28</v>
      </c>
      <c r="C878" t="s">
        <v>135</v>
      </c>
      <c r="D878" t="s">
        <v>12</v>
      </c>
      <c r="E878" s="1">
        <v>45112</v>
      </c>
      <c r="F878">
        <v>7764.75</v>
      </c>
      <c r="G878">
        <v>486</v>
      </c>
      <c r="H878" t="s">
        <v>158</v>
      </c>
    </row>
    <row r="879" spans="1:8" x14ac:dyDescent="0.3">
      <c r="A879" t="s">
        <v>1038</v>
      </c>
      <c r="B879" t="s">
        <v>28</v>
      </c>
      <c r="C879" t="s">
        <v>137</v>
      </c>
      <c r="D879" t="s">
        <v>12</v>
      </c>
      <c r="E879" s="1">
        <v>45483</v>
      </c>
      <c r="F879">
        <v>3555</v>
      </c>
      <c r="G879">
        <v>188</v>
      </c>
      <c r="H879" t="s">
        <v>164</v>
      </c>
    </row>
    <row r="880" spans="1:8" x14ac:dyDescent="0.3">
      <c r="A880" t="s">
        <v>1039</v>
      </c>
      <c r="B880" t="s">
        <v>28</v>
      </c>
      <c r="C880" t="s">
        <v>137</v>
      </c>
      <c r="D880" t="s">
        <v>8</v>
      </c>
      <c r="E880" s="1">
        <v>45419</v>
      </c>
      <c r="F880">
        <v>1197</v>
      </c>
      <c r="G880">
        <v>67</v>
      </c>
      <c r="H880" t="s">
        <v>158</v>
      </c>
    </row>
    <row r="881" spans="1:8" x14ac:dyDescent="0.3">
      <c r="A881" t="s">
        <v>1040</v>
      </c>
      <c r="B881" t="s">
        <v>28</v>
      </c>
      <c r="C881" t="s">
        <v>139</v>
      </c>
      <c r="D881" t="s">
        <v>17</v>
      </c>
      <c r="E881" s="1">
        <v>45503</v>
      </c>
      <c r="F881">
        <v>8775</v>
      </c>
      <c r="G881">
        <v>627</v>
      </c>
      <c r="H881" t="s">
        <v>164</v>
      </c>
    </row>
    <row r="882" spans="1:8" x14ac:dyDescent="0.3">
      <c r="A882" t="s">
        <v>1041</v>
      </c>
      <c r="B882" t="s">
        <v>28</v>
      </c>
      <c r="C882" t="s">
        <v>139</v>
      </c>
      <c r="D882" t="s">
        <v>17</v>
      </c>
      <c r="E882" s="1">
        <v>44977</v>
      </c>
      <c r="F882">
        <v>2765.25</v>
      </c>
      <c r="G882">
        <v>154</v>
      </c>
      <c r="H882" t="s">
        <v>158</v>
      </c>
    </row>
    <row r="883" spans="1:8" x14ac:dyDescent="0.3">
      <c r="A883" t="s">
        <v>1042</v>
      </c>
      <c r="B883" t="s">
        <v>28</v>
      </c>
      <c r="C883" t="s">
        <v>139</v>
      </c>
      <c r="D883" t="s">
        <v>8</v>
      </c>
      <c r="E883" s="1">
        <v>45174</v>
      </c>
      <c r="F883">
        <v>915.75</v>
      </c>
      <c r="G883">
        <v>66</v>
      </c>
      <c r="H883" t="s">
        <v>158</v>
      </c>
    </row>
    <row r="884" spans="1:8" x14ac:dyDescent="0.3">
      <c r="A884" t="s">
        <v>1043</v>
      </c>
      <c r="B884" t="s">
        <v>28</v>
      </c>
      <c r="C884" t="s">
        <v>141</v>
      </c>
      <c r="D884" t="s">
        <v>12</v>
      </c>
      <c r="E884" s="1">
        <v>45512</v>
      </c>
      <c r="F884">
        <v>6192</v>
      </c>
      <c r="G884">
        <v>774</v>
      </c>
      <c r="H884" t="s">
        <v>164</v>
      </c>
    </row>
    <row r="885" spans="1:8" x14ac:dyDescent="0.3">
      <c r="A885" t="s">
        <v>1044</v>
      </c>
      <c r="B885" t="s">
        <v>28</v>
      </c>
      <c r="C885" t="s">
        <v>143</v>
      </c>
      <c r="D885" t="s">
        <v>8</v>
      </c>
      <c r="E885" s="1">
        <v>45344</v>
      </c>
      <c r="F885">
        <v>11578.5</v>
      </c>
      <c r="G885">
        <v>1053</v>
      </c>
      <c r="H885" t="s">
        <v>158</v>
      </c>
    </row>
    <row r="886" spans="1:8" x14ac:dyDescent="0.3">
      <c r="A886" t="s">
        <v>1045</v>
      </c>
      <c r="B886" t="s">
        <v>28</v>
      </c>
      <c r="C886" t="s">
        <v>143</v>
      </c>
      <c r="D886" t="s">
        <v>14</v>
      </c>
      <c r="E886" s="1">
        <v>45190</v>
      </c>
      <c r="F886">
        <v>13187.25</v>
      </c>
      <c r="G886">
        <v>1199</v>
      </c>
      <c r="H886" t="s">
        <v>158</v>
      </c>
    </row>
    <row r="887" spans="1:8" x14ac:dyDescent="0.3">
      <c r="A887" t="s">
        <v>1046</v>
      </c>
      <c r="B887" t="s">
        <v>28</v>
      </c>
      <c r="C887" t="s">
        <v>143</v>
      </c>
      <c r="D887" t="s">
        <v>17</v>
      </c>
      <c r="E887" s="1">
        <v>45425</v>
      </c>
      <c r="F887">
        <v>9047.25</v>
      </c>
      <c r="G887">
        <v>1006</v>
      </c>
      <c r="H887" t="s">
        <v>158</v>
      </c>
    </row>
    <row r="888" spans="1:8" x14ac:dyDescent="0.3">
      <c r="A888" t="s">
        <v>1047</v>
      </c>
      <c r="B888" t="s">
        <v>28</v>
      </c>
      <c r="C888" t="s">
        <v>143</v>
      </c>
      <c r="D888" t="s">
        <v>17</v>
      </c>
      <c r="E888" s="1">
        <v>45082</v>
      </c>
      <c r="F888">
        <v>3395.25</v>
      </c>
      <c r="G888">
        <v>486</v>
      </c>
      <c r="H888" t="s">
        <v>158</v>
      </c>
    </row>
    <row r="889" spans="1:8" x14ac:dyDescent="0.3">
      <c r="A889" t="s">
        <v>1048</v>
      </c>
      <c r="B889" t="s">
        <v>28</v>
      </c>
      <c r="C889" t="s">
        <v>143</v>
      </c>
      <c r="D889" t="s">
        <v>5</v>
      </c>
      <c r="E889" s="1">
        <v>45392</v>
      </c>
      <c r="F889">
        <v>10368</v>
      </c>
      <c r="G889">
        <v>1152</v>
      </c>
      <c r="H889" t="s">
        <v>158</v>
      </c>
    </row>
    <row r="890" spans="1:8" x14ac:dyDescent="0.3">
      <c r="A890" t="s">
        <v>1049</v>
      </c>
      <c r="B890" t="s">
        <v>28</v>
      </c>
      <c r="C890" t="s">
        <v>143</v>
      </c>
      <c r="D890" t="s">
        <v>14</v>
      </c>
      <c r="E890" s="1">
        <v>45489</v>
      </c>
      <c r="F890">
        <v>11160</v>
      </c>
      <c r="G890">
        <v>1116</v>
      </c>
      <c r="H890" t="s">
        <v>164</v>
      </c>
    </row>
    <row r="891" spans="1:8" x14ac:dyDescent="0.3">
      <c r="A891" t="s">
        <v>1050</v>
      </c>
      <c r="B891" t="s">
        <v>28</v>
      </c>
      <c r="C891" t="s">
        <v>145</v>
      </c>
      <c r="D891" t="s">
        <v>5</v>
      </c>
      <c r="E891" s="1">
        <v>45420</v>
      </c>
      <c r="F891">
        <v>11526.75</v>
      </c>
      <c r="G891">
        <v>412</v>
      </c>
      <c r="H891" t="s">
        <v>158</v>
      </c>
    </row>
    <row r="892" spans="1:8" x14ac:dyDescent="0.3">
      <c r="A892" t="s">
        <v>1051</v>
      </c>
      <c r="B892" t="s">
        <v>28</v>
      </c>
      <c r="C892" t="s">
        <v>145</v>
      </c>
      <c r="D892" t="s">
        <v>8</v>
      </c>
      <c r="E892" s="1">
        <v>45415</v>
      </c>
      <c r="F892">
        <v>6376.5</v>
      </c>
      <c r="G892">
        <v>237</v>
      </c>
      <c r="H892" t="s">
        <v>158</v>
      </c>
    </row>
    <row r="893" spans="1:8" x14ac:dyDescent="0.3">
      <c r="A893" t="s">
        <v>1052</v>
      </c>
      <c r="B893" t="s">
        <v>28</v>
      </c>
      <c r="C893" t="s">
        <v>145</v>
      </c>
      <c r="D893" t="s">
        <v>10</v>
      </c>
      <c r="E893" s="1">
        <v>45205</v>
      </c>
      <c r="F893">
        <v>7155</v>
      </c>
      <c r="G893">
        <v>287</v>
      </c>
      <c r="H893" t="s">
        <v>158</v>
      </c>
    </row>
    <row r="894" spans="1:8" x14ac:dyDescent="0.3">
      <c r="A894" t="s">
        <v>1053</v>
      </c>
      <c r="B894" t="s">
        <v>28</v>
      </c>
      <c r="C894" t="s">
        <v>145</v>
      </c>
      <c r="D894" t="s">
        <v>12</v>
      </c>
      <c r="E894" s="1">
        <v>45317</v>
      </c>
      <c r="F894">
        <v>2103.75</v>
      </c>
      <c r="G894">
        <v>73</v>
      </c>
      <c r="H894" t="s">
        <v>158</v>
      </c>
    </row>
    <row r="895" spans="1:8" x14ac:dyDescent="0.3">
      <c r="A895" t="s">
        <v>1054</v>
      </c>
      <c r="B895" t="s">
        <v>28</v>
      </c>
      <c r="C895" t="s">
        <v>145</v>
      </c>
      <c r="D895" t="s">
        <v>17</v>
      </c>
      <c r="E895" s="1">
        <v>45421</v>
      </c>
      <c r="F895">
        <v>10183.5</v>
      </c>
      <c r="G895">
        <v>378</v>
      </c>
      <c r="H895" t="s">
        <v>158</v>
      </c>
    </row>
    <row r="896" spans="1:8" x14ac:dyDescent="0.3">
      <c r="A896" t="s">
        <v>1055</v>
      </c>
      <c r="B896" t="s">
        <v>28</v>
      </c>
      <c r="C896" t="s">
        <v>145</v>
      </c>
      <c r="D896" t="s">
        <v>5</v>
      </c>
      <c r="E896" s="1">
        <v>45027</v>
      </c>
      <c r="F896">
        <v>4407.75</v>
      </c>
      <c r="G896">
        <v>152</v>
      </c>
      <c r="H896" t="s">
        <v>158</v>
      </c>
    </row>
    <row r="897" spans="1:8" x14ac:dyDescent="0.3">
      <c r="A897" t="s">
        <v>1056</v>
      </c>
      <c r="B897" t="s">
        <v>28</v>
      </c>
      <c r="C897" t="s">
        <v>147</v>
      </c>
      <c r="D897" t="s">
        <v>14</v>
      </c>
      <c r="E897" s="1">
        <v>45350</v>
      </c>
      <c r="F897">
        <v>18708.75</v>
      </c>
      <c r="G897">
        <v>1701</v>
      </c>
      <c r="H897" t="s">
        <v>158</v>
      </c>
    </row>
    <row r="898" spans="1:8" x14ac:dyDescent="0.3">
      <c r="A898" t="s">
        <v>1057</v>
      </c>
      <c r="B898" t="s">
        <v>28</v>
      </c>
      <c r="C898" t="s">
        <v>147</v>
      </c>
      <c r="D898" t="s">
        <v>8</v>
      </c>
      <c r="E898" s="1">
        <v>45441</v>
      </c>
      <c r="F898">
        <v>2317.5</v>
      </c>
      <c r="G898">
        <v>232</v>
      </c>
      <c r="H898" t="s">
        <v>158</v>
      </c>
    </row>
    <row r="899" spans="1:8" x14ac:dyDescent="0.3">
      <c r="A899" t="s">
        <v>1058</v>
      </c>
      <c r="B899" t="s">
        <v>28</v>
      </c>
      <c r="C899" t="s">
        <v>147</v>
      </c>
      <c r="D899" t="s">
        <v>10</v>
      </c>
      <c r="E899" s="1">
        <v>45161</v>
      </c>
      <c r="F899">
        <v>8084.25</v>
      </c>
      <c r="G899">
        <v>899</v>
      </c>
      <c r="H899" t="s">
        <v>158</v>
      </c>
    </row>
    <row r="900" spans="1:8" x14ac:dyDescent="0.3">
      <c r="A900" t="s">
        <v>1059</v>
      </c>
      <c r="B900" t="s">
        <v>28</v>
      </c>
      <c r="C900" t="s">
        <v>149</v>
      </c>
      <c r="D900" t="s">
        <v>17</v>
      </c>
      <c r="E900" s="1">
        <v>45082</v>
      </c>
      <c r="F900">
        <v>5046.75</v>
      </c>
      <c r="G900">
        <v>561</v>
      </c>
      <c r="H900" t="s">
        <v>158</v>
      </c>
    </row>
    <row r="901" spans="1:8" x14ac:dyDescent="0.3">
      <c r="A901" t="s">
        <v>1060</v>
      </c>
      <c r="B901" t="s">
        <v>28</v>
      </c>
      <c r="C901" t="s">
        <v>149</v>
      </c>
      <c r="D901" t="s">
        <v>5</v>
      </c>
      <c r="E901" s="1">
        <v>45082</v>
      </c>
      <c r="F901">
        <v>7823.25</v>
      </c>
      <c r="G901">
        <v>783</v>
      </c>
      <c r="H901" t="s">
        <v>158</v>
      </c>
    </row>
    <row r="902" spans="1:8" x14ac:dyDescent="0.3">
      <c r="A902" t="s">
        <v>1061</v>
      </c>
      <c r="B902" t="s">
        <v>28</v>
      </c>
      <c r="C902" t="s">
        <v>151</v>
      </c>
      <c r="D902" t="s">
        <v>5</v>
      </c>
      <c r="E902" s="1">
        <v>45236</v>
      </c>
      <c r="F902">
        <v>3006</v>
      </c>
      <c r="G902">
        <v>151</v>
      </c>
      <c r="H902" t="s">
        <v>158</v>
      </c>
    </row>
    <row r="903" spans="1:8" x14ac:dyDescent="0.3">
      <c r="A903" t="s">
        <v>1062</v>
      </c>
      <c r="B903" t="s">
        <v>28</v>
      </c>
      <c r="C903" t="s">
        <v>151</v>
      </c>
      <c r="D903" t="s">
        <v>14</v>
      </c>
      <c r="E903" s="1">
        <v>45141</v>
      </c>
      <c r="F903">
        <v>6446.25</v>
      </c>
      <c r="G903">
        <v>340</v>
      </c>
      <c r="H903" t="s">
        <v>158</v>
      </c>
    </row>
    <row r="904" spans="1:8" x14ac:dyDescent="0.3">
      <c r="A904" t="s">
        <v>1063</v>
      </c>
      <c r="B904" t="s">
        <v>28</v>
      </c>
      <c r="C904" t="s">
        <v>151</v>
      </c>
      <c r="D904" t="s">
        <v>5</v>
      </c>
      <c r="E904" s="1">
        <v>45184</v>
      </c>
      <c r="F904">
        <v>6372</v>
      </c>
      <c r="G904">
        <v>319</v>
      </c>
      <c r="H904" t="s">
        <v>158</v>
      </c>
    </row>
    <row r="905" spans="1:8" x14ac:dyDescent="0.3">
      <c r="A905" t="s">
        <v>1064</v>
      </c>
      <c r="B905" t="s">
        <v>28</v>
      </c>
      <c r="C905" t="s">
        <v>151</v>
      </c>
      <c r="D905" t="s">
        <v>12</v>
      </c>
      <c r="E905" s="1">
        <v>45296</v>
      </c>
      <c r="F905">
        <v>8118</v>
      </c>
      <c r="G905">
        <v>428</v>
      </c>
      <c r="H905" t="s">
        <v>158</v>
      </c>
    </row>
    <row r="906" spans="1:8" x14ac:dyDescent="0.3">
      <c r="A906" t="s">
        <v>1065</v>
      </c>
      <c r="B906" t="s">
        <v>28</v>
      </c>
      <c r="C906" t="s">
        <v>151</v>
      </c>
      <c r="D906" t="s">
        <v>5</v>
      </c>
      <c r="E906" s="1">
        <v>44943</v>
      </c>
      <c r="F906">
        <v>9312.75</v>
      </c>
      <c r="G906">
        <v>491</v>
      </c>
      <c r="H906" t="s">
        <v>158</v>
      </c>
    </row>
    <row r="907" spans="1:8" x14ac:dyDescent="0.3">
      <c r="A907" t="s">
        <v>1066</v>
      </c>
      <c r="B907" t="s">
        <v>28</v>
      </c>
      <c r="C907" t="s">
        <v>151</v>
      </c>
      <c r="D907" t="s">
        <v>10</v>
      </c>
      <c r="E907" s="1">
        <v>45208</v>
      </c>
      <c r="F907">
        <v>6077.25</v>
      </c>
      <c r="G907">
        <v>290</v>
      </c>
      <c r="H907" t="s">
        <v>158</v>
      </c>
    </row>
    <row r="908" spans="1:8" x14ac:dyDescent="0.3">
      <c r="A908" t="s">
        <v>1067</v>
      </c>
      <c r="B908" t="s">
        <v>28</v>
      </c>
      <c r="C908" t="s">
        <v>151</v>
      </c>
      <c r="D908" t="s">
        <v>14</v>
      </c>
      <c r="E908" s="1">
        <v>45560</v>
      </c>
      <c r="F908">
        <v>1930.5</v>
      </c>
      <c r="G908">
        <v>108</v>
      </c>
      <c r="H908" t="s">
        <v>171</v>
      </c>
    </row>
    <row r="909" spans="1:8" x14ac:dyDescent="0.3">
      <c r="A909" t="s">
        <v>1068</v>
      </c>
      <c r="B909" t="s">
        <v>28</v>
      </c>
      <c r="C909" t="s">
        <v>107</v>
      </c>
      <c r="D909" t="s">
        <v>5</v>
      </c>
      <c r="E909" s="1">
        <v>45173</v>
      </c>
      <c r="F909">
        <v>6810.75</v>
      </c>
      <c r="G909">
        <v>426</v>
      </c>
      <c r="H909" t="s">
        <v>158</v>
      </c>
    </row>
    <row r="910" spans="1:8" x14ac:dyDescent="0.3">
      <c r="A910" t="s">
        <v>1069</v>
      </c>
      <c r="B910" t="s">
        <v>28</v>
      </c>
      <c r="C910" t="s">
        <v>107</v>
      </c>
      <c r="D910" t="s">
        <v>5</v>
      </c>
      <c r="E910" s="1">
        <v>45555</v>
      </c>
      <c r="F910">
        <v>225</v>
      </c>
      <c r="G910">
        <v>19</v>
      </c>
      <c r="H910" t="s">
        <v>171</v>
      </c>
    </row>
    <row r="911" spans="1:8" x14ac:dyDescent="0.3">
      <c r="A911" t="s">
        <v>1070</v>
      </c>
      <c r="B911" t="s">
        <v>28</v>
      </c>
      <c r="C911" t="s">
        <v>107</v>
      </c>
      <c r="D911" t="s">
        <v>5</v>
      </c>
      <c r="E911" s="1">
        <v>45278</v>
      </c>
      <c r="F911">
        <v>5181.75</v>
      </c>
      <c r="G911">
        <v>346</v>
      </c>
      <c r="H911" t="s">
        <v>158</v>
      </c>
    </row>
    <row r="912" spans="1:8" x14ac:dyDescent="0.3">
      <c r="A912" t="s">
        <v>1071</v>
      </c>
      <c r="B912" t="s">
        <v>28</v>
      </c>
      <c r="C912" t="s">
        <v>107</v>
      </c>
      <c r="D912" t="s">
        <v>17</v>
      </c>
      <c r="E912" s="1">
        <v>45523</v>
      </c>
      <c r="F912">
        <v>783</v>
      </c>
      <c r="G912">
        <v>56</v>
      </c>
      <c r="H912" t="s">
        <v>164</v>
      </c>
    </row>
    <row r="913" spans="1:8" x14ac:dyDescent="0.3">
      <c r="A913" t="s">
        <v>1072</v>
      </c>
      <c r="B913" t="s">
        <v>28</v>
      </c>
      <c r="C913" t="s">
        <v>110</v>
      </c>
      <c r="D913" t="s">
        <v>12</v>
      </c>
      <c r="E913" s="1">
        <v>45453</v>
      </c>
      <c r="F913">
        <v>5044.5</v>
      </c>
      <c r="G913">
        <v>297</v>
      </c>
      <c r="H913" t="s">
        <v>158</v>
      </c>
    </row>
    <row r="914" spans="1:8" x14ac:dyDescent="0.3">
      <c r="A914" t="s">
        <v>1073</v>
      </c>
      <c r="B914" t="s">
        <v>28</v>
      </c>
      <c r="C914" t="s">
        <v>112</v>
      </c>
      <c r="D914" t="s">
        <v>17</v>
      </c>
      <c r="E914" s="1">
        <v>44985</v>
      </c>
      <c r="F914">
        <v>1665</v>
      </c>
      <c r="G914">
        <v>139</v>
      </c>
      <c r="H914" t="s">
        <v>158</v>
      </c>
    </row>
    <row r="915" spans="1:8" x14ac:dyDescent="0.3">
      <c r="A915" t="s">
        <v>1074</v>
      </c>
      <c r="B915" t="s">
        <v>28</v>
      </c>
      <c r="C915" t="s">
        <v>114</v>
      </c>
      <c r="D915" t="s">
        <v>17</v>
      </c>
      <c r="E915" s="1">
        <v>44966</v>
      </c>
      <c r="F915">
        <v>3838.5</v>
      </c>
      <c r="G915">
        <v>640</v>
      </c>
      <c r="H915" t="s">
        <v>158</v>
      </c>
    </row>
    <row r="916" spans="1:8" x14ac:dyDescent="0.3">
      <c r="A916" t="s">
        <v>1075</v>
      </c>
      <c r="B916" t="s">
        <v>28</v>
      </c>
      <c r="C916" t="s">
        <v>114</v>
      </c>
      <c r="D916" t="s">
        <v>8</v>
      </c>
      <c r="E916" s="1">
        <v>45252</v>
      </c>
      <c r="F916">
        <v>137.25</v>
      </c>
      <c r="G916">
        <v>20</v>
      </c>
      <c r="H916" t="s">
        <v>158</v>
      </c>
    </row>
    <row r="917" spans="1:8" x14ac:dyDescent="0.3">
      <c r="A917" t="s">
        <v>1076</v>
      </c>
      <c r="B917" t="s">
        <v>28</v>
      </c>
      <c r="C917" t="s">
        <v>116</v>
      </c>
      <c r="D917" t="s">
        <v>8</v>
      </c>
      <c r="E917" s="1">
        <v>45085</v>
      </c>
      <c r="F917">
        <v>3478.5</v>
      </c>
      <c r="G917">
        <v>580</v>
      </c>
      <c r="H917" t="s">
        <v>158</v>
      </c>
    </row>
    <row r="918" spans="1:8" x14ac:dyDescent="0.3">
      <c r="A918" t="s">
        <v>1077</v>
      </c>
      <c r="B918" t="s">
        <v>28</v>
      </c>
      <c r="C918" t="s">
        <v>116</v>
      </c>
      <c r="D918" t="s">
        <v>17</v>
      </c>
      <c r="E918" s="1">
        <v>45271</v>
      </c>
      <c r="F918">
        <v>3649.5</v>
      </c>
      <c r="G918">
        <v>609</v>
      </c>
      <c r="H918" t="s">
        <v>158</v>
      </c>
    </row>
    <row r="919" spans="1:8" x14ac:dyDescent="0.3">
      <c r="A919" t="s">
        <v>1078</v>
      </c>
      <c r="B919" t="s">
        <v>28</v>
      </c>
      <c r="C919" t="s">
        <v>116</v>
      </c>
      <c r="D919" t="s">
        <v>14</v>
      </c>
      <c r="E919" s="1">
        <v>45355</v>
      </c>
      <c r="F919">
        <v>3069</v>
      </c>
      <c r="G919">
        <v>614</v>
      </c>
      <c r="H919" t="s">
        <v>158</v>
      </c>
    </row>
    <row r="920" spans="1:8" x14ac:dyDescent="0.3">
      <c r="A920" t="s">
        <v>1079</v>
      </c>
      <c r="B920" t="s">
        <v>28</v>
      </c>
      <c r="C920" t="s">
        <v>121</v>
      </c>
      <c r="D920" t="s">
        <v>5</v>
      </c>
      <c r="E920" s="1">
        <v>45322</v>
      </c>
      <c r="F920">
        <v>5931</v>
      </c>
      <c r="G920">
        <v>248</v>
      </c>
      <c r="H920" t="s">
        <v>158</v>
      </c>
    </row>
    <row r="921" spans="1:8" x14ac:dyDescent="0.3">
      <c r="A921" t="s">
        <v>1080</v>
      </c>
      <c r="B921" t="s">
        <v>28</v>
      </c>
      <c r="C921" t="s">
        <v>121</v>
      </c>
      <c r="D921" t="s">
        <v>8</v>
      </c>
      <c r="E921" s="1">
        <v>45329</v>
      </c>
      <c r="F921">
        <v>5130</v>
      </c>
      <c r="G921">
        <v>198</v>
      </c>
      <c r="H921" t="s">
        <v>158</v>
      </c>
    </row>
    <row r="922" spans="1:8" x14ac:dyDescent="0.3">
      <c r="A922" t="s">
        <v>1081</v>
      </c>
      <c r="B922" t="s">
        <v>28</v>
      </c>
      <c r="C922" t="s">
        <v>121</v>
      </c>
      <c r="D922" t="s">
        <v>17</v>
      </c>
      <c r="E922" s="1">
        <v>45468</v>
      </c>
      <c r="F922">
        <v>5548.5</v>
      </c>
      <c r="G922">
        <v>222</v>
      </c>
      <c r="H922" t="s">
        <v>158</v>
      </c>
    </row>
    <row r="923" spans="1:8" x14ac:dyDescent="0.3">
      <c r="A923" t="s">
        <v>1082</v>
      </c>
      <c r="B923" t="s">
        <v>28</v>
      </c>
      <c r="C923" t="s">
        <v>121</v>
      </c>
      <c r="D923" t="s">
        <v>8</v>
      </c>
      <c r="E923" s="1">
        <v>45195</v>
      </c>
      <c r="F923">
        <v>4941</v>
      </c>
      <c r="G923">
        <v>177</v>
      </c>
      <c r="H923" t="s">
        <v>158</v>
      </c>
    </row>
    <row r="924" spans="1:8" x14ac:dyDescent="0.3">
      <c r="A924" t="s">
        <v>1083</v>
      </c>
      <c r="B924" t="s">
        <v>28</v>
      </c>
      <c r="C924" t="s">
        <v>121</v>
      </c>
      <c r="D924" t="s">
        <v>17</v>
      </c>
      <c r="E924" s="1">
        <v>45481</v>
      </c>
      <c r="F924">
        <v>6943.5</v>
      </c>
      <c r="G924">
        <v>290</v>
      </c>
      <c r="H924" t="s">
        <v>180</v>
      </c>
    </row>
    <row r="925" spans="1:8" x14ac:dyDescent="0.3">
      <c r="A925" t="s">
        <v>1084</v>
      </c>
      <c r="B925" t="s">
        <v>28</v>
      </c>
      <c r="C925" t="s">
        <v>121</v>
      </c>
      <c r="D925" t="s">
        <v>17</v>
      </c>
      <c r="E925" s="1">
        <v>45229</v>
      </c>
      <c r="F925">
        <v>4704.75</v>
      </c>
      <c r="G925">
        <v>169</v>
      </c>
      <c r="H925" t="s">
        <v>158</v>
      </c>
    </row>
    <row r="926" spans="1:8" x14ac:dyDescent="0.3">
      <c r="A926" t="s">
        <v>1085</v>
      </c>
      <c r="B926" t="s">
        <v>28</v>
      </c>
      <c r="C926" t="s">
        <v>123</v>
      </c>
      <c r="D926" t="s">
        <v>5</v>
      </c>
      <c r="E926" s="1">
        <v>45460</v>
      </c>
      <c r="F926">
        <v>2238.75</v>
      </c>
      <c r="G926">
        <v>118</v>
      </c>
      <c r="H926" t="s">
        <v>180</v>
      </c>
    </row>
    <row r="927" spans="1:8" x14ac:dyDescent="0.3">
      <c r="A927" t="s">
        <v>1086</v>
      </c>
      <c r="B927" t="s">
        <v>28</v>
      </c>
      <c r="C927" t="s">
        <v>123</v>
      </c>
      <c r="D927" t="s">
        <v>10</v>
      </c>
      <c r="E927" s="1">
        <v>45348</v>
      </c>
      <c r="F927">
        <v>8532</v>
      </c>
      <c r="G927">
        <v>450</v>
      </c>
      <c r="H927" t="s">
        <v>158</v>
      </c>
    </row>
    <row r="928" spans="1:8" x14ac:dyDescent="0.3">
      <c r="A928" t="s">
        <v>1087</v>
      </c>
      <c r="B928" t="s">
        <v>28</v>
      </c>
      <c r="C928" t="s">
        <v>125</v>
      </c>
      <c r="D928" t="s">
        <v>8</v>
      </c>
      <c r="E928" s="1">
        <v>45063</v>
      </c>
      <c r="F928">
        <v>2576.25</v>
      </c>
      <c r="G928">
        <v>113</v>
      </c>
      <c r="H928" t="s">
        <v>158</v>
      </c>
    </row>
    <row r="929" spans="1:8" x14ac:dyDescent="0.3">
      <c r="A929" t="s">
        <v>1088</v>
      </c>
      <c r="B929" t="s">
        <v>28</v>
      </c>
      <c r="C929" t="s">
        <v>127</v>
      </c>
      <c r="D929" t="s">
        <v>5</v>
      </c>
      <c r="E929" s="1">
        <v>45559</v>
      </c>
      <c r="F929">
        <v>1548</v>
      </c>
      <c r="G929">
        <v>111</v>
      </c>
      <c r="H929" t="s">
        <v>171</v>
      </c>
    </row>
    <row r="930" spans="1:8" x14ac:dyDescent="0.3">
      <c r="A930" t="s">
        <v>1089</v>
      </c>
      <c r="B930" t="s">
        <v>28</v>
      </c>
      <c r="C930" t="s">
        <v>129</v>
      </c>
      <c r="D930" t="s">
        <v>17</v>
      </c>
      <c r="E930" s="1">
        <v>45233</v>
      </c>
      <c r="F930">
        <v>2529</v>
      </c>
      <c r="G930">
        <v>141</v>
      </c>
      <c r="H930" t="s">
        <v>180</v>
      </c>
    </row>
    <row r="931" spans="1:8" x14ac:dyDescent="0.3">
      <c r="A931" t="s">
        <v>1090</v>
      </c>
      <c r="B931" t="s">
        <v>28</v>
      </c>
      <c r="C931" t="s">
        <v>129</v>
      </c>
      <c r="D931" t="s">
        <v>5</v>
      </c>
      <c r="E931" s="1">
        <v>45377</v>
      </c>
      <c r="F931">
        <v>6844.5</v>
      </c>
      <c r="G931">
        <v>361</v>
      </c>
      <c r="H931" t="s">
        <v>158</v>
      </c>
    </row>
    <row r="932" spans="1:8" x14ac:dyDescent="0.3">
      <c r="A932" t="s">
        <v>1091</v>
      </c>
      <c r="B932" t="s">
        <v>28</v>
      </c>
      <c r="C932" t="s">
        <v>131</v>
      </c>
      <c r="D932" t="s">
        <v>8</v>
      </c>
      <c r="E932" s="1">
        <v>45362</v>
      </c>
      <c r="F932">
        <v>5442.75</v>
      </c>
      <c r="G932">
        <v>419</v>
      </c>
      <c r="H932" t="s">
        <v>158</v>
      </c>
    </row>
    <row r="933" spans="1:8" x14ac:dyDescent="0.3">
      <c r="A933" t="s">
        <v>1092</v>
      </c>
      <c r="B933" t="s">
        <v>28</v>
      </c>
      <c r="C933" t="s">
        <v>131</v>
      </c>
      <c r="D933" t="s">
        <v>12</v>
      </c>
      <c r="E933" s="1">
        <v>45281</v>
      </c>
      <c r="F933">
        <v>9819</v>
      </c>
      <c r="G933">
        <v>614</v>
      </c>
      <c r="H933" t="s">
        <v>158</v>
      </c>
    </row>
    <row r="934" spans="1:8" x14ac:dyDescent="0.3">
      <c r="A934" t="s">
        <v>1093</v>
      </c>
      <c r="B934" t="s">
        <v>28</v>
      </c>
      <c r="C934" t="s">
        <v>133</v>
      </c>
      <c r="D934" t="s">
        <v>14</v>
      </c>
      <c r="E934" s="1">
        <v>45107</v>
      </c>
      <c r="F934">
        <v>1635.75</v>
      </c>
      <c r="G934">
        <v>182</v>
      </c>
      <c r="H934" t="s">
        <v>158</v>
      </c>
    </row>
    <row r="935" spans="1:8" x14ac:dyDescent="0.3">
      <c r="A935" t="s">
        <v>1094</v>
      </c>
      <c r="B935" t="s">
        <v>28</v>
      </c>
      <c r="C935" t="s">
        <v>133</v>
      </c>
      <c r="D935" t="s">
        <v>5</v>
      </c>
      <c r="E935" s="1">
        <v>45197</v>
      </c>
      <c r="F935">
        <v>3924</v>
      </c>
      <c r="G935">
        <v>491</v>
      </c>
      <c r="H935" t="s">
        <v>158</v>
      </c>
    </row>
    <row r="936" spans="1:8" x14ac:dyDescent="0.3">
      <c r="A936" t="s">
        <v>1095</v>
      </c>
      <c r="B936" t="s">
        <v>28</v>
      </c>
      <c r="C936" t="s">
        <v>135</v>
      </c>
      <c r="D936" t="s">
        <v>14</v>
      </c>
      <c r="E936" s="1">
        <v>45327</v>
      </c>
      <c r="F936">
        <v>5087.25</v>
      </c>
      <c r="G936">
        <v>283</v>
      </c>
      <c r="H936" t="s">
        <v>158</v>
      </c>
    </row>
    <row r="937" spans="1:8" x14ac:dyDescent="0.3">
      <c r="A937" t="s">
        <v>1096</v>
      </c>
      <c r="B937" t="s">
        <v>28</v>
      </c>
      <c r="C937" t="s">
        <v>135</v>
      </c>
      <c r="D937" t="s">
        <v>17</v>
      </c>
      <c r="E937" s="1">
        <v>44952</v>
      </c>
      <c r="F937">
        <v>5719.5</v>
      </c>
      <c r="G937">
        <v>409</v>
      </c>
      <c r="H937" t="s">
        <v>158</v>
      </c>
    </row>
    <row r="938" spans="1:8" x14ac:dyDescent="0.3">
      <c r="A938" t="s">
        <v>1097</v>
      </c>
      <c r="B938" t="s">
        <v>28</v>
      </c>
      <c r="C938" t="s">
        <v>135</v>
      </c>
      <c r="D938" t="s">
        <v>8</v>
      </c>
      <c r="E938" s="1">
        <v>44974</v>
      </c>
      <c r="F938">
        <v>1449</v>
      </c>
      <c r="G938">
        <v>86</v>
      </c>
      <c r="H938" t="s">
        <v>158</v>
      </c>
    </row>
    <row r="939" spans="1:8" x14ac:dyDescent="0.3">
      <c r="A939" t="s">
        <v>1098</v>
      </c>
      <c r="B939" t="s">
        <v>28</v>
      </c>
      <c r="C939" t="s">
        <v>135</v>
      </c>
      <c r="D939" t="s">
        <v>8</v>
      </c>
      <c r="E939" s="1">
        <v>45495</v>
      </c>
      <c r="F939">
        <v>5220</v>
      </c>
      <c r="G939">
        <v>327</v>
      </c>
      <c r="H939" t="s">
        <v>164</v>
      </c>
    </row>
    <row r="940" spans="1:8" x14ac:dyDescent="0.3">
      <c r="A940" t="s">
        <v>1099</v>
      </c>
      <c r="B940" t="s">
        <v>28</v>
      </c>
      <c r="C940" t="s">
        <v>135</v>
      </c>
      <c r="D940" t="s">
        <v>14</v>
      </c>
      <c r="E940" s="1">
        <v>45475</v>
      </c>
      <c r="F940">
        <v>6126.75</v>
      </c>
      <c r="G940">
        <v>409</v>
      </c>
      <c r="H940" t="s">
        <v>164</v>
      </c>
    </row>
    <row r="941" spans="1:8" x14ac:dyDescent="0.3">
      <c r="A941" t="s">
        <v>1100</v>
      </c>
      <c r="B941" t="s">
        <v>28</v>
      </c>
      <c r="C941" t="s">
        <v>135</v>
      </c>
      <c r="D941" t="s">
        <v>17</v>
      </c>
      <c r="E941" s="1">
        <v>45118</v>
      </c>
      <c r="F941">
        <v>5494.5</v>
      </c>
      <c r="G941">
        <v>344</v>
      </c>
      <c r="H941" t="s">
        <v>158</v>
      </c>
    </row>
    <row r="942" spans="1:8" x14ac:dyDescent="0.3">
      <c r="A942" t="s">
        <v>1101</v>
      </c>
      <c r="B942" t="s">
        <v>28</v>
      </c>
      <c r="C942" t="s">
        <v>137</v>
      </c>
      <c r="D942" t="s">
        <v>5</v>
      </c>
      <c r="E942" s="1">
        <v>45062</v>
      </c>
      <c r="F942">
        <v>5157</v>
      </c>
      <c r="G942">
        <v>304</v>
      </c>
      <c r="H942" t="s">
        <v>158</v>
      </c>
    </row>
    <row r="943" spans="1:8" x14ac:dyDescent="0.3">
      <c r="A943" t="s">
        <v>1102</v>
      </c>
      <c r="B943" t="s">
        <v>28</v>
      </c>
      <c r="C943" t="s">
        <v>137</v>
      </c>
      <c r="D943" t="s">
        <v>10</v>
      </c>
      <c r="E943" s="1">
        <v>45141</v>
      </c>
      <c r="F943">
        <v>7638.75</v>
      </c>
      <c r="G943">
        <v>425</v>
      </c>
      <c r="H943" t="s">
        <v>158</v>
      </c>
    </row>
    <row r="944" spans="1:8" x14ac:dyDescent="0.3">
      <c r="A944" t="s">
        <v>1103</v>
      </c>
      <c r="B944" t="s">
        <v>28</v>
      </c>
      <c r="C944" t="s">
        <v>137</v>
      </c>
      <c r="D944" t="s">
        <v>17</v>
      </c>
      <c r="E944" s="1">
        <v>45177</v>
      </c>
      <c r="F944">
        <v>7069.5</v>
      </c>
      <c r="G944">
        <v>373</v>
      </c>
      <c r="H944" t="s">
        <v>158</v>
      </c>
    </row>
    <row r="945" spans="1:8" x14ac:dyDescent="0.3">
      <c r="A945" t="s">
        <v>1104</v>
      </c>
      <c r="B945" t="s">
        <v>28</v>
      </c>
      <c r="C945" t="s">
        <v>137</v>
      </c>
      <c r="D945" t="s">
        <v>5</v>
      </c>
      <c r="E945" s="1">
        <v>44935</v>
      </c>
      <c r="F945">
        <v>1154.25</v>
      </c>
      <c r="G945">
        <v>58</v>
      </c>
      <c r="H945" t="s">
        <v>158</v>
      </c>
    </row>
    <row r="946" spans="1:8" x14ac:dyDescent="0.3">
      <c r="A946" t="s">
        <v>1105</v>
      </c>
      <c r="B946" t="s">
        <v>28</v>
      </c>
      <c r="C946" t="s">
        <v>139</v>
      </c>
      <c r="D946" t="s">
        <v>5</v>
      </c>
      <c r="E946" s="1">
        <v>45121</v>
      </c>
      <c r="F946">
        <v>11963.25</v>
      </c>
      <c r="G946">
        <v>704</v>
      </c>
      <c r="H946" t="s">
        <v>158</v>
      </c>
    </row>
    <row r="947" spans="1:8" x14ac:dyDescent="0.3">
      <c r="A947" t="s">
        <v>1106</v>
      </c>
      <c r="B947" t="s">
        <v>28</v>
      </c>
      <c r="C947" t="s">
        <v>139</v>
      </c>
      <c r="D947" t="s">
        <v>17</v>
      </c>
      <c r="E947" s="1">
        <v>45201</v>
      </c>
      <c r="F947">
        <v>4592.25</v>
      </c>
      <c r="G947">
        <v>256</v>
      </c>
      <c r="H947" t="s">
        <v>158</v>
      </c>
    </row>
    <row r="948" spans="1:8" x14ac:dyDescent="0.3">
      <c r="A948" t="s">
        <v>1107</v>
      </c>
      <c r="B948" t="s">
        <v>28</v>
      </c>
      <c r="C948" t="s">
        <v>141</v>
      </c>
      <c r="D948" t="s">
        <v>8</v>
      </c>
      <c r="E948" s="1">
        <v>45089</v>
      </c>
      <c r="F948">
        <v>3044.25</v>
      </c>
      <c r="G948">
        <v>305</v>
      </c>
      <c r="H948" t="s">
        <v>158</v>
      </c>
    </row>
    <row r="949" spans="1:8" x14ac:dyDescent="0.3">
      <c r="A949" t="s">
        <v>1108</v>
      </c>
      <c r="B949" t="s">
        <v>28</v>
      </c>
      <c r="C949" t="s">
        <v>141</v>
      </c>
      <c r="D949" t="s">
        <v>5</v>
      </c>
      <c r="E949" s="1">
        <v>45244</v>
      </c>
      <c r="F949">
        <v>7092</v>
      </c>
      <c r="G949">
        <v>645</v>
      </c>
      <c r="H949" t="s">
        <v>158</v>
      </c>
    </row>
    <row r="950" spans="1:8" x14ac:dyDescent="0.3">
      <c r="A950" t="s">
        <v>1109</v>
      </c>
      <c r="B950" t="s">
        <v>28</v>
      </c>
      <c r="C950" t="s">
        <v>141</v>
      </c>
      <c r="D950" t="s">
        <v>5</v>
      </c>
      <c r="E950" s="1">
        <v>45428</v>
      </c>
      <c r="F950">
        <v>7978.5</v>
      </c>
      <c r="G950">
        <v>998</v>
      </c>
      <c r="H950" t="s">
        <v>158</v>
      </c>
    </row>
    <row r="951" spans="1:8" x14ac:dyDescent="0.3">
      <c r="A951" t="s">
        <v>1110</v>
      </c>
      <c r="B951" t="s">
        <v>28</v>
      </c>
      <c r="C951" t="s">
        <v>143</v>
      </c>
      <c r="D951" t="s">
        <v>5</v>
      </c>
      <c r="E951" s="1">
        <v>45331</v>
      </c>
      <c r="F951">
        <v>7924.5</v>
      </c>
      <c r="G951">
        <v>721</v>
      </c>
      <c r="H951" t="s">
        <v>180</v>
      </c>
    </row>
    <row r="952" spans="1:8" x14ac:dyDescent="0.3">
      <c r="A952" t="s">
        <v>1111</v>
      </c>
      <c r="B952" t="s">
        <v>28</v>
      </c>
      <c r="C952" t="s">
        <v>143</v>
      </c>
      <c r="D952" t="s">
        <v>14</v>
      </c>
      <c r="E952" s="1">
        <v>45502</v>
      </c>
      <c r="F952">
        <v>5240.25</v>
      </c>
      <c r="G952">
        <v>525</v>
      </c>
      <c r="H952" t="s">
        <v>164</v>
      </c>
    </row>
    <row r="953" spans="1:8" x14ac:dyDescent="0.3">
      <c r="A953" t="s">
        <v>1112</v>
      </c>
      <c r="B953" t="s">
        <v>28</v>
      </c>
      <c r="C953" t="s">
        <v>143</v>
      </c>
      <c r="D953" t="s">
        <v>5</v>
      </c>
      <c r="E953" s="1">
        <v>45065</v>
      </c>
      <c r="F953">
        <v>2263.5</v>
      </c>
      <c r="G953">
        <v>324</v>
      </c>
      <c r="H953" t="s">
        <v>158</v>
      </c>
    </row>
    <row r="954" spans="1:8" x14ac:dyDescent="0.3">
      <c r="A954" t="s">
        <v>1113</v>
      </c>
      <c r="B954" t="s">
        <v>28</v>
      </c>
      <c r="C954" t="s">
        <v>143</v>
      </c>
      <c r="D954" t="s">
        <v>17</v>
      </c>
      <c r="E954" s="1">
        <v>45303</v>
      </c>
      <c r="F954">
        <v>639</v>
      </c>
      <c r="G954">
        <v>92</v>
      </c>
      <c r="H954" t="s">
        <v>158</v>
      </c>
    </row>
    <row r="955" spans="1:8" x14ac:dyDescent="0.3">
      <c r="A955" t="s">
        <v>1114</v>
      </c>
      <c r="B955" t="s">
        <v>28</v>
      </c>
      <c r="C955" t="s">
        <v>143</v>
      </c>
      <c r="D955" t="s">
        <v>8</v>
      </c>
      <c r="E955" s="1">
        <v>44960</v>
      </c>
      <c r="F955">
        <v>18378</v>
      </c>
      <c r="G955">
        <v>1838</v>
      </c>
      <c r="H955" t="s">
        <v>158</v>
      </c>
    </row>
    <row r="956" spans="1:8" x14ac:dyDescent="0.3">
      <c r="A956" t="s">
        <v>1115</v>
      </c>
      <c r="B956" t="s">
        <v>28</v>
      </c>
      <c r="C956" t="s">
        <v>143</v>
      </c>
      <c r="D956" t="s">
        <v>17</v>
      </c>
      <c r="E956" s="1">
        <v>45258</v>
      </c>
      <c r="F956">
        <v>2432.25</v>
      </c>
      <c r="G956">
        <v>305</v>
      </c>
      <c r="H956" t="s">
        <v>180</v>
      </c>
    </row>
    <row r="957" spans="1:8" x14ac:dyDescent="0.3">
      <c r="A957" t="s">
        <v>1116</v>
      </c>
      <c r="B957" t="s">
        <v>28</v>
      </c>
      <c r="C957" t="s">
        <v>143</v>
      </c>
      <c r="D957" t="s">
        <v>14</v>
      </c>
      <c r="E957" s="1">
        <v>45274</v>
      </c>
      <c r="F957">
        <v>3564</v>
      </c>
      <c r="G957">
        <v>396</v>
      </c>
      <c r="H957" t="s">
        <v>158</v>
      </c>
    </row>
    <row r="958" spans="1:8" x14ac:dyDescent="0.3">
      <c r="A958" t="s">
        <v>1117</v>
      </c>
      <c r="B958" t="s">
        <v>28</v>
      </c>
      <c r="C958" t="s">
        <v>143</v>
      </c>
      <c r="D958" t="s">
        <v>14</v>
      </c>
      <c r="E958" s="1">
        <v>45329</v>
      </c>
      <c r="F958">
        <v>33484.5</v>
      </c>
      <c r="G958">
        <v>4186</v>
      </c>
      <c r="H958" t="s">
        <v>180</v>
      </c>
    </row>
    <row r="959" spans="1:8" x14ac:dyDescent="0.3">
      <c r="A959" t="s">
        <v>1118</v>
      </c>
      <c r="B959" t="s">
        <v>28</v>
      </c>
      <c r="C959" t="s">
        <v>145</v>
      </c>
      <c r="D959" t="s">
        <v>12</v>
      </c>
      <c r="E959" s="1">
        <v>45282</v>
      </c>
      <c r="F959">
        <v>7661.25</v>
      </c>
      <c r="G959">
        <v>265</v>
      </c>
      <c r="H959" t="s">
        <v>158</v>
      </c>
    </row>
    <row r="960" spans="1:8" x14ac:dyDescent="0.3">
      <c r="A960" t="s">
        <v>1119</v>
      </c>
      <c r="B960" t="s">
        <v>28</v>
      </c>
      <c r="C960" t="s">
        <v>145</v>
      </c>
      <c r="D960" t="s">
        <v>8</v>
      </c>
      <c r="E960" s="1">
        <v>45236</v>
      </c>
      <c r="F960">
        <v>5445</v>
      </c>
      <c r="G960">
        <v>218</v>
      </c>
      <c r="H960" t="s">
        <v>158</v>
      </c>
    </row>
    <row r="961" spans="1:8" x14ac:dyDescent="0.3">
      <c r="A961" t="s">
        <v>1120</v>
      </c>
      <c r="B961" t="s">
        <v>28</v>
      </c>
      <c r="C961" t="s">
        <v>145</v>
      </c>
      <c r="D961" t="s">
        <v>12</v>
      </c>
      <c r="E961" s="1">
        <v>45097</v>
      </c>
      <c r="F961">
        <v>9992.25</v>
      </c>
      <c r="G961">
        <v>385</v>
      </c>
      <c r="H961" t="s">
        <v>158</v>
      </c>
    </row>
    <row r="962" spans="1:8" x14ac:dyDescent="0.3">
      <c r="A962" t="s">
        <v>1121</v>
      </c>
      <c r="B962" t="s">
        <v>28</v>
      </c>
      <c r="C962" t="s">
        <v>147</v>
      </c>
      <c r="D962" t="s">
        <v>10</v>
      </c>
      <c r="E962" s="1">
        <v>45401</v>
      </c>
      <c r="F962">
        <v>7508.25</v>
      </c>
      <c r="G962">
        <v>626</v>
      </c>
      <c r="H962" t="s">
        <v>158</v>
      </c>
    </row>
    <row r="963" spans="1:8" x14ac:dyDescent="0.3">
      <c r="A963" t="s">
        <v>1122</v>
      </c>
      <c r="B963" t="s">
        <v>28</v>
      </c>
      <c r="C963" t="s">
        <v>147</v>
      </c>
      <c r="D963" t="s">
        <v>17</v>
      </c>
      <c r="E963" s="1">
        <v>45202</v>
      </c>
      <c r="F963">
        <v>5199.75</v>
      </c>
      <c r="G963">
        <v>650</v>
      </c>
      <c r="H963" t="s">
        <v>158</v>
      </c>
    </row>
    <row r="964" spans="1:8" x14ac:dyDescent="0.3">
      <c r="A964" t="s">
        <v>1123</v>
      </c>
      <c r="B964" t="s">
        <v>28</v>
      </c>
      <c r="C964" t="s">
        <v>147</v>
      </c>
      <c r="D964" t="s">
        <v>17</v>
      </c>
      <c r="E964" s="1">
        <v>45250</v>
      </c>
      <c r="F964">
        <v>4005</v>
      </c>
      <c r="G964">
        <v>401</v>
      </c>
      <c r="H964" t="s">
        <v>158</v>
      </c>
    </row>
    <row r="965" spans="1:8" x14ac:dyDescent="0.3">
      <c r="A965" t="s">
        <v>1124</v>
      </c>
      <c r="B965" t="s">
        <v>28</v>
      </c>
      <c r="C965" t="s">
        <v>149</v>
      </c>
      <c r="D965" t="s">
        <v>5</v>
      </c>
      <c r="E965" s="1">
        <v>45411</v>
      </c>
      <c r="F965">
        <v>803.25</v>
      </c>
      <c r="G965">
        <v>90</v>
      </c>
      <c r="H965" t="s">
        <v>158</v>
      </c>
    </row>
    <row r="966" spans="1:8" x14ac:dyDescent="0.3">
      <c r="A966" t="s">
        <v>1125</v>
      </c>
      <c r="B966" t="s">
        <v>28</v>
      </c>
      <c r="C966" t="s">
        <v>149</v>
      </c>
      <c r="D966" t="s">
        <v>8</v>
      </c>
      <c r="E966" s="1">
        <v>45329</v>
      </c>
      <c r="F966">
        <v>6428.25</v>
      </c>
      <c r="G966">
        <v>804</v>
      </c>
      <c r="H966" t="s">
        <v>158</v>
      </c>
    </row>
    <row r="967" spans="1:8" x14ac:dyDescent="0.3">
      <c r="A967" t="s">
        <v>1126</v>
      </c>
      <c r="B967" t="s">
        <v>28</v>
      </c>
      <c r="C967" t="s">
        <v>151</v>
      </c>
      <c r="D967" t="s">
        <v>17</v>
      </c>
      <c r="E967" s="1">
        <v>45412</v>
      </c>
      <c r="F967">
        <v>9418.5</v>
      </c>
      <c r="G967">
        <v>449</v>
      </c>
      <c r="H967" t="s">
        <v>158</v>
      </c>
    </row>
    <row r="968" spans="1:8" x14ac:dyDescent="0.3">
      <c r="A968" t="s">
        <v>1127</v>
      </c>
      <c r="B968" t="s">
        <v>28</v>
      </c>
      <c r="C968" t="s">
        <v>151</v>
      </c>
      <c r="D968" t="s">
        <v>14</v>
      </c>
      <c r="E968" s="1">
        <v>45512</v>
      </c>
      <c r="F968">
        <v>1624.5</v>
      </c>
      <c r="G968">
        <v>86</v>
      </c>
      <c r="H968" t="s">
        <v>164</v>
      </c>
    </row>
    <row r="969" spans="1:8" x14ac:dyDescent="0.3">
      <c r="A969" t="s">
        <v>1128</v>
      </c>
      <c r="B969" t="s">
        <v>28</v>
      </c>
      <c r="C969" t="s">
        <v>151</v>
      </c>
      <c r="D969" t="s">
        <v>17</v>
      </c>
      <c r="E969" s="1">
        <v>45292</v>
      </c>
      <c r="F969">
        <v>8106.75</v>
      </c>
      <c r="G969">
        <v>451</v>
      </c>
      <c r="H969" t="s">
        <v>158</v>
      </c>
    </row>
    <row r="970" spans="1:8" x14ac:dyDescent="0.3">
      <c r="A970" t="s">
        <v>1129</v>
      </c>
      <c r="B970" t="s">
        <v>28</v>
      </c>
      <c r="C970" t="s">
        <v>107</v>
      </c>
      <c r="D970" t="s">
        <v>5</v>
      </c>
      <c r="E970" s="1">
        <v>45180</v>
      </c>
      <c r="F970">
        <v>9812.25</v>
      </c>
      <c r="G970">
        <v>818</v>
      </c>
      <c r="H970" t="s">
        <v>158</v>
      </c>
    </row>
    <row r="971" spans="1:8" x14ac:dyDescent="0.3">
      <c r="A971" t="s">
        <v>1130</v>
      </c>
      <c r="B971" t="s">
        <v>28</v>
      </c>
      <c r="C971" t="s">
        <v>107</v>
      </c>
      <c r="D971" t="s">
        <v>14</v>
      </c>
      <c r="E971" s="1">
        <v>45240</v>
      </c>
      <c r="F971">
        <v>1638</v>
      </c>
      <c r="G971">
        <v>137</v>
      </c>
      <c r="H971" t="s">
        <v>158</v>
      </c>
    </row>
    <row r="972" spans="1:8" x14ac:dyDescent="0.3">
      <c r="A972" t="s">
        <v>1131</v>
      </c>
      <c r="B972" t="s">
        <v>28</v>
      </c>
      <c r="C972" t="s">
        <v>107</v>
      </c>
      <c r="D972" t="s">
        <v>5</v>
      </c>
      <c r="E972" s="1">
        <v>44965</v>
      </c>
      <c r="F972">
        <v>1266.75</v>
      </c>
      <c r="G972">
        <v>98</v>
      </c>
      <c r="H972" t="s">
        <v>158</v>
      </c>
    </row>
    <row r="973" spans="1:8" x14ac:dyDescent="0.3">
      <c r="A973" t="s">
        <v>1132</v>
      </c>
      <c r="B973" t="s">
        <v>28</v>
      </c>
      <c r="C973" t="s">
        <v>107</v>
      </c>
      <c r="D973" t="s">
        <v>12</v>
      </c>
      <c r="E973" s="1">
        <v>45562</v>
      </c>
      <c r="F973">
        <v>4497.75</v>
      </c>
      <c r="G973">
        <v>375</v>
      </c>
      <c r="H973" t="s">
        <v>171</v>
      </c>
    </row>
    <row r="974" spans="1:8" x14ac:dyDescent="0.3">
      <c r="A974" t="s">
        <v>1133</v>
      </c>
      <c r="B974" t="s">
        <v>28</v>
      </c>
      <c r="C974" t="s">
        <v>107</v>
      </c>
      <c r="D974" t="s">
        <v>5</v>
      </c>
      <c r="E974" s="1">
        <v>45231</v>
      </c>
      <c r="F974">
        <v>7206.75</v>
      </c>
      <c r="G974">
        <v>451</v>
      </c>
      <c r="H974" t="s">
        <v>158</v>
      </c>
    </row>
    <row r="975" spans="1:8" x14ac:dyDescent="0.3">
      <c r="A975" t="s">
        <v>1134</v>
      </c>
      <c r="B975" t="s">
        <v>28</v>
      </c>
      <c r="C975" t="s">
        <v>107</v>
      </c>
      <c r="D975" t="s">
        <v>17</v>
      </c>
      <c r="E975" s="1">
        <v>45211</v>
      </c>
      <c r="F975">
        <v>4617</v>
      </c>
      <c r="G975">
        <v>356</v>
      </c>
      <c r="H975" t="s">
        <v>158</v>
      </c>
    </row>
    <row r="976" spans="1:8" x14ac:dyDescent="0.3">
      <c r="A976" t="s">
        <v>1135</v>
      </c>
      <c r="B976" t="s">
        <v>28</v>
      </c>
      <c r="C976" t="s">
        <v>107</v>
      </c>
      <c r="D976" t="s">
        <v>5</v>
      </c>
      <c r="E976" s="1">
        <v>45328</v>
      </c>
      <c r="F976">
        <v>10048.5</v>
      </c>
      <c r="G976">
        <v>838</v>
      </c>
      <c r="H976" t="s">
        <v>158</v>
      </c>
    </row>
    <row r="977" spans="1:8" x14ac:dyDescent="0.3">
      <c r="A977" t="s">
        <v>1136</v>
      </c>
      <c r="B977" t="s">
        <v>28</v>
      </c>
      <c r="C977" t="s">
        <v>110</v>
      </c>
      <c r="D977" t="s">
        <v>8</v>
      </c>
      <c r="E977" s="1">
        <v>45560</v>
      </c>
      <c r="F977">
        <v>2344.5</v>
      </c>
      <c r="G977">
        <v>168</v>
      </c>
      <c r="H977" t="s">
        <v>171</v>
      </c>
    </row>
    <row r="978" spans="1:8" x14ac:dyDescent="0.3">
      <c r="A978" t="s">
        <v>1137</v>
      </c>
      <c r="B978" t="s">
        <v>28</v>
      </c>
      <c r="C978" t="s">
        <v>114</v>
      </c>
      <c r="D978" t="s">
        <v>12</v>
      </c>
      <c r="E978" s="1">
        <v>45365</v>
      </c>
      <c r="F978">
        <v>7213.5</v>
      </c>
      <c r="G978">
        <v>902</v>
      </c>
      <c r="H978" t="s">
        <v>158</v>
      </c>
    </row>
    <row r="979" spans="1:8" x14ac:dyDescent="0.3">
      <c r="A979" t="s">
        <v>1138</v>
      </c>
      <c r="B979" t="s">
        <v>28</v>
      </c>
      <c r="C979" t="s">
        <v>114</v>
      </c>
      <c r="D979" t="s">
        <v>14</v>
      </c>
      <c r="E979" s="1">
        <v>45238</v>
      </c>
      <c r="F979">
        <v>4977</v>
      </c>
      <c r="G979">
        <v>711</v>
      </c>
      <c r="H979" t="s">
        <v>158</v>
      </c>
    </row>
    <row r="980" spans="1:8" x14ac:dyDescent="0.3">
      <c r="A980" t="s">
        <v>1139</v>
      </c>
      <c r="B980" t="s">
        <v>28</v>
      </c>
      <c r="C980" t="s">
        <v>114</v>
      </c>
      <c r="D980" t="s">
        <v>5</v>
      </c>
      <c r="E980" s="1">
        <v>45182</v>
      </c>
      <c r="F980">
        <v>10689.75</v>
      </c>
      <c r="G980">
        <v>1188</v>
      </c>
      <c r="H980" t="s">
        <v>158</v>
      </c>
    </row>
    <row r="981" spans="1:8" x14ac:dyDescent="0.3">
      <c r="A981" t="s">
        <v>1140</v>
      </c>
      <c r="B981" t="s">
        <v>28</v>
      </c>
      <c r="C981" t="s">
        <v>114</v>
      </c>
      <c r="D981" t="s">
        <v>10</v>
      </c>
      <c r="E981" s="1">
        <v>45540</v>
      </c>
      <c r="F981">
        <v>6351.75</v>
      </c>
      <c r="G981">
        <v>1059</v>
      </c>
      <c r="H981" t="s">
        <v>171</v>
      </c>
    </row>
    <row r="982" spans="1:8" x14ac:dyDescent="0.3">
      <c r="A982" t="s">
        <v>1141</v>
      </c>
      <c r="B982" t="s">
        <v>28</v>
      </c>
      <c r="C982" t="s">
        <v>114</v>
      </c>
      <c r="D982" t="s">
        <v>12</v>
      </c>
      <c r="E982" s="1">
        <v>44952</v>
      </c>
      <c r="F982">
        <v>8444.25</v>
      </c>
      <c r="G982">
        <v>939</v>
      </c>
      <c r="H982" t="s">
        <v>158</v>
      </c>
    </row>
    <row r="983" spans="1:8" x14ac:dyDescent="0.3">
      <c r="A983" t="s">
        <v>1142</v>
      </c>
      <c r="B983" t="s">
        <v>28</v>
      </c>
      <c r="C983" t="s">
        <v>114</v>
      </c>
      <c r="D983" t="s">
        <v>5</v>
      </c>
      <c r="E983" s="1">
        <v>45021</v>
      </c>
      <c r="F983">
        <v>497.25</v>
      </c>
      <c r="G983">
        <v>72</v>
      </c>
      <c r="H983" t="s">
        <v>158</v>
      </c>
    </row>
    <row r="984" spans="1:8" x14ac:dyDescent="0.3">
      <c r="A984" t="s">
        <v>1143</v>
      </c>
      <c r="B984" t="s">
        <v>28</v>
      </c>
      <c r="C984" t="s">
        <v>116</v>
      </c>
      <c r="D984" t="s">
        <v>5</v>
      </c>
      <c r="E984" s="1">
        <v>45148</v>
      </c>
      <c r="F984">
        <v>1390.5</v>
      </c>
      <c r="G984">
        <v>232</v>
      </c>
      <c r="H984" t="s">
        <v>158</v>
      </c>
    </row>
    <row r="985" spans="1:8" x14ac:dyDescent="0.3">
      <c r="A985" t="s">
        <v>1144</v>
      </c>
      <c r="B985" t="s">
        <v>28</v>
      </c>
      <c r="C985" t="s">
        <v>118</v>
      </c>
      <c r="D985" t="s">
        <v>5</v>
      </c>
      <c r="E985" s="1">
        <v>45447</v>
      </c>
      <c r="F985">
        <v>9544.5</v>
      </c>
      <c r="G985">
        <v>398</v>
      </c>
      <c r="H985" t="s">
        <v>158</v>
      </c>
    </row>
    <row r="986" spans="1:8" x14ac:dyDescent="0.3">
      <c r="A986" t="s">
        <v>1145</v>
      </c>
      <c r="B986" t="s">
        <v>28</v>
      </c>
      <c r="C986" t="s">
        <v>118</v>
      </c>
      <c r="D986" t="s">
        <v>5</v>
      </c>
      <c r="E986" s="1">
        <v>45547</v>
      </c>
      <c r="F986">
        <v>7596</v>
      </c>
      <c r="G986">
        <v>317</v>
      </c>
      <c r="H986" t="s">
        <v>171</v>
      </c>
    </row>
    <row r="987" spans="1:8" x14ac:dyDescent="0.3">
      <c r="A987" t="s">
        <v>1146</v>
      </c>
      <c r="B987" t="s">
        <v>28</v>
      </c>
      <c r="C987" t="s">
        <v>118</v>
      </c>
      <c r="D987" t="s">
        <v>17</v>
      </c>
      <c r="E987" s="1">
        <v>44980</v>
      </c>
      <c r="F987">
        <v>3051</v>
      </c>
      <c r="G987">
        <v>109</v>
      </c>
      <c r="H987" t="s">
        <v>158</v>
      </c>
    </row>
    <row r="988" spans="1:8" x14ac:dyDescent="0.3">
      <c r="A988" t="s">
        <v>1147</v>
      </c>
      <c r="B988" t="s">
        <v>28</v>
      </c>
      <c r="C988" t="s">
        <v>121</v>
      </c>
      <c r="D988" t="s">
        <v>10</v>
      </c>
      <c r="E988" s="1">
        <v>45303</v>
      </c>
      <c r="F988">
        <v>5827.5</v>
      </c>
      <c r="G988">
        <v>234</v>
      </c>
      <c r="H988" t="s">
        <v>158</v>
      </c>
    </row>
    <row r="989" spans="1:8" x14ac:dyDescent="0.3">
      <c r="A989" t="s">
        <v>1148</v>
      </c>
      <c r="B989" t="s">
        <v>28</v>
      </c>
      <c r="C989" t="s">
        <v>121</v>
      </c>
      <c r="D989" t="s">
        <v>17</v>
      </c>
      <c r="E989" s="1">
        <v>45169</v>
      </c>
      <c r="F989">
        <v>4772.25</v>
      </c>
      <c r="G989">
        <v>191</v>
      </c>
      <c r="H989" t="s">
        <v>158</v>
      </c>
    </row>
    <row r="990" spans="1:8" x14ac:dyDescent="0.3">
      <c r="A990" t="s">
        <v>1149</v>
      </c>
      <c r="B990" t="s">
        <v>28</v>
      </c>
      <c r="C990" t="s">
        <v>121</v>
      </c>
      <c r="D990" t="s">
        <v>5</v>
      </c>
      <c r="E990" s="1">
        <v>45370</v>
      </c>
      <c r="F990">
        <v>5613.75</v>
      </c>
      <c r="G990">
        <v>201</v>
      </c>
      <c r="H990" t="s">
        <v>158</v>
      </c>
    </row>
    <row r="991" spans="1:8" x14ac:dyDescent="0.3">
      <c r="A991" t="s">
        <v>1150</v>
      </c>
      <c r="B991" t="s">
        <v>28</v>
      </c>
      <c r="C991" t="s">
        <v>121</v>
      </c>
      <c r="D991" t="s">
        <v>8</v>
      </c>
      <c r="E991" s="1">
        <v>45076</v>
      </c>
      <c r="F991">
        <v>4709.25</v>
      </c>
      <c r="G991">
        <v>169</v>
      </c>
      <c r="H991" t="s">
        <v>158</v>
      </c>
    </row>
    <row r="992" spans="1:8" x14ac:dyDescent="0.3">
      <c r="A992" t="s">
        <v>1151</v>
      </c>
      <c r="B992" t="s">
        <v>28</v>
      </c>
      <c r="C992" t="s">
        <v>123</v>
      </c>
      <c r="D992" t="s">
        <v>5</v>
      </c>
      <c r="E992" s="1">
        <v>45141</v>
      </c>
      <c r="F992">
        <v>11056.5</v>
      </c>
      <c r="G992">
        <v>582</v>
      </c>
      <c r="H992" t="s">
        <v>158</v>
      </c>
    </row>
    <row r="993" spans="1:8" x14ac:dyDescent="0.3">
      <c r="A993" t="s">
        <v>1152</v>
      </c>
      <c r="B993" t="s">
        <v>28</v>
      </c>
      <c r="C993" t="s">
        <v>123</v>
      </c>
      <c r="D993" t="s">
        <v>17</v>
      </c>
      <c r="E993" s="1">
        <v>44999</v>
      </c>
      <c r="F993">
        <v>14307.75</v>
      </c>
      <c r="G993">
        <v>716</v>
      </c>
      <c r="H993" t="s">
        <v>180</v>
      </c>
    </row>
    <row r="994" spans="1:8" x14ac:dyDescent="0.3">
      <c r="A994" t="s">
        <v>1153</v>
      </c>
      <c r="B994" t="s">
        <v>28</v>
      </c>
      <c r="C994" t="s">
        <v>123</v>
      </c>
      <c r="D994" t="s">
        <v>14</v>
      </c>
      <c r="E994" s="1">
        <v>45421</v>
      </c>
      <c r="F994">
        <v>2724.75</v>
      </c>
      <c r="G994">
        <v>144</v>
      </c>
      <c r="H994" t="s">
        <v>158</v>
      </c>
    </row>
    <row r="995" spans="1:8" x14ac:dyDescent="0.3">
      <c r="A995" t="s">
        <v>1154</v>
      </c>
      <c r="B995" t="s">
        <v>28</v>
      </c>
      <c r="C995" t="s">
        <v>123</v>
      </c>
      <c r="D995" t="s">
        <v>12</v>
      </c>
      <c r="E995" s="1">
        <v>45481</v>
      </c>
      <c r="F995">
        <v>13063.5</v>
      </c>
      <c r="G995">
        <v>726</v>
      </c>
      <c r="H995" t="s">
        <v>164</v>
      </c>
    </row>
    <row r="996" spans="1:8" x14ac:dyDescent="0.3">
      <c r="A996" t="s">
        <v>1155</v>
      </c>
      <c r="B996" t="s">
        <v>28</v>
      </c>
      <c r="C996" t="s">
        <v>125</v>
      </c>
      <c r="D996" t="s">
        <v>5</v>
      </c>
      <c r="E996" s="1">
        <v>45062</v>
      </c>
      <c r="F996">
        <v>10575</v>
      </c>
      <c r="G996">
        <v>529</v>
      </c>
      <c r="H996" t="s">
        <v>158</v>
      </c>
    </row>
    <row r="997" spans="1:8" x14ac:dyDescent="0.3">
      <c r="A997" t="s">
        <v>1156</v>
      </c>
      <c r="B997" t="s">
        <v>28</v>
      </c>
      <c r="C997" t="s">
        <v>125</v>
      </c>
      <c r="D997" t="s">
        <v>5</v>
      </c>
      <c r="E997" s="1">
        <v>45250</v>
      </c>
      <c r="F997">
        <v>4817.25</v>
      </c>
      <c r="G997">
        <v>254</v>
      </c>
      <c r="H997" t="s">
        <v>158</v>
      </c>
    </row>
    <row r="998" spans="1:8" x14ac:dyDescent="0.3">
      <c r="A998" t="s">
        <v>1157</v>
      </c>
      <c r="B998" t="s">
        <v>28</v>
      </c>
      <c r="C998" t="s">
        <v>127</v>
      </c>
      <c r="D998" t="s">
        <v>17</v>
      </c>
      <c r="E998" s="1">
        <v>45285</v>
      </c>
      <c r="F998">
        <v>4671</v>
      </c>
      <c r="G998">
        <v>334</v>
      </c>
      <c r="H998" t="s">
        <v>158</v>
      </c>
    </row>
    <row r="999" spans="1:8" x14ac:dyDescent="0.3">
      <c r="A999" t="s">
        <v>1158</v>
      </c>
      <c r="B999" t="s">
        <v>28</v>
      </c>
      <c r="C999" t="s">
        <v>127</v>
      </c>
      <c r="D999" t="s">
        <v>8</v>
      </c>
      <c r="E999" s="1">
        <v>45281</v>
      </c>
      <c r="F999">
        <v>7670.25</v>
      </c>
      <c r="G999">
        <v>512</v>
      </c>
      <c r="H999" t="s">
        <v>158</v>
      </c>
    </row>
    <row r="1000" spans="1:8" x14ac:dyDescent="0.3">
      <c r="A1000" t="s">
        <v>1159</v>
      </c>
      <c r="B1000" t="s">
        <v>28</v>
      </c>
      <c r="C1000" t="s">
        <v>127</v>
      </c>
      <c r="D1000" t="s">
        <v>8</v>
      </c>
      <c r="E1000" s="1">
        <v>45537</v>
      </c>
      <c r="F1000">
        <v>49.5</v>
      </c>
      <c r="G1000">
        <v>4</v>
      </c>
      <c r="H1000" t="s">
        <v>171</v>
      </c>
    </row>
    <row r="1001" spans="1:8" x14ac:dyDescent="0.3">
      <c r="A1001" t="s">
        <v>1160</v>
      </c>
      <c r="B1001" t="s">
        <v>28</v>
      </c>
      <c r="C1001" t="s">
        <v>127</v>
      </c>
      <c r="D1001" t="s">
        <v>5</v>
      </c>
      <c r="E1001" s="1">
        <v>45285</v>
      </c>
      <c r="F1001">
        <v>3672</v>
      </c>
      <c r="G1001">
        <v>230</v>
      </c>
      <c r="H1001" t="s">
        <v>158</v>
      </c>
    </row>
    <row r="1002" spans="1:8" x14ac:dyDescent="0.3">
      <c r="A1002" t="s">
        <v>1161</v>
      </c>
      <c r="B1002" t="s">
        <v>28</v>
      </c>
      <c r="C1002" t="s">
        <v>127</v>
      </c>
      <c r="D1002" t="s">
        <v>5</v>
      </c>
      <c r="E1002" s="1">
        <v>44991</v>
      </c>
      <c r="F1002">
        <v>1161</v>
      </c>
      <c r="G1002">
        <v>73</v>
      </c>
      <c r="H1002" t="s">
        <v>158</v>
      </c>
    </row>
    <row r="1003" spans="1:8" x14ac:dyDescent="0.3">
      <c r="A1003" t="s">
        <v>1162</v>
      </c>
      <c r="B1003" t="s">
        <v>28</v>
      </c>
      <c r="C1003" t="s">
        <v>127</v>
      </c>
      <c r="D1003" t="s">
        <v>12</v>
      </c>
      <c r="E1003" s="1">
        <v>45546</v>
      </c>
      <c r="F1003">
        <v>8358.75</v>
      </c>
      <c r="G1003">
        <v>697</v>
      </c>
      <c r="H1003" t="s">
        <v>171</v>
      </c>
    </row>
    <row r="1004" spans="1:8" x14ac:dyDescent="0.3">
      <c r="A1004" t="s">
        <v>1163</v>
      </c>
      <c r="B1004" t="s">
        <v>28</v>
      </c>
      <c r="C1004" t="s">
        <v>129</v>
      </c>
      <c r="D1004" t="s">
        <v>5</v>
      </c>
      <c r="E1004" s="1">
        <v>45182</v>
      </c>
      <c r="F1004">
        <v>2571.75</v>
      </c>
      <c r="G1004">
        <v>129</v>
      </c>
      <c r="H1004" t="s">
        <v>158</v>
      </c>
    </row>
    <row r="1005" spans="1:8" x14ac:dyDescent="0.3">
      <c r="A1005" t="s">
        <v>1164</v>
      </c>
      <c r="B1005" t="s">
        <v>28</v>
      </c>
      <c r="C1005" t="s">
        <v>129</v>
      </c>
      <c r="D1005" t="s">
        <v>17</v>
      </c>
      <c r="E1005" s="1">
        <v>45349</v>
      </c>
      <c r="F1005">
        <v>366.75</v>
      </c>
      <c r="G1005">
        <v>20</v>
      </c>
      <c r="H1005" t="s">
        <v>158</v>
      </c>
    </row>
    <row r="1006" spans="1:8" x14ac:dyDescent="0.3">
      <c r="A1006" t="s">
        <v>1165</v>
      </c>
      <c r="B1006" t="s">
        <v>28</v>
      </c>
      <c r="C1006" t="s">
        <v>131</v>
      </c>
      <c r="D1006" t="s">
        <v>5</v>
      </c>
      <c r="E1006" s="1">
        <v>45244</v>
      </c>
      <c r="F1006">
        <v>578.25</v>
      </c>
      <c r="G1006">
        <v>37</v>
      </c>
      <c r="H1006" t="s">
        <v>180</v>
      </c>
    </row>
    <row r="1007" spans="1:8" x14ac:dyDescent="0.3">
      <c r="A1007" t="s">
        <v>1166</v>
      </c>
      <c r="B1007" t="s">
        <v>28</v>
      </c>
      <c r="C1007" t="s">
        <v>131</v>
      </c>
      <c r="D1007" t="s">
        <v>8</v>
      </c>
      <c r="E1007" s="1">
        <v>45329</v>
      </c>
      <c r="F1007">
        <v>12030.75</v>
      </c>
      <c r="G1007">
        <v>752</v>
      </c>
      <c r="H1007" t="s">
        <v>158</v>
      </c>
    </row>
    <row r="1008" spans="1:8" x14ac:dyDescent="0.3">
      <c r="A1008" t="s">
        <v>1167</v>
      </c>
      <c r="B1008" t="s">
        <v>28</v>
      </c>
      <c r="C1008" t="s">
        <v>131</v>
      </c>
      <c r="D1008" t="s">
        <v>10</v>
      </c>
      <c r="E1008" s="1">
        <v>45510</v>
      </c>
      <c r="F1008">
        <v>13104</v>
      </c>
      <c r="G1008">
        <v>819</v>
      </c>
      <c r="H1008" t="s">
        <v>164</v>
      </c>
    </row>
    <row r="1009" spans="1:8" x14ac:dyDescent="0.3">
      <c r="A1009" t="s">
        <v>1168</v>
      </c>
      <c r="B1009" t="s">
        <v>28</v>
      </c>
      <c r="C1009" t="s">
        <v>131</v>
      </c>
      <c r="D1009" t="s">
        <v>14</v>
      </c>
      <c r="E1009" s="1">
        <v>45532</v>
      </c>
      <c r="F1009">
        <v>7436.25</v>
      </c>
      <c r="G1009">
        <v>496</v>
      </c>
      <c r="H1009" t="s">
        <v>180</v>
      </c>
    </row>
    <row r="1010" spans="1:8" x14ac:dyDescent="0.3">
      <c r="A1010" t="s">
        <v>1169</v>
      </c>
      <c r="B1010" t="s">
        <v>28</v>
      </c>
      <c r="C1010" t="s">
        <v>131</v>
      </c>
      <c r="D1010" t="s">
        <v>8</v>
      </c>
      <c r="E1010" s="1">
        <v>44960</v>
      </c>
      <c r="F1010">
        <v>4918.5</v>
      </c>
      <c r="G1010">
        <v>290</v>
      </c>
      <c r="H1010" t="s">
        <v>158</v>
      </c>
    </row>
    <row r="1011" spans="1:8" x14ac:dyDescent="0.3">
      <c r="A1011" t="s">
        <v>1170</v>
      </c>
      <c r="B1011" t="s">
        <v>28</v>
      </c>
      <c r="C1011" t="s">
        <v>133</v>
      </c>
      <c r="D1011" t="s">
        <v>5</v>
      </c>
      <c r="E1011" s="1">
        <v>45063</v>
      </c>
      <c r="F1011">
        <v>751.5</v>
      </c>
      <c r="G1011">
        <v>126</v>
      </c>
      <c r="H1011" t="s">
        <v>158</v>
      </c>
    </row>
    <row r="1012" spans="1:8" x14ac:dyDescent="0.3">
      <c r="A1012" t="s">
        <v>1171</v>
      </c>
      <c r="B1012" t="s">
        <v>28</v>
      </c>
      <c r="C1012" t="s">
        <v>133</v>
      </c>
      <c r="D1012" t="s">
        <v>5</v>
      </c>
      <c r="E1012" s="1">
        <v>45224</v>
      </c>
      <c r="F1012">
        <v>5213.25</v>
      </c>
      <c r="G1012">
        <v>869</v>
      </c>
      <c r="H1012" t="s">
        <v>158</v>
      </c>
    </row>
    <row r="1013" spans="1:8" x14ac:dyDescent="0.3">
      <c r="A1013" t="s">
        <v>1172</v>
      </c>
      <c r="B1013" t="s">
        <v>28</v>
      </c>
      <c r="C1013" t="s">
        <v>133</v>
      </c>
      <c r="D1013" t="s">
        <v>8</v>
      </c>
      <c r="E1013" s="1">
        <v>45127</v>
      </c>
      <c r="F1013">
        <v>2889</v>
      </c>
      <c r="G1013">
        <v>482</v>
      </c>
      <c r="H1013" t="s">
        <v>158</v>
      </c>
    </row>
    <row r="1014" spans="1:8" x14ac:dyDescent="0.3">
      <c r="A1014" t="s">
        <v>1173</v>
      </c>
      <c r="B1014" t="s">
        <v>28</v>
      </c>
      <c r="C1014" t="s">
        <v>135</v>
      </c>
      <c r="D1014" t="s">
        <v>10</v>
      </c>
      <c r="E1014" s="1">
        <v>45470</v>
      </c>
      <c r="F1014">
        <v>3033</v>
      </c>
      <c r="G1014">
        <v>179</v>
      </c>
      <c r="H1014" t="s">
        <v>158</v>
      </c>
    </row>
    <row r="1015" spans="1:8" x14ac:dyDescent="0.3">
      <c r="A1015" t="s">
        <v>1174</v>
      </c>
      <c r="B1015" t="s">
        <v>28</v>
      </c>
      <c r="C1015" t="s">
        <v>135</v>
      </c>
      <c r="D1015" t="s">
        <v>12</v>
      </c>
      <c r="E1015" s="1">
        <v>45523</v>
      </c>
      <c r="F1015">
        <v>598.5</v>
      </c>
      <c r="G1015">
        <v>38</v>
      </c>
      <c r="H1015" t="s">
        <v>164</v>
      </c>
    </row>
    <row r="1016" spans="1:8" x14ac:dyDescent="0.3">
      <c r="A1016" t="s">
        <v>1175</v>
      </c>
      <c r="B1016" t="s">
        <v>28</v>
      </c>
      <c r="C1016" t="s">
        <v>137</v>
      </c>
      <c r="D1016" t="s">
        <v>5</v>
      </c>
      <c r="E1016" s="1">
        <v>45559</v>
      </c>
      <c r="F1016">
        <v>3541.5</v>
      </c>
      <c r="G1016">
        <v>169</v>
      </c>
      <c r="H1016" t="s">
        <v>171</v>
      </c>
    </row>
    <row r="1017" spans="1:8" x14ac:dyDescent="0.3">
      <c r="A1017" t="s">
        <v>1176</v>
      </c>
      <c r="B1017" t="s">
        <v>28</v>
      </c>
      <c r="C1017" t="s">
        <v>137</v>
      </c>
      <c r="D1017" t="s">
        <v>5</v>
      </c>
      <c r="E1017" s="1">
        <v>45433</v>
      </c>
      <c r="F1017">
        <v>2929.5</v>
      </c>
      <c r="G1017">
        <v>173</v>
      </c>
      <c r="H1017" t="s">
        <v>158</v>
      </c>
    </row>
    <row r="1018" spans="1:8" x14ac:dyDescent="0.3">
      <c r="A1018" t="s">
        <v>1177</v>
      </c>
      <c r="B1018" t="s">
        <v>28</v>
      </c>
      <c r="C1018" t="s">
        <v>139</v>
      </c>
      <c r="D1018" t="s">
        <v>8</v>
      </c>
      <c r="E1018" s="1">
        <v>45534</v>
      </c>
      <c r="F1018">
        <v>9211.5</v>
      </c>
      <c r="G1018">
        <v>576</v>
      </c>
      <c r="H1018" t="s">
        <v>164</v>
      </c>
    </row>
    <row r="1019" spans="1:8" x14ac:dyDescent="0.3">
      <c r="A1019" t="s">
        <v>1178</v>
      </c>
      <c r="B1019" t="s">
        <v>28</v>
      </c>
      <c r="C1019" t="s">
        <v>139</v>
      </c>
      <c r="D1019" t="s">
        <v>10</v>
      </c>
      <c r="E1019" s="1">
        <v>45450</v>
      </c>
      <c r="F1019">
        <v>6903</v>
      </c>
      <c r="G1019">
        <v>432</v>
      </c>
      <c r="H1019" t="s">
        <v>158</v>
      </c>
    </row>
    <row r="1020" spans="1:8" x14ac:dyDescent="0.3">
      <c r="A1020" t="s">
        <v>1179</v>
      </c>
      <c r="B1020" t="s">
        <v>28</v>
      </c>
      <c r="C1020" t="s">
        <v>141</v>
      </c>
      <c r="D1020" t="s">
        <v>5</v>
      </c>
      <c r="E1020" s="1">
        <v>45505</v>
      </c>
      <c r="F1020">
        <v>9000</v>
      </c>
      <c r="G1020">
        <v>1000</v>
      </c>
      <c r="H1020" t="s">
        <v>164</v>
      </c>
    </row>
    <row r="1021" spans="1:8" x14ac:dyDescent="0.3">
      <c r="A1021" t="s">
        <v>1180</v>
      </c>
      <c r="B1021" t="s">
        <v>28</v>
      </c>
      <c r="C1021" t="s">
        <v>141</v>
      </c>
      <c r="D1021" t="s">
        <v>17</v>
      </c>
      <c r="E1021" s="1">
        <v>45215</v>
      </c>
      <c r="F1021">
        <v>14481</v>
      </c>
      <c r="G1021">
        <v>1317</v>
      </c>
      <c r="H1021" t="s">
        <v>158</v>
      </c>
    </row>
    <row r="1022" spans="1:8" x14ac:dyDescent="0.3">
      <c r="A1022" t="s">
        <v>1181</v>
      </c>
      <c r="B1022" t="s">
        <v>28</v>
      </c>
      <c r="C1022" t="s">
        <v>141</v>
      </c>
      <c r="D1022" t="s">
        <v>5</v>
      </c>
      <c r="E1022" s="1">
        <v>45218</v>
      </c>
      <c r="F1022">
        <v>3165.75</v>
      </c>
      <c r="G1022">
        <v>453</v>
      </c>
      <c r="H1022" t="s">
        <v>158</v>
      </c>
    </row>
    <row r="1023" spans="1:8" x14ac:dyDescent="0.3">
      <c r="A1023" t="s">
        <v>1182</v>
      </c>
      <c r="B1023" t="s">
        <v>28</v>
      </c>
      <c r="C1023" t="s">
        <v>141</v>
      </c>
      <c r="D1023" t="s">
        <v>8</v>
      </c>
      <c r="E1023" s="1">
        <v>45517</v>
      </c>
      <c r="F1023">
        <v>9875.25</v>
      </c>
      <c r="G1023">
        <v>1098</v>
      </c>
      <c r="H1023" t="s">
        <v>164</v>
      </c>
    </row>
    <row r="1024" spans="1:8" x14ac:dyDescent="0.3">
      <c r="A1024" t="s">
        <v>1183</v>
      </c>
      <c r="B1024" t="s">
        <v>28</v>
      </c>
      <c r="C1024" t="s">
        <v>143</v>
      </c>
      <c r="D1024" t="s">
        <v>17</v>
      </c>
      <c r="E1024" s="1">
        <v>45140</v>
      </c>
      <c r="F1024">
        <v>3712.5</v>
      </c>
      <c r="G1024">
        <v>531</v>
      </c>
      <c r="H1024" t="s">
        <v>180</v>
      </c>
    </row>
    <row r="1025" spans="1:8" x14ac:dyDescent="0.3">
      <c r="A1025" t="s">
        <v>1184</v>
      </c>
      <c r="B1025" t="s">
        <v>28</v>
      </c>
      <c r="C1025" t="s">
        <v>143</v>
      </c>
      <c r="D1025" t="s">
        <v>8</v>
      </c>
      <c r="E1025" s="1">
        <v>45391</v>
      </c>
      <c r="F1025">
        <v>5019.75</v>
      </c>
      <c r="G1025">
        <v>628</v>
      </c>
      <c r="H1025" t="s">
        <v>158</v>
      </c>
    </row>
    <row r="1026" spans="1:8" x14ac:dyDescent="0.3">
      <c r="A1026" t="s">
        <v>1185</v>
      </c>
      <c r="B1026" t="s">
        <v>28</v>
      </c>
      <c r="C1026" t="s">
        <v>143</v>
      </c>
      <c r="D1026" t="s">
        <v>5</v>
      </c>
      <c r="E1026" s="1">
        <v>45273</v>
      </c>
      <c r="F1026">
        <v>5154.75</v>
      </c>
      <c r="G1026">
        <v>573</v>
      </c>
      <c r="H1026" t="s">
        <v>158</v>
      </c>
    </row>
    <row r="1027" spans="1:8" x14ac:dyDescent="0.3">
      <c r="A1027" t="s">
        <v>1186</v>
      </c>
      <c r="B1027" t="s">
        <v>28</v>
      </c>
      <c r="C1027" t="s">
        <v>143</v>
      </c>
      <c r="D1027" t="s">
        <v>5</v>
      </c>
      <c r="E1027" s="1">
        <v>45523</v>
      </c>
      <c r="F1027">
        <v>10548</v>
      </c>
      <c r="G1027">
        <v>1319</v>
      </c>
      <c r="H1027" t="s">
        <v>164</v>
      </c>
    </row>
    <row r="1028" spans="1:8" x14ac:dyDescent="0.3">
      <c r="A1028" t="s">
        <v>1187</v>
      </c>
      <c r="B1028" t="s">
        <v>28</v>
      </c>
      <c r="C1028" t="s">
        <v>145</v>
      </c>
      <c r="D1028" t="s">
        <v>12</v>
      </c>
      <c r="E1028" s="1">
        <v>45334</v>
      </c>
      <c r="F1028">
        <v>16724.25</v>
      </c>
      <c r="G1028">
        <v>598</v>
      </c>
      <c r="H1028" t="s">
        <v>158</v>
      </c>
    </row>
    <row r="1029" spans="1:8" x14ac:dyDescent="0.3">
      <c r="A1029" t="s">
        <v>1188</v>
      </c>
      <c r="B1029" t="s">
        <v>28</v>
      </c>
      <c r="C1029" t="s">
        <v>145</v>
      </c>
      <c r="D1029" t="s">
        <v>12</v>
      </c>
      <c r="E1029" s="1">
        <v>45447</v>
      </c>
      <c r="F1029">
        <v>4997.25</v>
      </c>
      <c r="G1029">
        <v>186</v>
      </c>
      <c r="H1029" t="s">
        <v>158</v>
      </c>
    </row>
    <row r="1030" spans="1:8" x14ac:dyDescent="0.3">
      <c r="A1030" t="s">
        <v>1189</v>
      </c>
      <c r="B1030" t="s">
        <v>28</v>
      </c>
      <c r="C1030" t="s">
        <v>147</v>
      </c>
      <c r="D1030" t="s">
        <v>17</v>
      </c>
      <c r="E1030" s="1">
        <v>45286</v>
      </c>
      <c r="F1030">
        <v>2551.5</v>
      </c>
      <c r="G1030">
        <v>232</v>
      </c>
      <c r="H1030" t="s">
        <v>158</v>
      </c>
    </row>
    <row r="1031" spans="1:8" x14ac:dyDescent="0.3">
      <c r="A1031" t="s">
        <v>1190</v>
      </c>
      <c r="B1031" t="s">
        <v>28</v>
      </c>
      <c r="C1031" t="s">
        <v>147</v>
      </c>
      <c r="D1031" t="s">
        <v>8</v>
      </c>
      <c r="E1031" s="1">
        <v>45160</v>
      </c>
      <c r="F1031">
        <v>3998.25</v>
      </c>
      <c r="G1031">
        <v>334</v>
      </c>
      <c r="H1031" t="s">
        <v>158</v>
      </c>
    </row>
    <row r="1032" spans="1:8" x14ac:dyDescent="0.3">
      <c r="A1032" t="s">
        <v>1191</v>
      </c>
      <c r="B1032" t="s">
        <v>28</v>
      </c>
      <c r="C1032" t="s">
        <v>147</v>
      </c>
      <c r="D1032" t="s">
        <v>14</v>
      </c>
      <c r="E1032" s="1">
        <v>44964</v>
      </c>
      <c r="F1032">
        <v>2425.5</v>
      </c>
      <c r="G1032">
        <v>304</v>
      </c>
      <c r="H1032" t="s">
        <v>158</v>
      </c>
    </row>
    <row r="1033" spans="1:8" x14ac:dyDescent="0.3">
      <c r="A1033" t="s">
        <v>1192</v>
      </c>
      <c r="B1033" t="s">
        <v>28</v>
      </c>
      <c r="C1033" t="s">
        <v>149</v>
      </c>
      <c r="D1033" t="s">
        <v>5</v>
      </c>
      <c r="E1033" s="1">
        <v>45042</v>
      </c>
      <c r="F1033">
        <v>3845.25</v>
      </c>
      <c r="G1033">
        <v>350</v>
      </c>
      <c r="H1033" t="s">
        <v>158</v>
      </c>
    </row>
    <row r="1034" spans="1:8" x14ac:dyDescent="0.3">
      <c r="A1034" t="s">
        <v>1193</v>
      </c>
      <c r="B1034" t="s">
        <v>28</v>
      </c>
      <c r="C1034" t="s">
        <v>149</v>
      </c>
      <c r="D1034" t="s">
        <v>8</v>
      </c>
      <c r="E1034" s="1">
        <v>45337</v>
      </c>
      <c r="F1034">
        <v>6754.5</v>
      </c>
      <c r="G1034">
        <v>965</v>
      </c>
      <c r="H1034" t="s">
        <v>158</v>
      </c>
    </row>
    <row r="1035" spans="1:8" x14ac:dyDescent="0.3">
      <c r="A1035" t="s">
        <v>1194</v>
      </c>
      <c r="B1035" t="s">
        <v>28</v>
      </c>
      <c r="C1035" t="s">
        <v>149</v>
      </c>
      <c r="D1035" t="s">
        <v>14</v>
      </c>
      <c r="E1035" s="1">
        <v>45099</v>
      </c>
      <c r="F1035">
        <v>3514.5</v>
      </c>
      <c r="G1035">
        <v>440</v>
      </c>
      <c r="H1035" t="s">
        <v>158</v>
      </c>
    </row>
    <row r="1036" spans="1:8" x14ac:dyDescent="0.3">
      <c r="A1036" t="s">
        <v>1195</v>
      </c>
      <c r="B1036" t="s">
        <v>28</v>
      </c>
      <c r="C1036" t="s">
        <v>149</v>
      </c>
      <c r="D1036" t="s">
        <v>12</v>
      </c>
      <c r="E1036" s="1">
        <v>45140</v>
      </c>
      <c r="F1036">
        <v>8316</v>
      </c>
      <c r="G1036">
        <v>1188</v>
      </c>
      <c r="H1036" t="s">
        <v>158</v>
      </c>
    </row>
    <row r="1037" spans="1:8" x14ac:dyDescent="0.3">
      <c r="A1037" t="s">
        <v>1196</v>
      </c>
      <c r="B1037" t="s">
        <v>28</v>
      </c>
      <c r="C1037" t="s">
        <v>151</v>
      </c>
      <c r="D1037" t="s">
        <v>14</v>
      </c>
      <c r="E1037" s="1">
        <v>45268</v>
      </c>
      <c r="F1037">
        <v>9324</v>
      </c>
      <c r="G1037">
        <v>491</v>
      </c>
      <c r="H1037" t="s">
        <v>158</v>
      </c>
    </row>
    <row r="1038" spans="1:8" x14ac:dyDescent="0.3">
      <c r="A1038" t="s">
        <v>1197</v>
      </c>
      <c r="B1038" t="s">
        <v>28</v>
      </c>
      <c r="C1038" t="s">
        <v>151</v>
      </c>
      <c r="D1038" t="s">
        <v>5</v>
      </c>
      <c r="E1038" s="1">
        <v>44999</v>
      </c>
      <c r="F1038">
        <v>2675.25</v>
      </c>
      <c r="G1038">
        <v>134</v>
      </c>
      <c r="H1038" t="s">
        <v>158</v>
      </c>
    </row>
    <row r="1039" spans="1:8" x14ac:dyDescent="0.3">
      <c r="A1039" t="s">
        <v>1198</v>
      </c>
      <c r="B1039" t="s">
        <v>28</v>
      </c>
      <c r="C1039" t="s">
        <v>151</v>
      </c>
      <c r="D1039" t="s">
        <v>5</v>
      </c>
      <c r="E1039" s="1">
        <v>45553</v>
      </c>
      <c r="F1039">
        <v>6439.5</v>
      </c>
      <c r="G1039">
        <v>339</v>
      </c>
      <c r="H1039" t="s">
        <v>171</v>
      </c>
    </row>
    <row r="1040" spans="1:8" x14ac:dyDescent="0.3">
      <c r="A1040" t="s">
        <v>1199</v>
      </c>
      <c r="B1040" t="s">
        <v>28</v>
      </c>
      <c r="C1040" t="s">
        <v>151</v>
      </c>
      <c r="D1040" t="s">
        <v>8</v>
      </c>
      <c r="E1040" s="1">
        <v>45166</v>
      </c>
      <c r="F1040">
        <v>6302.25</v>
      </c>
      <c r="G1040">
        <v>316</v>
      </c>
      <c r="H1040" t="s">
        <v>158</v>
      </c>
    </row>
    <row r="1041" spans="1:8" x14ac:dyDescent="0.3">
      <c r="A1041" t="s">
        <v>1200</v>
      </c>
      <c r="B1041" t="s">
        <v>28</v>
      </c>
      <c r="C1041" t="s">
        <v>151</v>
      </c>
      <c r="D1041" t="s">
        <v>17</v>
      </c>
      <c r="E1041" s="1">
        <v>44977</v>
      </c>
      <c r="F1041">
        <v>14827.5</v>
      </c>
      <c r="G1041">
        <v>742</v>
      </c>
      <c r="H1041" t="s">
        <v>158</v>
      </c>
    </row>
    <row r="1042" spans="1:8" x14ac:dyDescent="0.3">
      <c r="A1042" t="s">
        <v>1201</v>
      </c>
      <c r="B1042" t="s">
        <v>28</v>
      </c>
      <c r="C1042" t="s">
        <v>151</v>
      </c>
      <c r="D1042" t="s">
        <v>12</v>
      </c>
      <c r="E1042" s="1">
        <v>45359</v>
      </c>
      <c r="F1042">
        <v>13315.5</v>
      </c>
      <c r="G1042">
        <v>666</v>
      </c>
      <c r="H1042" t="s">
        <v>158</v>
      </c>
    </row>
    <row r="1043" spans="1:8" x14ac:dyDescent="0.3">
      <c r="A1043" t="s">
        <v>1202</v>
      </c>
      <c r="B1043" t="s">
        <v>28</v>
      </c>
      <c r="C1043" t="s">
        <v>107</v>
      </c>
      <c r="D1043" t="s">
        <v>17</v>
      </c>
      <c r="E1043" s="1">
        <v>45348</v>
      </c>
      <c r="F1043">
        <v>333</v>
      </c>
      <c r="G1043">
        <v>24</v>
      </c>
      <c r="H1043" t="s">
        <v>158</v>
      </c>
    </row>
    <row r="1044" spans="1:8" x14ac:dyDescent="0.3">
      <c r="A1044" t="s">
        <v>1203</v>
      </c>
      <c r="B1044" t="s">
        <v>28</v>
      </c>
      <c r="C1044" t="s">
        <v>107</v>
      </c>
      <c r="D1044" t="s">
        <v>14</v>
      </c>
      <c r="E1044" s="1">
        <v>45357</v>
      </c>
      <c r="F1044">
        <v>8091</v>
      </c>
      <c r="G1044">
        <v>506</v>
      </c>
      <c r="H1044" t="s">
        <v>158</v>
      </c>
    </row>
    <row r="1045" spans="1:8" x14ac:dyDescent="0.3">
      <c r="A1045" t="s">
        <v>1204</v>
      </c>
      <c r="B1045" t="s">
        <v>28</v>
      </c>
      <c r="C1045" t="s">
        <v>112</v>
      </c>
      <c r="D1045" t="s">
        <v>17</v>
      </c>
      <c r="E1045" s="1">
        <v>45226</v>
      </c>
      <c r="F1045">
        <v>432</v>
      </c>
      <c r="G1045">
        <v>48</v>
      </c>
      <c r="H1045" t="s">
        <v>158</v>
      </c>
    </row>
    <row r="1046" spans="1:8" x14ac:dyDescent="0.3">
      <c r="A1046" t="s">
        <v>1205</v>
      </c>
      <c r="B1046" t="s">
        <v>28</v>
      </c>
      <c r="C1046" t="s">
        <v>112</v>
      </c>
      <c r="D1046" t="s">
        <v>17</v>
      </c>
      <c r="E1046" s="1">
        <v>45446</v>
      </c>
      <c r="F1046">
        <v>3021.75</v>
      </c>
      <c r="G1046">
        <v>233</v>
      </c>
      <c r="H1046" t="s">
        <v>158</v>
      </c>
    </row>
    <row r="1047" spans="1:8" x14ac:dyDescent="0.3">
      <c r="A1047" t="s">
        <v>1206</v>
      </c>
      <c r="B1047" t="s">
        <v>28</v>
      </c>
      <c r="C1047" t="s">
        <v>114</v>
      </c>
      <c r="D1047" t="s">
        <v>10</v>
      </c>
      <c r="E1047" s="1">
        <v>45316</v>
      </c>
      <c r="F1047">
        <v>9045</v>
      </c>
      <c r="G1047">
        <v>1005</v>
      </c>
      <c r="H1047" t="s">
        <v>158</v>
      </c>
    </row>
    <row r="1048" spans="1:8" x14ac:dyDescent="0.3">
      <c r="A1048" t="s">
        <v>1207</v>
      </c>
      <c r="B1048" t="s">
        <v>28</v>
      </c>
      <c r="C1048" t="s">
        <v>114</v>
      </c>
      <c r="D1048" t="s">
        <v>14</v>
      </c>
      <c r="E1048" s="1">
        <v>45415</v>
      </c>
      <c r="F1048">
        <v>8961.75</v>
      </c>
      <c r="G1048">
        <v>1793</v>
      </c>
      <c r="H1048" t="s">
        <v>158</v>
      </c>
    </row>
    <row r="1049" spans="1:8" x14ac:dyDescent="0.3">
      <c r="A1049" t="s">
        <v>1208</v>
      </c>
      <c r="B1049" t="s">
        <v>28</v>
      </c>
      <c r="C1049" t="s">
        <v>114</v>
      </c>
      <c r="D1049" t="s">
        <v>8</v>
      </c>
      <c r="E1049" s="1">
        <v>44995</v>
      </c>
      <c r="F1049">
        <v>12132</v>
      </c>
      <c r="G1049">
        <v>1517</v>
      </c>
      <c r="H1049" t="s">
        <v>158</v>
      </c>
    </row>
    <row r="1050" spans="1:8" x14ac:dyDescent="0.3">
      <c r="A1050" t="s">
        <v>1209</v>
      </c>
      <c r="B1050" t="s">
        <v>28</v>
      </c>
      <c r="C1050" t="s">
        <v>114</v>
      </c>
      <c r="D1050" t="s">
        <v>14</v>
      </c>
      <c r="E1050" s="1">
        <v>45282</v>
      </c>
      <c r="F1050">
        <v>7184.25</v>
      </c>
      <c r="G1050">
        <v>1198</v>
      </c>
      <c r="H1050" t="s">
        <v>158</v>
      </c>
    </row>
    <row r="1051" spans="1:8" x14ac:dyDescent="0.3">
      <c r="A1051" t="s">
        <v>1210</v>
      </c>
      <c r="B1051" t="s">
        <v>28</v>
      </c>
      <c r="C1051" t="s">
        <v>114</v>
      </c>
      <c r="D1051" t="s">
        <v>17</v>
      </c>
      <c r="E1051" s="1">
        <v>45176</v>
      </c>
      <c r="F1051">
        <v>1156.5</v>
      </c>
      <c r="G1051">
        <v>232</v>
      </c>
      <c r="H1051" t="s">
        <v>158</v>
      </c>
    </row>
    <row r="1052" spans="1:8" x14ac:dyDescent="0.3">
      <c r="A1052" t="s">
        <v>1211</v>
      </c>
      <c r="B1052" t="s">
        <v>28</v>
      </c>
      <c r="C1052" t="s">
        <v>114</v>
      </c>
      <c r="D1052" t="s">
        <v>5</v>
      </c>
      <c r="E1052" s="1">
        <v>44960</v>
      </c>
      <c r="F1052">
        <v>6291</v>
      </c>
      <c r="G1052">
        <v>899</v>
      </c>
      <c r="H1052" t="s">
        <v>158</v>
      </c>
    </row>
    <row r="1053" spans="1:8" x14ac:dyDescent="0.3">
      <c r="A1053" t="s">
        <v>1212</v>
      </c>
      <c r="B1053" t="s">
        <v>28</v>
      </c>
      <c r="C1053" t="s">
        <v>114</v>
      </c>
      <c r="D1053" t="s">
        <v>17</v>
      </c>
      <c r="E1053" s="1">
        <v>45077</v>
      </c>
      <c r="F1053">
        <v>5847.75</v>
      </c>
      <c r="G1053">
        <v>650</v>
      </c>
      <c r="H1053" t="s">
        <v>158</v>
      </c>
    </row>
    <row r="1054" spans="1:8" x14ac:dyDescent="0.3">
      <c r="A1054" t="s">
        <v>1213</v>
      </c>
      <c r="B1054" t="s">
        <v>28</v>
      </c>
      <c r="C1054" t="s">
        <v>114</v>
      </c>
      <c r="D1054" t="s">
        <v>14</v>
      </c>
      <c r="E1054" s="1">
        <v>45308</v>
      </c>
      <c r="F1054">
        <v>337.5</v>
      </c>
      <c r="G1054">
        <v>57</v>
      </c>
      <c r="H1054" t="s">
        <v>158</v>
      </c>
    </row>
    <row r="1055" spans="1:8" x14ac:dyDescent="0.3">
      <c r="A1055" t="s">
        <v>1214</v>
      </c>
      <c r="B1055" t="s">
        <v>28</v>
      </c>
      <c r="C1055" t="s">
        <v>116</v>
      </c>
      <c r="D1055" t="s">
        <v>12</v>
      </c>
      <c r="E1055" s="1">
        <v>45443</v>
      </c>
      <c r="F1055">
        <v>2430</v>
      </c>
      <c r="G1055">
        <v>270</v>
      </c>
      <c r="H1055" t="s">
        <v>158</v>
      </c>
    </row>
    <row r="1056" spans="1:8" x14ac:dyDescent="0.3">
      <c r="A1056" t="s">
        <v>1215</v>
      </c>
      <c r="B1056" t="s">
        <v>28</v>
      </c>
      <c r="C1056" t="s">
        <v>116</v>
      </c>
      <c r="D1056" t="s">
        <v>8</v>
      </c>
      <c r="E1056" s="1">
        <v>45189</v>
      </c>
      <c r="F1056">
        <v>5955.75</v>
      </c>
      <c r="G1056">
        <v>851</v>
      </c>
      <c r="H1056" t="s">
        <v>158</v>
      </c>
    </row>
    <row r="1057" spans="1:8" x14ac:dyDescent="0.3">
      <c r="A1057" t="s">
        <v>1216</v>
      </c>
      <c r="B1057" t="s">
        <v>28</v>
      </c>
      <c r="C1057" t="s">
        <v>116</v>
      </c>
      <c r="D1057" t="s">
        <v>8</v>
      </c>
      <c r="E1057" s="1">
        <v>45226</v>
      </c>
      <c r="F1057">
        <v>6606</v>
      </c>
      <c r="G1057">
        <v>1322</v>
      </c>
      <c r="H1057" t="s">
        <v>158</v>
      </c>
    </row>
    <row r="1058" spans="1:8" x14ac:dyDescent="0.3">
      <c r="A1058" t="s">
        <v>1217</v>
      </c>
      <c r="B1058" t="s">
        <v>28</v>
      </c>
      <c r="C1058" t="s">
        <v>116</v>
      </c>
      <c r="D1058" t="s">
        <v>14</v>
      </c>
      <c r="E1058" s="1">
        <v>45348</v>
      </c>
      <c r="F1058">
        <v>8712</v>
      </c>
      <c r="G1058">
        <v>968</v>
      </c>
      <c r="H1058" t="s">
        <v>158</v>
      </c>
    </row>
    <row r="1059" spans="1:8" x14ac:dyDescent="0.3">
      <c r="A1059" t="s">
        <v>1218</v>
      </c>
      <c r="B1059" t="s">
        <v>28</v>
      </c>
      <c r="C1059" t="s">
        <v>118</v>
      </c>
      <c r="D1059" t="s">
        <v>8</v>
      </c>
      <c r="E1059" s="1">
        <v>45253</v>
      </c>
      <c r="F1059">
        <v>3064.5</v>
      </c>
      <c r="G1059">
        <v>114</v>
      </c>
      <c r="H1059" t="s">
        <v>158</v>
      </c>
    </row>
    <row r="1060" spans="1:8" x14ac:dyDescent="0.3">
      <c r="A1060" t="s">
        <v>1219</v>
      </c>
      <c r="B1060" t="s">
        <v>28</v>
      </c>
      <c r="C1060" t="s">
        <v>121</v>
      </c>
      <c r="D1060" t="s">
        <v>17</v>
      </c>
      <c r="E1060" s="1">
        <v>45509</v>
      </c>
      <c r="F1060">
        <v>6176.25</v>
      </c>
      <c r="G1060">
        <v>248</v>
      </c>
      <c r="H1060" t="s">
        <v>164</v>
      </c>
    </row>
    <row r="1061" spans="1:8" x14ac:dyDescent="0.3">
      <c r="A1061" t="s">
        <v>1220</v>
      </c>
      <c r="B1061" t="s">
        <v>28</v>
      </c>
      <c r="C1061" t="s">
        <v>121</v>
      </c>
      <c r="D1061" t="s">
        <v>8</v>
      </c>
      <c r="E1061" s="1">
        <v>45331</v>
      </c>
      <c r="F1061">
        <v>6291</v>
      </c>
      <c r="G1061">
        <v>225</v>
      </c>
      <c r="H1061" t="s">
        <v>158</v>
      </c>
    </row>
    <row r="1062" spans="1:8" x14ac:dyDescent="0.3">
      <c r="A1062" t="s">
        <v>1221</v>
      </c>
      <c r="B1062" t="s">
        <v>28</v>
      </c>
      <c r="C1062" t="s">
        <v>121</v>
      </c>
      <c r="D1062" t="s">
        <v>10</v>
      </c>
      <c r="E1062" s="1">
        <v>45415</v>
      </c>
      <c r="F1062">
        <v>5366.25</v>
      </c>
      <c r="G1062">
        <v>199</v>
      </c>
      <c r="H1062" t="s">
        <v>158</v>
      </c>
    </row>
    <row r="1063" spans="1:8" x14ac:dyDescent="0.3">
      <c r="A1063" t="s">
        <v>1222</v>
      </c>
      <c r="B1063" t="s">
        <v>28</v>
      </c>
      <c r="C1063" t="s">
        <v>123</v>
      </c>
      <c r="D1063" t="s">
        <v>8</v>
      </c>
      <c r="E1063" s="1">
        <v>44945</v>
      </c>
      <c r="F1063">
        <v>3278.25</v>
      </c>
      <c r="G1063">
        <v>183</v>
      </c>
      <c r="H1063" t="s">
        <v>158</v>
      </c>
    </row>
    <row r="1064" spans="1:8" x14ac:dyDescent="0.3">
      <c r="A1064" t="s">
        <v>1223</v>
      </c>
      <c r="B1064" t="s">
        <v>28</v>
      </c>
      <c r="C1064" t="s">
        <v>123</v>
      </c>
      <c r="D1064" t="s">
        <v>14</v>
      </c>
      <c r="E1064" s="1">
        <v>45433</v>
      </c>
      <c r="F1064">
        <v>1995.75</v>
      </c>
      <c r="G1064">
        <v>106</v>
      </c>
      <c r="H1064" t="s">
        <v>158</v>
      </c>
    </row>
    <row r="1065" spans="1:8" x14ac:dyDescent="0.3">
      <c r="A1065" t="s">
        <v>1224</v>
      </c>
      <c r="B1065" t="s">
        <v>28</v>
      </c>
      <c r="C1065" t="s">
        <v>123</v>
      </c>
      <c r="D1065" t="s">
        <v>12</v>
      </c>
      <c r="E1065" s="1">
        <v>45428</v>
      </c>
      <c r="F1065">
        <v>8849.25</v>
      </c>
      <c r="G1065">
        <v>466</v>
      </c>
      <c r="H1065" t="s">
        <v>158</v>
      </c>
    </row>
    <row r="1066" spans="1:8" x14ac:dyDescent="0.3">
      <c r="A1066" t="s">
        <v>1225</v>
      </c>
      <c r="B1066" t="s">
        <v>28</v>
      </c>
      <c r="C1066" t="s">
        <v>123</v>
      </c>
      <c r="D1066" t="s">
        <v>5</v>
      </c>
      <c r="E1066" s="1">
        <v>45175</v>
      </c>
      <c r="F1066">
        <v>13464</v>
      </c>
      <c r="G1066">
        <v>709</v>
      </c>
      <c r="H1066" t="s">
        <v>158</v>
      </c>
    </row>
    <row r="1067" spans="1:8" x14ac:dyDescent="0.3">
      <c r="A1067" t="s">
        <v>1226</v>
      </c>
      <c r="B1067" t="s">
        <v>28</v>
      </c>
      <c r="C1067" t="s">
        <v>123</v>
      </c>
      <c r="D1067" t="s">
        <v>17</v>
      </c>
      <c r="E1067" s="1">
        <v>45324</v>
      </c>
      <c r="F1067">
        <v>8511.75</v>
      </c>
      <c r="G1067">
        <v>426</v>
      </c>
      <c r="H1067" t="s">
        <v>158</v>
      </c>
    </row>
    <row r="1068" spans="1:8" x14ac:dyDescent="0.3">
      <c r="A1068" t="s">
        <v>1227</v>
      </c>
      <c r="B1068" t="s">
        <v>28</v>
      </c>
      <c r="C1068" t="s">
        <v>127</v>
      </c>
      <c r="D1068" t="s">
        <v>14</v>
      </c>
      <c r="E1068" s="1">
        <v>45149</v>
      </c>
      <c r="F1068">
        <v>4941</v>
      </c>
      <c r="G1068">
        <v>353</v>
      </c>
      <c r="H1068" t="s">
        <v>158</v>
      </c>
    </row>
    <row r="1069" spans="1:8" x14ac:dyDescent="0.3">
      <c r="A1069" t="s">
        <v>1228</v>
      </c>
      <c r="B1069" t="s">
        <v>28</v>
      </c>
      <c r="C1069" t="s">
        <v>127</v>
      </c>
      <c r="D1069" t="s">
        <v>5</v>
      </c>
      <c r="E1069" s="1">
        <v>45492</v>
      </c>
      <c r="F1069">
        <v>5044.5</v>
      </c>
      <c r="G1069">
        <v>337</v>
      </c>
      <c r="H1069" t="s">
        <v>164</v>
      </c>
    </row>
    <row r="1070" spans="1:8" x14ac:dyDescent="0.3">
      <c r="A1070" t="s">
        <v>1229</v>
      </c>
      <c r="B1070" t="s">
        <v>28</v>
      </c>
      <c r="C1070" t="s">
        <v>127</v>
      </c>
      <c r="D1070" t="s">
        <v>14</v>
      </c>
      <c r="E1070" s="1">
        <v>45334</v>
      </c>
      <c r="F1070">
        <v>7389</v>
      </c>
      <c r="G1070">
        <v>528</v>
      </c>
      <c r="H1070" t="s">
        <v>158</v>
      </c>
    </row>
    <row r="1071" spans="1:8" x14ac:dyDescent="0.3">
      <c r="A1071" t="s">
        <v>1230</v>
      </c>
      <c r="B1071" t="s">
        <v>28</v>
      </c>
      <c r="C1071" t="s">
        <v>127</v>
      </c>
      <c r="D1071" t="s">
        <v>5</v>
      </c>
      <c r="E1071" s="1">
        <v>45548</v>
      </c>
      <c r="F1071">
        <v>5339.25</v>
      </c>
      <c r="G1071">
        <v>445</v>
      </c>
      <c r="H1071" t="s">
        <v>171</v>
      </c>
    </row>
    <row r="1072" spans="1:8" x14ac:dyDescent="0.3">
      <c r="A1072" t="s">
        <v>1231</v>
      </c>
      <c r="B1072" t="s">
        <v>28</v>
      </c>
      <c r="C1072" t="s">
        <v>127</v>
      </c>
      <c r="D1072" t="s">
        <v>8</v>
      </c>
      <c r="E1072" s="1">
        <v>45282</v>
      </c>
      <c r="F1072">
        <v>648</v>
      </c>
      <c r="G1072">
        <v>47</v>
      </c>
      <c r="H1072" t="s">
        <v>158</v>
      </c>
    </row>
    <row r="1073" spans="1:8" x14ac:dyDescent="0.3">
      <c r="A1073" t="s">
        <v>1232</v>
      </c>
      <c r="B1073" t="s">
        <v>28</v>
      </c>
      <c r="C1073" t="s">
        <v>131</v>
      </c>
      <c r="D1073" t="s">
        <v>14</v>
      </c>
      <c r="E1073" s="1">
        <v>45254</v>
      </c>
      <c r="F1073">
        <v>8559</v>
      </c>
      <c r="G1073">
        <v>659</v>
      </c>
      <c r="H1073" t="s">
        <v>158</v>
      </c>
    </row>
    <row r="1074" spans="1:8" x14ac:dyDescent="0.3">
      <c r="A1074" t="s">
        <v>1233</v>
      </c>
      <c r="B1074" t="s">
        <v>28</v>
      </c>
      <c r="C1074" t="s">
        <v>133</v>
      </c>
      <c r="D1074" t="s">
        <v>8</v>
      </c>
      <c r="E1074" s="1">
        <v>45127</v>
      </c>
      <c r="F1074">
        <v>8115.75</v>
      </c>
      <c r="G1074">
        <v>1015</v>
      </c>
      <c r="H1074" t="s">
        <v>158</v>
      </c>
    </row>
    <row r="1075" spans="1:8" x14ac:dyDescent="0.3">
      <c r="A1075" t="s">
        <v>1234</v>
      </c>
      <c r="B1075" t="s">
        <v>28</v>
      </c>
      <c r="C1075" t="s">
        <v>133</v>
      </c>
      <c r="D1075" t="s">
        <v>10</v>
      </c>
      <c r="E1075" s="1">
        <v>45005</v>
      </c>
      <c r="F1075">
        <v>5631.75</v>
      </c>
      <c r="G1075">
        <v>626</v>
      </c>
      <c r="H1075" t="s">
        <v>158</v>
      </c>
    </row>
    <row r="1076" spans="1:8" x14ac:dyDescent="0.3">
      <c r="A1076" t="s">
        <v>1235</v>
      </c>
      <c r="B1076" t="s">
        <v>28</v>
      </c>
      <c r="C1076" t="s">
        <v>133</v>
      </c>
      <c r="D1076" t="s">
        <v>17</v>
      </c>
      <c r="E1076" s="1">
        <v>45443</v>
      </c>
      <c r="F1076">
        <v>4965.75</v>
      </c>
      <c r="G1076">
        <v>710</v>
      </c>
      <c r="H1076" t="s">
        <v>158</v>
      </c>
    </row>
    <row r="1077" spans="1:8" x14ac:dyDescent="0.3">
      <c r="A1077" t="s">
        <v>1236</v>
      </c>
      <c r="B1077" t="s">
        <v>28</v>
      </c>
      <c r="C1077" t="s">
        <v>133</v>
      </c>
      <c r="D1077" t="s">
        <v>14</v>
      </c>
      <c r="E1077" s="1">
        <v>45469</v>
      </c>
      <c r="F1077">
        <v>7137</v>
      </c>
      <c r="G1077">
        <v>714</v>
      </c>
      <c r="H1077" t="s">
        <v>158</v>
      </c>
    </row>
    <row r="1078" spans="1:8" x14ac:dyDescent="0.3">
      <c r="A1078" t="s">
        <v>1237</v>
      </c>
      <c r="B1078" t="s">
        <v>28</v>
      </c>
      <c r="C1078" t="s">
        <v>133</v>
      </c>
      <c r="D1078" t="s">
        <v>10</v>
      </c>
      <c r="E1078" s="1">
        <v>45338</v>
      </c>
      <c r="F1078">
        <v>9654.75</v>
      </c>
      <c r="G1078">
        <v>1610</v>
      </c>
      <c r="H1078" t="s">
        <v>158</v>
      </c>
    </row>
    <row r="1079" spans="1:8" x14ac:dyDescent="0.3">
      <c r="A1079" t="s">
        <v>1238</v>
      </c>
      <c r="B1079" t="s">
        <v>28</v>
      </c>
      <c r="C1079" t="s">
        <v>133</v>
      </c>
      <c r="D1079" t="s">
        <v>14</v>
      </c>
      <c r="E1079" s="1">
        <v>45125</v>
      </c>
      <c r="F1079">
        <v>8757</v>
      </c>
      <c r="G1079">
        <v>1251</v>
      </c>
      <c r="H1079" t="s">
        <v>158</v>
      </c>
    </row>
    <row r="1080" spans="1:8" x14ac:dyDescent="0.3">
      <c r="A1080" t="s">
        <v>1239</v>
      </c>
      <c r="B1080" t="s">
        <v>28</v>
      </c>
      <c r="C1080" t="s">
        <v>133</v>
      </c>
      <c r="D1080" t="s">
        <v>17</v>
      </c>
      <c r="E1080" s="1">
        <v>44957</v>
      </c>
      <c r="F1080">
        <v>6527.25</v>
      </c>
      <c r="G1080">
        <v>933</v>
      </c>
      <c r="H1080" t="s">
        <v>158</v>
      </c>
    </row>
    <row r="1081" spans="1:8" x14ac:dyDescent="0.3">
      <c r="A1081" t="s">
        <v>1240</v>
      </c>
      <c r="B1081" t="s">
        <v>28</v>
      </c>
      <c r="C1081" t="s">
        <v>135</v>
      </c>
      <c r="D1081" t="s">
        <v>17</v>
      </c>
      <c r="E1081" s="1">
        <v>45216</v>
      </c>
      <c r="F1081">
        <v>4889.25</v>
      </c>
      <c r="G1081">
        <v>288</v>
      </c>
      <c r="H1081" t="s">
        <v>158</v>
      </c>
    </row>
    <row r="1082" spans="1:8" x14ac:dyDescent="0.3">
      <c r="A1082" t="s">
        <v>1241</v>
      </c>
      <c r="B1082" t="s">
        <v>28</v>
      </c>
      <c r="C1082" t="s">
        <v>135</v>
      </c>
      <c r="D1082" t="s">
        <v>5</v>
      </c>
      <c r="E1082" s="1">
        <v>45523</v>
      </c>
      <c r="F1082">
        <v>3912.75</v>
      </c>
      <c r="G1082">
        <v>261</v>
      </c>
      <c r="H1082" t="s">
        <v>164</v>
      </c>
    </row>
    <row r="1083" spans="1:8" x14ac:dyDescent="0.3">
      <c r="A1083" t="s">
        <v>1242</v>
      </c>
      <c r="B1083" t="s">
        <v>28</v>
      </c>
      <c r="C1083" t="s">
        <v>139</v>
      </c>
      <c r="D1083" t="s">
        <v>5</v>
      </c>
      <c r="E1083" s="1">
        <v>45093</v>
      </c>
      <c r="F1083">
        <v>8109</v>
      </c>
      <c r="G1083">
        <v>451</v>
      </c>
      <c r="H1083" t="s">
        <v>158</v>
      </c>
    </row>
    <row r="1084" spans="1:8" x14ac:dyDescent="0.3">
      <c r="A1084" t="s">
        <v>1243</v>
      </c>
      <c r="B1084" t="s">
        <v>28</v>
      </c>
      <c r="C1084" t="s">
        <v>139</v>
      </c>
      <c r="D1084" t="s">
        <v>14</v>
      </c>
      <c r="E1084" s="1">
        <v>45110</v>
      </c>
      <c r="F1084">
        <v>724.5</v>
      </c>
      <c r="G1084">
        <v>49</v>
      </c>
      <c r="H1084" t="s">
        <v>158</v>
      </c>
    </row>
    <row r="1085" spans="1:8" x14ac:dyDescent="0.3">
      <c r="A1085" t="s">
        <v>1244</v>
      </c>
      <c r="B1085" t="s">
        <v>28</v>
      </c>
      <c r="C1085" t="s">
        <v>139</v>
      </c>
      <c r="D1085" t="s">
        <v>17</v>
      </c>
      <c r="E1085" s="1">
        <v>45183</v>
      </c>
      <c r="F1085">
        <v>5753.25</v>
      </c>
      <c r="G1085">
        <v>320</v>
      </c>
      <c r="H1085" t="s">
        <v>158</v>
      </c>
    </row>
    <row r="1086" spans="1:8" x14ac:dyDescent="0.3">
      <c r="A1086" t="s">
        <v>1245</v>
      </c>
      <c r="B1086" t="s">
        <v>28</v>
      </c>
      <c r="C1086" t="s">
        <v>139</v>
      </c>
      <c r="D1086" t="s">
        <v>10</v>
      </c>
      <c r="E1086" s="1">
        <v>45064</v>
      </c>
      <c r="F1086">
        <v>135</v>
      </c>
      <c r="G1086">
        <v>10</v>
      </c>
      <c r="H1086" t="s">
        <v>158</v>
      </c>
    </row>
    <row r="1087" spans="1:8" x14ac:dyDescent="0.3">
      <c r="A1087" t="s">
        <v>1246</v>
      </c>
      <c r="B1087" t="s">
        <v>28</v>
      </c>
      <c r="C1087" t="s">
        <v>141</v>
      </c>
      <c r="D1087" t="s">
        <v>5</v>
      </c>
      <c r="E1087" s="1">
        <v>45492</v>
      </c>
      <c r="F1087">
        <v>4740.75</v>
      </c>
      <c r="G1087">
        <v>527</v>
      </c>
      <c r="H1087" t="s">
        <v>164</v>
      </c>
    </row>
    <row r="1088" spans="1:8" x14ac:dyDescent="0.3">
      <c r="A1088" t="s">
        <v>1247</v>
      </c>
      <c r="B1088" t="s">
        <v>28</v>
      </c>
      <c r="C1088" t="s">
        <v>141</v>
      </c>
      <c r="D1088" t="s">
        <v>8</v>
      </c>
      <c r="E1088" s="1">
        <v>45498</v>
      </c>
      <c r="F1088">
        <v>9564.75</v>
      </c>
      <c r="G1088">
        <v>1196</v>
      </c>
      <c r="H1088" t="s">
        <v>164</v>
      </c>
    </row>
    <row r="1089" spans="1:8" x14ac:dyDescent="0.3">
      <c r="A1089" t="s">
        <v>1248</v>
      </c>
      <c r="B1089" t="s">
        <v>28</v>
      </c>
      <c r="C1089" t="s">
        <v>141</v>
      </c>
      <c r="D1089" t="s">
        <v>8</v>
      </c>
      <c r="E1089" s="1">
        <v>45124</v>
      </c>
      <c r="F1089">
        <v>3037.5</v>
      </c>
      <c r="G1089">
        <v>434</v>
      </c>
      <c r="H1089" t="s">
        <v>158</v>
      </c>
    </row>
    <row r="1090" spans="1:8" x14ac:dyDescent="0.3">
      <c r="A1090" t="s">
        <v>1249</v>
      </c>
      <c r="B1090" t="s">
        <v>28</v>
      </c>
      <c r="C1090" t="s">
        <v>143</v>
      </c>
      <c r="D1090" t="s">
        <v>8</v>
      </c>
      <c r="E1090" s="1">
        <v>45125</v>
      </c>
      <c r="F1090">
        <v>8574.75</v>
      </c>
      <c r="G1090">
        <v>953</v>
      </c>
      <c r="H1090" t="s">
        <v>158</v>
      </c>
    </row>
    <row r="1091" spans="1:8" x14ac:dyDescent="0.3">
      <c r="A1091" t="s">
        <v>1250</v>
      </c>
      <c r="B1091" t="s">
        <v>28</v>
      </c>
      <c r="C1091" t="s">
        <v>143</v>
      </c>
      <c r="D1091" t="s">
        <v>5</v>
      </c>
      <c r="E1091" s="1">
        <v>45484</v>
      </c>
      <c r="F1091">
        <v>6464.25</v>
      </c>
      <c r="G1091">
        <v>719</v>
      </c>
      <c r="H1091" t="s">
        <v>164</v>
      </c>
    </row>
    <row r="1092" spans="1:8" x14ac:dyDescent="0.3">
      <c r="A1092" t="s">
        <v>1251</v>
      </c>
      <c r="B1092" t="s">
        <v>28</v>
      </c>
      <c r="C1092" t="s">
        <v>145</v>
      </c>
      <c r="D1092" t="s">
        <v>8</v>
      </c>
      <c r="E1092" s="1">
        <v>45042</v>
      </c>
      <c r="F1092">
        <v>7069.5</v>
      </c>
      <c r="G1092">
        <v>262</v>
      </c>
      <c r="H1092" t="s">
        <v>158</v>
      </c>
    </row>
    <row r="1093" spans="1:8" x14ac:dyDescent="0.3">
      <c r="A1093" t="s">
        <v>1252</v>
      </c>
      <c r="B1093" t="s">
        <v>28</v>
      </c>
      <c r="C1093" t="s">
        <v>145</v>
      </c>
      <c r="D1093" t="s">
        <v>14</v>
      </c>
      <c r="E1093" s="1">
        <v>45021</v>
      </c>
      <c r="F1093">
        <v>3222</v>
      </c>
      <c r="G1093">
        <v>116</v>
      </c>
      <c r="H1093" t="s">
        <v>158</v>
      </c>
    </row>
    <row r="1094" spans="1:8" x14ac:dyDescent="0.3">
      <c r="A1094" t="s">
        <v>1253</v>
      </c>
      <c r="B1094" t="s">
        <v>28</v>
      </c>
      <c r="C1094" t="s">
        <v>145</v>
      </c>
      <c r="D1094" t="s">
        <v>8</v>
      </c>
      <c r="E1094" s="1">
        <v>44939</v>
      </c>
      <c r="F1094">
        <v>2547</v>
      </c>
      <c r="G1094">
        <v>98</v>
      </c>
      <c r="H1094" t="s">
        <v>158</v>
      </c>
    </row>
    <row r="1095" spans="1:8" x14ac:dyDescent="0.3">
      <c r="A1095" t="s">
        <v>1254</v>
      </c>
      <c r="B1095" t="s">
        <v>28</v>
      </c>
      <c r="C1095" t="s">
        <v>145</v>
      </c>
      <c r="D1095" t="s">
        <v>10</v>
      </c>
      <c r="E1095" s="1">
        <v>44942</v>
      </c>
      <c r="F1095">
        <v>1624.5</v>
      </c>
      <c r="G1095">
        <v>59</v>
      </c>
      <c r="H1095" t="s">
        <v>158</v>
      </c>
    </row>
    <row r="1096" spans="1:8" x14ac:dyDescent="0.3">
      <c r="A1096" t="s">
        <v>1255</v>
      </c>
      <c r="B1096" t="s">
        <v>28</v>
      </c>
      <c r="C1096" t="s">
        <v>147</v>
      </c>
      <c r="D1096" t="s">
        <v>14</v>
      </c>
      <c r="E1096" s="1">
        <v>44967</v>
      </c>
      <c r="F1096">
        <v>3264.75</v>
      </c>
      <c r="G1096">
        <v>273</v>
      </c>
      <c r="H1096" t="s">
        <v>158</v>
      </c>
    </row>
    <row r="1097" spans="1:8" x14ac:dyDescent="0.3">
      <c r="A1097" t="s">
        <v>1256</v>
      </c>
      <c r="B1097" t="s">
        <v>28</v>
      </c>
      <c r="C1097" t="s">
        <v>147</v>
      </c>
      <c r="D1097" t="s">
        <v>17</v>
      </c>
      <c r="E1097" s="1">
        <v>44994</v>
      </c>
      <c r="F1097">
        <v>12766.5</v>
      </c>
      <c r="G1097">
        <v>1064</v>
      </c>
      <c r="H1097" t="s">
        <v>158</v>
      </c>
    </row>
    <row r="1098" spans="1:8" x14ac:dyDescent="0.3">
      <c r="A1098" t="s">
        <v>1257</v>
      </c>
      <c r="B1098" t="s">
        <v>28</v>
      </c>
      <c r="C1098" t="s">
        <v>149</v>
      </c>
      <c r="D1098" t="s">
        <v>5</v>
      </c>
      <c r="E1098" s="1">
        <v>45484</v>
      </c>
      <c r="F1098">
        <v>6246</v>
      </c>
      <c r="G1098">
        <v>694</v>
      </c>
      <c r="H1098" t="s">
        <v>164</v>
      </c>
    </row>
    <row r="1099" spans="1:8" x14ac:dyDescent="0.3">
      <c r="A1099" t="s">
        <v>1258</v>
      </c>
      <c r="B1099" t="s">
        <v>28</v>
      </c>
      <c r="C1099" t="s">
        <v>149</v>
      </c>
      <c r="D1099" t="s">
        <v>5</v>
      </c>
      <c r="E1099" s="1">
        <v>45294</v>
      </c>
      <c r="F1099">
        <v>2416.5</v>
      </c>
      <c r="G1099">
        <v>242</v>
      </c>
      <c r="H1099" t="s">
        <v>158</v>
      </c>
    </row>
    <row r="1100" spans="1:8" x14ac:dyDescent="0.3">
      <c r="A1100" t="s">
        <v>1259</v>
      </c>
      <c r="B1100" t="s">
        <v>28</v>
      </c>
      <c r="C1100" t="s">
        <v>149</v>
      </c>
      <c r="D1100" t="s">
        <v>8</v>
      </c>
      <c r="E1100" s="1">
        <v>45306</v>
      </c>
      <c r="F1100">
        <v>9130.5</v>
      </c>
      <c r="G1100">
        <v>1305</v>
      </c>
      <c r="H1100" t="s">
        <v>158</v>
      </c>
    </row>
    <row r="1101" spans="1:8" x14ac:dyDescent="0.3">
      <c r="A1101" t="s">
        <v>1260</v>
      </c>
      <c r="B1101" t="s">
        <v>28</v>
      </c>
      <c r="C1101" t="s">
        <v>149</v>
      </c>
      <c r="D1101" t="s">
        <v>8</v>
      </c>
      <c r="E1101" s="1">
        <v>45117</v>
      </c>
      <c r="F1101">
        <v>733.5</v>
      </c>
      <c r="G1101">
        <v>82</v>
      </c>
      <c r="H1101" t="s">
        <v>158</v>
      </c>
    </row>
    <row r="1102" spans="1:8" x14ac:dyDescent="0.3">
      <c r="A1102" t="s">
        <v>1261</v>
      </c>
      <c r="B1102" t="s">
        <v>28</v>
      </c>
      <c r="C1102" t="s">
        <v>149</v>
      </c>
      <c r="D1102" t="s">
        <v>12</v>
      </c>
      <c r="E1102" s="1">
        <v>44977</v>
      </c>
      <c r="F1102">
        <v>5179.5</v>
      </c>
      <c r="G1102">
        <v>576</v>
      </c>
      <c r="H1102" t="s">
        <v>158</v>
      </c>
    </row>
    <row r="1103" spans="1:8" x14ac:dyDescent="0.3">
      <c r="A1103" t="s">
        <v>1262</v>
      </c>
      <c r="B1103" t="s">
        <v>28</v>
      </c>
      <c r="C1103" t="s">
        <v>149</v>
      </c>
      <c r="D1103" t="s">
        <v>14</v>
      </c>
      <c r="E1103" s="1">
        <v>45530</v>
      </c>
      <c r="F1103">
        <v>3861</v>
      </c>
      <c r="G1103">
        <v>483</v>
      </c>
      <c r="H1103" t="s">
        <v>164</v>
      </c>
    </row>
    <row r="1104" spans="1:8" x14ac:dyDescent="0.3">
      <c r="A1104" t="s">
        <v>1263</v>
      </c>
      <c r="B1104" t="s">
        <v>28</v>
      </c>
      <c r="C1104" t="s">
        <v>149</v>
      </c>
      <c r="D1104" t="s">
        <v>17</v>
      </c>
      <c r="E1104" s="1">
        <v>45050</v>
      </c>
      <c r="F1104">
        <v>4963.5</v>
      </c>
      <c r="G1104">
        <v>497</v>
      </c>
      <c r="H1104" t="s">
        <v>158</v>
      </c>
    </row>
    <row r="1105" spans="1:8" x14ac:dyDescent="0.3">
      <c r="A1105" t="s">
        <v>1264</v>
      </c>
      <c r="B1105" t="s">
        <v>28</v>
      </c>
      <c r="C1105" t="s">
        <v>151</v>
      </c>
      <c r="D1105" t="s">
        <v>5</v>
      </c>
      <c r="E1105" s="1">
        <v>45450</v>
      </c>
      <c r="F1105">
        <v>4383</v>
      </c>
      <c r="G1105">
        <v>209</v>
      </c>
      <c r="H1105" t="s">
        <v>158</v>
      </c>
    </row>
    <row r="1106" spans="1:8" x14ac:dyDescent="0.3">
      <c r="A1106" t="s">
        <v>1265</v>
      </c>
      <c r="B1106" t="s">
        <v>31</v>
      </c>
      <c r="C1106" t="s">
        <v>107</v>
      </c>
      <c r="D1106" t="s">
        <v>17</v>
      </c>
      <c r="E1106" s="1">
        <v>45014</v>
      </c>
      <c r="F1106">
        <v>4956.75</v>
      </c>
      <c r="G1106">
        <v>355</v>
      </c>
      <c r="H1106" t="s">
        <v>158</v>
      </c>
    </row>
    <row r="1107" spans="1:8" x14ac:dyDescent="0.3">
      <c r="A1107" t="s">
        <v>1266</v>
      </c>
      <c r="B1107" t="s">
        <v>31</v>
      </c>
      <c r="C1107" t="s">
        <v>107</v>
      </c>
      <c r="D1107" t="s">
        <v>12</v>
      </c>
      <c r="E1107" s="1">
        <v>45288</v>
      </c>
      <c r="F1107">
        <v>5958</v>
      </c>
      <c r="G1107">
        <v>426</v>
      </c>
      <c r="H1107" t="s">
        <v>158</v>
      </c>
    </row>
    <row r="1108" spans="1:8" x14ac:dyDescent="0.3">
      <c r="A1108" t="s">
        <v>1267</v>
      </c>
      <c r="B1108" t="s">
        <v>31</v>
      </c>
      <c r="C1108" t="s">
        <v>107</v>
      </c>
      <c r="D1108" t="s">
        <v>8</v>
      </c>
      <c r="E1108" s="1">
        <v>45147</v>
      </c>
      <c r="F1108">
        <v>1656</v>
      </c>
      <c r="G1108">
        <v>138</v>
      </c>
      <c r="H1108" t="s">
        <v>158</v>
      </c>
    </row>
    <row r="1109" spans="1:8" x14ac:dyDescent="0.3">
      <c r="A1109" t="s">
        <v>1268</v>
      </c>
      <c r="B1109" t="s">
        <v>31</v>
      </c>
      <c r="C1109" t="s">
        <v>107</v>
      </c>
      <c r="D1109" t="s">
        <v>8</v>
      </c>
      <c r="E1109" s="1">
        <v>45240</v>
      </c>
      <c r="F1109">
        <v>582.75</v>
      </c>
      <c r="G1109">
        <v>42</v>
      </c>
      <c r="H1109" t="s">
        <v>158</v>
      </c>
    </row>
    <row r="1110" spans="1:8" x14ac:dyDescent="0.3">
      <c r="A1110" t="s">
        <v>1269</v>
      </c>
      <c r="B1110" t="s">
        <v>31</v>
      </c>
      <c r="C1110" t="s">
        <v>110</v>
      </c>
      <c r="D1110" t="s">
        <v>5</v>
      </c>
      <c r="E1110" s="1">
        <v>45412</v>
      </c>
      <c r="F1110">
        <v>4520.25</v>
      </c>
      <c r="G1110">
        <v>283</v>
      </c>
      <c r="H1110" t="s">
        <v>158</v>
      </c>
    </row>
    <row r="1111" spans="1:8" x14ac:dyDescent="0.3">
      <c r="A1111" t="s">
        <v>1270</v>
      </c>
      <c r="B1111" t="s">
        <v>31</v>
      </c>
      <c r="C1111" t="s">
        <v>112</v>
      </c>
      <c r="D1111" t="s">
        <v>8</v>
      </c>
      <c r="E1111" s="1">
        <v>45104</v>
      </c>
      <c r="F1111">
        <v>6313.5</v>
      </c>
      <c r="G1111">
        <v>527</v>
      </c>
      <c r="H1111" t="s">
        <v>180</v>
      </c>
    </row>
    <row r="1112" spans="1:8" x14ac:dyDescent="0.3">
      <c r="A1112" t="s">
        <v>1271</v>
      </c>
      <c r="B1112" t="s">
        <v>31</v>
      </c>
      <c r="C1112" t="s">
        <v>112</v>
      </c>
      <c r="D1112" t="s">
        <v>14</v>
      </c>
      <c r="E1112" s="1">
        <v>45209</v>
      </c>
      <c r="F1112">
        <v>6837.75</v>
      </c>
      <c r="G1112">
        <v>622</v>
      </c>
      <c r="H1112" t="s">
        <v>158</v>
      </c>
    </row>
    <row r="1113" spans="1:8" x14ac:dyDescent="0.3">
      <c r="A1113" t="s">
        <v>1272</v>
      </c>
      <c r="B1113" t="s">
        <v>31</v>
      </c>
      <c r="C1113" t="s">
        <v>114</v>
      </c>
      <c r="D1113" t="s">
        <v>5</v>
      </c>
      <c r="E1113" s="1">
        <v>44957</v>
      </c>
      <c r="F1113">
        <v>4945.5</v>
      </c>
      <c r="G1113">
        <v>707</v>
      </c>
      <c r="H1113" t="s">
        <v>158</v>
      </c>
    </row>
    <row r="1114" spans="1:8" x14ac:dyDescent="0.3">
      <c r="A1114" t="s">
        <v>1273</v>
      </c>
      <c r="B1114" t="s">
        <v>31</v>
      </c>
      <c r="C1114" t="s">
        <v>114</v>
      </c>
      <c r="D1114" t="s">
        <v>5</v>
      </c>
      <c r="E1114" s="1">
        <v>45147</v>
      </c>
      <c r="F1114">
        <v>13630.5</v>
      </c>
      <c r="G1114">
        <v>1704</v>
      </c>
      <c r="H1114" t="s">
        <v>158</v>
      </c>
    </row>
    <row r="1115" spans="1:8" x14ac:dyDescent="0.3">
      <c r="A1115" t="s">
        <v>1274</v>
      </c>
      <c r="B1115" t="s">
        <v>31</v>
      </c>
      <c r="C1115" t="s">
        <v>114</v>
      </c>
      <c r="D1115" t="s">
        <v>5</v>
      </c>
      <c r="E1115" s="1">
        <v>45503</v>
      </c>
      <c r="F1115">
        <v>4635</v>
      </c>
      <c r="G1115">
        <v>663</v>
      </c>
      <c r="H1115" t="s">
        <v>164</v>
      </c>
    </row>
    <row r="1116" spans="1:8" x14ac:dyDescent="0.3">
      <c r="A1116" t="s">
        <v>1275</v>
      </c>
      <c r="B1116" t="s">
        <v>31</v>
      </c>
      <c r="C1116" t="s">
        <v>114</v>
      </c>
      <c r="D1116" t="s">
        <v>8</v>
      </c>
      <c r="E1116" s="1">
        <v>44971</v>
      </c>
      <c r="F1116">
        <v>13644</v>
      </c>
      <c r="G1116">
        <v>1950</v>
      </c>
      <c r="H1116" t="s">
        <v>158</v>
      </c>
    </row>
    <row r="1117" spans="1:8" x14ac:dyDescent="0.3">
      <c r="A1117" t="s">
        <v>1276</v>
      </c>
      <c r="B1117" t="s">
        <v>31</v>
      </c>
      <c r="C1117" t="s">
        <v>114</v>
      </c>
      <c r="D1117" t="s">
        <v>5</v>
      </c>
      <c r="E1117" s="1">
        <v>45436</v>
      </c>
      <c r="F1117">
        <v>2216.25</v>
      </c>
      <c r="G1117">
        <v>278</v>
      </c>
      <c r="H1117" t="s">
        <v>158</v>
      </c>
    </row>
    <row r="1118" spans="1:8" x14ac:dyDescent="0.3">
      <c r="A1118" t="s">
        <v>1277</v>
      </c>
      <c r="B1118" t="s">
        <v>31</v>
      </c>
      <c r="C1118" t="s">
        <v>114</v>
      </c>
      <c r="D1118" t="s">
        <v>8</v>
      </c>
      <c r="E1118" s="1">
        <v>45492</v>
      </c>
      <c r="F1118">
        <v>3075.75</v>
      </c>
      <c r="G1118">
        <v>342</v>
      </c>
      <c r="H1118" t="s">
        <v>164</v>
      </c>
    </row>
    <row r="1119" spans="1:8" x14ac:dyDescent="0.3">
      <c r="A1119" t="s">
        <v>1278</v>
      </c>
      <c r="B1119" t="s">
        <v>31</v>
      </c>
      <c r="C1119" t="s">
        <v>114</v>
      </c>
      <c r="D1119" t="s">
        <v>12</v>
      </c>
      <c r="E1119" s="1">
        <v>45273</v>
      </c>
      <c r="F1119">
        <v>7780.5</v>
      </c>
      <c r="G1119">
        <v>1112</v>
      </c>
      <c r="H1119" t="s">
        <v>158</v>
      </c>
    </row>
    <row r="1120" spans="1:8" x14ac:dyDescent="0.3">
      <c r="A1120" t="s">
        <v>1279</v>
      </c>
      <c r="B1120" t="s">
        <v>31</v>
      </c>
      <c r="C1120" t="s">
        <v>114</v>
      </c>
      <c r="D1120" t="s">
        <v>17</v>
      </c>
      <c r="E1120" s="1">
        <v>45355</v>
      </c>
      <c r="F1120">
        <v>2589.75</v>
      </c>
      <c r="G1120">
        <v>518</v>
      </c>
      <c r="H1120" t="s">
        <v>158</v>
      </c>
    </row>
    <row r="1121" spans="1:8" x14ac:dyDescent="0.3">
      <c r="A1121" t="s">
        <v>1280</v>
      </c>
      <c r="B1121" t="s">
        <v>31</v>
      </c>
      <c r="C1121" t="s">
        <v>116</v>
      </c>
      <c r="D1121" t="s">
        <v>5</v>
      </c>
      <c r="E1121" s="1">
        <v>45224</v>
      </c>
      <c r="F1121">
        <v>375.75</v>
      </c>
      <c r="G1121">
        <v>76</v>
      </c>
      <c r="H1121" t="s">
        <v>158</v>
      </c>
    </row>
    <row r="1122" spans="1:8" x14ac:dyDescent="0.3">
      <c r="A1122" t="s">
        <v>1281</v>
      </c>
      <c r="B1122" t="s">
        <v>31</v>
      </c>
      <c r="C1122" t="s">
        <v>116</v>
      </c>
      <c r="D1122" t="s">
        <v>8</v>
      </c>
      <c r="E1122" s="1">
        <v>45098</v>
      </c>
      <c r="F1122">
        <v>1377</v>
      </c>
      <c r="G1122">
        <v>276</v>
      </c>
      <c r="H1122" t="s">
        <v>158</v>
      </c>
    </row>
    <row r="1123" spans="1:8" x14ac:dyDescent="0.3">
      <c r="A1123" t="s">
        <v>1282</v>
      </c>
      <c r="B1123" t="s">
        <v>31</v>
      </c>
      <c r="C1123" t="s">
        <v>116</v>
      </c>
      <c r="D1123" t="s">
        <v>17</v>
      </c>
      <c r="E1123" s="1">
        <v>45196</v>
      </c>
      <c r="F1123">
        <v>10521</v>
      </c>
      <c r="G1123">
        <v>2105</v>
      </c>
      <c r="H1123" t="s">
        <v>158</v>
      </c>
    </row>
    <row r="1124" spans="1:8" x14ac:dyDescent="0.3">
      <c r="A1124" t="s">
        <v>1283</v>
      </c>
      <c r="B1124" t="s">
        <v>31</v>
      </c>
      <c r="C1124" t="s">
        <v>116</v>
      </c>
      <c r="D1124" t="s">
        <v>8</v>
      </c>
      <c r="E1124" s="1">
        <v>45124</v>
      </c>
      <c r="F1124">
        <v>2616.75</v>
      </c>
      <c r="G1124">
        <v>291</v>
      </c>
      <c r="H1124" t="s">
        <v>158</v>
      </c>
    </row>
    <row r="1125" spans="1:8" x14ac:dyDescent="0.3">
      <c r="A1125" t="s">
        <v>1284</v>
      </c>
      <c r="B1125" t="s">
        <v>31</v>
      </c>
      <c r="C1125" t="s">
        <v>116</v>
      </c>
      <c r="D1125" t="s">
        <v>17</v>
      </c>
      <c r="E1125" s="1">
        <v>45310</v>
      </c>
      <c r="F1125">
        <v>438.75</v>
      </c>
      <c r="G1125">
        <v>88</v>
      </c>
      <c r="H1125" t="s">
        <v>158</v>
      </c>
    </row>
    <row r="1126" spans="1:8" x14ac:dyDescent="0.3">
      <c r="A1126" t="s">
        <v>1285</v>
      </c>
      <c r="B1126" t="s">
        <v>31</v>
      </c>
      <c r="C1126" t="s">
        <v>118</v>
      </c>
      <c r="D1126" t="s">
        <v>17</v>
      </c>
      <c r="E1126" s="1">
        <v>45322</v>
      </c>
      <c r="F1126">
        <v>4225.5</v>
      </c>
      <c r="G1126">
        <v>177</v>
      </c>
      <c r="H1126" t="s">
        <v>158</v>
      </c>
    </row>
    <row r="1127" spans="1:8" x14ac:dyDescent="0.3">
      <c r="A1127" t="s">
        <v>1286</v>
      </c>
      <c r="B1127" t="s">
        <v>31</v>
      </c>
      <c r="C1127" t="s">
        <v>118</v>
      </c>
      <c r="D1127" t="s">
        <v>14</v>
      </c>
      <c r="E1127" s="1">
        <v>45300</v>
      </c>
      <c r="F1127">
        <v>1233</v>
      </c>
      <c r="G1127">
        <v>48</v>
      </c>
      <c r="H1127" t="s">
        <v>158</v>
      </c>
    </row>
    <row r="1128" spans="1:8" x14ac:dyDescent="0.3">
      <c r="A1128" t="s">
        <v>1287</v>
      </c>
      <c r="B1128" t="s">
        <v>31</v>
      </c>
      <c r="C1128" t="s">
        <v>121</v>
      </c>
      <c r="D1128" t="s">
        <v>5</v>
      </c>
      <c r="E1128" s="1">
        <v>45378</v>
      </c>
      <c r="F1128">
        <v>4621.5</v>
      </c>
      <c r="G1128">
        <v>178</v>
      </c>
      <c r="H1128" t="s">
        <v>158</v>
      </c>
    </row>
    <row r="1129" spans="1:8" x14ac:dyDescent="0.3">
      <c r="A1129" t="s">
        <v>1288</v>
      </c>
      <c r="B1129" t="s">
        <v>31</v>
      </c>
      <c r="C1129" t="s">
        <v>121</v>
      </c>
      <c r="D1129" t="s">
        <v>17</v>
      </c>
      <c r="E1129" s="1">
        <v>45300</v>
      </c>
      <c r="F1129">
        <v>5890.5</v>
      </c>
      <c r="G1129">
        <v>246</v>
      </c>
      <c r="H1129" t="s">
        <v>158</v>
      </c>
    </row>
    <row r="1130" spans="1:8" x14ac:dyDescent="0.3">
      <c r="A1130" t="s">
        <v>1289</v>
      </c>
      <c r="B1130" t="s">
        <v>31</v>
      </c>
      <c r="C1130" t="s">
        <v>121</v>
      </c>
      <c r="D1130" t="s">
        <v>8</v>
      </c>
      <c r="E1130" s="1">
        <v>45373</v>
      </c>
      <c r="F1130">
        <v>5328</v>
      </c>
      <c r="G1130">
        <v>222</v>
      </c>
      <c r="H1130" t="s">
        <v>158</v>
      </c>
    </row>
    <row r="1131" spans="1:8" x14ac:dyDescent="0.3">
      <c r="A1131" t="s">
        <v>1290</v>
      </c>
      <c r="B1131" t="s">
        <v>31</v>
      </c>
      <c r="C1131" t="s">
        <v>121</v>
      </c>
      <c r="D1131" t="s">
        <v>8</v>
      </c>
      <c r="E1131" s="1">
        <v>44992</v>
      </c>
      <c r="F1131">
        <v>4002.75</v>
      </c>
      <c r="G1131">
        <v>167</v>
      </c>
      <c r="H1131" t="s">
        <v>158</v>
      </c>
    </row>
    <row r="1132" spans="1:8" x14ac:dyDescent="0.3">
      <c r="A1132" t="s">
        <v>1291</v>
      </c>
      <c r="B1132" t="s">
        <v>31</v>
      </c>
      <c r="C1132" t="s">
        <v>123</v>
      </c>
      <c r="D1132" t="s">
        <v>17</v>
      </c>
      <c r="E1132" s="1">
        <v>45216</v>
      </c>
      <c r="F1132">
        <v>3982.5</v>
      </c>
      <c r="G1132">
        <v>190</v>
      </c>
      <c r="H1132" t="s">
        <v>158</v>
      </c>
    </row>
    <row r="1133" spans="1:8" x14ac:dyDescent="0.3">
      <c r="A1133" t="s">
        <v>1292</v>
      </c>
      <c r="B1133" t="s">
        <v>31</v>
      </c>
      <c r="C1133" t="s">
        <v>123</v>
      </c>
      <c r="D1133" t="s">
        <v>5</v>
      </c>
      <c r="E1133" s="1">
        <v>45315</v>
      </c>
      <c r="F1133">
        <v>1127.25</v>
      </c>
      <c r="G1133">
        <v>57</v>
      </c>
      <c r="H1133" t="s">
        <v>158</v>
      </c>
    </row>
    <row r="1134" spans="1:8" x14ac:dyDescent="0.3">
      <c r="A1134" t="s">
        <v>1293</v>
      </c>
      <c r="B1134" t="s">
        <v>31</v>
      </c>
      <c r="C1134" t="s">
        <v>125</v>
      </c>
      <c r="D1134" t="s">
        <v>5</v>
      </c>
      <c r="E1134" s="1">
        <v>45481</v>
      </c>
      <c r="F1134">
        <v>8149.5</v>
      </c>
      <c r="G1134">
        <v>429</v>
      </c>
      <c r="H1134" t="s">
        <v>164</v>
      </c>
    </row>
    <row r="1135" spans="1:8" x14ac:dyDescent="0.3">
      <c r="A1135" t="s">
        <v>1294</v>
      </c>
      <c r="B1135" t="s">
        <v>31</v>
      </c>
      <c r="C1135" t="s">
        <v>125</v>
      </c>
      <c r="D1135" t="s">
        <v>17</v>
      </c>
      <c r="E1135" s="1">
        <v>45345</v>
      </c>
      <c r="F1135">
        <v>5598</v>
      </c>
      <c r="G1135">
        <v>295</v>
      </c>
      <c r="H1135" t="s">
        <v>158</v>
      </c>
    </row>
    <row r="1136" spans="1:8" x14ac:dyDescent="0.3">
      <c r="A1136" t="s">
        <v>1295</v>
      </c>
      <c r="B1136" t="s">
        <v>31</v>
      </c>
      <c r="C1136" t="s">
        <v>127</v>
      </c>
      <c r="D1136" t="s">
        <v>5</v>
      </c>
      <c r="E1136" s="1">
        <v>45106</v>
      </c>
      <c r="F1136">
        <v>1671.75</v>
      </c>
      <c r="G1136">
        <v>129</v>
      </c>
      <c r="H1136" t="s">
        <v>180</v>
      </c>
    </row>
    <row r="1137" spans="1:8" x14ac:dyDescent="0.3">
      <c r="A1137" t="s">
        <v>1296</v>
      </c>
      <c r="B1137" t="s">
        <v>31</v>
      </c>
      <c r="C1137" t="s">
        <v>127</v>
      </c>
      <c r="D1137" t="s">
        <v>5</v>
      </c>
      <c r="E1137" s="1">
        <v>45462</v>
      </c>
      <c r="F1137">
        <v>2220.75</v>
      </c>
      <c r="G1137">
        <v>186</v>
      </c>
      <c r="H1137" t="s">
        <v>158</v>
      </c>
    </row>
    <row r="1138" spans="1:8" x14ac:dyDescent="0.3">
      <c r="A1138" t="s">
        <v>1297</v>
      </c>
      <c r="B1138" t="s">
        <v>31</v>
      </c>
      <c r="C1138" t="s">
        <v>129</v>
      </c>
      <c r="D1138" t="s">
        <v>5</v>
      </c>
      <c r="E1138" s="1">
        <v>44979</v>
      </c>
      <c r="F1138">
        <v>5665.5</v>
      </c>
      <c r="G1138">
        <v>315</v>
      </c>
      <c r="H1138" t="s">
        <v>158</v>
      </c>
    </row>
    <row r="1139" spans="1:8" x14ac:dyDescent="0.3">
      <c r="A1139" t="s">
        <v>1298</v>
      </c>
      <c r="B1139" t="s">
        <v>31</v>
      </c>
      <c r="C1139" t="s">
        <v>129</v>
      </c>
      <c r="D1139" t="s">
        <v>14</v>
      </c>
      <c r="E1139" s="1">
        <v>44974</v>
      </c>
      <c r="F1139">
        <v>2443.5</v>
      </c>
      <c r="G1139">
        <v>117</v>
      </c>
      <c r="H1139" t="s">
        <v>158</v>
      </c>
    </row>
    <row r="1140" spans="1:8" x14ac:dyDescent="0.3">
      <c r="A1140" t="s">
        <v>1299</v>
      </c>
      <c r="B1140" t="s">
        <v>31</v>
      </c>
      <c r="C1140" t="s">
        <v>131</v>
      </c>
      <c r="D1140" t="s">
        <v>5</v>
      </c>
      <c r="E1140" s="1">
        <v>45083</v>
      </c>
      <c r="F1140">
        <v>10822.5</v>
      </c>
      <c r="G1140">
        <v>774</v>
      </c>
      <c r="H1140" t="s">
        <v>158</v>
      </c>
    </row>
    <row r="1141" spans="1:8" x14ac:dyDescent="0.3">
      <c r="A1141" t="s">
        <v>1300</v>
      </c>
      <c r="B1141" t="s">
        <v>31</v>
      </c>
      <c r="C1141" t="s">
        <v>131</v>
      </c>
      <c r="D1141" t="s">
        <v>5</v>
      </c>
      <c r="E1141" s="1">
        <v>45265</v>
      </c>
      <c r="F1141">
        <v>11614.5</v>
      </c>
      <c r="G1141">
        <v>684</v>
      </c>
      <c r="H1141" t="s">
        <v>158</v>
      </c>
    </row>
    <row r="1142" spans="1:8" x14ac:dyDescent="0.3">
      <c r="A1142" t="s">
        <v>1301</v>
      </c>
      <c r="B1142" t="s">
        <v>31</v>
      </c>
      <c r="C1142" t="s">
        <v>133</v>
      </c>
      <c r="D1142" t="s">
        <v>10</v>
      </c>
      <c r="E1142" s="1">
        <v>45506</v>
      </c>
      <c r="F1142">
        <v>63</v>
      </c>
      <c r="G1142">
        <v>9</v>
      </c>
      <c r="H1142" t="s">
        <v>164</v>
      </c>
    </row>
    <row r="1143" spans="1:8" x14ac:dyDescent="0.3">
      <c r="A1143" t="s">
        <v>1302</v>
      </c>
      <c r="B1143" t="s">
        <v>31</v>
      </c>
      <c r="C1143" t="s">
        <v>133</v>
      </c>
      <c r="D1143" t="s">
        <v>12</v>
      </c>
      <c r="E1143" s="1">
        <v>45321</v>
      </c>
      <c r="F1143">
        <v>7485.75</v>
      </c>
      <c r="G1143">
        <v>1070</v>
      </c>
      <c r="H1143" t="s">
        <v>158</v>
      </c>
    </row>
    <row r="1144" spans="1:8" x14ac:dyDescent="0.3">
      <c r="A1144" t="s">
        <v>1303</v>
      </c>
      <c r="B1144" t="s">
        <v>31</v>
      </c>
      <c r="C1144" t="s">
        <v>133</v>
      </c>
      <c r="D1144" t="s">
        <v>14</v>
      </c>
      <c r="E1144" s="1">
        <v>45434</v>
      </c>
      <c r="F1144">
        <v>130.5</v>
      </c>
      <c r="G1144">
        <v>15</v>
      </c>
      <c r="H1144" t="s">
        <v>158</v>
      </c>
    </row>
    <row r="1145" spans="1:8" x14ac:dyDescent="0.3">
      <c r="A1145" t="s">
        <v>1304</v>
      </c>
      <c r="B1145" t="s">
        <v>31</v>
      </c>
      <c r="C1145" t="s">
        <v>133</v>
      </c>
      <c r="D1145" t="s">
        <v>8</v>
      </c>
      <c r="E1145" s="1">
        <v>45504</v>
      </c>
      <c r="F1145">
        <v>6423.75</v>
      </c>
      <c r="G1145">
        <v>803</v>
      </c>
      <c r="H1145" t="s">
        <v>164</v>
      </c>
    </row>
    <row r="1146" spans="1:8" x14ac:dyDescent="0.3">
      <c r="A1146" t="s">
        <v>1305</v>
      </c>
      <c r="B1146" t="s">
        <v>31</v>
      </c>
      <c r="C1146" t="s">
        <v>133</v>
      </c>
      <c r="D1146" t="s">
        <v>12</v>
      </c>
      <c r="E1146" s="1">
        <v>45506</v>
      </c>
      <c r="F1146">
        <v>5708.25</v>
      </c>
      <c r="G1146">
        <v>952</v>
      </c>
      <c r="H1146" t="s">
        <v>164</v>
      </c>
    </row>
    <row r="1147" spans="1:8" x14ac:dyDescent="0.3">
      <c r="A1147" t="s">
        <v>1306</v>
      </c>
      <c r="B1147" t="s">
        <v>31</v>
      </c>
      <c r="C1147" t="s">
        <v>133</v>
      </c>
      <c r="D1147" t="s">
        <v>5</v>
      </c>
      <c r="E1147" s="1">
        <v>44985</v>
      </c>
      <c r="F1147">
        <v>5994</v>
      </c>
      <c r="G1147">
        <v>666</v>
      </c>
      <c r="H1147" t="s">
        <v>158</v>
      </c>
    </row>
    <row r="1148" spans="1:8" x14ac:dyDescent="0.3">
      <c r="A1148" t="s">
        <v>1307</v>
      </c>
      <c r="B1148" t="s">
        <v>31</v>
      </c>
      <c r="C1148" t="s">
        <v>133</v>
      </c>
      <c r="D1148" t="s">
        <v>5</v>
      </c>
      <c r="E1148" s="1">
        <v>44960</v>
      </c>
      <c r="F1148">
        <v>1320.75</v>
      </c>
      <c r="G1148">
        <v>189</v>
      </c>
      <c r="H1148" t="s">
        <v>158</v>
      </c>
    </row>
    <row r="1149" spans="1:8" x14ac:dyDescent="0.3">
      <c r="A1149" t="s">
        <v>1308</v>
      </c>
      <c r="B1149" t="s">
        <v>31</v>
      </c>
      <c r="C1149" t="s">
        <v>133</v>
      </c>
      <c r="D1149" t="s">
        <v>14</v>
      </c>
      <c r="E1149" s="1">
        <v>45504</v>
      </c>
      <c r="F1149">
        <v>2979</v>
      </c>
      <c r="G1149">
        <v>298</v>
      </c>
      <c r="H1149" t="s">
        <v>164</v>
      </c>
    </row>
    <row r="1150" spans="1:8" x14ac:dyDescent="0.3">
      <c r="A1150" t="s">
        <v>1309</v>
      </c>
      <c r="B1150" t="s">
        <v>31</v>
      </c>
      <c r="C1150" t="s">
        <v>133</v>
      </c>
      <c r="D1150" t="s">
        <v>17</v>
      </c>
      <c r="E1150" s="1">
        <v>45454</v>
      </c>
      <c r="F1150">
        <v>4077</v>
      </c>
      <c r="G1150">
        <v>510</v>
      </c>
      <c r="H1150" t="s">
        <v>158</v>
      </c>
    </row>
    <row r="1151" spans="1:8" x14ac:dyDescent="0.3">
      <c r="A1151" t="s">
        <v>1310</v>
      </c>
      <c r="B1151" t="s">
        <v>31</v>
      </c>
      <c r="C1151" t="s">
        <v>135</v>
      </c>
      <c r="D1151" t="s">
        <v>17</v>
      </c>
      <c r="E1151" s="1">
        <v>45510</v>
      </c>
      <c r="F1151">
        <v>5843.25</v>
      </c>
      <c r="G1151">
        <v>418</v>
      </c>
      <c r="H1151" t="s">
        <v>164</v>
      </c>
    </row>
    <row r="1152" spans="1:8" x14ac:dyDescent="0.3">
      <c r="A1152" t="s">
        <v>1311</v>
      </c>
      <c r="B1152" t="s">
        <v>31</v>
      </c>
      <c r="C1152" t="s">
        <v>135</v>
      </c>
      <c r="D1152" t="s">
        <v>8</v>
      </c>
      <c r="E1152" s="1">
        <v>45240</v>
      </c>
      <c r="F1152">
        <v>5737.5</v>
      </c>
      <c r="G1152">
        <v>338</v>
      </c>
      <c r="H1152" t="s">
        <v>158</v>
      </c>
    </row>
    <row r="1153" spans="1:8" x14ac:dyDescent="0.3">
      <c r="A1153" t="s">
        <v>1312</v>
      </c>
      <c r="B1153" t="s">
        <v>31</v>
      </c>
      <c r="C1153" t="s">
        <v>135</v>
      </c>
      <c r="D1153" t="s">
        <v>8</v>
      </c>
      <c r="E1153" s="1">
        <v>45084</v>
      </c>
      <c r="F1153">
        <v>3798</v>
      </c>
      <c r="G1153">
        <v>211</v>
      </c>
      <c r="H1153" t="s">
        <v>158</v>
      </c>
    </row>
    <row r="1154" spans="1:8" x14ac:dyDescent="0.3">
      <c r="A1154" t="s">
        <v>1313</v>
      </c>
      <c r="B1154" t="s">
        <v>31</v>
      </c>
      <c r="C1154" t="s">
        <v>135</v>
      </c>
      <c r="D1154" t="s">
        <v>10</v>
      </c>
      <c r="E1154" s="1">
        <v>45182</v>
      </c>
      <c r="F1154">
        <v>4988.25</v>
      </c>
      <c r="G1154">
        <v>333</v>
      </c>
      <c r="H1154" t="s">
        <v>158</v>
      </c>
    </row>
    <row r="1155" spans="1:8" x14ac:dyDescent="0.3">
      <c r="A1155" t="s">
        <v>1314</v>
      </c>
      <c r="B1155" t="s">
        <v>31</v>
      </c>
      <c r="C1155" t="s">
        <v>135</v>
      </c>
      <c r="D1155" t="s">
        <v>17</v>
      </c>
      <c r="E1155" s="1">
        <v>45345</v>
      </c>
      <c r="F1155">
        <v>6423.75</v>
      </c>
      <c r="G1155">
        <v>429</v>
      </c>
      <c r="H1155" t="s">
        <v>158</v>
      </c>
    </row>
    <row r="1156" spans="1:8" x14ac:dyDescent="0.3">
      <c r="A1156" t="s">
        <v>1315</v>
      </c>
      <c r="B1156" t="s">
        <v>31</v>
      </c>
      <c r="C1156" t="s">
        <v>137</v>
      </c>
      <c r="D1156" t="s">
        <v>12</v>
      </c>
      <c r="E1156" s="1">
        <v>45482</v>
      </c>
      <c r="F1156">
        <v>3980.25</v>
      </c>
      <c r="G1156">
        <v>200</v>
      </c>
      <c r="H1156" t="s">
        <v>164</v>
      </c>
    </row>
    <row r="1157" spans="1:8" x14ac:dyDescent="0.3">
      <c r="A1157" t="s">
        <v>1316</v>
      </c>
      <c r="B1157" t="s">
        <v>31</v>
      </c>
      <c r="C1157" t="s">
        <v>137</v>
      </c>
      <c r="D1157" t="s">
        <v>14</v>
      </c>
      <c r="E1157" s="1">
        <v>45134</v>
      </c>
      <c r="F1157">
        <v>10867.5</v>
      </c>
      <c r="G1157">
        <v>604</v>
      </c>
      <c r="H1157" t="s">
        <v>158</v>
      </c>
    </row>
    <row r="1158" spans="1:8" x14ac:dyDescent="0.3">
      <c r="A1158" t="s">
        <v>1317</v>
      </c>
      <c r="B1158" t="s">
        <v>31</v>
      </c>
      <c r="C1158" t="s">
        <v>137</v>
      </c>
      <c r="D1158" t="s">
        <v>17</v>
      </c>
      <c r="E1158" s="1">
        <v>44972</v>
      </c>
      <c r="F1158">
        <v>10233</v>
      </c>
      <c r="G1158">
        <v>602</v>
      </c>
      <c r="H1158" t="s">
        <v>158</v>
      </c>
    </row>
    <row r="1159" spans="1:8" x14ac:dyDescent="0.3">
      <c r="A1159" t="s">
        <v>1318</v>
      </c>
      <c r="B1159" t="s">
        <v>31</v>
      </c>
      <c r="C1159" t="s">
        <v>139</v>
      </c>
      <c r="D1159" t="s">
        <v>10</v>
      </c>
      <c r="E1159" s="1">
        <v>44946</v>
      </c>
      <c r="F1159">
        <v>16902</v>
      </c>
      <c r="G1159">
        <v>995</v>
      </c>
      <c r="H1159" t="s">
        <v>158</v>
      </c>
    </row>
    <row r="1160" spans="1:8" x14ac:dyDescent="0.3">
      <c r="A1160" t="s">
        <v>1319</v>
      </c>
      <c r="B1160" t="s">
        <v>31</v>
      </c>
      <c r="C1160" t="s">
        <v>139</v>
      </c>
      <c r="D1160" t="s">
        <v>17</v>
      </c>
      <c r="E1160" s="1">
        <v>44929</v>
      </c>
      <c r="F1160">
        <v>8570.25</v>
      </c>
      <c r="G1160">
        <v>505</v>
      </c>
      <c r="H1160" t="s">
        <v>158</v>
      </c>
    </row>
    <row r="1161" spans="1:8" x14ac:dyDescent="0.3">
      <c r="A1161" t="s">
        <v>1320</v>
      </c>
      <c r="B1161" t="s">
        <v>31</v>
      </c>
      <c r="C1161" t="s">
        <v>139</v>
      </c>
      <c r="D1161" t="s">
        <v>8</v>
      </c>
      <c r="E1161" s="1">
        <v>45250</v>
      </c>
      <c r="F1161">
        <v>7463.25</v>
      </c>
      <c r="G1161">
        <v>415</v>
      </c>
      <c r="H1161" t="s">
        <v>158</v>
      </c>
    </row>
    <row r="1162" spans="1:8" x14ac:dyDescent="0.3">
      <c r="A1162" t="s">
        <v>1321</v>
      </c>
      <c r="B1162" t="s">
        <v>31</v>
      </c>
      <c r="C1162" t="s">
        <v>139</v>
      </c>
      <c r="D1162" t="s">
        <v>14</v>
      </c>
      <c r="E1162" s="1">
        <v>45495</v>
      </c>
      <c r="F1162">
        <v>2099.25</v>
      </c>
      <c r="G1162">
        <v>132</v>
      </c>
      <c r="H1162" t="s">
        <v>164</v>
      </c>
    </row>
    <row r="1163" spans="1:8" x14ac:dyDescent="0.3">
      <c r="A1163" t="s">
        <v>1322</v>
      </c>
      <c r="B1163" t="s">
        <v>31</v>
      </c>
      <c r="C1163" t="s">
        <v>141</v>
      </c>
      <c r="D1163" t="s">
        <v>8</v>
      </c>
      <c r="E1163" s="1">
        <v>44971</v>
      </c>
      <c r="F1163">
        <v>5208.75</v>
      </c>
      <c r="G1163">
        <v>474</v>
      </c>
      <c r="H1163" t="s">
        <v>158</v>
      </c>
    </row>
    <row r="1164" spans="1:8" x14ac:dyDescent="0.3">
      <c r="A1164" t="s">
        <v>1323</v>
      </c>
      <c r="B1164" t="s">
        <v>31</v>
      </c>
      <c r="C1164" t="s">
        <v>141</v>
      </c>
      <c r="D1164" t="s">
        <v>5</v>
      </c>
      <c r="E1164" s="1">
        <v>45223</v>
      </c>
      <c r="F1164">
        <v>7656.75</v>
      </c>
      <c r="G1164">
        <v>958</v>
      </c>
      <c r="H1164" t="s">
        <v>158</v>
      </c>
    </row>
    <row r="1165" spans="1:8" x14ac:dyDescent="0.3">
      <c r="A1165" t="s">
        <v>1324</v>
      </c>
      <c r="B1165" t="s">
        <v>31</v>
      </c>
      <c r="C1165" t="s">
        <v>143</v>
      </c>
      <c r="D1165" t="s">
        <v>5</v>
      </c>
      <c r="E1165" s="1">
        <v>45212</v>
      </c>
      <c r="F1165">
        <v>6070.5</v>
      </c>
      <c r="G1165">
        <v>675</v>
      </c>
      <c r="H1165" t="s">
        <v>158</v>
      </c>
    </row>
    <row r="1166" spans="1:8" x14ac:dyDescent="0.3">
      <c r="A1166" t="s">
        <v>1325</v>
      </c>
      <c r="B1166" t="s">
        <v>31</v>
      </c>
      <c r="C1166" t="s">
        <v>143</v>
      </c>
      <c r="D1166" t="s">
        <v>17</v>
      </c>
      <c r="E1166" s="1">
        <v>45309</v>
      </c>
      <c r="F1166">
        <v>12390.75</v>
      </c>
      <c r="G1166">
        <v>1240</v>
      </c>
      <c r="H1166" t="s">
        <v>158</v>
      </c>
    </row>
    <row r="1167" spans="1:8" x14ac:dyDescent="0.3">
      <c r="A1167" t="s">
        <v>1326</v>
      </c>
      <c r="B1167" t="s">
        <v>31</v>
      </c>
      <c r="C1167" t="s">
        <v>145</v>
      </c>
      <c r="D1167" t="s">
        <v>5</v>
      </c>
      <c r="E1167" s="1">
        <v>45526</v>
      </c>
      <c r="F1167">
        <v>1532.25</v>
      </c>
      <c r="G1167">
        <v>59</v>
      </c>
      <c r="H1167" t="s">
        <v>164</v>
      </c>
    </row>
    <row r="1168" spans="1:8" x14ac:dyDescent="0.3">
      <c r="A1168" t="s">
        <v>1327</v>
      </c>
      <c r="B1168" t="s">
        <v>31</v>
      </c>
      <c r="C1168" t="s">
        <v>147</v>
      </c>
      <c r="D1168" t="s">
        <v>8</v>
      </c>
      <c r="E1168" s="1">
        <v>45128</v>
      </c>
      <c r="F1168">
        <v>2099.25</v>
      </c>
      <c r="G1168">
        <v>175</v>
      </c>
      <c r="H1168" t="s">
        <v>158</v>
      </c>
    </row>
    <row r="1169" spans="1:8" x14ac:dyDescent="0.3">
      <c r="A1169" t="s">
        <v>1328</v>
      </c>
      <c r="B1169" t="s">
        <v>31</v>
      </c>
      <c r="C1169" t="s">
        <v>149</v>
      </c>
      <c r="D1169" t="s">
        <v>8</v>
      </c>
      <c r="E1169" s="1">
        <v>44953</v>
      </c>
      <c r="F1169">
        <v>2124</v>
      </c>
      <c r="G1169">
        <v>304</v>
      </c>
      <c r="H1169" t="s">
        <v>158</v>
      </c>
    </row>
    <row r="1170" spans="1:8" x14ac:dyDescent="0.3">
      <c r="A1170" t="s">
        <v>1329</v>
      </c>
      <c r="B1170" t="s">
        <v>31</v>
      </c>
      <c r="C1170" t="s">
        <v>149</v>
      </c>
      <c r="D1170" t="s">
        <v>14</v>
      </c>
      <c r="E1170" s="1">
        <v>45450</v>
      </c>
      <c r="F1170">
        <v>526.5</v>
      </c>
      <c r="G1170">
        <v>66</v>
      </c>
      <c r="H1170" t="s">
        <v>158</v>
      </c>
    </row>
    <row r="1171" spans="1:8" x14ac:dyDescent="0.3">
      <c r="A1171" t="s">
        <v>1330</v>
      </c>
      <c r="B1171" t="s">
        <v>31</v>
      </c>
      <c r="C1171" t="s">
        <v>149</v>
      </c>
      <c r="D1171" t="s">
        <v>17</v>
      </c>
      <c r="E1171" s="1">
        <v>45229</v>
      </c>
      <c r="F1171">
        <v>3413.25</v>
      </c>
      <c r="G1171">
        <v>380</v>
      </c>
      <c r="H1171" t="s">
        <v>158</v>
      </c>
    </row>
    <row r="1172" spans="1:8" x14ac:dyDescent="0.3">
      <c r="A1172" t="s">
        <v>1331</v>
      </c>
      <c r="B1172" t="s">
        <v>31</v>
      </c>
      <c r="C1172" t="s">
        <v>149</v>
      </c>
      <c r="D1172" t="s">
        <v>17</v>
      </c>
      <c r="E1172" s="1">
        <v>45329</v>
      </c>
      <c r="F1172">
        <v>1579.5</v>
      </c>
      <c r="G1172">
        <v>198</v>
      </c>
      <c r="H1172" t="s">
        <v>158</v>
      </c>
    </row>
    <row r="1173" spans="1:8" x14ac:dyDescent="0.3">
      <c r="A1173" t="s">
        <v>1332</v>
      </c>
      <c r="B1173" t="s">
        <v>31</v>
      </c>
      <c r="C1173" t="s">
        <v>151</v>
      </c>
      <c r="D1173" t="s">
        <v>5</v>
      </c>
      <c r="E1173" s="1">
        <v>45098</v>
      </c>
      <c r="F1173">
        <v>6480</v>
      </c>
      <c r="G1173">
        <v>309</v>
      </c>
      <c r="H1173" t="s">
        <v>158</v>
      </c>
    </row>
    <row r="1174" spans="1:8" x14ac:dyDescent="0.3">
      <c r="A1174" t="s">
        <v>1333</v>
      </c>
      <c r="B1174" t="s">
        <v>31</v>
      </c>
      <c r="C1174" t="s">
        <v>151</v>
      </c>
      <c r="D1174" t="s">
        <v>8</v>
      </c>
      <c r="E1174" s="1">
        <v>44942</v>
      </c>
      <c r="F1174">
        <v>10374.75</v>
      </c>
      <c r="G1174">
        <v>495</v>
      </c>
      <c r="H1174" t="s">
        <v>158</v>
      </c>
    </row>
    <row r="1175" spans="1:8" x14ac:dyDescent="0.3">
      <c r="A1175" t="s">
        <v>1334</v>
      </c>
      <c r="B1175" t="s">
        <v>31</v>
      </c>
      <c r="C1175" t="s">
        <v>151</v>
      </c>
      <c r="D1175" t="s">
        <v>10</v>
      </c>
      <c r="E1175" s="1">
        <v>45391</v>
      </c>
      <c r="F1175">
        <v>4425.75</v>
      </c>
      <c r="G1175">
        <v>233</v>
      </c>
      <c r="H1175" t="s">
        <v>158</v>
      </c>
    </row>
    <row r="1176" spans="1:8" x14ac:dyDescent="0.3">
      <c r="A1176" t="s">
        <v>1335</v>
      </c>
      <c r="B1176" t="s">
        <v>31</v>
      </c>
      <c r="C1176" t="s">
        <v>151</v>
      </c>
      <c r="D1176" t="s">
        <v>5</v>
      </c>
      <c r="E1176" s="1">
        <v>45401</v>
      </c>
      <c r="F1176">
        <v>6113.25</v>
      </c>
      <c r="G1176">
        <v>340</v>
      </c>
      <c r="H1176" t="s">
        <v>158</v>
      </c>
    </row>
    <row r="1177" spans="1:8" x14ac:dyDescent="0.3">
      <c r="A1177" t="s">
        <v>1336</v>
      </c>
      <c r="B1177" t="s">
        <v>31</v>
      </c>
      <c r="C1177" t="s">
        <v>151</v>
      </c>
      <c r="D1177" t="s">
        <v>12</v>
      </c>
      <c r="E1177" s="1">
        <v>45363</v>
      </c>
      <c r="F1177">
        <v>4835.25</v>
      </c>
      <c r="G1177">
        <v>220</v>
      </c>
      <c r="H1177" t="s">
        <v>158</v>
      </c>
    </row>
    <row r="1178" spans="1:8" x14ac:dyDescent="0.3">
      <c r="A1178" t="s">
        <v>1337</v>
      </c>
      <c r="B1178" t="s">
        <v>31</v>
      </c>
      <c r="C1178" t="s">
        <v>107</v>
      </c>
      <c r="D1178" t="s">
        <v>14</v>
      </c>
      <c r="E1178" s="1">
        <v>45209</v>
      </c>
      <c r="F1178">
        <v>13981.5</v>
      </c>
      <c r="G1178">
        <v>1166</v>
      </c>
      <c r="H1178" t="s">
        <v>158</v>
      </c>
    </row>
    <row r="1179" spans="1:8" x14ac:dyDescent="0.3">
      <c r="A1179" t="s">
        <v>1338</v>
      </c>
      <c r="B1179" t="s">
        <v>31</v>
      </c>
      <c r="C1179" t="s">
        <v>107</v>
      </c>
      <c r="D1179" t="s">
        <v>17</v>
      </c>
      <c r="E1179" s="1">
        <v>45120</v>
      </c>
      <c r="F1179">
        <v>4972.5</v>
      </c>
      <c r="G1179">
        <v>311</v>
      </c>
      <c r="H1179" t="s">
        <v>158</v>
      </c>
    </row>
    <row r="1180" spans="1:8" x14ac:dyDescent="0.3">
      <c r="A1180" t="s">
        <v>1339</v>
      </c>
      <c r="B1180" t="s">
        <v>31</v>
      </c>
      <c r="C1180" t="s">
        <v>107</v>
      </c>
      <c r="D1180" t="s">
        <v>14</v>
      </c>
      <c r="E1180" s="1">
        <v>45065</v>
      </c>
      <c r="F1180">
        <v>6941.25</v>
      </c>
      <c r="G1180">
        <v>496</v>
      </c>
      <c r="H1180" t="s">
        <v>180</v>
      </c>
    </row>
    <row r="1181" spans="1:8" x14ac:dyDescent="0.3">
      <c r="A1181" t="s">
        <v>1340</v>
      </c>
      <c r="B1181" t="s">
        <v>31</v>
      </c>
      <c r="C1181" t="s">
        <v>110</v>
      </c>
      <c r="D1181" t="s">
        <v>8</v>
      </c>
      <c r="E1181" s="1">
        <v>45037</v>
      </c>
      <c r="F1181">
        <v>81</v>
      </c>
      <c r="G1181">
        <v>6</v>
      </c>
      <c r="H1181" t="s">
        <v>158</v>
      </c>
    </row>
    <row r="1182" spans="1:8" x14ac:dyDescent="0.3">
      <c r="A1182" t="s">
        <v>1341</v>
      </c>
      <c r="B1182" t="s">
        <v>31</v>
      </c>
      <c r="C1182" t="s">
        <v>110</v>
      </c>
      <c r="D1182" t="s">
        <v>12</v>
      </c>
      <c r="E1182" s="1">
        <v>44974</v>
      </c>
      <c r="F1182">
        <v>2844</v>
      </c>
      <c r="G1182">
        <v>204</v>
      </c>
      <c r="H1182" t="s">
        <v>158</v>
      </c>
    </row>
    <row r="1183" spans="1:8" x14ac:dyDescent="0.3">
      <c r="A1183" t="s">
        <v>1342</v>
      </c>
      <c r="B1183" t="s">
        <v>31</v>
      </c>
      <c r="C1183" t="s">
        <v>112</v>
      </c>
      <c r="D1183" t="s">
        <v>5</v>
      </c>
      <c r="E1183" s="1">
        <v>45244</v>
      </c>
      <c r="F1183">
        <v>4122</v>
      </c>
      <c r="G1183">
        <v>344</v>
      </c>
      <c r="H1183" t="s">
        <v>158</v>
      </c>
    </row>
    <row r="1184" spans="1:8" x14ac:dyDescent="0.3">
      <c r="A1184" t="s">
        <v>1343</v>
      </c>
      <c r="B1184" t="s">
        <v>31</v>
      </c>
      <c r="C1184" t="s">
        <v>112</v>
      </c>
      <c r="D1184" t="s">
        <v>17</v>
      </c>
      <c r="E1184" s="1">
        <v>45057</v>
      </c>
      <c r="F1184">
        <v>9657</v>
      </c>
      <c r="G1184">
        <v>743</v>
      </c>
      <c r="H1184" t="s">
        <v>158</v>
      </c>
    </row>
    <row r="1185" spans="1:8" x14ac:dyDescent="0.3">
      <c r="A1185" t="s">
        <v>1344</v>
      </c>
      <c r="B1185" t="s">
        <v>31</v>
      </c>
      <c r="C1185" t="s">
        <v>112</v>
      </c>
      <c r="D1185" t="s">
        <v>17</v>
      </c>
      <c r="E1185" s="1">
        <v>44953</v>
      </c>
      <c r="F1185">
        <v>11900.25</v>
      </c>
      <c r="G1185">
        <v>992</v>
      </c>
      <c r="H1185" t="s">
        <v>158</v>
      </c>
    </row>
    <row r="1186" spans="1:8" x14ac:dyDescent="0.3">
      <c r="A1186" t="s">
        <v>1345</v>
      </c>
      <c r="B1186" t="s">
        <v>31</v>
      </c>
      <c r="C1186" t="s">
        <v>114</v>
      </c>
      <c r="D1186" t="s">
        <v>5</v>
      </c>
      <c r="E1186" s="1">
        <v>45127</v>
      </c>
      <c r="F1186">
        <v>1725.75</v>
      </c>
      <c r="G1186">
        <v>192</v>
      </c>
      <c r="H1186" t="s">
        <v>158</v>
      </c>
    </row>
    <row r="1187" spans="1:8" x14ac:dyDescent="0.3">
      <c r="A1187" t="s">
        <v>1346</v>
      </c>
      <c r="B1187" t="s">
        <v>31</v>
      </c>
      <c r="C1187" t="s">
        <v>114</v>
      </c>
      <c r="D1187" t="s">
        <v>12</v>
      </c>
      <c r="E1187" s="1">
        <v>45218</v>
      </c>
      <c r="F1187">
        <v>2857.5</v>
      </c>
      <c r="G1187">
        <v>318</v>
      </c>
      <c r="H1187" t="s">
        <v>158</v>
      </c>
    </row>
    <row r="1188" spans="1:8" x14ac:dyDescent="0.3">
      <c r="A1188" t="s">
        <v>1347</v>
      </c>
      <c r="B1188" t="s">
        <v>31</v>
      </c>
      <c r="C1188" t="s">
        <v>114</v>
      </c>
      <c r="D1188" t="s">
        <v>8</v>
      </c>
      <c r="E1188" s="1">
        <v>45342</v>
      </c>
      <c r="F1188">
        <v>6374.25</v>
      </c>
      <c r="G1188">
        <v>911</v>
      </c>
      <c r="H1188" t="s">
        <v>158</v>
      </c>
    </row>
    <row r="1189" spans="1:8" x14ac:dyDescent="0.3">
      <c r="A1189" t="s">
        <v>1348</v>
      </c>
      <c r="B1189" t="s">
        <v>31</v>
      </c>
      <c r="C1189" t="s">
        <v>114</v>
      </c>
      <c r="D1189" t="s">
        <v>12</v>
      </c>
      <c r="E1189" s="1">
        <v>45306</v>
      </c>
      <c r="F1189">
        <v>8183.25</v>
      </c>
      <c r="G1189">
        <v>1170</v>
      </c>
      <c r="H1189" t="s">
        <v>158</v>
      </c>
    </row>
    <row r="1190" spans="1:8" x14ac:dyDescent="0.3">
      <c r="A1190" t="s">
        <v>1349</v>
      </c>
      <c r="B1190" t="s">
        <v>31</v>
      </c>
      <c r="C1190" t="s">
        <v>114</v>
      </c>
      <c r="D1190" t="s">
        <v>17</v>
      </c>
      <c r="E1190" s="1">
        <v>44993</v>
      </c>
      <c r="F1190">
        <v>31.5</v>
      </c>
      <c r="G1190">
        <v>5</v>
      </c>
      <c r="H1190" t="s">
        <v>158</v>
      </c>
    </row>
    <row r="1191" spans="1:8" x14ac:dyDescent="0.3">
      <c r="A1191" t="s">
        <v>1350</v>
      </c>
      <c r="B1191" t="s">
        <v>31</v>
      </c>
      <c r="C1191" t="s">
        <v>114</v>
      </c>
      <c r="D1191" t="s">
        <v>17</v>
      </c>
      <c r="E1191" s="1">
        <v>44970</v>
      </c>
      <c r="F1191">
        <v>2841.75</v>
      </c>
      <c r="G1191">
        <v>406</v>
      </c>
      <c r="H1191" t="s">
        <v>158</v>
      </c>
    </row>
    <row r="1192" spans="1:8" x14ac:dyDescent="0.3">
      <c r="A1192" t="s">
        <v>1351</v>
      </c>
      <c r="B1192" t="s">
        <v>31</v>
      </c>
      <c r="C1192" t="s">
        <v>114</v>
      </c>
      <c r="D1192" t="s">
        <v>17</v>
      </c>
      <c r="E1192" s="1">
        <v>45344</v>
      </c>
      <c r="F1192">
        <v>8658</v>
      </c>
      <c r="G1192">
        <v>1732</v>
      </c>
      <c r="H1192" t="s">
        <v>158</v>
      </c>
    </row>
    <row r="1193" spans="1:8" x14ac:dyDescent="0.3">
      <c r="A1193" t="s">
        <v>1352</v>
      </c>
      <c r="B1193" t="s">
        <v>31</v>
      </c>
      <c r="C1193" t="s">
        <v>116</v>
      </c>
      <c r="D1193" t="s">
        <v>17</v>
      </c>
      <c r="E1193" s="1">
        <v>45051</v>
      </c>
      <c r="F1193">
        <v>2679.75</v>
      </c>
      <c r="G1193">
        <v>383</v>
      </c>
      <c r="H1193" t="s">
        <v>158</v>
      </c>
    </row>
    <row r="1194" spans="1:8" x14ac:dyDescent="0.3">
      <c r="A1194" t="s">
        <v>1353</v>
      </c>
      <c r="B1194" t="s">
        <v>31</v>
      </c>
      <c r="C1194" t="s">
        <v>116</v>
      </c>
      <c r="D1194" t="s">
        <v>14</v>
      </c>
      <c r="E1194" s="1">
        <v>45302</v>
      </c>
      <c r="F1194">
        <v>1507.5</v>
      </c>
      <c r="G1194">
        <v>216</v>
      </c>
      <c r="H1194" t="s">
        <v>158</v>
      </c>
    </row>
    <row r="1195" spans="1:8" x14ac:dyDescent="0.3">
      <c r="A1195" t="s">
        <v>1354</v>
      </c>
      <c r="B1195" t="s">
        <v>31</v>
      </c>
      <c r="C1195" t="s">
        <v>116</v>
      </c>
      <c r="D1195" t="s">
        <v>5</v>
      </c>
      <c r="E1195" s="1">
        <v>45260</v>
      </c>
      <c r="F1195">
        <v>6513.75</v>
      </c>
      <c r="G1195">
        <v>724</v>
      </c>
      <c r="H1195" t="s">
        <v>158</v>
      </c>
    </row>
    <row r="1196" spans="1:8" x14ac:dyDescent="0.3">
      <c r="A1196" t="s">
        <v>1355</v>
      </c>
      <c r="B1196" t="s">
        <v>31</v>
      </c>
      <c r="C1196" t="s">
        <v>116</v>
      </c>
      <c r="D1196" t="s">
        <v>5</v>
      </c>
      <c r="E1196" s="1">
        <v>45329</v>
      </c>
      <c r="F1196">
        <v>5910.75</v>
      </c>
      <c r="G1196">
        <v>1183</v>
      </c>
      <c r="H1196" t="s">
        <v>158</v>
      </c>
    </row>
    <row r="1197" spans="1:8" x14ac:dyDescent="0.3">
      <c r="A1197" t="s">
        <v>1356</v>
      </c>
      <c r="B1197" t="s">
        <v>31</v>
      </c>
      <c r="C1197" t="s">
        <v>121</v>
      </c>
      <c r="D1197" t="s">
        <v>5</v>
      </c>
      <c r="E1197" s="1">
        <v>44964</v>
      </c>
      <c r="F1197">
        <v>5337</v>
      </c>
      <c r="G1197">
        <v>223</v>
      </c>
      <c r="H1197" t="s">
        <v>158</v>
      </c>
    </row>
    <row r="1198" spans="1:8" x14ac:dyDescent="0.3">
      <c r="A1198" t="s">
        <v>1357</v>
      </c>
      <c r="B1198" t="s">
        <v>31</v>
      </c>
      <c r="C1198" t="s">
        <v>121</v>
      </c>
      <c r="D1198" t="s">
        <v>8</v>
      </c>
      <c r="E1198" s="1">
        <v>45205</v>
      </c>
      <c r="F1198">
        <v>5062.5</v>
      </c>
      <c r="G1198">
        <v>181</v>
      </c>
      <c r="H1198" t="s">
        <v>158</v>
      </c>
    </row>
    <row r="1199" spans="1:8" x14ac:dyDescent="0.3">
      <c r="A1199" t="s">
        <v>1358</v>
      </c>
      <c r="B1199" t="s">
        <v>31</v>
      </c>
      <c r="C1199" t="s">
        <v>121</v>
      </c>
      <c r="D1199" t="s">
        <v>17</v>
      </c>
      <c r="E1199" s="1">
        <v>44981</v>
      </c>
      <c r="F1199">
        <v>6664.5</v>
      </c>
      <c r="G1199">
        <v>239</v>
      </c>
      <c r="H1199" t="s">
        <v>158</v>
      </c>
    </row>
    <row r="1200" spans="1:8" x14ac:dyDescent="0.3">
      <c r="A1200" t="s">
        <v>1359</v>
      </c>
      <c r="B1200" t="s">
        <v>31</v>
      </c>
      <c r="C1200" t="s">
        <v>121</v>
      </c>
      <c r="D1200" t="s">
        <v>8</v>
      </c>
      <c r="E1200" s="1">
        <v>44943</v>
      </c>
      <c r="F1200">
        <v>5073.75</v>
      </c>
      <c r="G1200">
        <v>188</v>
      </c>
      <c r="H1200" t="s">
        <v>158</v>
      </c>
    </row>
    <row r="1201" spans="1:8" x14ac:dyDescent="0.3">
      <c r="A1201" t="s">
        <v>1360</v>
      </c>
      <c r="B1201" t="s">
        <v>31</v>
      </c>
      <c r="C1201" t="s">
        <v>121</v>
      </c>
      <c r="D1201" t="s">
        <v>8</v>
      </c>
      <c r="E1201" s="1">
        <v>44986</v>
      </c>
      <c r="F1201">
        <v>4936.5</v>
      </c>
      <c r="G1201">
        <v>206</v>
      </c>
      <c r="H1201" t="s">
        <v>158</v>
      </c>
    </row>
    <row r="1202" spans="1:8" x14ac:dyDescent="0.3">
      <c r="A1202" t="s">
        <v>1361</v>
      </c>
      <c r="B1202" t="s">
        <v>31</v>
      </c>
      <c r="C1202" t="s">
        <v>121</v>
      </c>
      <c r="D1202" t="s">
        <v>10</v>
      </c>
      <c r="E1202" s="1">
        <v>45478</v>
      </c>
      <c r="F1202">
        <v>6383.25</v>
      </c>
      <c r="G1202">
        <v>256</v>
      </c>
      <c r="H1202" t="s">
        <v>164</v>
      </c>
    </row>
    <row r="1203" spans="1:8" x14ac:dyDescent="0.3">
      <c r="A1203" t="s">
        <v>1362</v>
      </c>
      <c r="B1203" t="s">
        <v>31</v>
      </c>
      <c r="C1203" t="s">
        <v>121</v>
      </c>
      <c r="D1203" t="s">
        <v>12</v>
      </c>
      <c r="E1203" s="1">
        <v>45489</v>
      </c>
      <c r="F1203">
        <v>5490</v>
      </c>
      <c r="G1203">
        <v>204</v>
      </c>
      <c r="H1203" t="s">
        <v>164</v>
      </c>
    </row>
    <row r="1204" spans="1:8" x14ac:dyDescent="0.3">
      <c r="A1204" t="s">
        <v>1363</v>
      </c>
      <c r="B1204" t="s">
        <v>31</v>
      </c>
      <c r="C1204" t="s">
        <v>121</v>
      </c>
      <c r="D1204" t="s">
        <v>17</v>
      </c>
      <c r="E1204" s="1">
        <v>45152</v>
      </c>
      <c r="F1204">
        <v>5476.5</v>
      </c>
      <c r="G1204">
        <v>220</v>
      </c>
      <c r="H1204" t="s">
        <v>180</v>
      </c>
    </row>
    <row r="1205" spans="1:8" x14ac:dyDescent="0.3">
      <c r="A1205" t="s">
        <v>1364</v>
      </c>
      <c r="B1205" t="s">
        <v>31</v>
      </c>
      <c r="C1205" t="s">
        <v>121</v>
      </c>
      <c r="D1205" t="s">
        <v>14</v>
      </c>
      <c r="E1205" s="1">
        <v>45049</v>
      </c>
      <c r="F1205">
        <v>6266.25</v>
      </c>
      <c r="G1205">
        <v>233</v>
      </c>
      <c r="H1205" t="s">
        <v>158</v>
      </c>
    </row>
    <row r="1206" spans="1:8" x14ac:dyDescent="0.3">
      <c r="A1206" t="s">
        <v>1365</v>
      </c>
      <c r="B1206" t="s">
        <v>31</v>
      </c>
      <c r="C1206" t="s">
        <v>123</v>
      </c>
      <c r="D1206" t="s">
        <v>10</v>
      </c>
      <c r="E1206" s="1">
        <v>45259</v>
      </c>
      <c r="F1206">
        <v>4365</v>
      </c>
      <c r="G1206">
        <v>219</v>
      </c>
      <c r="H1206" t="s">
        <v>158</v>
      </c>
    </row>
    <row r="1207" spans="1:8" x14ac:dyDescent="0.3">
      <c r="A1207" t="s">
        <v>1366</v>
      </c>
      <c r="B1207" t="s">
        <v>31</v>
      </c>
      <c r="C1207" t="s">
        <v>123</v>
      </c>
      <c r="D1207" t="s">
        <v>17</v>
      </c>
      <c r="E1207" s="1">
        <v>45301</v>
      </c>
      <c r="F1207">
        <v>8118</v>
      </c>
      <c r="G1207">
        <v>451</v>
      </c>
      <c r="H1207" t="s">
        <v>158</v>
      </c>
    </row>
    <row r="1208" spans="1:8" x14ac:dyDescent="0.3">
      <c r="A1208" t="s">
        <v>1367</v>
      </c>
      <c r="B1208" t="s">
        <v>31</v>
      </c>
      <c r="C1208" t="s">
        <v>123</v>
      </c>
      <c r="D1208" t="s">
        <v>10</v>
      </c>
      <c r="E1208" s="1">
        <v>45551</v>
      </c>
      <c r="F1208">
        <v>5361.75</v>
      </c>
      <c r="G1208">
        <v>269</v>
      </c>
      <c r="H1208" t="s">
        <v>171</v>
      </c>
    </row>
    <row r="1209" spans="1:8" x14ac:dyDescent="0.3">
      <c r="A1209" t="s">
        <v>1368</v>
      </c>
      <c r="B1209" t="s">
        <v>31</v>
      </c>
      <c r="C1209" t="s">
        <v>127</v>
      </c>
      <c r="D1209" t="s">
        <v>5</v>
      </c>
      <c r="E1209" s="1">
        <v>45219</v>
      </c>
      <c r="F1209">
        <v>1548</v>
      </c>
      <c r="G1209">
        <v>97</v>
      </c>
      <c r="H1209" t="s">
        <v>158</v>
      </c>
    </row>
    <row r="1210" spans="1:8" x14ac:dyDescent="0.3">
      <c r="A1210" t="s">
        <v>1369</v>
      </c>
      <c r="B1210" t="s">
        <v>31</v>
      </c>
      <c r="C1210" t="s">
        <v>127</v>
      </c>
      <c r="D1210" t="s">
        <v>12</v>
      </c>
      <c r="E1210" s="1">
        <v>45057</v>
      </c>
      <c r="F1210">
        <v>3206.25</v>
      </c>
      <c r="G1210">
        <v>230</v>
      </c>
      <c r="H1210" t="s">
        <v>158</v>
      </c>
    </row>
    <row r="1211" spans="1:8" x14ac:dyDescent="0.3">
      <c r="A1211" t="s">
        <v>1370</v>
      </c>
      <c r="B1211" t="s">
        <v>31</v>
      </c>
      <c r="C1211" t="s">
        <v>127</v>
      </c>
      <c r="D1211" t="s">
        <v>17</v>
      </c>
      <c r="E1211" s="1">
        <v>45093</v>
      </c>
      <c r="F1211">
        <v>1885.5</v>
      </c>
      <c r="G1211">
        <v>118</v>
      </c>
      <c r="H1211" t="s">
        <v>158</v>
      </c>
    </row>
    <row r="1212" spans="1:8" x14ac:dyDescent="0.3">
      <c r="A1212" t="s">
        <v>1371</v>
      </c>
      <c r="B1212" t="s">
        <v>31</v>
      </c>
      <c r="C1212" t="s">
        <v>127</v>
      </c>
      <c r="D1212" t="s">
        <v>12</v>
      </c>
      <c r="E1212" s="1">
        <v>45149</v>
      </c>
      <c r="F1212">
        <v>227.25</v>
      </c>
      <c r="G1212">
        <v>19</v>
      </c>
      <c r="H1212" t="s">
        <v>158</v>
      </c>
    </row>
    <row r="1213" spans="1:8" x14ac:dyDescent="0.3">
      <c r="A1213" t="s">
        <v>1372</v>
      </c>
      <c r="B1213" t="s">
        <v>31</v>
      </c>
      <c r="C1213" t="s">
        <v>127</v>
      </c>
      <c r="D1213" t="s">
        <v>5</v>
      </c>
      <c r="E1213" s="1">
        <v>45377</v>
      </c>
      <c r="F1213">
        <v>8644.5</v>
      </c>
      <c r="G1213">
        <v>577</v>
      </c>
      <c r="H1213" t="s">
        <v>158</v>
      </c>
    </row>
    <row r="1214" spans="1:8" x14ac:dyDescent="0.3">
      <c r="A1214" t="s">
        <v>1373</v>
      </c>
      <c r="B1214" t="s">
        <v>31</v>
      </c>
      <c r="C1214" t="s">
        <v>127</v>
      </c>
      <c r="D1214" t="s">
        <v>12</v>
      </c>
      <c r="E1214" s="1">
        <v>45091</v>
      </c>
      <c r="F1214">
        <v>1986.75</v>
      </c>
      <c r="G1214">
        <v>166</v>
      </c>
      <c r="H1214" t="s">
        <v>158</v>
      </c>
    </row>
    <row r="1215" spans="1:8" x14ac:dyDescent="0.3">
      <c r="A1215" t="s">
        <v>1374</v>
      </c>
      <c r="B1215" t="s">
        <v>31</v>
      </c>
      <c r="C1215" t="s">
        <v>131</v>
      </c>
      <c r="D1215" t="s">
        <v>8</v>
      </c>
      <c r="E1215" s="1">
        <v>45049</v>
      </c>
      <c r="F1215">
        <v>5091.75</v>
      </c>
      <c r="G1215">
        <v>392</v>
      </c>
      <c r="H1215" t="s">
        <v>158</v>
      </c>
    </row>
    <row r="1216" spans="1:8" x14ac:dyDescent="0.3">
      <c r="A1216" t="s">
        <v>1375</v>
      </c>
      <c r="B1216" t="s">
        <v>31</v>
      </c>
      <c r="C1216" t="s">
        <v>133</v>
      </c>
      <c r="D1216" t="s">
        <v>12</v>
      </c>
      <c r="E1216" s="1">
        <v>45343</v>
      </c>
      <c r="F1216">
        <v>9762.75</v>
      </c>
      <c r="G1216">
        <v>1628</v>
      </c>
      <c r="H1216" t="s">
        <v>158</v>
      </c>
    </row>
    <row r="1217" spans="1:8" x14ac:dyDescent="0.3">
      <c r="A1217" t="s">
        <v>1376</v>
      </c>
      <c r="B1217" t="s">
        <v>31</v>
      </c>
      <c r="C1217" t="s">
        <v>133</v>
      </c>
      <c r="D1217" t="s">
        <v>17</v>
      </c>
      <c r="E1217" s="1">
        <v>45476</v>
      </c>
      <c r="F1217">
        <v>3093.75</v>
      </c>
      <c r="G1217">
        <v>516</v>
      </c>
      <c r="H1217" t="s">
        <v>164</v>
      </c>
    </row>
    <row r="1218" spans="1:8" x14ac:dyDescent="0.3">
      <c r="A1218" t="s">
        <v>1377</v>
      </c>
      <c r="B1218" t="s">
        <v>31</v>
      </c>
      <c r="C1218" t="s">
        <v>133</v>
      </c>
      <c r="D1218" t="s">
        <v>17</v>
      </c>
      <c r="E1218" s="1">
        <v>45520</v>
      </c>
      <c r="F1218">
        <v>6014.25</v>
      </c>
      <c r="G1218">
        <v>602</v>
      </c>
      <c r="H1218" t="s">
        <v>164</v>
      </c>
    </row>
    <row r="1219" spans="1:8" x14ac:dyDescent="0.3">
      <c r="A1219" t="s">
        <v>1378</v>
      </c>
      <c r="B1219" t="s">
        <v>31</v>
      </c>
      <c r="C1219" t="s">
        <v>133</v>
      </c>
      <c r="D1219" t="s">
        <v>8</v>
      </c>
      <c r="E1219" s="1">
        <v>44928</v>
      </c>
      <c r="F1219">
        <v>12237.75</v>
      </c>
      <c r="G1219">
        <v>1360</v>
      </c>
      <c r="H1219" t="s">
        <v>158</v>
      </c>
    </row>
    <row r="1220" spans="1:8" x14ac:dyDescent="0.3">
      <c r="A1220" t="s">
        <v>1379</v>
      </c>
      <c r="B1220" t="s">
        <v>31</v>
      </c>
      <c r="C1220" t="s">
        <v>135</v>
      </c>
      <c r="D1220" t="s">
        <v>17</v>
      </c>
      <c r="E1220" s="1">
        <v>45299</v>
      </c>
      <c r="F1220">
        <v>5062.5</v>
      </c>
      <c r="G1220">
        <v>338</v>
      </c>
      <c r="H1220" t="s">
        <v>158</v>
      </c>
    </row>
    <row r="1221" spans="1:8" x14ac:dyDescent="0.3">
      <c r="A1221" t="s">
        <v>1380</v>
      </c>
      <c r="B1221" t="s">
        <v>31</v>
      </c>
      <c r="C1221" t="s">
        <v>135</v>
      </c>
      <c r="D1221" t="s">
        <v>14</v>
      </c>
      <c r="E1221" s="1">
        <v>45217</v>
      </c>
      <c r="F1221">
        <v>1032.75</v>
      </c>
      <c r="G1221">
        <v>58</v>
      </c>
      <c r="H1221" t="s">
        <v>158</v>
      </c>
    </row>
    <row r="1222" spans="1:8" x14ac:dyDescent="0.3">
      <c r="A1222" t="s">
        <v>1381</v>
      </c>
      <c r="B1222" t="s">
        <v>31</v>
      </c>
      <c r="C1222" t="s">
        <v>135</v>
      </c>
      <c r="D1222" t="s">
        <v>17</v>
      </c>
      <c r="E1222" s="1">
        <v>45147</v>
      </c>
      <c r="F1222">
        <v>6185.25</v>
      </c>
      <c r="G1222">
        <v>413</v>
      </c>
      <c r="H1222" t="s">
        <v>158</v>
      </c>
    </row>
    <row r="1223" spans="1:8" x14ac:dyDescent="0.3">
      <c r="A1223" t="s">
        <v>1382</v>
      </c>
      <c r="B1223" t="s">
        <v>31</v>
      </c>
      <c r="C1223" t="s">
        <v>135</v>
      </c>
      <c r="D1223" t="s">
        <v>8</v>
      </c>
      <c r="E1223" s="1">
        <v>45335</v>
      </c>
      <c r="F1223">
        <v>3681</v>
      </c>
      <c r="G1223">
        <v>217</v>
      </c>
      <c r="H1223" t="s">
        <v>158</v>
      </c>
    </row>
    <row r="1224" spans="1:8" x14ac:dyDescent="0.3">
      <c r="A1224" t="s">
        <v>1383</v>
      </c>
      <c r="B1224" t="s">
        <v>31</v>
      </c>
      <c r="C1224" t="s">
        <v>137</v>
      </c>
      <c r="D1224" t="s">
        <v>5</v>
      </c>
      <c r="E1224" s="1">
        <v>45243</v>
      </c>
      <c r="F1224">
        <v>4938.75</v>
      </c>
      <c r="G1224">
        <v>291</v>
      </c>
      <c r="H1224" t="s">
        <v>158</v>
      </c>
    </row>
    <row r="1225" spans="1:8" x14ac:dyDescent="0.3">
      <c r="A1225" t="s">
        <v>1384</v>
      </c>
      <c r="B1225" t="s">
        <v>31</v>
      </c>
      <c r="C1225" t="s">
        <v>137</v>
      </c>
      <c r="D1225" t="s">
        <v>5</v>
      </c>
      <c r="E1225" s="1">
        <v>45302</v>
      </c>
      <c r="F1225">
        <v>6840</v>
      </c>
      <c r="G1225">
        <v>360</v>
      </c>
      <c r="H1225" t="s">
        <v>180</v>
      </c>
    </row>
    <row r="1226" spans="1:8" x14ac:dyDescent="0.3">
      <c r="A1226" t="s">
        <v>1385</v>
      </c>
      <c r="B1226" t="s">
        <v>31</v>
      </c>
      <c r="C1226" t="s">
        <v>137</v>
      </c>
      <c r="D1226" t="s">
        <v>17</v>
      </c>
      <c r="E1226" s="1">
        <v>44965</v>
      </c>
      <c r="F1226">
        <v>6313.5</v>
      </c>
      <c r="G1226">
        <v>351</v>
      </c>
      <c r="H1226" t="s">
        <v>158</v>
      </c>
    </row>
    <row r="1227" spans="1:8" x14ac:dyDescent="0.3">
      <c r="A1227" t="s">
        <v>1386</v>
      </c>
      <c r="B1227" t="s">
        <v>31</v>
      </c>
      <c r="C1227" t="s">
        <v>137</v>
      </c>
      <c r="D1227" t="s">
        <v>12</v>
      </c>
      <c r="E1227" s="1">
        <v>45233</v>
      </c>
      <c r="F1227">
        <v>5726.25</v>
      </c>
      <c r="G1227">
        <v>273</v>
      </c>
      <c r="H1227" t="s">
        <v>158</v>
      </c>
    </row>
    <row r="1228" spans="1:8" x14ac:dyDescent="0.3">
      <c r="A1228" t="s">
        <v>1387</v>
      </c>
      <c r="B1228" t="s">
        <v>31</v>
      </c>
      <c r="C1228" t="s">
        <v>139</v>
      </c>
      <c r="D1228" t="s">
        <v>5</v>
      </c>
      <c r="E1228" s="1">
        <v>45219</v>
      </c>
      <c r="F1228">
        <v>9146.25</v>
      </c>
      <c r="G1228">
        <v>654</v>
      </c>
      <c r="H1228" t="s">
        <v>158</v>
      </c>
    </row>
    <row r="1229" spans="1:8" x14ac:dyDescent="0.3">
      <c r="A1229" t="s">
        <v>1388</v>
      </c>
      <c r="B1229" t="s">
        <v>31</v>
      </c>
      <c r="C1229" t="s">
        <v>139</v>
      </c>
      <c r="D1229" t="s">
        <v>17</v>
      </c>
      <c r="E1229" s="1">
        <v>45124</v>
      </c>
      <c r="F1229">
        <v>11200.5</v>
      </c>
      <c r="G1229">
        <v>747</v>
      </c>
      <c r="H1229" t="s">
        <v>158</v>
      </c>
    </row>
    <row r="1230" spans="1:8" x14ac:dyDescent="0.3">
      <c r="A1230" t="s">
        <v>1389</v>
      </c>
      <c r="B1230" t="s">
        <v>31</v>
      </c>
      <c r="C1230" t="s">
        <v>139</v>
      </c>
      <c r="D1230" t="s">
        <v>14</v>
      </c>
      <c r="E1230" s="1">
        <v>45461</v>
      </c>
      <c r="F1230">
        <v>6437.25</v>
      </c>
      <c r="G1230">
        <v>430</v>
      </c>
      <c r="H1230" t="s">
        <v>158</v>
      </c>
    </row>
    <row r="1231" spans="1:8" x14ac:dyDescent="0.3">
      <c r="A1231" t="s">
        <v>1390</v>
      </c>
      <c r="B1231" t="s">
        <v>31</v>
      </c>
      <c r="C1231" t="s">
        <v>141</v>
      </c>
      <c r="D1231" t="s">
        <v>5</v>
      </c>
      <c r="E1231" s="1">
        <v>44942</v>
      </c>
      <c r="F1231">
        <v>8709.75</v>
      </c>
      <c r="G1231">
        <v>792</v>
      </c>
      <c r="H1231" t="s">
        <v>158</v>
      </c>
    </row>
    <row r="1232" spans="1:8" x14ac:dyDescent="0.3">
      <c r="A1232" t="s">
        <v>1391</v>
      </c>
      <c r="B1232" t="s">
        <v>31</v>
      </c>
      <c r="C1232" t="s">
        <v>141</v>
      </c>
      <c r="D1232" t="s">
        <v>8</v>
      </c>
      <c r="E1232" s="1">
        <v>45411</v>
      </c>
      <c r="F1232">
        <v>6867</v>
      </c>
      <c r="G1232">
        <v>687</v>
      </c>
      <c r="H1232" t="s">
        <v>158</v>
      </c>
    </row>
    <row r="1233" spans="1:8" x14ac:dyDescent="0.3">
      <c r="A1233" t="s">
        <v>1392</v>
      </c>
      <c r="B1233" t="s">
        <v>31</v>
      </c>
      <c r="C1233" t="s">
        <v>143</v>
      </c>
      <c r="D1233" t="s">
        <v>17</v>
      </c>
      <c r="E1233" s="1">
        <v>45244</v>
      </c>
      <c r="F1233">
        <v>22439.25</v>
      </c>
      <c r="G1233">
        <v>2244</v>
      </c>
      <c r="H1233" t="s">
        <v>158</v>
      </c>
    </row>
    <row r="1234" spans="1:8" x14ac:dyDescent="0.3">
      <c r="A1234" t="s">
        <v>1393</v>
      </c>
      <c r="B1234" t="s">
        <v>31</v>
      </c>
      <c r="C1234" t="s">
        <v>143</v>
      </c>
      <c r="D1234" t="s">
        <v>5</v>
      </c>
      <c r="E1234" s="1">
        <v>45264</v>
      </c>
      <c r="F1234">
        <v>4653</v>
      </c>
      <c r="G1234">
        <v>582</v>
      </c>
      <c r="H1234" t="s">
        <v>158</v>
      </c>
    </row>
    <row r="1235" spans="1:8" x14ac:dyDescent="0.3">
      <c r="A1235" t="s">
        <v>1394</v>
      </c>
      <c r="B1235" t="s">
        <v>31</v>
      </c>
      <c r="C1235" t="s">
        <v>143</v>
      </c>
      <c r="D1235" t="s">
        <v>14</v>
      </c>
      <c r="E1235" s="1">
        <v>45478</v>
      </c>
      <c r="F1235">
        <v>12660.75</v>
      </c>
      <c r="G1235">
        <v>1407</v>
      </c>
      <c r="H1235" t="s">
        <v>164</v>
      </c>
    </row>
    <row r="1236" spans="1:8" x14ac:dyDescent="0.3">
      <c r="A1236" t="s">
        <v>1395</v>
      </c>
      <c r="B1236" t="s">
        <v>31</v>
      </c>
      <c r="C1236" t="s">
        <v>147</v>
      </c>
      <c r="D1236" t="s">
        <v>12</v>
      </c>
      <c r="E1236" s="1">
        <v>45268</v>
      </c>
      <c r="F1236">
        <v>17925.75</v>
      </c>
      <c r="G1236">
        <v>1630</v>
      </c>
      <c r="H1236" t="s">
        <v>158</v>
      </c>
    </row>
    <row r="1237" spans="1:8" x14ac:dyDescent="0.3">
      <c r="A1237" t="s">
        <v>1396</v>
      </c>
      <c r="B1237" t="s">
        <v>31</v>
      </c>
      <c r="C1237" t="s">
        <v>149</v>
      </c>
      <c r="D1237" t="s">
        <v>8</v>
      </c>
      <c r="E1237" s="1">
        <v>45436</v>
      </c>
      <c r="F1237">
        <v>2612.25</v>
      </c>
      <c r="G1237">
        <v>238</v>
      </c>
      <c r="H1237" t="s">
        <v>158</v>
      </c>
    </row>
    <row r="1238" spans="1:8" x14ac:dyDescent="0.3">
      <c r="A1238" t="s">
        <v>1397</v>
      </c>
      <c r="B1238" t="s">
        <v>31</v>
      </c>
      <c r="C1238" t="s">
        <v>149</v>
      </c>
      <c r="D1238" t="s">
        <v>17</v>
      </c>
      <c r="E1238" s="1">
        <v>45051</v>
      </c>
      <c r="F1238">
        <v>1869.75</v>
      </c>
      <c r="G1238">
        <v>187</v>
      </c>
      <c r="H1238" t="s">
        <v>158</v>
      </c>
    </row>
    <row r="1239" spans="1:8" x14ac:dyDescent="0.3">
      <c r="A1239" t="s">
        <v>1398</v>
      </c>
      <c r="B1239" t="s">
        <v>31</v>
      </c>
      <c r="C1239" t="s">
        <v>149</v>
      </c>
      <c r="D1239" t="s">
        <v>14</v>
      </c>
      <c r="E1239" s="1">
        <v>45485</v>
      </c>
      <c r="F1239">
        <v>3291.75</v>
      </c>
      <c r="G1239">
        <v>366</v>
      </c>
      <c r="H1239" t="s">
        <v>164</v>
      </c>
    </row>
    <row r="1240" spans="1:8" x14ac:dyDescent="0.3">
      <c r="A1240" t="s">
        <v>1399</v>
      </c>
      <c r="B1240" t="s">
        <v>31</v>
      </c>
      <c r="C1240" t="s">
        <v>151</v>
      </c>
      <c r="D1240" t="s">
        <v>14</v>
      </c>
      <c r="E1240" s="1">
        <v>44974</v>
      </c>
      <c r="F1240">
        <v>5487.75</v>
      </c>
      <c r="G1240">
        <v>289</v>
      </c>
      <c r="H1240" t="s">
        <v>158</v>
      </c>
    </row>
    <row r="1241" spans="1:8" x14ac:dyDescent="0.3">
      <c r="A1241" t="s">
        <v>1400</v>
      </c>
      <c r="B1241" t="s">
        <v>31</v>
      </c>
      <c r="C1241" t="s">
        <v>151</v>
      </c>
      <c r="D1241" t="s">
        <v>5</v>
      </c>
      <c r="E1241" s="1">
        <v>45054</v>
      </c>
      <c r="F1241">
        <v>2713.5</v>
      </c>
      <c r="G1241">
        <v>143</v>
      </c>
      <c r="H1241" t="s">
        <v>158</v>
      </c>
    </row>
    <row r="1242" spans="1:8" x14ac:dyDescent="0.3">
      <c r="A1242" t="s">
        <v>1401</v>
      </c>
      <c r="B1242" t="s">
        <v>31</v>
      </c>
      <c r="C1242" t="s">
        <v>151</v>
      </c>
      <c r="D1242" t="s">
        <v>14</v>
      </c>
      <c r="E1242" s="1">
        <v>45460</v>
      </c>
      <c r="F1242">
        <v>7593.75</v>
      </c>
      <c r="G1242">
        <v>380</v>
      </c>
      <c r="H1242" t="s">
        <v>158</v>
      </c>
    </row>
    <row r="1243" spans="1:8" x14ac:dyDescent="0.3">
      <c r="A1243" t="s">
        <v>1402</v>
      </c>
      <c r="B1243" t="s">
        <v>31</v>
      </c>
      <c r="C1243" t="s">
        <v>107</v>
      </c>
      <c r="D1243" t="s">
        <v>5</v>
      </c>
      <c r="E1243" s="1">
        <v>45104</v>
      </c>
      <c r="F1243">
        <v>7373.25</v>
      </c>
      <c r="G1243">
        <v>492</v>
      </c>
      <c r="H1243" t="s">
        <v>158</v>
      </c>
    </row>
    <row r="1244" spans="1:8" x14ac:dyDescent="0.3">
      <c r="A1244" t="s">
        <v>1403</v>
      </c>
      <c r="B1244" t="s">
        <v>31</v>
      </c>
      <c r="C1244" t="s">
        <v>107</v>
      </c>
      <c r="D1244" t="s">
        <v>8</v>
      </c>
      <c r="E1244" s="1">
        <v>44950</v>
      </c>
      <c r="F1244">
        <v>2819.25</v>
      </c>
      <c r="G1244">
        <v>217</v>
      </c>
      <c r="H1244" t="s">
        <v>158</v>
      </c>
    </row>
    <row r="1245" spans="1:8" x14ac:dyDescent="0.3">
      <c r="A1245" t="s">
        <v>1404</v>
      </c>
      <c r="B1245" t="s">
        <v>31</v>
      </c>
      <c r="C1245" t="s">
        <v>107</v>
      </c>
      <c r="D1245" t="s">
        <v>8</v>
      </c>
      <c r="E1245" s="1">
        <v>45331</v>
      </c>
      <c r="F1245">
        <v>2178</v>
      </c>
      <c r="G1245">
        <v>137</v>
      </c>
      <c r="H1245" t="s">
        <v>158</v>
      </c>
    </row>
    <row r="1246" spans="1:8" x14ac:dyDescent="0.3">
      <c r="A1246" t="s">
        <v>1405</v>
      </c>
      <c r="B1246" t="s">
        <v>31</v>
      </c>
      <c r="C1246" t="s">
        <v>107</v>
      </c>
      <c r="D1246" t="s">
        <v>5</v>
      </c>
      <c r="E1246" s="1">
        <v>45114</v>
      </c>
      <c r="F1246">
        <v>220.5</v>
      </c>
      <c r="G1246">
        <v>14</v>
      </c>
      <c r="H1246" t="s">
        <v>158</v>
      </c>
    </row>
    <row r="1247" spans="1:8" x14ac:dyDescent="0.3">
      <c r="A1247" t="s">
        <v>1406</v>
      </c>
      <c r="B1247" t="s">
        <v>31</v>
      </c>
      <c r="C1247" t="s">
        <v>107</v>
      </c>
      <c r="D1247" t="s">
        <v>12</v>
      </c>
      <c r="E1247" s="1">
        <v>45541</v>
      </c>
      <c r="F1247">
        <v>900</v>
      </c>
      <c r="G1247">
        <v>75</v>
      </c>
      <c r="H1247" t="s">
        <v>171</v>
      </c>
    </row>
    <row r="1248" spans="1:8" x14ac:dyDescent="0.3">
      <c r="A1248" t="s">
        <v>1407</v>
      </c>
      <c r="B1248" t="s">
        <v>31</v>
      </c>
      <c r="C1248" t="s">
        <v>107</v>
      </c>
      <c r="D1248" t="s">
        <v>17</v>
      </c>
      <c r="E1248" s="1">
        <v>45141</v>
      </c>
      <c r="F1248">
        <v>690.75</v>
      </c>
      <c r="G1248">
        <v>50</v>
      </c>
      <c r="H1248" t="s">
        <v>158</v>
      </c>
    </row>
    <row r="1249" spans="1:8" x14ac:dyDescent="0.3">
      <c r="A1249" t="s">
        <v>1408</v>
      </c>
      <c r="B1249" t="s">
        <v>31</v>
      </c>
      <c r="C1249" t="s">
        <v>110</v>
      </c>
      <c r="D1249" t="s">
        <v>8</v>
      </c>
      <c r="E1249" s="1">
        <v>45107</v>
      </c>
      <c r="F1249">
        <v>281.25</v>
      </c>
      <c r="G1249">
        <v>17</v>
      </c>
      <c r="H1249" t="s">
        <v>158</v>
      </c>
    </row>
    <row r="1250" spans="1:8" x14ac:dyDescent="0.3">
      <c r="A1250" t="s">
        <v>1409</v>
      </c>
      <c r="B1250" t="s">
        <v>31</v>
      </c>
      <c r="C1250" t="s">
        <v>114</v>
      </c>
      <c r="D1250" t="s">
        <v>14</v>
      </c>
      <c r="E1250" s="1">
        <v>45364</v>
      </c>
      <c r="F1250">
        <v>211.5</v>
      </c>
      <c r="G1250">
        <v>43</v>
      </c>
      <c r="H1250" t="s">
        <v>158</v>
      </c>
    </row>
    <row r="1251" spans="1:8" x14ac:dyDescent="0.3">
      <c r="A1251" t="s">
        <v>1410</v>
      </c>
      <c r="B1251" t="s">
        <v>31</v>
      </c>
      <c r="C1251" t="s">
        <v>114</v>
      </c>
      <c r="D1251" t="s">
        <v>14</v>
      </c>
      <c r="E1251" s="1">
        <v>44930</v>
      </c>
      <c r="F1251">
        <v>6237</v>
      </c>
      <c r="G1251">
        <v>1248</v>
      </c>
      <c r="H1251" t="s">
        <v>158</v>
      </c>
    </row>
    <row r="1252" spans="1:8" x14ac:dyDescent="0.3">
      <c r="A1252" t="s">
        <v>1411</v>
      </c>
      <c r="B1252" t="s">
        <v>31</v>
      </c>
      <c r="C1252" t="s">
        <v>114</v>
      </c>
      <c r="D1252" t="s">
        <v>8</v>
      </c>
      <c r="E1252" s="1">
        <v>44964</v>
      </c>
      <c r="F1252">
        <v>1408.5</v>
      </c>
      <c r="G1252">
        <v>282</v>
      </c>
      <c r="H1252" t="s">
        <v>158</v>
      </c>
    </row>
    <row r="1253" spans="1:8" x14ac:dyDescent="0.3">
      <c r="A1253" t="s">
        <v>1412</v>
      </c>
      <c r="B1253" t="s">
        <v>31</v>
      </c>
      <c r="C1253" t="s">
        <v>116</v>
      </c>
      <c r="D1253" t="s">
        <v>14</v>
      </c>
      <c r="E1253" s="1">
        <v>45135</v>
      </c>
      <c r="F1253">
        <v>218.25</v>
      </c>
      <c r="G1253">
        <v>32</v>
      </c>
      <c r="H1253" t="s">
        <v>158</v>
      </c>
    </row>
    <row r="1254" spans="1:8" x14ac:dyDescent="0.3">
      <c r="A1254" t="s">
        <v>1413</v>
      </c>
      <c r="B1254" t="s">
        <v>31</v>
      </c>
      <c r="C1254" t="s">
        <v>116</v>
      </c>
      <c r="D1254" t="s">
        <v>17</v>
      </c>
      <c r="E1254" s="1">
        <v>45085</v>
      </c>
      <c r="F1254">
        <v>522</v>
      </c>
      <c r="G1254">
        <v>75</v>
      </c>
      <c r="H1254" t="s">
        <v>180</v>
      </c>
    </row>
    <row r="1255" spans="1:8" x14ac:dyDescent="0.3">
      <c r="A1255" t="s">
        <v>1414</v>
      </c>
      <c r="B1255" t="s">
        <v>31</v>
      </c>
      <c r="C1255" t="s">
        <v>116</v>
      </c>
      <c r="D1255" t="s">
        <v>12</v>
      </c>
      <c r="E1255" s="1">
        <v>45412</v>
      </c>
      <c r="F1255">
        <v>3273.75</v>
      </c>
      <c r="G1255">
        <v>468</v>
      </c>
      <c r="H1255" t="s">
        <v>158</v>
      </c>
    </row>
    <row r="1256" spans="1:8" x14ac:dyDescent="0.3">
      <c r="A1256" t="s">
        <v>1415</v>
      </c>
      <c r="B1256" t="s">
        <v>31</v>
      </c>
      <c r="C1256" t="s">
        <v>116</v>
      </c>
      <c r="D1256" t="s">
        <v>14</v>
      </c>
      <c r="E1256" s="1">
        <v>45246</v>
      </c>
      <c r="F1256">
        <v>4344.75</v>
      </c>
      <c r="G1256">
        <v>621</v>
      </c>
      <c r="H1256" t="s">
        <v>158</v>
      </c>
    </row>
    <row r="1257" spans="1:8" x14ac:dyDescent="0.3">
      <c r="A1257" t="s">
        <v>1416</v>
      </c>
      <c r="B1257" t="s">
        <v>31</v>
      </c>
      <c r="C1257" t="s">
        <v>116</v>
      </c>
      <c r="D1257" t="s">
        <v>17</v>
      </c>
      <c r="E1257" s="1">
        <v>45194</v>
      </c>
      <c r="F1257">
        <v>2274.75</v>
      </c>
      <c r="G1257">
        <v>455</v>
      </c>
      <c r="H1257" t="s">
        <v>158</v>
      </c>
    </row>
    <row r="1258" spans="1:8" x14ac:dyDescent="0.3">
      <c r="A1258" t="s">
        <v>1417</v>
      </c>
      <c r="B1258" t="s">
        <v>31</v>
      </c>
      <c r="C1258" t="s">
        <v>116</v>
      </c>
      <c r="D1258" t="s">
        <v>8</v>
      </c>
      <c r="E1258" s="1">
        <v>45267</v>
      </c>
      <c r="F1258">
        <v>10779.75</v>
      </c>
      <c r="G1258">
        <v>1348</v>
      </c>
      <c r="H1258" t="s">
        <v>180</v>
      </c>
    </row>
    <row r="1259" spans="1:8" x14ac:dyDescent="0.3">
      <c r="A1259" t="s">
        <v>1418</v>
      </c>
      <c r="B1259" t="s">
        <v>31</v>
      </c>
      <c r="C1259" t="s">
        <v>116</v>
      </c>
      <c r="D1259" t="s">
        <v>8</v>
      </c>
      <c r="E1259" s="1">
        <v>45488</v>
      </c>
      <c r="F1259">
        <v>4140</v>
      </c>
      <c r="G1259">
        <v>518</v>
      </c>
      <c r="H1259" t="s">
        <v>164</v>
      </c>
    </row>
    <row r="1260" spans="1:8" x14ac:dyDescent="0.3">
      <c r="A1260" t="s">
        <v>1419</v>
      </c>
      <c r="B1260" t="s">
        <v>31</v>
      </c>
      <c r="C1260" t="s">
        <v>118</v>
      </c>
      <c r="D1260" t="s">
        <v>14</v>
      </c>
      <c r="E1260" s="1">
        <v>45302</v>
      </c>
      <c r="F1260">
        <v>657</v>
      </c>
      <c r="G1260">
        <v>25</v>
      </c>
      <c r="H1260" t="s">
        <v>158</v>
      </c>
    </row>
    <row r="1261" spans="1:8" x14ac:dyDescent="0.3">
      <c r="A1261" t="s">
        <v>1420</v>
      </c>
      <c r="B1261" t="s">
        <v>31</v>
      </c>
      <c r="C1261" t="s">
        <v>121</v>
      </c>
      <c r="D1261" t="s">
        <v>5</v>
      </c>
      <c r="E1261" s="1">
        <v>45231</v>
      </c>
      <c r="F1261">
        <v>5539.5</v>
      </c>
      <c r="G1261">
        <v>231</v>
      </c>
      <c r="H1261" t="s">
        <v>158</v>
      </c>
    </row>
    <row r="1262" spans="1:8" x14ac:dyDescent="0.3">
      <c r="A1262" t="s">
        <v>1421</v>
      </c>
      <c r="B1262" t="s">
        <v>31</v>
      </c>
      <c r="C1262" t="s">
        <v>121</v>
      </c>
      <c r="D1262" t="s">
        <v>12</v>
      </c>
      <c r="E1262" s="1">
        <v>45281</v>
      </c>
      <c r="F1262">
        <v>5445</v>
      </c>
      <c r="G1262">
        <v>210</v>
      </c>
      <c r="H1262" t="s">
        <v>158</v>
      </c>
    </row>
    <row r="1263" spans="1:8" x14ac:dyDescent="0.3">
      <c r="A1263" t="s">
        <v>1422</v>
      </c>
      <c r="B1263" t="s">
        <v>31</v>
      </c>
      <c r="C1263" t="s">
        <v>121</v>
      </c>
      <c r="D1263" t="s">
        <v>17</v>
      </c>
      <c r="E1263" s="1">
        <v>45419</v>
      </c>
      <c r="F1263">
        <v>5177.25</v>
      </c>
      <c r="G1263">
        <v>192</v>
      </c>
      <c r="H1263" t="s">
        <v>158</v>
      </c>
    </row>
    <row r="1264" spans="1:8" x14ac:dyDescent="0.3">
      <c r="A1264" t="s">
        <v>1423</v>
      </c>
      <c r="B1264" t="s">
        <v>31</v>
      </c>
      <c r="C1264" t="s">
        <v>123</v>
      </c>
      <c r="D1264" t="s">
        <v>12</v>
      </c>
      <c r="E1264" s="1">
        <v>45509</v>
      </c>
      <c r="F1264">
        <v>11526.75</v>
      </c>
      <c r="G1264">
        <v>577</v>
      </c>
      <c r="H1264" t="s">
        <v>164</v>
      </c>
    </row>
    <row r="1265" spans="1:8" x14ac:dyDescent="0.3">
      <c r="A1265" t="s">
        <v>1424</v>
      </c>
      <c r="B1265" t="s">
        <v>31</v>
      </c>
      <c r="C1265" t="s">
        <v>123</v>
      </c>
      <c r="D1265" t="s">
        <v>14</v>
      </c>
      <c r="E1265" s="1">
        <v>45469</v>
      </c>
      <c r="F1265">
        <v>2580.75</v>
      </c>
      <c r="G1265">
        <v>136</v>
      </c>
      <c r="H1265" t="s">
        <v>158</v>
      </c>
    </row>
    <row r="1266" spans="1:8" x14ac:dyDescent="0.3">
      <c r="A1266" t="s">
        <v>1425</v>
      </c>
      <c r="B1266" t="s">
        <v>31</v>
      </c>
      <c r="C1266" t="s">
        <v>125</v>
      </c>
      <c r="D1266" t="s">
        <v>5</v>
      </c>
      <c r="E1266" s="1">
        <v>45169</v>
      </c>
      <c r="F1266">
        <v>1253.25</v>
      </c>
      <c r="G1266">
        <v>55</v>
      </c>
      <c r="H1266" t="s">
        <v>180</v>
      </c>
    </row>
    <row r="1267" spans="1:8" x14ac:dyDescent="0.3">
      <c r="A1267" t="s">
        <v>1426</v>
      </c>
      <c r="B1267" t="s">
        <v>31</v>
      </c>
      <c r="C1267" t="s">
        <v>127</v>
      </c>
      <c r="D1267" t="s">
        <v>14</v>
      </c>
      <c r="E1267" s="1">
        <v>45268</v>
      </c>
      <c r="F1267">
        <v>535.5</v>
      </c>
      <c r="G1267">
        <v>42</v>
      </c>
      <c r="H1267" t="s">
        <v>158</v>
      </c>
    </row>
    <row r="1268" spans="1:8" x14ac:dyDescent="0.3">
      <c r="A1268" t="s">
        <v>1427</v>
      </c>
      <c r="B1268" t="s">
        <v>31</v>
      </c>
      <c r="C1268" t="s">
        <v>127</v>
      </c>
      <c r="D1268" t="s">
        <v>17</v>
      </c>
      <c r="E1268" s="1">
        <v>45296</v>
      </c>
      <c r="F1268">
        <v>6412.5</v>
      </c>
      <c r="G1268">
        <v>401</v>
      </c>
      <c r="H1268" t="s">
        <v>158</v>
      </c>
    </row>
    <row r="1269" spans="1:8" x14ac:dyDescent="0.3">
      <c r="A1269" t="s">
        <v>1428</v>
      </c>
      <c r="B1269" t="s">
        <v>31</v>
      </c>
      <c r="C1269" t="s">
        <v>127</v>
      </c>
      <c r="D1269" t="s">
        <v>5</v>
      </c>
      <c r="E1269" s="1">
        <v>45495</v>
      </c>
      <c r="F1269">
        <v>3231</v>
      </c>
      <c r="G1269">
        <v>249</v>
      </c>
      <c r="H1269" t="s">
        <v>164</v>
      </c>
    </row>
    <row r="1270" spans="1:8" x14ac:dyDescent="0.3">
      <c r="A1270" t="s">
        <v>1429</v>
      </c>
      <c r="B1270" t="s">
        <v>31</v>
      </c>
      <c r="C1270" t="s">
        <v>127</v>
      </c>
      <c r="D1270" t="s">
        <v>8</v>
      </c>
      <c r="E1270" s="1">
        <v>45153</v>
      </c>
      <c r="F1270">
        <v>1494</v>
      </c>
      <c r="G1270">
        <v>115</v>
      </c>
      <c r="H1270" t="s">
        <v>158</v>
      </c>
    </row>
    <row r="1271" spans="1:8" x14ac:dyDescent="0.3">
      <c r="A1271" t="s">
        <v>1430</v>
      </c>
      <c r="B1271" t="s">
        <v>31</v>
      </c>
      <c r="C1271" t="s">
        <v>127</v>
      </c>
      <c r="D1271" t="s">
        <v>17</v>
      </c>
      <c r="E1271" s="1">
        <v>45337</v>
      </c>
      <c r="F1271">
        <v>7364.25</v>
      </c>
      <c r="G1271">
        <v>567</v>
      </c>
      <c r="H1271" t="s">
        <v>158</v>
      </c>
    </row>
    <row r="1272" spans="1:8" x14ac:dyDescent="0.3">
      <c r="A1272" t="s">
        <v>1431</v>
      </c>
      <c r="B1272" t="s">
        <v>31</v>
      </c>
      <c r="C1272" t="s">
        <v>129</v>
      </c>
      <c r="D1272" t="s">
        <v>8</v>
      </c>
      <c r="E1272" s="1">
        <v>45093</v>
      </c>
      <c r="F1272">
        <v>9598.5</v>
      </c>
      <c r="G1272">
        <v>458</v>
      </c>
      <c r="H1272" t="s">
        <v>158</v>
      </c>
    </row>
    <row r="1273" spans="1:8" x14ac:dyDescent="0.3">
      <c r="A1273" t="s">
        <v>1432</v>
      </c>
      <c r="B1273" t="s">
        <v>31</v>
      </c>
      <c r="C1273" t="s">
        <v>129</v>
      </c>
      <c r="D1273" t="s">
        <v>12</v>
      </c>
      <c r="E1273" s="1">
        <v>45170</v>
      </c>
      <c r="F1273">
        <v>10017</v>
      </c>
      <c r="G1273">
        <v>501</v>
      </c>
      <c r="H1273" t="s">
        <v>158</v>
      </c>
    </row>
    <row r="1274" spans="1:8" x14ac:dyDescent="0.3">
      <c r="A1274" t="s">
        <v>1433</v>
      </c>
      <c r="B1274" t="s">
        <v>31</v>
      </c>
      <c r="C1274" t="s">
        <v>129</v>
      </c>
      <c r="D1274" t="s">
        <v>17</v>
      </c>
      <c r="E1274" s="1">
        <v>45560</v>
      </c>
      <c r="F1274">
        <v>5602.5</v>
      </c>
      <c r="G1274">
        <v>295</v>
      </c>
      <c r="H1274" t="s">
        <v>171</v>
      </c>
    </row>
    <row r="1275" spans="1:8" x14ac:dyDescent="0.3">
      <c r="A1275" t="s">
        <v>1434</v>
      </c>
      <c r="B1275" t="s">
        <v>31</v>
      </c>
      <c r="C1275" t="s">
        <v>129</v>
      </c>
      <c r="D1275" t="s">
        <v>5</v>
      </c>
      <c r="E1275" s="1">
        <v>45250</v>
      </c>
      <c r="F1275">
        <v>852.75</v>
      </c>
      <c r="G1275">
        <v>51</v>
      </c>
      <c r="H1275" t="s">
        <v>158</v>
      </c>
    </row>
    <row r="1276" spans="1:8" x14ac:dyDescent="0.3">
      <c r="A1276" t="s">
        <v>1435</v>
      </c>
      <c r="B1276" t="s">
        <v>31</v>
      </c>
      <c r="C1276" t="s">
        <v>131</v>
      </c>
      <c r="D1276" t="s">
        <v>12</v>
      </c>
      <c r="E1276" s="1">
        <v>45083</v>
      </c>
      <c r="F1276">
        <v>12042</v>
      </c>
      <c r="G1276">
        <v>861</v>
      </c>
      <c r="H1276" t="s">
        <v>158</v>
      </c>
    </row>
    <row r="1277" spans="1:8" x14ac:dyDescent="0.3">
      <c r="A1277" t="s">
        <v>1436</v>
      </c>
      <c r="B1277" t="s">
        <v>31</v>
      </c>
      <c r="C1277" t="s">
        <v>131</v>
      </c>
      <c r="D1277" t="s">
        <v>17</v>
      </c>
      <c r="E1277" s="1">
        <v>45386</v>
      </c>
      <c r="F1277">
        <v>5004</v>
      </c>
      <c r="G1277">
        <v>385</v>
      </c>
      <c r="H1277" t="s">
        <v>158</v>
      </c>
    </row>
    <row r="1278" spans="1:8" x14ac:dyDescent="0.3">
      <c r="A1278" t="s">
        <v>1437</v>
      </c>
      <c r="B1278" t="s">
        <v>31</v>
      </c>
      <c r="C1278" t="s">
        <v>131</v>
      </c>
      <c r="D1278" t="s">
        <v>12</v>
      </c>
      <c r="E1278" s="1">
        <v>45560</v>
      </c>
      <c r="F1278">
        <v>9897.75</v>
      </c>
      <c r="G1278">
        <v>660</v>
      </c>
      <c r="H1278" t="s">
        <v>171</v>
      </c>
    </row>
    <row r="1279" spans="1:8" x14ac:dyDescent="0.3">
      <c r="A1279" t="s">
        <v>1438</v>
      </c>
      <c r="B1279" t="s">
        <v>31</v>
      </c>
      <c r="C1279" t="s">
        <v>133</v>
      </c>
      <c r="D1279" t="s">
        <v>5</v>
      </c>
      <c r="E1279" s="1">
        <v>45091</v>
      </c>
      <c r="F1279">
        <v>5559.75</v>
      </c>
      <c r="G1279">
        <v>695</v>
      </c>
      <c r="H1279" t="s">
        <v>158</v>
      </c>
    </row>
    <row r="1280" spans="1:8" x14ac:dyDescent="0.3">
      <c r="A1280" t="s">
        <v>1439</v>
      </c>
      <c r="B1280" t="s">
        <v>31</v>
      </c>
      <c r="C1280" t="s">
        <v>133</v>
      </c>
      <c r="D1280" t="s">
        <v>8</v>
      </c>
      <c r="E1280" s="1">
        <v>45055</v>
      </c>
      <c r="F1280">
        <v>5265</v>
      </c>
      <c r="G1280">
        <v>753</v>
      </c>
      <c r="H1280" t="s">
        <v>158</v>
      </c>
    </row>
    <row r="1281" spans="1:8" x14ac:dyDescent="0.3">
      <c r="A1281" t="s">
        <v>1440</v>
      </c>
      <c r="B1281" t="s">
        <v>31</v>
      </c>
      <c r="C1281" t="s">
        <v>133</v>
      </c>
      <c r="D1281" t="s">
        <v>10</v>
      </c>
      <c r="E1281" s="1">
        <v>45244</v>
      </c>
      <c r="F1281">
        <v>2490.75</v>
      </c>
      <c r="G1281">
        <v>250</v>
      </c>
      <c r="H1281" t="s">
        <v>158</v>
      </c>
    </row>
    <row r="1282" spans="1:8" x14ac:dyDescent="0.3">
      <c r="A1282" t="s">
        <v>1441</v>
      </c>
      <c r="B1282" t="s">
        <v>31</v>
      </c>
      <c r="C1282" t="s">
        <v>133</v>
      </c>
      <c r="D1282" t="s">
        <v>17</v>
      </c>
      <c r="E1282" s="1">
        <v>45286</v>
      </c>
      <c r="F1282">
        <v>2736</v>
      </c>
      <c r="G1282">
        <v>304</v>
      </c>
      <c r="H1282" t="s">
        <v>158</v>
      </c>
    </row>
    <row r="1283" spans="1:8" x14ac:dyDescent="0.3">
      <c r="A1283" t="s">
        <v>1442</v>
      </c>
      <c r="B1283" t="s">
        <v>31</v>
      </c>
      <c r="C1283" t="s">
        <v>135</v>
      </c>
      <c r="D1283" t="s">
        <v>12</v>
      </c>
      <c r="E1283" s="1">
        <v>45287</v>
      </c>
      <c r="F1283">
        <v>4806</v>
      </c>
      <c r="G1283">
        <v>301</v>
      </c>
      <c r="H1283" t="s">
        <v>158</v>
      </c>
    </row>
    <row r="1284" spans="1:8" x14ac:dyDescent="0.3">
      <c r="A1284" t="s">
        <v>1443</v>
      </c>
      <c r="B1284" t="s">
        <v>31</v>
      </c>
      <c r="C1284" t="s">
        <v>135</v>
      </c>
      <c r="D1284" t="s">
        <v>17</v>
      </c>
      <c r="E1284" s="1">
        <v>45553</v>
      </c>
      <c r="F1284">
        <v>5105.25</v>
      </c>
      <c r="G1284">
        <v>301</v>
      </c>
      <c r="H1284" t="s">
        <v>171</v>
      </c>
    </row>
    <row r="1285" spans="1:8" x14ac:dyDescent="0.3">
      <c r="A1285" t="s">
        <v>1444</v>
      </c>
      <c r="B1285" t="s">
        <v>31</v>
      </c>
      <c r="C1285" t="s">
        <v>135</v>
      </c>
      <c r="D1285" t="s">
        <v>5</v>
      </c>
      <c r="E1285" s="1">
        <v>45281</v>
      </c>
      <c r="F1285">
        <v>297</v>
      </c>
      <c r="G1285">
        <v>22</v>
      </c>
      <c r="H1285" t="s">
        <v>158</v>
      </c>
    </row>
    <row r="1286" spans="1:8" x14ac:dyDescent="0.3">
      <c r="A1286" t="s">
        <v>1445</v>
      </c>
      <c r="B1286" t="s">
        <v>31</v>
      </c>
      <c r="C1286" t="s">
        <v>135</v>
      </c>
      <c r="D1286" t="s">
        <v>14</v>
      </c>
      <c r="E1286" s="1">
        <v>45036</v>
      </c>
      <c r="F1286">
        <v>3764.25</v>
      </c>
      <c r="G1286">
        <v>222</v>
      </c>
      <c r="H1286" t="s">
        <v>158</v>
      </c>
    </row>
    <row r="1287" spans="1:8" x14ac:dyDescent="0.3">
      <c r="A1287" t="s">
        <v>1446</v>
      </c>
      <c r="B1287" t="s">
        <v>31</v>
      </c>
      <c r="C1287" t="s">
        <v>135</v>
      </c>
      <c r="D1287" t="s">
        <v>5</v>
      </c>
      <c r="E1287" s="1">
        <v>45436</v>
      </c>
      <c r="F1287">
        <v>4448.25</v>
      </c>
      <c r="G1287">
        <v>248</v>
      </c>
      <c r="H1287" t="s">
        <v>158</v>
      </c>
    </row>
    <row r="1288" spans="1:8" x14ac:dyDescent="0.3">
      <c r="A1288" t="s">
        <v>1447</v>
      </c>
      <c r="B1288" t="s">
        <v>31</v>
      </c>
      <c r="C1288" t="s">
        <v>139</v>
      </c>
      <c r="D1288" t="s">
        <v>5</v>
      </c>
      <c r="E1288" s="1">
        <v>45504</v>
      </c>
      <c r="F1288">
        <v>1327.5</v>
      </c>
      <c r="G1288">
        <v>95</v>
      </c>
      <c r="H1288" t="s">
        <v>164</v>
      </c>
    </row>
    <row r="1289" spans="1:8" x14ac:dyDescent="0.3">
      <c r="A1289" t="s">
        <v>1448</v>
      </c>
      <c r="B1289" t="s">
        <v>31</v>
      </c>
      <c r="C1289" t="s">
        <v>139</v>
      </c>
      <c r="D1289" t="s">
        <v>12</v>
      </c>
      <c r="E1289" s="1">
        <v>45483</v>
      </c>
      <c r="F1289">
        <v>10660.5</v>
      </c>
      <c r="G1289">
        <v>628</v>
      </c>
      <c r="H1289" t="s">
        <v>164</v>
      </c>
    </row>
    <row r="1290" spans="1:8" x14ac:dyDescent="0.3">
      <c r="A1290" t="s">
        <v>1449</v>
      </c>
      <c r="B1290" t="s">
        <v>31</v>
      </c>
      <c r="C1290" t="s">
        <v>139</v>
      </c>
      <c r="D1290" t="s">
        <v>12</v>
      </c>
      <c r="E1290" s="1">
        <v>45384</v>
      </c>
      <c r="F1290">
        <v>1325.25</v>
      </c>
      <c r="G1290">
        <v>74</v>
      </c>
      <c r="H1290" t="s">
        <v>158</v>
      </c>
    </row>
    <row r="1291" spans="1:8" x14ac:dyDescent="0.3">
      <c r="A1291" t="s">
        <v>1450</v>
      </c>
      <c r="B1291" t="s">
        <v>31</v>
      </c>
      <c r="C1291" t="s">
        <v>139</v>
      </c>
      <c r="D1291" t="s">
        <v>14</v>
      </c>
      <c r="E1291" s="1">
        <v>44985</v>
      </c>
      <c r="F1291">
        <v>19460.25</v>
      </c>
      <c r="G1291">
        <v>1082</v>
      </c>
      <c r="H1291" t="s">
        <v>158</v>
      </c>
    </row>
    <row r="1292" spans="1:8" x14ac:dyDescent="0.3">
      <c r="A1292" t="s">
        <v>1451</v>
      </c>
      <c r="B1292" t="s">
        <v>31</v>
      </c>
      <c r="C1292" t="s">
        <v>141</v>
      </c>
      <c r="D1292" t="s">
        <v>12</v>
      </c>
      <c r="E1292" s="1">
        <v>45540</v>
      </c>
      <c r="F1292">
        <v>3687.75</v>
      </c>
      <c r="G1292">
        <v>527</v>
      </c>
      <c r="H1292" t="s">
        <v>171</v>
      </c>
    </row>
    <row r="1293" spans="1:8" x14ac:dyDescent="0.3">
      <c r="A1293" t="s">
        <v>1452</v>
      </c>
      <c r="B1293" t="s">
        <v>31</v>
      </c>
      <c r="C1293" t="s">
        <v>141</v>
      </c>
      <c r="D1293" t="s">
        <v>8</v>
      </c>
      <c r="E1293" s="1">
        <v>45104</v>
      </c>
      <c r="F1293">
        <v>326.25</v>
      </c>
      <c r="G1293">
        <v>33</v>
      </c>
      <c r="H1293" t="s">
        <v>158</v>
      </c>
    </row>
    <row r="1294" spans="1:8" x14ac:dyDescent="0.3">
      <c r="A1294" t="s">
        <v>1453</v>
      </c>
      <c r="B1294" t="s">
        <v>31</v>
      </c>
      <c r="C1294" t="s">
        <v>141</v>
      </c>
      <c r="D1294" t="s">
        <v>17</v>
      </c>
      <c r="E1294" s="1">
        <v>44942</v>
      </c>
      <c r="F1294">
        <v>1680.75</v>
      </c>
      <c r="G1294">
        <v>153</v>
      </c>
      <c r="H1294" t="s">
        <v>158</v>
      </c>
    </row>
    <row r="1295" spans="1:8" x14ac:dyDescent="0.3">
      <c r="A1295" t="s">
        <v>1454</v>
      </c>
      <c r="B1295" t="s">
        <v>31</v>
      </c>
      <c r="C1295" t="s">
        <v>143</v>
      </c>
      <c r="D1295" t="s">
        <v>17</v>
      </c>
      <c r="E1295" s="1">
        <v>45483</v>
      </c>
      <c r="F1295">
        <v>22722.75</v>
      </c>
      <c r="G1295">
        <v>3247</v>
      </c>
      <c r="H1295" t="s">
        <v>164</v>
      </c>
    </row>
    <row r="1296" spans="1:8" x14ac:dyDescent="0.3">
      <c r="A1296" t="s">
        <v>1455</v>
      </c>
      <c r="B1296" t="s">
        <v>31</v>
      </c>
      <c r="C1296" t="s">
        <v>143</v>
      </c>
      <c r="D1296" t="s">
        <v>8</v>
      </c>
      <c r="E1296" s="1">
        <v>44935</v>
      </c>
      <c r="F1296">
        <v>2783.25</v>
      </c>
      <c r="G1296">
        <v>348</v>
      </c>
      <c r="H1296" t="s">
        <v>158</v>
      </c>
    </row>
    <row r="1297" spans="1:8" x14ac:dyDescent="0.3">
      <c r="A1297" t="s">
        <v>1456</v>
      </c>
      <c r="B1297" t="s">
        <v>31</v>
      </c>
      <c r="C1297" t="s">
        <v>143</v>
      </c>
      <c r="D1297" t="s">
        <v>17</v>
      </c>
      <c r="E1297" s="1">
        <v>45391</v>
      </c>
      <c r="F1297">
        <v>3206.25</v>
      </c>
      <c r="G1297">
        <v>357</v>
      </c>
      <c r="H1297" t="s">
        <v>158</v>
      </c>
    </row>
    <row r="1298" spans="1:8" x14ac:dyDescent="0.3">
      <c r="A1298" t="s">
        <v>1457</v>
      </c>
      <c r="B1298" t="s">
        <v>31</v>
      </c>
      <c r="C1298" t="s">
        <v>145</v>
      </c>
      <c r="D1298" t="s">
        <v>5</v>
      </c>
      <c r="E1298" s="1">
        <v>45148</v>
      </c>
      <c r="F1298">
        <v>7308</v>
      </c>
      <c r="G1298">
        <v>282</v>
      </c>
      <c r="H1298" t="s">
        <v>158</v>
      </c>
    </row>
    <row r="1299" spans="1:8" x14ac:dyDescent="0.3">
      <c r="A1299" t="s">
        <v>1458</v>
      </c>
      <c r="B1299" t="s">
        <v>31</v>
      </c>
      <c r="C1299" t="s">
        <v>145</v>
      </c>
      <c r="D1299" t="s">
        <v>17</v>
      </c>
      <c r="E1299" s="1">
        <v>45244</v>
      </c>
      <c r="F1299">
        <v>31.5</v>
      </c>
      <c r="G1299">
        <v>2</v>
      </c>
      <c r="H1299" t="s">
        <v>158</v>
      </c>
    </row>
    <row r="1300" spans="1:8" x14ac:dyDescent="0.3">
      <c r="A1300" t="s">
        <v>1459</v>
      </c>
      <c r="B1300" t="s">
        <v>31</v>
      </c>
      <c r="C1300" t="s">
        <v>147</v>
      </c>
      <c r="D1300" t="s">
        <v>5</v>
      </c>
      <c r="E1300" s="1">
        <v>45063</v>
      </c>
      <c r="F1300">
        <v>3593.25</v>
      </c>
      <c r="G1300">
        <v>400</v>
      </c>
      <c r="H1300" t="s">
        <v>180</v>
      </c>
    </row>
    <row r="1301" spans="1:8" x14ac:dyDescent="0.3">
      <c r="A1301" t="s">
        <v>1460</v>
      </c>
      <c r="B1301" t="s">
        <v>31</v>
      </c>
      <c r="C1301" t="s">
        <v>147</v>
      </c>
      <c r="D1301" t="s">
        <v>12</v>
      </c>
      <c r="E1301" s="1">
        <v>45051</v>
      </c>
      <c r="F1301">
        <v>12055.5</v>
      </c>
      <c r="G1301">
        <v>1507</v>
      </c>
      <c r="H1301" t="s">
        <v>158</v>
      </c>
    </row>
    <row r="1302" spans="1:8" x14ac:dyDescent="0.3">
      <c r="A1302" t="s">
        <v>1461</v>
      </c>
      <c r="B1302" t="s">
        <v>31</v>
      </c>
      <c r="C1302" t="s">
        <v>147</v>
      </c>
      <c r="D1302" t="s">
        <v>12</v>
      </c>
      <c r="E1302" s="1">
        <v>45244</v>
      </c>
      <c r="F1302">
        <v>2416.5</v>
      </c>
      <c r="G1302">
        <v>269</v>
      </c>
      <c r="H1302" t="s">
        <v>158</v>
      </c>
    </row>
    <row r="1303" spans="1:8" x14ac:dyDescent="0.3">
      <c r="A1303" t="s">
        <v>1462</v>
      </c>
      <c r="B1303" t="s">
        <v>31</v>
      </c>
      <c r="C1303" t="s">
        <v>149</v>
      </c>
      <c r="D1303" t="s">
        <v>14</v>
      </c>
      <c r="E1303" s="1">
        <v>45510</v>
      </c>
      <c r="F1303">
        <v>7101</v>
      </c>
      <c r="G1303">
        <v>646</v>
      </c>
      <c r="H1303" t="s">
        <v>164</v>
      </c>
    </row>
    <row r="1304" spans="1:8" x14ac:dyDescent="0.3">
      <c r="A1304" t="s">
        <v>1463</v>
      </c>
      <c r="B1304" t="s">
        <v>31</v>
      </c>
      <c r="C1304" t="s">
        <v>149</v>
      </c>
      <c r="D1304" t="s">
        <v>14</v>
      </c>
      <c r="E1304" s="1">
        <v>45399</v>
      </c>
      <c r="F1304">
        <v>3750.75</v>
      </c>
      <c r="G1304">
        <v>376</v>
      </c>
      <c r="H1304" t="s">
        <v>158</v>
      </c>
    </row>
    <row r="1305" spans="1:8" x14ac:dyDescent="0.3">
      <c r="A1305" t="s">
        <v>1464</v>
      </c>
      <c r="B1305" t="s">
        <v>31</v>
      </c>
      <c r="C1305" t="s">
        <v>149</v>
      </c>
      <c r="D1305" t="s">
        <v>17</v>
      </c>
      <c r="E1305" s="1">
        <v>45518</v>
      </c>
      <c r="F1305">
        <v>5292</v>
      </c>
      <c r="G1305">
        <v>588</v>
      </c>
      <c r="H1305" t="s">
        <v>164</v>
      </c>
    </row>
    <row r="1306" spans="1:8" x14ac:dyDescent="0.3">
      <c r="A1306" t="s">
        <v>1465</v>
      </c>
      <c r="B1306" t="s">
        <v>31</v>
      </c>
      <c r="C1306" t="s">
        <v>151</v>
      </c>
      <c r="D1306" t="s">
        <v>14</v>
      </c>
      <c r="E1306" s="1">
        <v>45072</v>
      </c>
      <c r="F1306">
        <v>5154.75</v>
      </c>
      <c r="G1306">
        <v>272</v>
      </c>
      <c r="H1306" t="s">
        <v>158</v>
      </c>
    </row>
    <row r="1307" spans="1:8" x14ac:dyDescent="0.3">
      <c r="A1307" t="s">
        <v>1466</v>
      </c>
      <c r="B1307" t="s">
        <v>31</v>
      </c>
      <c r="C1307" t="s">
        <v>151</v>
      </c>
      <c r="D1307" t="s">
        <v>8</v>
      </c>
      <c r="E1307" s="1">
        <v>44951</v>
      </c>
      <c r="F1307">
        <v>8534.25</v>
      </c>
      <c r="G1307">
        <v>475</v>
      </c>
      <c r="H1307" t="s">
        <v>158</v>
      </c>
    </row>
    <row r="1308" spans="1:8" x14ac:dyDescent="0.3">
      <c r="A1308" t="s">
        <v>1467</v>
      </c>
      <c r="B1308" t="s">
        <v>31</v>
      </c>
      <c r="C1308" t="s">
        <v>151</v>
      </c>
      <c r="D1308" t="s">
        <v>5</v>
      </c>
      <c r="E1308" s="1">
        <v>45034</v>
      </c>
      <c r="F1308">
        <v>1575</v>
      </c>
      <c r="G1308">
        <v>79</v>
      </c>
      <c r="H1308" t="s">
        <v>158</v>
      </c>
    </row>
    <row r="1309" spans="1:8" x14ac:dyDescent="0.3">
      <c r="A1309" t="s">
        <v>1468</v>
      </c>
      <c r="B1309" t="s">
        <v>31</v>
      </c>
      <c r="C1309" t="s">
        <v>151</v>
      </c>
      <c r="D1309" t="s">
        <v>12</v>
      </c>
      <c r="E1309" s="1">
        <v>44958</v>
      </c>
      <c r="F1309">
        <v>2871</v>
      </c>
      <c r="G1309">
        <v>137</v>
      </c>
      <c r="H1309" t="s">
        <v>158</v>
      </c>
    </row>
    <row r="1310" spans="1:8" x14ac:dyDescent="0.3">
      <c r="A1310" t="s">
        <v>1469</v>
      </c>
      <c r="B1310" t="s">
        <v>31</v>
      </c>
      <c r="C1310" t="s">
        <v>107</v>
      </c>
      <c r="D1310" t="s">
        <v>14</v>
      </c>
      <c r="E1310" s="1">
        <v>45467</v>
      </c>
      <c r="F1310">
        <v>7942.5</v>
      </c>
      <c r="G1310">
        <v>662</v>
      </c>
      <c r="H1310" t="s">
        <v>180</v>
      </c>
    </row>
    <row r="1311" spans="1:8" x14ac:dyDescent="0.3">
      <c r="A1311" t="s">
        <v>1470</v>
      </c>
      <c r="B1311" t="s">
        <v>31</v>
      </c>
      <c r="C1311" t="s">
        <v>107</v>
      </c>
      <c r="D1311" t="s">
        <v>17</v>
      </c>
      <c r="E1311" s="1">
        <v>44965</v>
      </c>
      <c r="F1311">
        <v>9747</v>
      </c>
      <c r="G1311">
        <v>750</v>
      </c>
      <c r="H1311" t="s">
        <v>158</v>
      </c>
    </row>
    <row r="1312" spans="1:8" x14ac:dyDescent="0.3">
      <c r="A1312" t="s">
        <v>1471</v>
      </c>
      <c r="B1312" t="s">
        <v>31</v>
      </c>
      <c r="C1312" t="s">
        <v>107</v>
      </c>
      <c r="D1312" t="s">
        <v>8</v>
      </c>
      <c r="E1312" s="1">
        <v>45449</v>
      </c>
      <c r="F1312">
        <v>9263.25</v>
      </c>
      <c r="G1312">
        <v>772</v>
      </c>
      <c r="H1312" t="s">
        <v>158</v>
      </c>
    </row>
    <row r="1313" spans="1:8" x14ac:dyDescent="0.3">
      <c r="A1313" t="s">
        <v>1472</v>
      </c>
      <c r="B1313" t="s">
        <v>31</v>
      </c>
      <c r="C1313" t="s">
        <v>107</v>
      </c>
      <c r="D1313" t="s">
        <v>14</v>
      </c>
      <c r="E1313" s="1">
        <v>45376</v>
      </c>
      <c r="F1313">
        <v>9177.75</v>
      </c>
      <c r="G1313">
        <v>574</v>
      </c>
      <c r="H1313" t="s">
        <v>158</v>
      </c>
    </row>
    <row r="1314" spans="1:8" x14ac:dyDescent="0.3">
      <c r="A1314" t="s">
        <v>1473</v>
      </c>
      <c r="B1314" t="s">
        <v>31</v>
      </c>
      <c r="C1314" t="s">
        <v>107</v>
      </c>
      <c r="D1314" t="s">
        <v>12</v>
      </c>
      <c r="E1314" s="1">
        <v>44980</v>
      </c>
      <c r="F1314">
        <v>3458.25</v>
      </c>
      <c r="G1314">
        <v>289</v>
      </c>
      <c r="H1314" t="s">
        <v>158</v>
      </c>
    </row>
    <row r="1315" spans="1:8" x14ac:dyDescent="0.3">
      <c r="A1315" t="s">
        <v>1474</v>
      </c>
      <c r="B1315" t="s">
        <v>31</v>
      </c>
      <c r="C1315" t="s">
        <v>107</v>
      </c>
      <c r="D1315" t="s">
        <v>17</v>
      </c>
      <c r="E1315" s="1">
        <v>45069</v>
      </c>
      <c r="F1315">
        <v>3177</v>
      </c>
      <c r="G1315">
        <v>199</v>
      </c>
      <c r="H1315" t="s">
        <v>158</v>
      </c>
    </row>
    <row r="1316" spans="1:8" x14ac:dyDescent="0.3">
      <c r="A1316" t="s">
        <v>1475</v>
      </c>
      <c r="B1316" t="s">
        <v>31</v>
      </c>
      <c r="C1316" t="s">
        <v>110</v>
      </c>
      <c r="D1316" t="s">
        <v>14</v>
      </c>
      <c r="E1316" s="1">
        <v>45209</v>
      </c>
      <c r="F1316">
        <v>4727.25</v>
      </c>
      <c r="G1316">
        <v>296</v>
      </c>
      <c r="H1316" t="s">
        <v>158</v>
      </c>
    </row>
    <row r="1317" spans="1:8" x14ac:dyDescent="0.3">
      <c r="A1317" t="s">
        <v>1476</v>
      </c>
      <c r="B1317" t="s">
        <v>31</v>
      </c>
      <c r="C1317" t="s">
        <v>114</v>
      </c>
      <c r="D1317" t="s">
        <v>8</v>
      </c>
      <c r="E1317" s="1">
        <v>45118</v>
      </c>
      <c r="F1317">
        <v>2108.25</v>
      </c>
      <c r="G1317">
        <v>422</v>
      </c>
      <c r="H1317" t="s">
        <v>158</v>
      </c>
    </row>
    <row r="1318" spans="1:8" x14ac:dyDescent="0.3">
      <c r="A1318" t="s">
        <v>1477</v>
      </c>
      <c r="B1318" t="s">
        <v>31</v>
      </c>
      <c r="C1318" t="s">
        <v>114</v>
      </c>
      <c r="D1318" t="s">
        <v>14</v>
      </c>
      <c r="E1318" s="1">
        <v>45541</v>
      </c>
      <c r="F1318">
        <v>7641</v>
      </c>
      <c r="G1318">
        <v>849</v>
      </c>
      <c r="H1318" t="s">
        <v>171</v>
      </c>
    </row>
    <row r="1319" spans="1:8" x14ac:dyDescent="0.3">
      <c r="A1319" t="s">
        <v>1478</v>
      </c>
      <c r="B1319" t="s">
        <v>31</v>
      </c>
      <c r="C1319" t="s">
        <v>116</v>
      </c>
      <c r="D1319" t="s">
        <v>5</v>
      </c>
      <c r="E1319" s="1">
        <v>45495</v>
      </c>
      <c r="F1319">
        <v>2560.5</v>
      </c>
      <c r="G1319">
        <v>321</v>
      </c>
      <c r="H1319" t="s">
        <v>164</v>
      </c>
    </row>
    <row r="1320" spans="1:8" x14ac:dyDescent="0.3">
      <c r="A1320" t="s">
        <v>1479</v>
      </c>
      <c r="B1320" t="s">
        <v>31</v>
      </c>
      <c r="C1320" t="s">
        <v>116</v>
      </c>
      <c r="D1320" t="s">
        <v>14</v>
      </c>
      <c r="E1320" s="1">
        <v>44992</v>
      </c>
      <c r="F1320">
        <v>5928.75</v>
      </c>
      <c r="G1320">
        <v>989</v>
      </c>
      <c r="H1320" t="s">
        <v>158</v>
      </c>
    </row>
    <row r="1321" spans="1:8" x14ac:dyDescent="0.3">
      <c r="A1321" t="s">
        <v>1480</v>
      </c>
      <c r="B1321" t="s">
        <v>31</v>
      </c>
      <c r="C1321" t="s">
        <v>116</v>
      </c>
      <c r="D1321" t="s">
        <v>17</v>
      </c>
      <c r="E1321" s="1">
        <v>44950</v>
      </c>
      <c r="F1321">
        <v>3048.75</v>
      </c>
      <c r="G1321">
        <v>509</v>
      </c>
      <c r="H1321" t="s">
        <v>158</v>
      </c>
    </row>
    <row r="1322" spans="1:8" x14ac:dyDescent="0.3">
      <c r="A1322" t="s">
        <v>1481</v>
      </c>
      <c r="B1322" t="s">
        <v>31</v>
      </c>
      <c r="C1322" t="s">
        <v>116</v>
      </c>
      <c r="D1322" t="s">
        <v>12</v>
      </c>
      <c r="E1322" s="1">
        <v>44984</v>
      </c>
      <c r="F1322">
        <v>2684.25</v>
      </c>
      <c r="G1322">
        <v>299</v>
      </c>
      <c r="H1322" t="s">
        <v>158</v>
      </c>
    </row>
    <row r="1323" spans="1:8" x14ac:dyDescent="0.3">
      <c r="A1323" t="s">
        <v>1482</v>
      </c>
      <c r="B1323" t="s">
        <v>31</v>
      </c>
      <c r="C1323" t="s">
        <v>116</v>
      </c>
      <c r="D1323" t="s">
        <v>8</v>
      </c>
      <c r="E1323" s="1">
        <v>45121</v>
      </c>
      <c r="F1323">
        <v>1800</v>
      </c>
      <c r="G1323">
        <v>258</v>
      </c>
      <c r="H1323" t="s">
        <v>158</v>
      </c>
    </row>
    <row r="1324" spans="1:8" x14ac:dyDescent="0.3">
      <c r="A1324" t="s">
        <v>1483</v>
      </c>
      <c r="B1324" t="s">
        <v>31</v>
      </c>
      <c r="C1324" t="s">
        <v>116</v>
      </c>
      <c r="D1324" t="s">
        <v>12</v>
      </c>
      <c r="E1324" s="1">
        <v>45138</v>
      </c>
      <c r="F1324">
        <v>2324.25</v>
      </c>
      <c r="G1324">
        <v>465</v>
      </c>
      <c r="H1324" t="s">
        <v>158</v>
      </c>
    </row>
    <row r="1325" spans="1:8" x14ac:dyDescent="0.3">
      <c r="A1325" t="s">
        <v>1484</v>
      </c>
      <c r="B1325" t="s">
        <v>31</v>
      </c>
      <c r="C1325" t="s">
        <v>118</v>
      </c>
      <c r="D1325" t="s">
        <v>14</v>
      </c>
      <c r="E1325" s="1">
        <v>45274</v>
      </c>
      <c r="F1325">
        <v>2504.25</v>
      </c>
      <c r="G1325">
        <v>90</v>
      </c>
      <c r="H1325" t="s">
        <v>180</v>
      </c>
    </row>
    <row r="1326" spans="1:8" x14ac:dyDescent="0.3">
      <c r="A1326" t="s">
        <v>1485</v>
      </c>
      <c r="B1326" t="s">
        <v>31</v>
      </c>
      <c r="C1326" t="s">
        <v>118</v>
      </c>
      <c r="D1326" t="s">
        <v>14</v>
      </c>
      <c r="E1326" s="1">
        <v>45504</v>
      </c>
      <c r="F1326">
        <v>7753.5</v>
      </c>
      <c r="G1326">
        <v>311</v>
      </c>
      <c r="H1326" t="s">
        <v>164</v>
      </c>
    </row>
    <row r="1327" spans="1:8" x14ac:dyDescent="0.3">
      <c r="A1327" t="s">
        <v>1486</v>
      </c>
      <c r="B1327" t="s">
        <v>31</v>
      </c>
      <c r="C1327" t="s">
        <v>118</v>
      </c>
      <c r="D1327" t="s">
        <v>5</v>
      </c>
      <c r="E1327" s="1">
        <v>45233</v>
      </c>
      <c r="F1327">
        <v>4803.75</v>
      </c>
      <c r="G1327">
        <v>201</v>
      </c>
      <c r="H1327" t="s">
        <v>158</v>
      </c>
    </row>
    <row r="1328" spans="1:8" x14ac:dyDescent="0.3">
      <c r="A1328" t="s">
        <v>1487</v>
      </c>
      <c r="B1328" t="s">
        <v>31</v>
      </c>
      <c r="C1328" t="s">
        <v>121</v>
      </c>
      <c r="D1328" t="s">
        <v>17</v>
      </c>
      <c r="E1328" s="1">
        <v>45105</v>
      </c>
      <c r="F1328">
        <v>4713.75</v>
      </c>
      <c r="G1328">
        <v>169</v>
      </c>
      <c r="H1328" t="s">
        <v>158</v>
      </c>
    </row>
    <row r="1329" spans="1:8" x14ac:dyDescent="0.3">
      <c r="A1329" t="s">
        <v>1488</v>
      </c>
      <c r="B1329" t="s">
        <v>31</v>
      </c>
      <c r="C1329" t="s">
        <v>121</v>
      </c>
      <c r="D1329" t="s">
        <v>10</v>
      </c>
      <c r="E1329" s="1">
        <v>45421</v>
      </c>
      <c r="F1329">
        <v>6124.5</v>
      </c>
      <c r="G1329">
        <v>227</v>
      </c>
      <c r="H1329" t="s">
        <v>158</v>
      </c>
    </row>
    <row r="1330" spans="1:8" x14ac:dyDescent="0.3">
      <c r="A1330" t="s">
        <v>1489</v>
      </c>
      <c r="B1330" t="s">
        <v>31</v>
      </c>
      <c r="C1330" t="s">
        <v>123</v>
      </c>
      <c r="D1330" t="s">
        <v>17</v>
      </c>
      <c r="E1330" s="1">
        <v>45048</v>
      </c>
      <c r="F1330">
        <v>3015</v>
      </c>
      <c r="G1330">
        <v>138</v>
      </c>
      <c r="H1330" t="s">
        <v>158</v>
      </c>
    </row>
    <row r="1331" spans="1:8" x14ac:dyDescent="0.3">
      <c r="A1331" t="s">
        <v>1490</v>
      </c>
      <c r="B1331" t="s">
        <v>31</v>
      </c>
      <c r="C1331" t="s">
        <v>123</v>
      </c>
      <c r="D1331" t="s">
        <v>8</v>
      </c>
      <c r="E1331" s="1">
        <v>45124</v>
      </c>
      <c r="F1331">
        <v>10845</v>
      </c>
      <c r="G1331">
        <v>603</v>
      </c>
      <c r="H1331" t="s">
        <v>158</v>
      </c>
    </row>
    <row r="1332" spans="1:8" x14ac:dyDescent="0.3">
      <c r="A1332" t="s">
        <v>1491</v>
      </c>
      <c r="B1332" t="s">
        <v>31</v>
      </c>
      <c r="C1332" t="s">
        <v>123</v>
      </c>
      <c r="D1332" t="s">
        <v>8</v>
      </c>
      <c r="E1332" s="1">
        <v>45170</v>
      </c>
      <c r="F1332">
        <v>12420</v>
      </c>
      <c r="G1332">
        <v>592</v>
      </c>
      <c r="H1332" t="s">
        <v>158</v>
      </c>
    </row>
    <row r="1333" spans="1:8" x14ac:dyDescent="0.3">
      <c r="A1333" t="s">
        <v>1492</v>
      </c>
      <c r="B1333" t="s">
        <v>31</v>
      </c>
      <c r="C1333" t="s">
        <v>123</v>
      </c>
      <c r="D1333" t="s">
        <v>10</v>
      </c>
      <c r="E1333" s="1">
        <v>44959</v>
      </c>
      <c r="F1333">
        <v>5231.25</v>
      </c>
      <c r="G1333">
        <v>238</v>
      </c>
      <c r="H1333" t="s">
        <v>158</v>
      </c>
    </row>
    <row r="1334" spans="1:8" x14ac:dyDescent="0.3">
      <c r="A1334" t="s">
        <v>1493</v>
      </c>
      <c r="B1334" t="s">
        <v>31</v>
      </c>
      <c r="C1334" t="s">
        <v>123</v>
      </c>
      <c r="D1334" t="s">
        <v>17</v>
      </c>
      <c r="E1334" s="1">
        <v>45301</v>
      </c>
      <c r="F1334">
        <v>7814.25</v>
      </c>
      <c r="G1334">
        <v>373</v>
      </c>
      <c r="H1334" t="s">
        <v>158</v>
      </c>
    </row>
    <row r="1335" spans="1:8" x14ac:dyDescent="0.3">
      <c r="A1335" t="s">
        <v>1494</v>
      </c>
      <c r="B1335" t="s">
        <v>31</v>
      </c>
      <c r="C1335" t="s">
        <v>127</v>
      </c>
      <c r="D1335" t="s">
        <v>10</v>
      </c>
      <c r="E1335" s="1">
        <v>45286</v>
      </c>
      <c r="F1335">
        <v>6203.25</v>
      </c>
      <c r="G1335">
        <v>388</v>
      </c>
      <c r="H1335" t="s">
        <v>158</v>
      </c>
    </row>
    <row r="1336" spans="1:8" x14ac:dyDescent="0.3">
      <c r="A1336" t="s">
        <v>1495</v>
      </c>
      <c r="B1336" t="s">
        <v>31</v>
      </c>
      <c r="C1336" t="s">
        <v>127</v>
      </c>
      <c r="D1336" t="s">
        <v>10</v>
      </c>
      <c r="E1336" s="1">
        <v>45398</v>
      </c>
      <c r="F1336">
        <v>5244.75</v>
      </c>
      <c r="G1336">
        <v>328</v>
      </c>
      <c r="H1336" t="s">
        <v>158</v>
      </c>
    </row>
    <row r="1337" spans="1:8" x14ac:dyDescent="0.3">
      <c r="A1337" t="s">
        <v>1496</v>
      </c>
      <c r="B1337" t="s">
        <v>31</v>
      </c>
      <c r="C1337" t="s">
        <v>127</v>
      </c>
      <c r="D1337" t="s">
        <v>5</v>
      </c>
      <c r="E1337" s="1">
        <v>45415</v>
      </c>
      <c r="F1337">
        <v>7105.5</v>
      </c>
      <c r="G1337">
        <v>508</v>
      </c>
      <c r="H1337" t="s">
        <v>158</v>
      </c>
    </row>
    <row r="1338" spans="1:8" x14ac:dyDescent="0.3">
      <c r="A1338" t="s">
        <v>1497</v>
      </c>
      <c r="B1338" t="s">
        <v>31</v>
      </c>
      <c r="C1338" t="s">
        <v>127</v>
      </c>
      <c r="D1338" t="s">
        <v>5</v>
      </c>
      <c r="E1338" s="1">
        <v>44958</v>
      </c>
      <c r="F1338">
        <v>3786.75</v>
      </c>
      <c r="G1338">
        <v>253</v>
      </c>
      <c r="H1338" t="s">
        <v>158</v>
      </c>
    </row>
    <row r="1339" spans="1:8" x14ac:dyDescent="0.3">
      <c r="A1339" t="s">
        <v>1498</v>
      </c>
      <c r="B1339" t="s">
        <v>31</v>
      </c>
      <c r="C1339" t="s">
        <v>127</v>
      </c>
      <c r="D1339" t="s">
        <v>8</v>
      </c>
      <c r="E1339" s="1">
        <v>45503</v>
      </c>
      <c r="F1339">
        <v>1003.5</v>
      </c>
      <c r="G1339">
        <v>84</v>
      </c>
      <c r="H1339" t="s">
        <v>164</v>
      </c>
    </row>
    <row r="1340" spans="1:8" x14ac:dyDescent="0.3">
      <c r="A1340" t="s">
        <v>1499</v>
      </c>
      <c r="B1340" t="s">
        <v>31</v>
      </c>
      <c r="C1340" t="s">
        <v>127</v>
      </c>
      <c r="D1340" t="s">
        <v>17</v>
      </c>
      <c r="E1340" s="1">
        <v>45440</v>
      </c>
      <c r="F1340">
        <v>3021.75</v>
      </c>
      <c r="G1340">
        <v>189</v>
      </c>
      <c r="H1340" t="s">
        <v>158</v>
      </c>
    </row>
    <row r="1341" spans="1:8" x14ac:dyDescent="0.3">
      <c r="A1341" t="s">
        <v>1500</v>
      </c>
      <c r="B1341" t="s">
        <v>31</v>
      </c>
      <c r="C1341" t="s">
        <v>129</v>
      </c>
      <c r="D1341" t="s">
        <v>12</v>
      </c>
      <c r="E1341" s="1">
        <v>45316</v>
      </c>
      <c r="F1341">
        <v>1257.75</v>
      </c>
      <c r="G1341">
        <v>67</v>
      </c>
      <c r="H1341" t="s">
        <v>158</v>
      </c>
    </row>
    <row r="1342" spans="1:8" x14ac:dyDescent="0.3">
      <c r="A1342" t="s">
        <v>1501</v>
      </c>
      <c r="B1342" t="s">
        <v>31</v>
      </c>
      <c r="C1342" t="s">
        <v>129</v>
      </c>
      <c r="D1342" t="s">
        <v>14</v>
      </c>
      <c r="E1342" s="1">
        <v>45096</v>
      </c>
      <c r="F1342">
        <v>6615</v>
      </c>
      <c r="G1342">
        <v>390</v>
      </c>
      <c r="H1342" t="s">
        <v>158</v>
      </c>
    </row>
    <row r="1343" spans="1:8" x14ac:dyDescent="0.3">
      <c r="A1343" t="s">
        <v>1502</v>
      </c>
      <c r="B1343" t="s">
        <v>31</v>
      </c>
      <c r="C1343" t="s">
        <v>131</v>
      </c>
      <c r="D1343" t="s">
        <v>12</v>
      </c>
      <c r="E1343" s="1">
        <v>45000</v>
      </c>
      <c r="F1343">
        <v>897.75</v>
      </c>
      <c r="G1343">
        <v>60</v>
      </c>
      <c r="H1343" t="s">
        <v>158</v>
      </c>
    </row>
    <row r="1344" spans="1:8" x14ac:dyDescent="0.3">
      <c r="A1344" t="s">
        <v>1503</v>
      </c>
      <c r="B1344" t="s">
        <v>31</v>
      </c>
      <c r="C1344" t="s">
        <v>131</v>
      </c>
      <c r="D1344" t="s">
        <v>17</v>
      </c>
      <c r="E1344" s="1">
        <v>45344</v>
      </c>
      <c r="F1344">
        <v>2254.5</v>
      </c>
      <c r="G1344">
        <v>141</v>
      </c>
      <c r="H1344" t="s">
        <v>158</v>
      </c>
    </row>
    <row r="1345" spans="1:8" x14ac:dyDescent="0.3">
      <c r="A1345" t="s">
        <v>1504</v>
      </c>
      <c r="B1345" t="s">
        <v>31</v>
      </c>
      <c r="C1345" t="s">
        <v>133</v>
      </c>
      <c r="D1345" t="s">
        <v>12</v>
      </c>
      <c r="E1345" s="1">
        <v>45117</v>
      </c>
      <c r="F1345">
        <v>715.5</v>
      </c>
      <c r="G1345">
        <v>120</v>
      </c>
      <c r="H1345" t="s">
        <v>158</v>
      </c>
    </row>
    <row r="1346" spans="1:8" x14ac:dyDescent="0.3">
      <c r="A1346" t="s">
        <v>1505</v>
      </c>
      <c r="B1346" t="s">
        <v>31</v>
      </c>
      <c r="C1346" t="s">
        <v>133</v>
      </c>
      <c r="D1346" t="s">
        <v>8</v>
      </c>
      <c r="E1346" s="1">
        <v>45089</v>
      </c>
      <c r="F1346">
        <v>4072.5</v>
      </c>
      <c r="G1346">
        <v>582</v>
      </c>
      <c r="H1346" t="s">
        <v>158</v>
      </c>
    </row>
    <row r="1347" spans="1:8" x14ac:dyDescent="0.3">
      <c r="A1347" t="s">
        <v>1506</v>
      </c>
      <c r="B1347" t="s">
        <v>31</v>
      </c>
      <c r="C1347" t="s">
        <v>133</v>
      </c>
      <c r="D1347" t="s">
        <v>5</v>
      </c>
      <c r="E1347" s="1">
        <v>45103</v>
      </c>
      <c r="F1347">
        <v>7337.25</v>
      </c>
      <c r="G1347">
        <v>1049</v>
      </c>
      <c r="H1347" t="s">
        <v>158</v>
      </c>
    </row>
    <row r="1348" spans="1:8" x14ac:dyDescent="0.3">
      <c r="A1348" t="s">
        <v>1507</v>
      </c>
      <c r="B1348" t="s">
        <v>31</v>
      </c>
      <c r="C1348" t="s">
        <v>133</v>
      </c>
      <c r="D1348" t="s">
        <v>17</v>
      </c>
      <c r="E1348" s="1">
        <v>44958</v>
      </c>
      <c r="F1348">
        <v>3390.75</v>
      </c>
      <c r="G1348">
        <v>485</v>
      </c>
      <c r="H1348" t="s">
        <v>158</v>
      </c>
    </row>
    <row r="1349" spans="1:8" x14ac:dyDescent="0.3">
      <c r="A1349" t="s">
        <v>1508</v>
      </c>
      <c r="B1349" t="s">
        <v>31</v>
      </c>
      <c r="C1349" t="s">
        <v>133</v>
      </c>
      <c r="D1349" t="s">
        <v>5</v>
      </c>
      <c r="E1349" s="1">
        <v>45258</v>
      </c>
      <c r="F1349">
        <v>3307.5</v>
      </c>
      <c r="G1349">
        <v>552</v>
      </c>
      <c r="H1349" t="s">
        <v>180</v>
      </c>
    </row>
    <row r="1350" spans="1:8" x14ac:dyDescent="0.3">
      <c r="A1350" t="s">
        <v>1509</v>
      </c>
      <c r="B1350" t="s">
        <v>31</v>
      </c>
      <c r="C1350" t="s">
        <v>133</v>
      </c>
      <c r="D1350" t="s">
        <v>14</v>
      </c>
      <c r="E1350" s="1">
        <v>45322</v>
      </c>
      <c r="F1350">
        <v>3798</v>
      </c>
      <c r="G1350">
        <v>475</v>
      </c>
      <c r="H1350" t="s">
        <v>158</v>
      </c>
    </row>
    <row r="1351" spans="1:8" x14ac:dyDescent="0.3">
      <c r="A1351" t="s">
        <v>1510</v>
      </c>
      <c r="B1351" t="s">
        <v>31</v>
      </c>
      <c r="C1351" t="s">
        <v>133</v>
      </c>
      <c r="D1351" t="s">
        <v>5</v>
      </c>
      <c r="E1351" s="1">
        <v>45258</v>
      </c>
      <c r="F1351">
        <v>11612.25</v>
      </c>
      <c r="G1351">
        <v>1936</v>
      </c>
      <c r="H1351" t="s">
        <v>158</v>
      </c>
    </row>
    <row r="1352" spans="1:8" x14ac:dyDescent="0.3">
      <c r="A1352" t="s">
        <v>1511</v>
      </c>
      <c r="B1352" t="s">
        <v>31</v>
      </c>
      <c r="C1352" t="s">
        <v>137</v>
      </c>
      <c r="D1352" t="s">
        <v>14</v>
      </c>
      <c r="E1352" s="1">
        <v>45135</v>
      </c>
      <c r="F1352">
        <v>2749.5</v>
      </c>
      <c r="G1352">
        <v>145</v>
      </c>
      <c r="H1352" t="s">
        <v>158</v>
      </c>
    </row>
    <row r="1353" spans="1:8" x14ac:dyDescent="0.3">
      <c r="A1353" t="s">
        <v>1512</v>
      </c>
      <c r="B1353" t="s">
        <v>31</v>
      </c>
      <c r="C1353" t="s">
        <v>139</v>
      </c>
      <c r="D1353" t="s">
        <v>5</v>
      </c>
      <c r="E1353" s="1">
        <v>45273</v>
      </c>
      <c r="F1353">
        <v>8977.5</v>
      </c>
      <c r="G1353">
        <v>642</v>
      </c>
      <c r="H1353" t="s">
        <v>158</v>
      </c>
    </row>
    <row r="1354" spans="1:8" x14ac:dyDescent="0.3">
      <c r="A1354" t="s">
        <v>1513</v>
      </c>
      <c r="B1354" t="s">
        <v>31</v>
      </c>
      <c r="C1354" t="s">
        <v>139</v>
      </c>
      <c r="D1354" t="s">
        <v>17</v>
      </c>
      <c r="E1354" s="1">
        <v>45181</v>
      </c>
      <c r="F1354">
        <v>1611</v>
      </c>
      <c r="G1354">
        <v>101</v>
      </c>
      <c r="H1354" t="s">
        <v>158</v>
      </c>
    </row>
    <row r="1355" spans="1:8" x14ac:dyDescent="0.3">
      <c r="A1355" t="s">
        <v>1514</v>
      </c>
      <c r="B1355" t="s">
        <v>31</v>
      </c>
      <c r="C1355" t="s">
        <v>139</v>
      </c>
      <c r="D1355" t="s">
        <v>12</v>
      </c>
      <c r="E1355" s="1">
        <v>45330</v>
      </c>
      <c r="F1355">
        <v>10986.75</v>
      </c>
      <c r="G1355">
        <v>785</v>
      </c>
      <c r="H1355" t="s">
        <v>158</v>
      </c>
    </row>
    <row r="1356" spans="1:8" x14ac:dyDescent="0.3">
      <c r="A1356" t="s">
        <v>1515</v>
      </c>
      <c r="B1356" t="s">
        <v>31</v>
      </c>
      <c r="C1356" t="s">
        <v>139</v>
      </c>
      <c r="D1356" t="s">
        <v>14</v>
      </c>
      <c r="E1356" s="1">
        <v>45308</v>
      </c>
      <c r="F1356">
        <v>4983.75</v>
      </c>
      <c r="G1356">
        <v>277</v>
      </c>
      <c r="H1356" t="s">
        <v>158</v>
      </c>
    </row>
    <row r="1357" spans="1:8" x14ac:dyDescent="0.3">
      <c r="A1357" t="s">
        <v>1516</v>
      </c>
      <c r="B1357" t="s">
        <v>31</v>
      </c>
      <c r="C1357" t="s">
        <v>139</v>
      </c>
      <c r="D1357" t="s">
        <v>8</v>
      </c>
      <c r="E1357" s="1">
        <v>45287</v>
      </c>
      <c r="F1357">
        <v>10298.25</v>
      </c>
      <c r="G1357">
        <v>736</v>
      </c>
      <c r="H1357" t="s">
        <v>158</v>
      </c>
    </row>
    <row r="1358" spans="1:8" x14ac:dyDescent="0.3">
      <c r="A1358" t="s">
        <v>1517</v>
      </c>
      <c r="B1358" t="s">
        <v>31</v>
      </c>
      <c r="C1358" t="s">
        <v>141</v>
      </c>
      <c r="D1358" t="s">
        <v>5</v>
      </c>
      <c r="E1358" s="1">
        <v>45393</v>
      </c>
      <c r="F1358">
        <v>5703.75</v>
      </c>
      <c r="G1358">
        <v>571</v>
      </c>
      <c r="H1358" t="s">
        <v>158</v>
      </c>
    </row>
    <row r="1359" spans="1:8" x14ac:dyDescent="0.3">
      <c r="A1359" t="s">
        <v>1518</v>
      </c>
      <c r="B1359" t="s">
        <v>31</v>
      </c>
      <c r="C1359" t="s">
        <v>141</v>
      </c>
      <c r="D1359" t="s">
        <v>5</v>
      </c>
      <c r="E1359" s="1">
        <v>45329</v>
      </c>
      <c r="F1359">
        <v>3222</v>
      </c>
      <c r="G1359">
        <v>358</v>
      </c>
      <c r="H1359" t="s">
        <v>158</v>
      </c>
    </row>
    <row r="1360" spans="1:8" x14ac:dyDescent="0.3">
      <c r="A1360" t="s">
        <v>1519</v>
      </c>
      <c r="B1360" t="s">
        <v>31</v>
      </c>
      <c r="C1360" t="s">
        <v>141</v>
      </c>
      <c r="D1360" t="s">
        <v>14</v>
      </c>
      <c r="E1360" s="1">
        <v>45182</v>
      </c>
      <c r="F1360">
        <v>13299.75</v>
      </c>
      <c r="G1360">
        <v>1663</v>
      </c>
      <c r="H1360" t="s">
        <v>158</v>
      </c>
    </row>
    <row r="1361" spans="1:8" x14ac:dyDescent="0.3">
      <c r="A1361" t="s">
        <v>1520</v>
      </c>
      <c r="B1361" t="s">
        <v>31</v>
      </c>
      <c r="C1361" t="s">
        <v>141</v>
      </c>
      <c r="D1361" t="s">
        <v>12</v>
      </c>
      <c r="E1361" s="1">
        <v>45062</v>
      </c>
      <c r="F1361">
        <v>10550.25</v>
      </c>
      <c r="G1361">
        <v>960</v>
      </c>
      <c r="H1361" t="s">
        <v>158</v>
      </c>
    </row>
    <row r="1362" spans="1:8" x14ac:dyDescent="0.3">
      <c r="A1362" t="s">
        <v>1521</v>
      </c>
      <c r="B1362" t="s">
        <v>31</v>
      </c>
      <c r="C1362" t="s">
        <v>143</v>
      </c>
      <c r="D1362" t="s">
        <v>14</v>
      </c>
      <c r="E1362" s="1">
        <v>45117</v>
      </c>
      <c r="F1362">
        <v>10390.5</v>
      </c>
      <c r="G1362">
        <v>1485</v>
      </c>
      <c r="H1362" t="s">
        <v>158</v>
      </c>
    </row>
    <row r="1363" spans="1:8" x14ac:dyDescent="0.3">
      <c r="A1363" t="s">
        <v>1522</v>
      </c>
      <c r="B1363" t="s">
        <v>31</v>
      </c>
      <c r="C1363" t="s">
        <v>143</v>
      </c>
      <c r="D1363" t="s">
        <v>12</v>
      </c>
      <c r="E1363" s="1">
        <v>45510</v>
      </c>
      <c r="F1363">
        <v>24450.75</v>
      </c>
      <c r="G1363">
        <v>3493</v>
      </c>
      <c r="H1363" t="s">
        <v>164</v>
      </c>
    </row>
    <row r="1364" spans="1:8" x14ac:dyDescent="0.3">
      <c r="A1364" t="s">
        <v>1523</v>
      </c>
      <c r="B1364" t="s">
        <v>31</v>
      </c>
      <c r="C1364" t="s">
        <v>143</v>
      </c>
      <c r="D1364" t="s">
        <v>14</v>
      </c>
      <c r="E1364" s="1">
        <v>45484</v>
      </c>
      <c r="F1364">
        <v>1012.5</v>
      </c>
      <c r="G1364">
        <v>127</v>
      </c>
      <c r="H1364" t="s">
        <v>164</v>
      </c>
    </row>
    <row r="1365" spans="1:8" x14ac:dyDescent="0.3">
      <c r="A1365" t="s">
        <v>1524</v>
      </c>
      <c r="B1365" t="s">
        <v>31</v>
      </c>
      <c r="C1365" t="s">
        <v>143</v>
      </c>
      <c r="D1365" t="s">
        <v>17</v>
      </c>
      <c r="E1365" s="1">
        <v>45307</v>
      </c>
      <c r="F1365">
        <v>4619.25</v>
      </c>
      <c r="G1365">
        <v>578</v>
      </c>
      <c r="H1365" t="s">
        <v>158</v>
      </c>
    </row>
    <row r="1366" spans="1:8" x14ac:dyDescent="0.3">
      <c r="A1366" t="s">
        <v>1525</v>
      </c>
      <c r="B1366" t="s">
        <v>31</v>
      </c>
      <c r="C1366" t="s">
        <v>143</v>
      </c>
      <c r="D1366" t="s">
        <v>5</v>
      </c>
      <c r="E1366" s="1">
        <v>45175</v>
      </c>
      <c r="F1366">
        <v>9335.25</v>
      </c>
      <c r="G1366">
        <v>934</v>
      </c>
      <c r="H1366" t="s">
        <v>158</v>
      </c>
    </row>
    <row r="1367" spans="1:8" x14ac:dyDescent="0.3">
      <c r="A1367" t="s">
        <v>1526</v>
      </c>
      <c r="B1367" t="s">
        <v>31</v>
      </c>
      <c r="C1367" t="s">
        <v>145</v>
      </c>
      <c r="D1367" t="s">
        <v>12</v>
      </c>
      <c r="E1367" s="1">
        <v>45083</v>
      </c>
      <c r="F1367">
        <v>2268</v>
      </c>
      <c r="G1367">
        <v>79</v>
      </c>
      <c r="H1367" t="s">
        <v>158</v>
      </c>
    </row>
    <row r="1368" spans="1:8" x14ac:dyDescent="0.3">
      <c r="A1368" t="s">
        <v>1527</v>
      </c>
      <c r="B1368" t="s">
        <v>31</v>
      </c>
      <c r="C1368" t="s">
        <v>147</v>
      </c>
      <c r="D1368" t="s">
        <v>12</v>
      </c>
      <c r="E1368" s="1">
        <v>45282</v>
      </c>
      <c r="F1368">
        <v>9407.25</v>
      </c>
      <c r="G1368">
        <v>784</v>
      </c>
      <c r="H1368" t="s">
        <v>158</v>
      </c>
    </row>
    <row r="1369" spans="1:8" x14ac:dyDescent="0.3">
      <c r="A1369" t="s">
        <v>1528</v>
      </c>
      <c r="B1369" t="s">
        <v>31</v>
      </c>
      <c r="C1369" t="s">
        <v>147</v>
      </c>
      <c r="D1369" t="s">
        <v>12</v>
      </c>
      <c r="E1369" s="1">
        <v>45138</v>
      </c>
      <c r="F1369">
        <v>238.5</v>
      </c>
      <c r="G1369">
        <v>27</v>
      </c>
      <c r="H1369" t="s">
        <v>158</v>
      </c>
    </row>
    <row r="1370" spans="1:8" x14ac:dyDescent="0.3">
      <c r="A1370" t="s">
        <v>1529</v>
      </c>
      <c r="B1370" t="s">
        <v>31</v>
      </c>
      <c r="C1370" t="s">
        <v>147</v>
      </c>
      <c r="D1370" t="s">
        <v>14</v>
      </c>
      <c r="E1370" s="1">
        <v>45246</v>
      </c>
      <c r="F1370">
        <v>2139.75</v>
      </c>
      <c r="G1370">
        <v>214</v>
      </c>
      <c r="H1370" t="s">
        <v>158</v>
      </c>
    </row>
    <row r="1371" spans="1:8" x14ac:dyDescent="0.3">
      <c r="A1371" t="s">
        <v>1530</v>
      </c>
      <c r="B1371" t="s">
        <v>31</v>
      </c>
      <c r="C1371" t="s">
        <v>147</v>
      </c>
      <c r="D1371" t="s">
        <v>5</v>
      </c>
      <c r="E1371" s="1">
        <v>45328</v>
      </c>
      <c r="F1371">
        <v>2625.75</v>
      </c>
      <c r="G1371">
        <v>239</v>
      </c>
      <c r="H1371" t="s">
        <v>158</v>
      </c>
    </row>
    <row r="1372" spans="1:8" x14ac:dyDescent="0.3">
      <c r="A1372" t="s">
        <v>1531</v>
      </c>
      <c r="B1372" t="s">
        <v>31</v>
      </c>
      <c r="C1372" t="s">
        <v>149</v>
      </c>
      <c r="D1372" t="s">
        <v>17</v>
      </c>
      <c r="E1372" s="1">
        <v>45518</v>
      </c>
      <c r="F1372">
        <v>1206</v>
      </c>
      <c r="G1372">
        <v>121</v>
      </c>
      <c r="H1372" t="s">
        <v>164</v>
      </c>
    </row>
    <row r="1373" spans="1:8" x14ac:dyDescent="0.3">
      <c r="A1373" t="s">
        <v>1532</v>
      </c>
      <c r="B1373" t="s">
        <v>31</v>
      </c>
      <c r="C1373" t="s">
        <v>149</v>
      </c>
      <c r="D1373" t="s">
        <v>8</v>
      </c>
      <c r="E1373" s="1">
        <v>45132</v>
      </c>
      <c r="F1373">
        <v>2963.25</v>
      </c>
      <c r="G1373">
        <v>270</v>
      </c>
      <c r="H1373" t="s">
        <v>158</v>
      </c>
    </row>
    <row r="1374" spans="1:8" x14ac:dyDescent="0.3">
      <c r="A1374" t="s">
        <v>1533</v>
      </c>
      <c r="B1374" t="s">
        <v>31</v>
      </c>
      <c r="C1374" t="s">
        <v>149</v>
      </c>
      <c r="D1374" t="s">
        <v>17</v>
      </c>
      <c r="E1374" s="1">
        <v>45379</v>
      </c>
      <c r="F1374">
        <v>339.75</v>
      </c>
      <c r="G1374">
        <v>49</v>
      </c>
      <c r="H1374" t="s">
        <v>158</v>
      </c>
    </row>
    <row r="1375" spans="1:8" x14ac:dyDescent="0.3">
      <c r="A1375" t="s">
        <v>1534</v>
      </c>
      <c r="B1375" t="s">
        <v>31</v>
      </c>
      <c r="C1375" t="s">
        <v>149</v>
      </c>
      <c r="D1375" t="s">
        <v>14</v>
      </c>
      <c r="E1375" s="1">
        <v>45391</v>
      </c>
      <c r="F1375">
        <v>4590</v>
      </c>
      <c r="G1375">
        <v>418</v>
      </c>
      <c r="H1375" t="s">
        <v>158</v>
      </c>
    </row>
    <row r="1376" spans="1:8" x14ac:dyDescent="0.3">
      <c r="A1376" t="s">
        <v>1535</v>
      </c>
      <c r="B1376" t="s">
        <v>31</v>
      </c>
      <c r="C1376" t="s">
        <v>149</v>
      </c>
      <c r="D1376" t="s">
        <v>5</v>
      </c>
      <c r="E1376" s="1">
        <v>45215</v>
      </c>
      <c r="F1376">
        <v>3865.5</v>
      </c>
      <c r="G1376">
        <v>553</v>
      </c>
      <c r="H1376" t="s">
        <v>158</v>
      </c>
    </row>
    <row r="1377" spans="1:8" x14ac:dyDescent="0.3">
      <c r="A1377" t="s">
        <v>1536</v>
      </c>
      <c r="B1377" t="s">
        <v>31</v>
      </c>
      <c r="C1377" t="s">
        <v>151</v>
      </c>
      <c r="D1377" t="s">
        <v>17</v>
      </c>
      <c r="E1377" s="1">
        <v>44943</v>
      </c>
      <c r="F1377">
        <v>3512.25</v>
      </c>
      <c r="G1377">
        <v>160</v>
      </c>
      <c r="H1377" t="s">
        <v>158</v>
      </c>
    </row>
    <row r="1378" spans="1:8" x14ac:dyDescent="0.3">
      <c r="A1378" t="s">
        <v>1537</v>
      </c>
      <c r="B1378" t="s">
        <v>31</v>
      </c>
      <c r="C1378" t="s">
        <v>151</v>
      </c>
      <c r="D1378" t="s">
        <v>14</v>
      </c>
      <c r="E1378" s="1">
        <v>45064</v>
      </c>
      <c r="F1378">
        <v>7128</v>
      </c>
      <c r="G1378">
        <v>396</v>
      </c>
      <c r="H1378" t="s">
        <v>158</v>
      </c>
    </row>
    <row r="1379" spans="1:8" x14ac:dyDescent="0.3">
      <c r="A1379" t="s">
        <v>1538</v>
      </c>
      <c r="B1379" t="s">
        <v>31</v>
      </c>
      <c r="C1379" t="s">
        <v>151</v>
      </c>
      <c r="D1379" t="s">
        <v>14</v>
      </c>
      <c r="E1379" s="1">
        <v>45202</v>
      </c>
      <c r="F1379">
        <v>6385.5</v>
      </c>
      <c r="G1379">
        <v>337</v>
      </c>
      <c r="H1379" t="s">
        <v>158</v>
      </c>
    </row>
    <row r="1380" spans="1:8" x14ac:dyDescent="0.3">
      <c r="A1380" t="s">
        <v>1539</v>
      </c>
      <c r="B1380" t="s">
        <v>31</v>
      </c>
      <c r="C1380" t="s">
        <v>151</v>
      </c>
      <c r="D1380" t="s">
        <v>17</v>
      </c>
      <c r="E1380" s="1">
        <v>45156</v>
      </c>
      <c r="F1380">
        <v>10534.5</v>
      </c>
      <c r="G1380">
        <v>479</v>
      </c>
      <c r="H1380" t="s">
        <v>158</v>
      </c>
    </row>
    <row r="1381" spans="1:8" x14ac:dyDescent="0.3">
      <c r="A1381" t="s">
        <v>1540</v>
      </c>
      <c r="B1381" t="s">
        <v>31</v>
      </c>
      <c r="C1381" t="s">
        <v>107</v>
      </c>
      <c r="D1381" t="s">
        <v>17</v>
      </c>
      <c r="E1381" s="1">
        <v>45210</v>
      </c>
      <c r="F1381">
        <v>15428.25</v>
      </c>
      <c r="G1381">
        <v>1103</v>
      </c>
      <c r="H1381" t="s">
        <v>180</v>
      </c>
    </row>
    <row r="1382" spans="1:8" x14ac:dyDescent="0.3">
      <c r="A1382" t="s">
        <v>1541</v>
      </c>
      <c r="B1382" t="s">
        <v>31</v>
      </c>
      <c r="C1382" t="s">
        <v>110</v>
      </c>
      <c r="D1382" t="s">
        <v>8</v>
      </c>
      <c r="E1382" s="1">
        <v>45349</v>
      </c>
      <c r="F1382">
        <v>1127.25</v>
      </c>
      <c r="G1382">
        <v>67</v>
      </c>
      <c r="H1382" t="s">
        <v>180</v>
      </c>
    </row>
    <row r="1383" spans="1:8" x14ac:dyDescent="0.3">
      <c r="A1383" t="s">
        <v>1542</v>
      </c>
      <c r="B1383" t="s">
        <v>31</v>
      </c>
      <c r="C1383" t="s">
        <v>110</v>
      </c>
      <c r="D1383" t="s">
        <v>14</v>
      </c>
      <c r="E1383" s="1">
        <v>45131</v>
      </c>
      <c r="F1383">
        <v>1026</v>
      </c>
      <c r="G1383">
        <v>61</v>
      </c>
      <c r="H1383" t="s">
        <v>158</v>
      </c>
    </row>
    <row r="1384" spans="1:8" x14ac:dyDescent="0.3">
      <c r="A1384" t="s">
        <v>1543</v>
      </c>
      <c r="B1384" t="s">
        <v>31</v>
      </c>
      <c r="C1384" t="s">
        <v>114</v>
      </c>
      <c r="D1384" t="s">
        <v>17</v>
      </c>
      <c r="E1384" s="1">
        <v>45561</v>
      </c>
      <c r="F1384">
        <v>5652</v>
      </c>
      <c r="G1384">
        <v>1131</v>
      </c>
      <c r="H1384" t="s">
        <v>171</v>
      </c>
    </row>
    <row r="1385" spans="1:8" x14ac:dyDescent="0.3">
      <c r="A1385" t="s">
        <v>1544</v>
      </c>
      <c r="B1385" t="s">
        <v>31</v>
      </c>
      <c r="C1385" t="s">
        <v>114</v>
      </c>
      <c r="D1385" t="s">
        <v>5</v>
      </c>
      <c r="E1385" s="1">
        <v>45181</v>
      </c>
      <c r="F1385">
        <v>10341</v>
      </c>
      <c r="G1385">
        <v>1478</v>
      </c>
      <c r="H1385" t="s">
        <v>158</v>
      </c>
    </row>
    <row r="1386" spans="1:8" x14ac:dyDescent="0.3">
      <c r="A1386" t="s">
        <v>1545</v>
      </c>
      <c r="B1386" t="s">
        <v>31</v>
      </c>
      <c r="C1386" t="s">
        <v>114</v>
      </c>
      <c r="D1386" t="s">
        <v>12</v>
      </c>
      <c r="E1386" s="1">
        <v>45034</v>
      </c>
      <c r="F1386">
        <v>11162.25</v>
      </c>
      <c r="G1386">
        <v>2233</v>
      </c>
      <c r="H1386" t="s">
        <v>158</v>
      </c>
    </row>
    <row r="1387" spans="1:8" x14ac:dyDescent="0.3">
      <c r="A1387" t="s">
        <v>1546</v>
      </c>
      <c r="B1387" t="s">
        <v>31</v>
      </c>
      <c r="C1387" t="s">
        <v>114</v>
      </c>
      <c r="D1387" t="s">
        <v>17</v>
      </c>
      <c r="E1387" s="1">
        <v>45215</v>
      </c>
      <c r="F1387">
        <v>7150.5</v>
      </c>
      <c r="G1387">
        <v>1431</v>
      </c>
      <c r="H1387" t="s">
        <v>158</v>
      </c>
    </row>
    <row r="1388" spans="1:8" x14ac:dyDescent="0.3">
      <c r="A1388" t="s">
        <v>1547</v>
      </c>
      <c r="B1388" t="s">
        <v>31</v>
      </c>
      <c r="C1388" t="s">
        <v>116</v>
      </c>
      <c r="D1388" t="s">
        <v>17</v>
      </c>
      <c r="E1388" s="1">
        <v>45504</v>
      </c>
      <c r="F1388">
        <v>4016.25</v>
      </c>
      <c r="G1388">
        <v>670</v>
      </c>
      <c r="H1388" t="s">
        <v>164</v>
      </c>
    </row>
    <row r="1389" spans="1:8" x14ac:dyDescent="0.3">
      <c r="A1389" t="s">
        <v>1548</v>
      </c>
      <c r="B1389" t="s">
        <v>31</v>
      </c>
      <c r="C1389" t="s">
        <v>116</v>
      </c>
      <c r="D1389" t="s">
        <v>8</v>
      </c>
      <c r="E1389" s="1">
        <v>45489</v>
      </c>
      <c r="F1389">
        <v>2022.75</v>
      </c>
      <c r="G1389">
        <v>405</v>
      </c>
      <c r="H1389" t="s">
        <v>164</v>
      </c>
    </row>
    <row r="1390" spans="1:8" x14ac:dyDescent="0.3">
      <c r="A1390" t="s">
        <v>1549</v>
      </c>
      <c r="B1390" t="s">
        <v>31</v>
      </c>
      <c r="C1390" t="s">
        <v>116</v>
      </c>
      <c r="D1390" t="s">
        <v>12</v>
      </c>
      <c r="E1390" s="1">
        <v>45096</v>
      </c>
      <c r="F1390">
        <v>321.75</v>
      </c>
      <c r="G1390">
        <v>41</v>
      </c>
      <c r="H1390" t="s">
        <v>158</v>
      </c>
    </row>
    <row r="1391" spans="1:8" x14ac:dyDescent="0.3">
      <c r="A1391" t="s">
        <v>1550</v>
      </c>
      <c r="B1391" t="s">
        <v>31</v>
      </c>
      <c r="C1391" t="s">
        <v>118</v>
      </c>
      <c r="D1391" t="s">
        <v>10</v>
      </c>
      <c r="E1391" s="1">
        <v>45169</v>
      </c>
      <c r="F1391">
        <v>6815.25</v>
      </c>
      <c r="G1391">
        <v>284</v>
      </c>
      <c r="H1391" t="s">
        <v>180</v>
      </c>
    </row>
    <row r="1392" spans="1:8" x14ac:dyDescent="0.3">
      <c r="A1392" t="s">
        <v>1551</v>
      </c>
      <c r="B1392" t="s">
        <v>31</v>
      </c>
      <c r="C1392" t="s">
        <v>121</v>
      </c>
      <c r="D1392" t="s">
        <v>5</v>
      </c>
      <c r="E1392" s="1">
        <v>45331</v>
      </c>
      <c r="F1392">
        <v>5499</v>
      </c>
      <c r="G1392">
        <v>212</v>
      </c>
      <c r="H1392" t="s">
        <v>158</v>
      </c>
    </row>
    <row r="1393" spans="1:8" x14ac:dyDescent="0.3">
      <c r="A1393" t="s">
        <v>1552</v>
      </c>
      <c r="B1393" t="s">
        <v>31</v>
      </c>
      <c r="C1393" t="s">
        <v>121</v>
      </c>
      <c r="D1393" t="s">
        <v>14</v>
      </c>
      <c r="E1393" s="1">
        <v>44952</v>
      </c>
      <c r="F1393">
        <v>5431.5</v>
      </c>
      <c r="G1393">
        <v>209</v>
      </c>
      <c r="H1393" t="s">
        <v>158</v>
      </c>
    </row>
    <row r="1394" spans="1:8" x14ac:dyDescent="0.3">
      <c r="A1394" t="s">
        <v>1553</v>
      </c>
      <c r="B1394" t="s">
        <v>31</v>
      </c>
      <c r="C1394" t="s">
        <v>121</v>
      </c>
      <c r="D1394" t="s">
        <v>8</v>
      </c>
      <c r="E1394" s="1">
        <v>45204</v>
      </c>
      <c r="F1394">
        <v>5107.5</v>
      </c>
      <c r="G1394">
        <v>190</v>
      </c>
      <c r="H1394" t="s">
        <v>158</v>
      </c>
    </row>
    <row r="1395" spans="1:8" x14ac:dyDescent="0.3">
      <c r="A1395" t="s">
        <v>1554</v>
      </c>
      <c r="B1395" t="s">
        <v>31</v>
      </c>
      <c r="C1395" t="s">
        <v>123</v>
      </c>
      <c r="D1395" t="s">
        <v>5</v>
      </c>
      <c r="E1395" s="1">
        <v>45314</v>
      </c>
      <c r="F1395">
        <v>11115</v>
      </c>
      <c r="G1395">
        <v>506</v>
      </c>
      <c r="H1395" t="s">
        <v>158</v>
      </c>
    </row>
    <row r="1396" spans="1:8" x14ac:dyDescent="0.3">
      <c r="A1396" t="s">
        <v>1555</v>
      </c>
      <c r="B1396" t="s">
        <v>31</v>
      </c>
      <c r="C1396" t="s">
        <v>123</v>
      </c>
      <c r="D1396" t="s">
        <v>17</v>
      </c>
      <c r="E1396" s="1">
        <v>45203</v>
      </c>
      <c r="F1396">
        <v>1899</v>
      </c>
      <c r="G1396">
        <v>106</v>
      </c>
      <c r="H1396" t="s">
        <v>158</v>
      </c>
    </row>
    <row r="1397" spans="1:8" x14ac:dyDescent="0.3">
      <c r="A1397" t="s">
        <v>1556</v>
      </c>
      <c r="B1397" t="s">
        <v>31</v>
      </c>
      <c r="C1397" t="s">
        <v>123</v>
      </c>
      <c r="D1397" t="s">
        <v>12</v>
      </c>
      <c r="E1397" s="1">
        <v>45401</v>
      </c>
      <c r="F1397">
        <v>10026</v>
      </c>
      <c r="G1397">
        <v>456</v>
      </c>
      <c r="H1397" t="s">
        <v>158</v>
      </c>
    </row>
    <row r="1398" spans="1:8" x14ac:dyDescent="0.3">
      <c r="A1398" t="s">
        <v>1557</v>
      </c>
      <c r="B1398" t="s">
        <v>31</v>
      </c>
      <c r="C1398" t="s">
        <v>123</v>
      </c>
      <c r="D1398" t="s">
        <v>12</v>
      </c>
      <c r="E1398" s="1">
        <v>45296</v>
      </c>
      <c r="F1398">
        <v>10050.75</v>
      </c>
      <c r="G1398">
        <v>503</v>
      </c>
      <c r="H1398" t="s">
        <v>158</v>
      </c>
    </row>
    <row r="1399" spans="1:8" x14ac:dyDescent="0.3">
      <c r="A1399" t="s">
        <v>1558</v>
      </c>
      <c r="B1399" t="s">
        <v>31</v>
      </c>
      <c r="C1399" t="s">
        <v>125</v>
      </c>
      <c r="D1399" t="s">
        <v>8</v>
      </c>
      <c r="E1399" s="1">
        <v>45279</v>
      </c>
      <c r="F1399">
        <v>8109</v>
      </c>
      <c r="G1399">
        <v>406</v>
      </c>
      <c r="H1399" t="s">
        <v>180</v>
      </c>
    </row>
    <row r="1400" spans="1:8" x14ac:dyDescent="0.3">
      <c r="A1400" t="s">
        <v>1559</v>
      </c>
      <c r="B1400" t="s">
        <v>31</v>
      </c>
      <c r="C1400" t="s">
        <v>127</v>
      </c>
      <c r="D1400" t="s">
        <v>5</v>
      </c>
      <c r="E1400" s="1">
        <v>45506</v>
      </c>
      <c r="F1400">
        <v>6633</v>
      </c>
      <c r="G1400">
        <v>415</v>
      </c>
      <c r="H1400" t="s">
        <v>164</v>
      </c>
    </row>
    <row r="1401" spans="1:8" x14ac:dyDescent="0.3">
      <c r="A1401" t="s">
        <v>1560</v>
      </c>
      <c r="B1401" t="s">
        <v>31</v>
      </c>
      <c r="C1401" t="s">
        <v>129</v>
      </c>
      <c r="D1401" t="s">
        <v>14</v>
      </c>
      <c r="E1401" s="1">
        <v>45159</v>
      </c>
      <c r="F1401">
        <v>2414.25</v>
      </c>
      <c r="G1401">
        <v>121</v>
      </c>
      <c r="H1401" t="s">
        <v>158</v>
      </c>
    </row>
    <row r="1402" spans="1:8" x14ac:dyDescent="0.3">
      <c r="A1402" t="s">
        <v>1561</v>
      </c>
      <c r="B1402" t="s">
        <v>31</v>
      </c>
      <c r="C1402" t="s">
        <v>129</v>
      </c>
      <c r="D1402" t="s">
        <v>12</v>
      </c>
      <c r="E1402" s="1">
        <v>45453</v>
      </c>
      <c r="F1402">
        <v>9733.5</v>
      </c>
      <c r="G1402">
        <v>487</v>
      </c>
      <c r="H1402" t="s">
        <v>158</v>
      </c>
    </row>
    <row r="1403" spans="1:8" x14ac:dyDescent="0.3">
      <c r="A1403" t="s">
        <v>1562</v>
      </c>
      <c r="B1403" t="s">
        <v>31</v>
      </c>
      <c r="C1403" t="s">
        <v>129</v>
      </c>
      <c r="D1403" t="s">
        <v>14</v>
      </c>
      <c r="E1403" s="1">
        <v>45138</v>
      </c>
      <c r="F1403">
        <v>4788</v>
      </c>
      <c r="G1403">
        <v>228</v>
      </c>
      <c r="H1403" t="s">
        <v>158</v>
      </c>
    </row>
    <row r="1404" spans="1:8" x14ac:dyDescent="0.3">
      <c r="A1404" t="s">
        <v>1563</v>
      </c>
      <c r="B1404" t="s">
        <v>31</v>
      </c>
      <c r="C1404" t="s">
        <v>131</v>
      </c>
      <c r="D1404" t="s">
        <v>10</v>
      </c>
      <c r="E1404" s="1">
        <v>45475</v>
      </c>
      <c r="F1404">
        <v>7400.25</v>
      </c>
      <c r="G1404">
        <v>570</v>
      </c>
      <c r="H1404" t="s">
        <v>180</v>
      </c>
    </row>
    <row r="1405" spans="1:8" x14ac:dyDescent="0.3">
      <c r="A1405" t="s">
        <v>1564</v>
      </c>
      <c r="B1405" t="s">
        <v>31</v>
      </c>
      <c r="C1405" t="s">
        <v>131</v>
      </c>
      <c r="D1405" t="s">
        <v>12</v>
      </c>
      <c r="E1405" s="1">
        <v>45285</v>
      </c>
      <c r="F1405">
        <v>7283.25</v>
      </c>
      <c r="G1405">
        <v>486</v>
      </c>
      <c r="H1405" t="s">
        <v>158</v>
      </c>
    </row>
    <row r="1406" spans="1:8" x14ac:dyDescent="0.3">
      <c r="A1406" t="s">
        <v>1565</v>
      </c>
      <c r="B1406" t="s">
        <v>31</v>
      </c>
      <c r="C1406" t="s">
        <v>131</v>
      </c>
      <c r="D1406" t="s">
        <v>8</v>
      </c>
      <c r="E1406" s="1">
        <v>45196</v>
      </c>
      <c r="F1406">
        <v>7272</v>
      </c>
      <c r="G1406">
        <v>485</v>
      </c>
      <c r="H1406" t="s">
        <v>158</v>
      </c>
    </row>
    <row r="1407" spans="1:8" x14ac:dyDescent="0.3">
      <c r="A1407" t="s">
        <v>1566</v>
      </c>
      <c r="B1407" t="s">
        <v>31</v>
      </c>
      <c r="C1407" t="s">
        <v>131</v>
      </c>
      <c r="D1407" t="s">
        <v>14</v>
      </c>
      <c r="E1407" s="1">
        <v>44957</v>
      </c>
      <c r="F1407">
        <v>7447.5</v>
      </c>
      <c r="G1407">
        <v>497</v>
      </c>
      <c r="H1407" t="s">
        <v>158</v>
      </c>
    </row>
    <row r="1408" spans="1:8" x14ac:dyDescent="0.3">
      <c r="A1408" t="s">
        <v>1567</v>
      </c>
      <c r="B1408" t="s">
        <v>31</v>
      </c>
      <c r="C1408" t="s">
        <v>131</v>
      </c>
      <c r="D1408" t="s">
        <v>10</v>
      </c>
      <c r="E1408" s="1">
        <v>45026</v>
      </c>
      <c r="F1408">
        <v>393.75</v>
      </c>
      <c r="G1408">
        <v>24</v>
      </c>
      <c r="H1408" t="s">
        <v>158</v>
      </c>
    </row>
    <row r="1409" spans="1:8" x14ac:dyDescent="0.3">
      <c r="A1409" t="s">
        <v>1568</v>
      </c>
      <c r="B1409" t="s">
        <v>31</v>
      </c>
      <c r="C1409" t="s">
        <v>131</v>
      </c>
      <c r="D1409" t="s">
        <v>14</v>
      </c>
      <c r="E1409" s="1">
        <v>44979</v>
      </c>
      <c r="F1409">
        <v>8131.5</v>
      </c>
      <c r="G1409">
        <v>581</v>
      </c>
      <c r="H1409" t="s">
        <v>158</v>
      </c>
    </row>
    <row r="1410" spans="1:8" x14ac:dyDescent="0.3">
      <c r="A1410" t="s">
        <v>1569</v>
      </c>
      <c r="B1410" t="s">
        <v>31</v>
      </c>
      <c r="C1410" t="s">
        <v>133</v>
      </c>
      <c r="D1410" t="s">
        <v>17</v>
      </c>
      <c r="E1410" s="1">
        <v>45232</v>
      </c>
      <c r="F1410">
        <v>3858.75</v>
      </c>
      <c r="G1410">
        <v>483</v>
      </c>
      <c r="H1410" t="s">
        <v>158</v>
      </c>
    </row>
    <row r="1411" spans="1:8" x14ac:dyDescent="0.3">
      <c r="A1411" t="s">
        <v>1570</v>
      </c>
      <c r="B1411" t="s">
        <v>31</v>
      </c>
      <c r="C1411" t="s">
        <v>133</v>
      </c>
      <c r="D1411" t="s">
        <v>17</v>
      </c>
      <c r="E1411" s="1">
        <v>45334</v>
      </c>
      <c r="F1411">
        <v>1926</v>
      </c>
      <c r="G1411">
        <v>193</v>
      </c>
      <c r="H1411" t="s">
        <v>158</v>
      </c>
    </row>
    <row r="1412" spans="1:8" x14ac:dyDescent="0.3">
      <c r="A1412" t="s">
        <v>1571</v>
      </c>
      <c r="B1412" t="s">
        <v>31</v>
      </c>
      <c r="C1412" t="s">
        <v>133</v>
      </c>
      <c r="D1412" t="s">
        <v>12</v>
      </c>
      <c r="E1412" s="1">
        <v>45133</v>
      </c>
      <c r="F1412">
        <v>12350.25</v>
      </c>
      <c r="G1412">
        <v>1236</v>
      </c>
      <c r="H1412" t="s">
        <v>158</v>
      </c>
    </row>
    <row r="1413" spans="1:8" x14ac:dyDescent="0.3">
      <c r="A1413" t="s">
        <v>1572</v>
      </c>
      <c r="B1413" t="s">
        <v>31</v>
      </c>
      <c r="C1413" t="s">
        <v>133</v>
      </c>
      <c r="D1413" t="s">
        <v>5</v>
      </c>
      <c r="E1413" s="1">
        <v>45546</v>
      </c>
      <c r="F1413">
        <v>10217.25</v>
      </c>
      <c r="G1413">
        <v>1278</v>
      </c>
      <c r="H1413" t="s">
        <v>171</v>
      </c>
    </row>
    <row r="1414" spans="1:8" x14ac:dyDescent="0.3">
      <c r="A1414" t="s">
        <v>1573</v>
      </c>
      <c r="B1414" t="s">
        <v>31</v>
      </c>
      <c r="C1414" t="s">
        <v>133</v>
      </c>
      <c r="D1414" t="s">
        <v>14</v>
      </c>
      <c r="E1414" s="1">
        <v>45111</v>
      </c>
      <c r="F1414">
        <v>1665</v>
      </c>
      <c r="G1414">
        <v>238</v>
      </c>
      <c r="H1414" t="s">
        <v>158</v>
      </c>
    </row>
    <row r="1415" spans="1:8" x14ac:dyDescent="0.3">
      <c r="A1415" t="s">
        <v>1574</v>
      </c>
      <c r="B1415" t="s">
        <v>31</v>
      </c>
      <c r="C1415" t="s">
        <v>133</v>
      </c>
      <c r="D1415" t="s">
        <v>17</v>
      </c>
      <c r="E1415" s="1">
        <v>45007</v>
      </c>
      <c r="F1415">
        <v>5926.5</v>
      </c>
      <c r="G1415">
        <v>988</v>
      </c>
      <c r="H1415" t="s">
        <v>158</v>
      </c>
    </row>
    <row r="1416" spans="1:8" x14ac:dyDescent="0.3">
      <c r="A1416" t="s">
        <v>1575</v>
      </c>
      <c r="B1416" t="s">
        <v>31</v>
      </c>
      <c r="C1416" t="s">
        <v>135</v>
      </c>
      <c r="D1416" t="s">
        <v>17</v>
      </c>
      <c r="E1416" s="1">
        <v>45289</v>
      </c>
      <c r="F1416">
        <v>3469.5</v>
      </c>
      <c r="G1416">
        <v>205</v>
      </c>
      <c r="H1416" t="s">
        <v>158</v>
      </c>
    </row>
    <row r="1417" spans="1:8" x14ac:dyDescent="0.3">
      <c r="A1417" t="s">
        <v>1576</v>
      </c>
      <c r="B1417" t="s">
        <v>31</v>
      </c>
      <c r="C1417" t="s">
        <v>135</v>
      </c>
      <c r="D1417" t="s">
        <v>17</v>
      </c>
      <c r="E1417" s="1">
        <v>45117</v>
      </c>
      <c r="F1417">
        <v>5771.25</v>
      </c>
      <c r="G1417">
        <v>385</v>
      </c>
      <c r="H1417" t="s">
        <v>158</v>
      </c>
    </row>
    <row r="1418" spans="1:8" x14ac:dyDescent="0.3">
      <c r="A1418" t="s">
        <v>1577</v>
      </c>
      <c r="B1418" t="s">
        <v>31</v>
      </c>
      <c r="C1418" t="s">
        <v>137</v>
      </c>
      <c r="D1418" t="s">
        <v>12</v>
      </c>
      <c r="E1418" s="1">
        <v>45268</v>
      </c>
      <c r="F1418">
        <v>10104.75</v>
      </c>
      <c r="G1418">
        <v>482</v>
      </c>
      <c r="H1418" t="s">
        <v>158</v>
      </c>
    </row>
    <row r="1419" spans="1:8" x14ac:dyDescent="0.3">
      <c r="A1419" t="s">
        <v>1578</v>
      </c>
      <c r="B1419" t="s">
        <v>31</v>
      </c>
      <c r="C1419" t="s">
        <v>139</v>
      </c>
      <c r="D1419" t="s">
        <v>5</v>
      </c>
      <c r="E1419" s="1">
        <v>45295</v>
      </c>
      <c r="F1419">
        <v>6664.5</v>
      </c>
      <c r="G1419">
        <v>417</v>
      </c>
      <c r="H1419" t="s">
        <v>158</v>
      </c>
    </row>
    <row r="1420" spans="1:8" x14ac:dyDescent="0.3">
      <c r="A1420" t="s">
        <v>1579</v>
      </c>
      <c r="B1420" t="s">
        <v>31</v>
      </c>
      <c r="C1420" t="s">
        <v>139</v>
      </c>
      <c r="D1420" t="s">
        <v>17</v>
      </c>
      <c r="E1420" s="1">
        <v>45358</v>
      </c>
      <c r="F1420">
        <v>2760.75</v>
      </c>
      <c r="G1420">
        <v>154</v>
      </c>
      <c r="H1420" t="s">
        <v>158</v>
      </c>
    </row>
    <row r="1421" spans="1:8" x14ac:dyDescent="0.3">
      <c r="A1421" t="s">
        <v>1580</v>
      </c>
      <c r="B1421" t="s">
        <v>31</v>
      </c>
      <c r="C1421" t="s">
        <v>139</v>
      </c>
      <c r="D1421" t="s">
        <v>8</v>
      </c>
      <c r="E1421" s="1">
        <v>45273</v>
      </c>
      <c r="F1421">
        <v>8993.25</v>
      </c>
      <c r="G1421">
        <v>643</v>
      </c>
      <c r="H1421" t="s">
        <v>158</v>
      </c>
    </row>
    <row r="1422" spans="1:8" x14ac:dyDescent="0.3">
      <c r="A1422" t="s">
        <v>1581</v>
      </c>
      <c r="B1422" t="s">
        <v>31</v>
      </c>
      <c r="C1422" t="s">
        <v>139</v>
      </c>
      <c r="D1422" t="s">
        <v>17</v>
      </c>
      <c r="E1422" s="1">
        <v>45013</v>
      </c>
      <c r="F1422">
        <v>8916.75</v>
      </c>
      <c r="G1422">
        <v>496</v>
      </c>
      <c r="H1422" t="s">
        <v>158</v>
      </c>
    </row>
    <row r="1423" spans="1:8" x14ac:dyDescent="0.3">
      <c r="A1423" t="s">
        <v>1582</v>
      </c>
      <c r="B1423" t="s">
        <v>31</v>
      </c>
      <c r="C1423" t="s">
        <v>139</v>
      </c>
      <c r="D1423" t="s">
        <v>12</v>
      </c>
      <c r="E1423" s="1">
        <v>45063</v>
      </c>
      <c r="F1423">
        <v>3663</v>
      </c>
      <c r="G1423">
        <v>216</v>
      </c>
      <c r="H1423" t="s">
        <v>158</v>
      </c>
    </row>
    <row r="1424" spans="1:8" x14ac:dyDescent="0.3">
      <c r="A1424" t="s">
        <v>1583</v>
      </c>
      <c r="B1424" t="s">
        <v>31</v>
      </c>
      <c r="C1424" t="s">
        <v>141</v>
      </c>
      <c r="D1424" t="s">
        <v>14</v>
      </c>
      <c r="E1424" s="1">
        <v>45176</v>
      </c>
      <c r="F1424">
        <v>186.75</v>
      </c>
      <c r="G1424">
        <v>21</v>
      </c>
      <c r="H1424" t="s">
        <v>158</v>
      </c>
    </row>
    <row r="1425" spans="1:8" x14ac:dyDescent="0.3">
      <c r="A1425" t="s">
        <v>1584</v>
      </c>
      <c r="B1425" t="s">
        <v>31</v>
      </c>
      <c r="C1425" t="s">
        <v>141</v>
      </c>
      <c r="D1425" t="s">
        <v>17</v>
      </c>
      <c r="E1425" s="1">
        <v>45142</v>
      </c>
      <c r="F1425">
        <v>23476.5</v>
      </c>
      <c r="G1425">
        <v>3354</v>
      </c>
      <c r="H1425" t="s">
        <v>158</v>
      </c>
    </row>
    <row r="1426" spans="1:8" x14ac:dyDescent="0.3">
      <c r="A1426" t="s">
        <v>1585</v>
      </c>
      <c r="B1426" t="s">
        <v>31</v>
      </c>
      <c r="C1426" t="s">
        <v>141</v>
      </c>
      <c r="D1426" t="s">
        <v>17</v>
      </c>
      <c r="E1426" s="1">
        <v>45562</v>
      </c>
      <c r="F1426">
        <v>1982.25</v>
      </c>
      <c r="G1426">
        <v>248</v>
      </c>
      <c r="H1426" t="s">
        <v>171</v>
      </c>
    </row>
    <row r="1427" spans="1:8" x14ac:dyDescent="0.3">
      <c r="A1427" t="s">
        <v>1586</v>
      </c>
      <c r="B1427" t="s">
        <v>31</v>
      </c>
      <c r="C1427" t="s">
        <v>141</v>
      </c>
      <c r="D1427" t="s">
        <v>17</v>
      </c>
      <c r="E1427" s="1">
        <v>45160</v>
      </c>
      <c r="F1427">
        <v>4781.25</v>
      </c>
      <c r="G1427">
        <v>435</v>
      </c>
      <c r="H1427" t="s">
        <v>158</v>
      </c>
    </row>
    <row r="1428" spans="1:8" x14ac:dyDescent="0.3">
      <c r="A1428" t="s">
        <v>1587</v>
      </c>
      <c r="B1428" t="s">
        <v>31</v>
      </c>
      <c r="C1428" t="s">
        <v>143</v>
      </c>
      <c r="D1428" t="s">
        <v>14</v>
      </c>
      <c r="E1428" s="1">
        <v>44995</v>
      </c>
      <c r="F1428">
        <v>28874.25</v>
      </c>
      <c r="G1428">
        <v>3209</v>
      </c>
      <c r="H1428" t="s">
        <v>158</v>
      </c>
    </row>
    <row r="1429" spans="1:8" x14ac:dyDescent="0.3">
      <c r="A1429" t="s">
        <v>1588</v>
      </c>
      <c r="B1429" t="s">
        <v>31</v>
      </c>
      <c r="C1429" t="s">
        <v>143</v>
      </c>
      <c r="D1429" t="s">
        <v>5</v>
      </c>
      <c r="E1429" s="1">
        <v>44943</v>
      </c>
      <c r="F1429">
        <v>11830.5</v>
      </c>
      <c r="G1429">
        <v>1315</v>
      </c>
      <c r="H1429" t="s">
        <v>158</v>
      </c>
    </row>
    <row r="1430" spans="1:8" x14ac:dyDescent="0.3">
      <c r="A1430" t="s">
        <v>1589</v>
      </c>
      <c r="B1430" t="s">
        <v>31</v>
      </c>
      <c r="C1430" t="s">
        <v>143</v>
      </c>
      <c r="D1430" t="s">
        <v>5</v>
      </c>
      <c r="E1430" s="1">
        <v>45233</v>
      </c>
      <c r="F1430">
        <v>7146</v>
      </c>
      <c r="G1430">
        <v>794</v>
      </c>
      <c r="H1430" t="s">
        <v>158</v>
      </c>
    </row>
    <row r="1431" spans="1:8" x14ac:dyDescent="0.3">
      <c r="A1431" t="s">
        <v>1590</v>
      </c>
      <c r="B1431" t="s">
        <v>31</v>
      </c>
      <c r="C1431" t="s">
        <v>143</v>
      </c>
      <c r="D1431" t="s">
        <v>5</v>
      </c>
      <c r="E1431" s="1">
        <v>45057</v>
      </c>
      <c r="F1431">
        <v>1271.25</v>
      </c>
      <c r="G1431">
        <v>159</v>
      </c>
      <c r="H1431" t="s">
        <v>158</v>
      </c>
    </row>
    <row r="1432" spans="1:8" x14ac:dyDescent="0.3">
      <c r="A1432" t="s">
        <v>1591</v>
      </c>
      <c r="B1432" t="s">
        <v>31</v>
      </c>
      <c r="C1432" t="s">
        <v>143</v>
      </c>
      <c r="D1432" t="s">
        <v>10</v>
      </c>
      <c r="E1432" s="1">
        <v>45483</v>
      </c>
      <c r="F1432">
        <v>3559.5</v>
      </c>
      <c r="G1432">
        <v>396</v>
      </c>
      <c r="H1432" t="s">
        <v>164</v>
      </c>
    </row>
    <row r="1433" spans="1:8" x14ac:dyDescent="0.3">
      <c r="A1433" t="s">
        <v>1592</v>
      </c>
      <c r="B1433" t="s">
        <v>31</v>
      </c>
      <c r="C1433" t="s">
        <v>143</v>
      </c>
      <c r="D1433" t="s">
        <v>14</v>
      </c>
      <c r="E1433" s="1">
        <v>45495</v>
      </c>
      <c r="F1433">
        <v>6871.5</v>
      </c>
      <c r="G1433">
        <v>982</v>
      </c>
      <c r="H1433" t="s">
        <v>164</v>
      </c>
    </row>
    <row r="1434" spans="1:8" x14ac:dyDescent="0.3">
      <c r="A1434" t="s">
        <v>1593</v>
      </c>
      <c r="B1434" t="s">
        <v>31</v>
      </c>
      <c r="C1434" t="s">
        <v>143</v>
      </c>
      <c r="D1434" t="s">
        <v>17</v>
      </c>
      <c r="E1434" s="1">
        <v>45204</v>
      </c>
      <c r="F1434">
        <v>9096.75</v>
      </c>
      <c r="G1434">
        <v>827</v>
      </c>
      <c r="H1434" t="s">
        <v>158</v>
      </c>
    </row>
    <row r="1435" spans="1:8" x14ac:dyDescent="0.3">
      <c r="A1435" t="s">
        <v>1594</v>
      </c>
      <c r="B1435" t="s">
        <v>31</v>
      </c>
      <c r="C1435" t="s">
        <v>145</v>
      </c>
      <c r="D1435" t="s">
        <v>17</v>
      </c>
      <c r="E1435" s="1">
        <v>45421</v>
      </c>
      <c r="F1435">
        <v>3739.5</v>
      </c>
      <c r="G1435">
        <v>129</v>
      </c>
      <c r="H1435" t="s">
        <v>158</v>
      </c>
    </row>
    <row r="1436" spans="1:8" x14ac:dyDescent="0.3">
      <c r="A1436" t="s">
        <v>1595</v>
      </c>
      <c r="B1436" t="s">
        <v>31</v>
      </c>
      <c r="C1436" t="s">
        <v>145</v>
      </c>
      <c r="D1436" t="s">
        <v>5</v>
      </c>
      <c r="E1436" s="1">
        <v>45159</v>
      </c>
      <c r="F1436">
        <v>12134.25</v>
      </c>
      <c r="G1436">
        <v>434</v>
      </c>
      <c r="H1436" t="s">
        <v>158</v>
      </c>
    </row>
    <row r="1437" spans="1:8" x14ac:dyDescent="0.3">
      <c r="A1437" t="s">
        <v>1596</v>
      </c>
      <c r="B1437" t="s">
        <v>31</v>
      </c>
      <c r="C1437" t="s">
        <v>147</v>
      </c>
      <c r="D1437" t="s">
        <v>14</v>
      </c>
      <c r="E1437" s="1">
        <v>45062</v>
      </c>
      <c r="F1437">
        <v>2025</v>
      </c>
      <c r="G1437">
        <v>169</v>
      </c>
      <c r="H1437" t="s">
        <v>158</v>
      </c>
    </row>
    <row r="1438" spans="1:8" x14ac:dyDescent="0.3">
      <c r="A1438" t="s">
        <v>1597</v>
      </c>
      <c r="B1438" t="s">
        <v>31</v>
      </c>
      <c r="C1438" t="s">
        <v>147</v>
      </c>
      <c r="D1438" t="s">
        <v>17</v>
      </c>
      <c r="E1438" s="1">
        <v>45560</v>
      </c>
      <c r="F1438">
        <v>5940</v>
      </c>
      <c r="G1438">
        <v>540</v>
      </c>
      <c r="H1438" t="s">
        <v>171</v>
      </c>
    </row>
    <row r="1439" spans="1:8" x14ac:dyDescent="0.3">
      <c r="A1439" t="s">
        <v>1598</v>
      </c>
      <c r="B1439" t="s">
        <v>31</v>
      </c>
      <c r="C1439" t="s">
        <v>149</v>
      </c>
      <c r="D1439" t="s">
        <v>8</v>
      </c>
      <c r="E1439" s="1">
        <v>45331</v>
      </c>
      <c r="F1439">
        <v>11571.75</v>
      </c>
      <c r="G1439">
        <v>1654</v>
      </c>
      <c r="H1439" t="s">
        <v>158</v>
      </c>
    </row>
    <row r="1440" spans="1:8" x14ac:dyDescent="0.3">
      <c r="A1440" t="s">
        <v>1599</v>
      </c>
      <c r="B1440" t="s">
        <v>31</v>
      </c>
      <c r="C1440" t="s">
        <v>149</v>
      </c>
      <c r="D1440" t="s">
        <v>12</v>
      </c>
      <c r="E1440" s="1">
        <v>45274</v>
      </c>
      <c r="F1440">
        <v>4743</v>
      </c>
      <c r="G1440">
        <v>527</v>
      </c>
      <c r="H1440" t="s">
        <v>158</v>
      </c>
    </row>
    <row r="1441" spans="1:8" x14ac:dyDescent="0.3">
      <c r="A1441" t="s">
        <v>1600</v>
      </c>
      <c r="B1441" t="s">
        <v>31</v>
      </c>
      <c r="C1441" t="s">
        <v>149</v>
      </c>
      <c r="D1441" t="s">
        <v>17</v>
      </c>
      <c r="E1441" s="1">
        <v>45173</v>
      </c>
      <c r="F1441">
        <v>2502</v>
      </c>
      <c r="G1441">
        <v>278</v>
      </c>
      <c r="H1441" t="s">
        <v>158</v>
      </c>
    </row>
    <row r="1442" spans="1:8" x14ac:dyDescent="0.3">
      <c r="A1442" t="s">
        <v>1601</v>
      </c>
      <c r="B1442" t="s">
        <v>31</v>
      </c>
      <c r="C1442" t="s">
        <v>149</v>
      </c>
      <c r="D1442" t="s">
        <v>17</v>
      </c>
      <c r="E1442" s="1">
        <v>45390</v>
      </c>
      <c r="F1442">
        <v>2238.75</v>
      </c>
      <c r="G1442">
        <v>320</v>
      </c>
      <c r="H1442" t="s">
        <v>158</v>
      </c>
    </row>
    <row r="1443" spans="1:8" x14ac:dyDescent="0.3">
      <c r="A1443" t="s">
        <v>1602</v>
      </c>
      <c r="B1443" t="s">
        <v>31</v>
      </c>
      <c r="C1443" t="s">
        <v>149</v>
      </c>
      <c r="D1443" t="s">
        <v>5</v>
      </c>
      <c r="E1443" s="1">
        <v>45100</v>
      </c>
      <c r="F1443">
        <v>13081.5</v>
      </c>
      <c r="G1443">
        <v>1309</v>
      </c>
      <c r="H1443" t="s">
        <v>158</v>
      </c>
    </row>
    <row r="1444" spans="1:8" x14ac:dyDescent="0.3">
      <c r="A1444" t="s">
        <v>1603</v>
      </c>
      <c r="B1444" t="s">
        <v>31</v>
      </c>
      <c r="C1444" t="s">
        <v>151</v>
      </c>
      <c r="D1444" t="s">
        <v>8</v>
      </c>
      <c r="E1444" s="1">
        <v>45378</v>
      </c>
      <c r="F1444">
        <v>3280.5</v>
      </c>
      <c r="G1444">
        <v>157</v>
      </c>
      <c r="H1444" t="s">
        <v>158</v>
      </c>
    </row>
    <row r="1445" spans="1:8" x14ac:dyDescent="0.3">
      <c r="A1445" t="s">
        <v>1604</v>
      </c>
      <c r="B1445" t="s">
        <v>31</v>
      </c>
      <c r="C1445" t="s">
        <v>151</v>
      </c>
      <c r="D1445" t="s">
        <v>10</v>
      </c>
      <c r="E1445" s="1">
        <v>45328</v>
      </c>
      <c r="F1445">
        <v>6212.25</v>
      </c>
      <c r="G1445">
        <v>346</v>
      </c>
      <c r="H1445" t="s">
        <v>158</v>
      </c>
    </row>
    <row r="1446" spans="1:8" x14ac:dyDescent="0.3">
      <c r="A1446" t="s">
        <v>1605</v>
      </c>
      <c r="B1446" t="s">
        <v>31</v>
      </c>
      <c r="C1446" t="s">
        <v>107</v>
      </c>
      <c r="D1446" t="s">
        <v>14</v>
      </c>
      <c r="E1446" s="1">
        <v>44937</v>
      </c>
      <c r="F1446">
        <v>681.75</v>
      </c>
      <c r="G1446">
        <v>49</v>
      </c>
      <c r="H1446" t="s">
        <v>158</v>
      </c>
    </row>
    <row r="1447" spans="1:8" x14ac:dyDescent="0.3">
      <c r="A1447" t="s">
        <v>1606</v>
      </c>
      <c r="B1447" t="s">
        <v>31</v>
      </c>
      <c r="C1447" t="s">
        <v>107</v>
      </c>
      <c r="D1447" t="s">
        <v>5</v>
      </c>
      <c r="E1447" s="1">
        <v>45191</v>
      </c>
      <c r="F1447">
        <v>3600</v>
      </c>
      <c r="G1447">
        <v>225</v>
      </c>
      <c r="H1447" t="s">
        <v>158</v>
      </c>
    </row>
    <row r="1448" spans="1:8" x14ac:dyDescent="0.3">
      <c r="A1448" t="s">
        <v>1607</v>
      </c>
      <c r="B1448" t="s">
        <v>31</v>
      </c>
      <c r="C1448" t="s">
        <v>110</v>
      </c>
      <c r="D1448" t="s">
        <v>5</v>
      </c>
      <c r="E1448" s="1">
        <v>44977</v>
      </c>
      <c r="F1448">
        <v>33.75</v>
      </c>
      <c r="G1448">
        <v>3</v>
      </c>
      <c r="H1448" t="s">
        <v>158</v>
      </c>
    </row>
    <row r="1449" spans="1:8" x14ac:dyDescent="0.3">
      <c r="A1449" t="s">
        <v>1608</v>
      </c>
      <c r="B1449" t="s">
        <v>31</v>
      </c>
      <c r="C1449" t="s">
        <v>114</v>
      </c>
      <c r="D1449" t="s">
        <v>5</v>
      </c>
      <c r="E1449" s="1">
        <v>45545</v>
      </c>
      <c r="F1449">
        <v>7285.5</v>
      </c>
      <c r="G1449">
        <v>1041</v>
      </c>
      <c r="H1449" t="s">
        <v>171</v>
      </c>
    </row>
    <row r="1450" spans="1:8" x14ac:dyDescent="0.3">
      <c r="A1450" t="s">
        <v>1609</v>
      </c>
      <c r="B1450" t="s">
        <v>31</v>
      </c>
      <c r="C1450" t="s">
        <v>114</v>
      </c>
      <c r="D1450" t="s">
        <v>10</v>
      </c>
      <c r="E1450" s="1">
        <v>45449</v>
      </c>
      <c r="F1450">
        <v>3717</v>
      </c>
      <c r="G1450">
        <v>620</v>
      </c>
      <c r="H1450" t="s">
        <v>158</v>
      </c>
    </row>
    <row r="1451" spans="1:8" x14ac:dyDescent="0.3">
      <c r="A1451" t="s">
        <v>1610</v>
      </c>
      <c r="B1451" t="s">
        <v>31</v>
      </c>
      <c r="C1451" t="s">
        <v>114</v>
      </c>
      <c r="D1451" t="s">
        <v>5</v>
      </c>
      <c r="E1451" s="1">
        <v>45544</v>
      </c>
      <c r="F1451">
        <v>1098</v>
      </c>
      <c r="G1451">
        <v>122</v>
      </c>
      <c r="H1451" t="s">
        <v>171</v>
      </c>
    </row>
    <row r="1452" spans="1:8" x14ac:dyDescent="0.3">
      <c r="A1452" t="s">
        <v>1611</v>
      </c>
      <c r="B1452" t="s">
        <v>31</v>
      </c>
      <c r="C1452" t="s">
        <v>114</v>
      </c>
      <c r="D1452" t="s">
        <v>10</v>
      </c>
      <c r="E1452" s="1">
        <v>45132</v>
      </c>
      <c r="F1452">
        <v>8304.75</v>
      </c>
      <c r="G1452">
        <v>1039</v>
      </c>
      <c r="H1452" t="s">
        <v>158</v>
      </c>
    </row>
    <row r="1453" spans="1:8" x14ac:dyDescent="0.3">
      <c r="A1453" t="s">
        <v>1612</v>
      </c>
      <c r="B1453" t="s">
        <v>31</v>
      </c>
      <c r="C1453" t="s">
        <v>114</v>
      </c>
      <c r="D1453" t="s">
        <v>14</v>
      </c>
      <c r="E1453" s="1">
        <v>45243</v>
      </c>
      <c r="F1453">
        <v>3710.25</v>
      </c>
      <c r="G1453">
        <v>743</v>
      </c>
      <c r="H1453" t="s">
        <v>158</v>
      </c>
    </row>
    <row r="1454" spans="1:8" x14ac:dyDescent="0.3">
      <c r="A1454" t="s">
        <v>1613</v>
      </c>
      <c r="B1454" t="s">
        <v>31</v>
      </c>
      <c r="C1454" t="s">
        <v>114</v>
      </c>
      <c r="D1454" t="s">
        <v>5</v>
      </c>
      <c r="E1454" s="1">
        <v>45065</v>
      </c>
      <c r="F1454">
        <v>7294.5</v>
      </c>
      <c r="G1454">
        <v>1216</v>
      </c>
      <c r="H1454" t="s">
        <v>158</v>
      </c>
    </row>
    <row r="1455" spans="1:8" x14ac:dyDescent="0.3">
      <c r="A1455" t="s">
        <v>1614</v>
      </c>
      <c r="B1455" t="s">
        <v>31</v>
      </c>
      <c r="C1455" t="s">
        <v>114</v>
      </c>
      <c r="D1455" t="s">
        <v>17</v>
      </c>
      <c r="E1455" s="1">
        <v>45552</v>
      </c>
      <c r="F1455">
        <v>5001.75</v>
      </c>
      <c r="G1455">
        <v>715</v>
      </c>
      <c r="H1455" t="s">
        <v>171</v>
      </c>
    </row>
    <row r="1456" spans="1:8" x14ac:dyDescent="0.3">
      <c r="A1456" t="s">
        <v>1615</v>
      </c>
      <c r="B1456" t="s">
        <v>31</v>
      </c>
      <c r="C1456" t="s">
        <v>114</v>
      </c>
      <c r="D1456" t="s">
        <v>14</v>
      </c>
      <c r="E1456" s="1">
        <v>45421</v>
      </c>
      <c r="F1456">
        <v>504</v>
      </c>
      <c r="G1456">
        <v>84</v>
      </c>
      <c r="H1456" t="s">
        <v>158</v>
      </c>
    </row>
    <row r="1457" spans="1:8" x14ac:dyDescent="0.3">
      <c r="A1457" t="s">
        <v>1616</v>
      </c>
      <c r="B1457" t="s">
        <v>31</v>
      </c>
      <c r="C1457" t="s">
        <v>116</v>
      </c>
      <c r="D1457" t="s">
        <v>5</v>
      </c>
      <c r="E1457" s="1">
        <v>45314</v>
      </c>
      <c r="F1457">
        <v>6003</v>
      </c>
      <c r="G1457">
        <v>1201</v>
      </c>
      <c r="H1457" t="s">
        <v>158</v>
      </c>
    </row>
    <row r="1458" spans="1:8" x14ac:dyDescent="0.3">
      <c r="A1458" t="s">
        <v>1617</v>
      </c>
      <c r="B1458" t="s">
        <v>31</v>
      </c>
      <c r="C1458" t="s">
        <v>116</v>
      </c>
      <c r="D1458" t="s">
        <v>5</v>
      </c>
      <c r="E1458" s="1">
        <v>44979</v>
      </c>
      <c r="F1458">
        <v>5463</v>
      </c>
      <c r="G1458">
        <v>911</v>
      </c>
      <c r="H1458" t="s">
        <v>158</v>
      </c>
    </row>
    <row r="1459" spans="1:8" x14ac:dyDescent="0.3">
      <c r="A1459" t="s">
        <v>1618</v>
      </c>
      <c r="B1459" t="s">
        <v>31</v>
      </c>
      <c r="C1459" t="s">
        <v>116</v>
      </c>
      <c r="D1459" t="s">
        <v>8</v>
      </c>
      <c r="E1459" s="1">
        <v>45230</v>
      </c>
      <c r="F1459">
        <v>4673.25</v>
      </c>
      <c r="G1459">
        <v>779</v>
      </c>
      <c r="H1459" t="s">
        <v>158</v>
      </c>
    </row>
    <row r="1460" spans="1:8" x14ac:dyDescent="0.3">
      <c r="A1460" t="s">
        <v>1619</v>
      </c>
      <c r="B1460" t="s">
        <v>31</v>
      </c>
      <c r="C1460" t="s">
        <v>116</v>
      </c>
      <c r="D1460" t="s">
        <v>5</v>
      </c>
      <c r="E1460" s="1">
        <v>45209</v>
      </c>
      <c r="F1460">
        <v>3456</v>
      </c>
      <c r="G1460">
        <v>576</v>
      </c>
      <c r="H1460" t="s">
        <v>158</v>
      </c>
    </row>
    <row r="1461" spans="1:8" x14ac:dyDescent="0.3">
      <c r="A1461" t="s">
        <v>1620</v>
      </c>
      <c r="B1461" t="s">
        <v>31</v>
      </c>
      <c r="C1461" t="s">
        <v>121</v>
      </c>
      <c r="D1461" t="s">
        <v>5</v>
      </c>
      <c r="E1461" s="1">
        <v>45266</v>
      </c>
      <c r="F1461">
        <v>4758.75</v>
      </c>
      <c r="G1461">
        <v>184</v>
      </c>
      <c r="H1461" t="s">
        <v>158</v>
      </c>
    </row>
    <row r="1462" spans="1:8" x14ac:dyDescent="0.3">
      <c r="A1462" t="s">
        <v>1621</v>
      </c>
      <c r="B1462" t="s">
        <v>31</v>
      </c>
      <c r="C1462" t="s">
        <v>121</v>
      </c>
      <c r="D1462" t="s">
        <v>5</v>
      </c>
      <c r="E1462" s="1">
        <v>45421</v>
      </c>
      <c r="F1462">
        <v>4803.75</v>
      </c>
      <c r="G1462">
        <v>201</v>
      </c>
      <c r="H1462" t="s">
        <v>158</v>
      </c>
    </row>
    <row r="1463" spans="1:8" x14ac:dyDescent="0.3">
      <c r="A1463" t="s">
        <v>1622</v>
      </c>
      <c r="B1463" t="s">
        <v>31</v>
      </c>
      <c r="C1463" t="s">
        <v>121</v>
      </c>
      <c r="D1463" t="s">
        <v>12</v>
      </c>
      <c r="E1463" s="1">
        <v>45218</v>
      </c>
      <c r="F1463">
        <v>4612.5</v>
      </c>
      <c r="G1463">
        <v>185</v>
      </c>
      <c r="H1463" t="s">
        <v>158</v>
      </c>
    </row>
    <row r="1464" spans="1:8" x14ac:dyDescent="0.3">
      <c r="A1464" t="s">
        <v>1623</v>
      </c>
      <c r="B1464" t="s">
        <v>31</v>
      </c>
      <c r="C1464" t="s">
        <v>123</v>
      </c>
      <c r="D1464" t="s">
        <v>5</v>
      </c>
      <c r="E1464" s="1">
        <v>44952</v>
      </c>
      <c r="F1464">
        <v>5447.25</v>
      </c>
      <c r="G1464">
        <v>287</v>
      </c>
      <c r="H1464" t="s">
        <v>158</v>
      </c>
    </row>
    <row r="1465" spans="1:8" x14ac:dyDescent="0.3">
      <c r="A1465" t="s">
        <v>1624</v>
      </c>
      <c r="B1465" t="s">
        <v>31</v>
      </c>
      <c r="C1465" t="s">
        <v>123</v>
      </c>
      <c r="D1465" t="s">
        <v>12</v>
      </c>
      <c r="E1465" s="1">
        <v>44943</v>
      </c>
      <c r="F1465">
        <v>7413.75</v>
      </c>
      <c r="G1465">
        <v>337</v>
      </c>
      <c r="H1465" t="s">
        <v>158</v>
      </c>
    </row>
    <row r="1466" spans="1:8" x14ac:dyDescent="0.3">
      <c r="A1466" t="s">
        <v>1625</v>
      </c>
      <c r="B1466" t="s">
        <v>31</v>
      </c>
      <c r="C1466" t="s">
        <v>123</v>
      </c>
      <c r="D1466" t="s">
        <v>14</v>
      </c>
      <c r="E1466" s="1">
        <v>45425</v>
      </c>
      <c r="F1466">
        <v>12053.25</v>
      </c>
      <c r="G1466">
        <v>670</v>
      </c>
      <c r="H1466" t="s">
        <v>158</v>
      </c>
    </row>
    <row r="1467" spans="1:8" x14ac:dyDescent="0.3">
      <c r="A1467" t="s">
        <v>1626</v>
      </c>
      <c r="B1467" t="s">
        <v>31</v>
      </c>
      <c r="C1467" t="s">
        <v>127</v>
      </c>
      <c r="D1467" t="s">
        <v>5</v>
      </c>
      <c r="E1467" s="1">
        <v>45282</v>
      </c>
      <c r="F1467">
        <v>9094.5</v>
      </c>
      <c r="G1467">
        <v>700</v>
      </c>
      <c r="H1467" t="s">
        <v>158</v>
      </c>
    </row>
    <row r="1468" spans="1:8" x14ac:dyDescent="0.3">
      <c r="A1468" t="s">
        <v>1627</v>
      </c>
      <c r="B1468" t="s">
        <v>31</v>
      </c>
      <c r="C1468" t="s">
        <v>127</v>
      </c>
      <c r="D1468" t="s">
        <v>14</v>
      </c>
      <c r="E1468" s="1">
        <v>45343</v>
      </c>
      <c r="F1468">
        <v>9373.5</v>
      </c>
      <c r="G1468">
        <v>782</v>
      </c>
      <c r="H1468" t="s">
        <v>158</v>
      </c>
    </row>
    <row r="1469" spans="1:8" x14ac:dyDescent="0.3">
      <c r="A1469" t="s">
        <v>1628</v>
      </c>
      <c r="B1469" t="s">
        <v>31</v>
      </c>
      <c r="C1469" t="s">
        <v>127</v>
      </c>
      <c r="D1469" t="s">
        <v>17</v>
      </c>
      <c r="E1469" s="1">
        <v>45100</v>
      </c>
      <c r="F1469">
        <v>4801.5</v>
      </c>
      <c r="G1469">
        <v>321</v>
      </c>
      <c r="H1469" t="s">
        <v>158</v>
      </c>
    </row>
    <row r="1470" spans="1:8" x14ac:dyDescent="0.3">
      <c r="A1470" t="s">
        <v>1629</v>
      </c>
      <c r="B1470" t="s">
        <v>31</v>
      </c>
      <c r="C1470" t="s">
        <v>127</v>
      </c>
      <c r="D1470" t="s">
        <v>17</v>
      </c>
      <c r="E1470" s="1">
        <v>45265</v>
      </c>
      <c r="F1470">
        <v>531</v>
      </c>
      <c r="G1470">
        <v>38</v>
      </c>
      <c r="H1470" t="s">
        <v>158</v>
      </c>
    </row>
    <row r="1471" spans="1:8" x14ac:dyDescent="0.3">
      <c r="A1471" t="s">
        <v>1630</v>
      </c>
      <c r="B1471" t="s">
        <v>31</v>
      </c>
      <c r="C1471" t="s">
        <v>127</v>
      </c>
      <c r="D1471" t="s">
        <v>12</v>
      </c>
      <c r="E1471" s="1">
        <v>45356</v>
      </c>
      <c r="F1471">
        <v>3498.75</v>
      </c>
      <c r="G1471">
        <v>250</v>
      </c>
      <c r="H1471" t="s">
        <v>158</v>
      </c>
    </row>
    <row r="1472" spans="1:8" x14ac:dyDescent="0.3">
      <c r="A1472" t="s">
        <v>1631</v>
      </c>
      <c r="B1472" t="s">
        <v>31</v>
      </c>
      <c r="C1472" t="s">
        <v>127</v>
      </c>
      <c r="D1472" t="s">
        <v>5</v>
      </c>
      <c r="E1472" s="1">
        <v>45386</v>
      </c>
      <c r="F1472">
        <v>6324.75</v>
      </c>
      <c r="G1472">
        <v>396</v>
      </c>
      <c r="H1472" t="s">
        <v>158</v>
      </c>
    </row>
    <row r="1473" spans="1:8" x14ac:dyDescent="0.3">
      <c r="A1473" t="s">
        <v>1632</v>
      </c>
      <c r="B1473" t="s">
        <v>31</v>
      </c>
      <c r="C1473" t="s">
        <v>131</v>
      </c>
      <c r="D1473" t="s">
        <v>5</v>
      </c>
      <c r="E1473" s="1">
        <v>45189</v>
      </c>
      <c r="F1473">
        <v>2540.25</v>
      </c>
      <c r="G1473">
        <v>159</v>
      </c>
      <c r="H1473" t="s">
        <v>158</v>
      </c>
    </row>
    <row r="1474" spans="1:8" x14ac:dyDescent="0.3">
      <c r="A1474" t="s">
        <v>1633</v>
      </c>
      <c r="B1474" t="s">
        <v>31</v>
      </c>
      <c r="C1474" t="s">
        <v>131</v>
      </c>
      <c r="D1474" t="s">
        <v>10</v>
      </c>
      <c r="E1474" s="1">
        <v>45357</v>
      </c>
      <c r="F1474">
        <v>11598.75</v>
      </c>
      <c r="G1474">
        <v>725</v>
      </c>
      <c r="H1474" t="s">
        <v>158</v>
      </c>
    </row>
    <row r="1475" spans="1:8" x14ac:dyDescent="0.3">
      <c r="A1475" t="s">
        <v>1634</v>
      </c>
      <c r="B1475" t="s">
        <v>31</v>
      </c>
      <c r="C1475" t="s">
        <v>133</v>
      </c>
      <c r="D1475" t="s">
        <v>5</v>
      </c>
      <c r="E1475" s="1">
        <v>45089</v>
      </c>
      <c r="F1475">
        <v>1134</v>
      </c>
      <c r="G1475">
        <v>189</v>
      </c>
      <c r="H1475" t="s">
        <v>158</v>
      </c>
    </row>
    <row r="1476" spans="1:8" x14ac:dyDescent="0.3">
      <c r="A1476" t="s">
        <v>1635</v>
      </c>
      <c r="B1476" t="s">
        <v>31</v>
      </c>
      <c r="C1476" t="s">
        <v>133</v>
      </c>
      <c r="D1476" t="s">
        <v>17</v>
      </c>
      <c r="E1476" s="1">
        <v>45196</v>
      </c>
      <c r="F1476">
        <v>6320.25</v>
      </c>
      <c r="G1476">
        <v>903</v>
      </c>
      <c r="H1476" t="s">
        <v>158</v>
      </c>
    </row>
    <row r="1477" spans="1:8" x14ac:dyDescent="0.3">
      <c r="A1477" t="s">
        <v>1636</v>
      </c>
      <c r="B1477" t="s">
        <v>31</v>
      </c>
      <c r="C1477" t="s">
        <v>133</v>
      </c>
      <c r="D1477" t="s">
        <v>8</v>
      </c>
      <c r="E1477" s="1">
        <v>45334</v>
      </c>
      <c r="F1477">
        <v>312.75</v>
      </c>
      <c r="G1477">
        <v>32</v>
      </c>
      <c r="H1477" t="s">
        <v>158</v>
      </c>
    </row>
    <row r="1478" spans="1:8" x14ac:dyDescent="0.3">
      <c r="A1478" t="s">
        <v>1637</v>
      </c>
      <c r="B1478" t="s">
        <v>31</v>
      </c>
      <c r="C1478" t="s">
        <v>133</v>
      </c>
      <c r="D1478" t="s">
        <v>5</v>
      </c>
      <c r="E1478" s="1">
        <v>45231</v>
      </c>
      <c r="F1478">
        <v>3399.75</v>
      </c>
      <c r="G1478">
        <v>486</v>
      </c>
      <c r="H1478" t="s">
        <v>158</v>
      </c>
    </row>
    <row r="1479" spans="1:8" x14ac:dyDescent="0.3">
      <c r="A1479" t="s">
        <v>1638</v>
      </c>
      <c r="B1479" t="s">
        <v>31</v>
      </c>
      <c r="C1479" t="s">
        <v>135</v>
      </c>
      <c r="D1479" t="s">
        <v>17</v>
      </c>
      <c r="E1479" s="1">
        <v>45245</v>
      </c>
      <c r="F1479">
        <v>1917</v>
      </c>
      <c r="G1479">
        <v>120</v>
      </c>
      <c r="H1479" t="s">
        <v>158</v>
      </c>
    </row>
    <row r="1480" spans="1:8" x14ac:dyDescent="0.3">
      <c r="A1480" t="s">
        <v>1639</v>
      </c>
      <c r="B1480" t="s">
        <v>31</v>
      </c>
      <c r="C1480" t="s">
        <v>137</v>
      </c>
      <c r="D1480" t="s">
        <v>5</v>
      </c>
      <c r="E1480" s="1">
        <v>44985</v>
      </c>
      <c r="F1480">
        <v>4036.5</v>
      </c>
      <c r="G1480">
        <v>202</v>
      </c>
      <c r="H1480" t="s">
        <v>158</v>
      </c>
    </row>
    <row r="1481" spans="1:8" x14ac:dyDescent="0.3">
      <c r="A1481" t="s">
        <v>1640</v>
      </c>
      <c r="B1481" t="s">
        <v>31</v>
      </c>
      <c r="C1481" t="s">
        <v>137</v>
      </c>
      <c r="D1481" t="s">
        <v>17</v>
      </c>
      <c r="E1481" s="1">
        <v>44965</v>
      </c>
      <c r="F1481">
        <v>3093.75</v>
      </c>
      <c r="G1481">
        <v>155</v>
      </c>
      <c r="H1481" t="s">
        <v>158</v>
      </c>
    </row>
    <row r="1482" spans="1:8" x14ac:dyDescent="0.3">
      <c r="A1482" t="s">
        <v>1641</v>
      </c>
      <c r="B1482" t="s">
        <v>31</v>
      </c>
      <c r="C1482" t="s">
        <v>137</v>
      </c>
      <c r="D1482" t="s">
        <v>5</v>
      </c>
      <c r="E1482" s="1">
        <v>45258</v>
      </c>
      <c r="F1482">
        <v>6520.5</v>
      </c>
      <c r="G1482">
        <v>327</v>
      </c>
      <c r="H1482" t="s">
        <v>158</v>
      </c>
    </row>
    <row r="1483" spans="1:8" x14ac:dyDescent="0.3">
      <c r="A1483" t="s">
        <v>1642</v>
      </c>
      <c r="B1483" t="s">
        <v>31</v>
      </c>
      <c r="C1483" t="s">
        <v>139</v>
      </c>
      <c r="D1483" t="s">
        <v>10</v>
      </c>
      <c r="E1483" s="1">
        <v>45232</v>
      </c>
      <c r="F1483">
        <v>8217</v>
      </c>
      <c r="G1483">
        <v>457</v>
      </c>
      <c r="H1483" t="s">
        <v>158</v>
      </c>
    </row>
    <row r="1484" spans="1:8" x14ac:dyDescent="0.3">
      <c r="A1484" t="s">
        <v>1643</v>
      </c>
      <c r="B1484" t="s">
        <v>31</v>
      </c>
      <c r="C1484" t="s">
        <v>139</v>
      </c>
      <c r="D1484" t="s">
        <v>5</v>
      </c>
      <c r="E1484" s="1">
        <v>44977</v>
      </c>
      <c r="F1484">
        <v>10397.25</v>
      </c>
      <c r="G1484">
        <v>578</v>
      </c>
      <c r="H1484" t="s">
        <v>158</v>
      </c>
    </row>
    <row r="1485" spans="1:8" x14ac:dyDescent="0.3">
      <c r="A1485" t="s">
        <v>1644</v>
      </c>
      <c r="B1485" t="s">
        <v>31</v>
      </c>
      <c r="C1485" t="s">
        <v>141</v>
      </c>
      <c r="D1485" t="s">
        <v>12</v>
      </c>
      <c r="E1485" s="1">
        <v>45474</v>
      </c>
      <c r="F1485">
        <v>5440.5</v>
      </c>
      <c r="G1485">
        <v>681</v>
      </c>
      <c r="H1485" t="s">
        <v>164</v>
      </c>
    </row>
    <row r="1486" spans="1:8" x14ac:dyDescent="0.3">
      <c r="A1486" t="s">
        <v>1645</v>
      </c>
      <c r="B1486" t="s">
        <v>31</v>
      </c>
      <c r="C1486" t="s">
        <v>141</v>
      </c>
      <c r="D1486" t="s">
        <v>10</v>
      </c>
      <c r="E1486" s="1">
        <v>45314</v>
      </c>
      <c r="F1486">
        <v>10374.75</v>
      </c>
      <c r="G1486">
        <v>944</v>
      </c>
      <c r="H1486" t="s">
        <v>180</v>
      </c>
    </row>
    <row r="1487" spans="1:8" x14ac:dyDescent="0.3">
      <c r="A1487" t="s">
        <v>1646</v>
      </c>
      <c r="B1487" t="s">
        <v>31</v>
      </c>
      <c r="C1487" t="s">
        <v>143</v>
      </c>
      <c r="D1487" t="s">
        <v>14</v>
      </c>
      <c r="E1487" s="1">
        <v>45265</v>
      </c>
      <c r="F1487">
        <v>4297.5</v>
      </c>
      <c r="G1487">
        <v>478</v>
      </c>
      <c r="H1487" t="s">
        <v>158</v>
      </c>
    </row>
    <row r="1488" spans="1:8" x14ac:dyDescent="0.3">
      <c r="A1488" t="s">
        <v>1647</v>
      </c>
      <c r="B1488" t="s">
        <v>31</v>
      </c>
      <c r="C1488" t="s">
        <v>143</v>
      </c>
      <c r="D1488" t="s">
        <v>5</v>
      </c>
      <c r="E1488" s="1">
        <v>45236</v>
      </c>
      <c r="F1488">
        <v>12876.75</v>
      </c>
      <c r="G1488">
        <v>1431</v>
      </c>
      <c r="H1488" t="s">
        <v>158</v>
      </c>
    </row>
    <row r="1489" spans="1:8" x14ac:dyDescent="0.3">
      <c r="A1489" t="s">
        <v>1648</v>
      </c>
      <c r="B1489" t="s">
        <v>31</v>
      </c>
      <c r="C1489" t="s">
        <v>143</v>
      </c>
      <c r="D1489" t="s">
        <v>12</v>
      </c>
      <c r="E1489" s="1">
        <v>45173</v>
      </c>
      <c r="F1489">
        <v>14458.5</v>
      </c>
      <c r="G1489">
        <v>2066</v>
      </c>
      <c r="H1489" t="s">
        <v>180</v>
      </c>
    </row>
    <row r="1490" spans="1:8" x14ac:dyDescent="0.3">
      <c r="A1490" t="s">
        <v>1649</v>
      </c>
      <c r="B1490" t="s">
        <v>31</v>
      </c>
      <c r="C1490" t="s">
        <v>143</v>
      </c>
      <c r="D1490" t="s">
        <v>17</v>
      </c>
      <c r="E1490" s="1">
        <v>45366</v>
      </c>
      <c r="F1490">
        <v>2589.75</v>
      </c>
      <c r="G1490">
        <v>370</v>
      </c>
      <c r="H1490" t="s">
        <v>158</v>
      </c>
    </row>
    <row r="1491" spans="1:8" x14ac:dyDescent="0.3">
      <c r="A1491" t="s">
        <v>1650</v>
      </c>
      <c r="B1491" t="s">
        <v>31</v>
      </c>
      <c r="C1491" t="s">
        <v>145</v>
      </c>
      <c r="D1491" t="s">
        <v>5</v>
      </c>
      <c r="E1491" s="1">
        <v>45469</v>
      </c>
      <c r="F1491">
        <v>5442.75</v>
      </c>
      <c r="G1491">
        <v>188</v>
      </c>
      <c r="H1491" t="s">
        <v>158</v>
      </c>
    </row>
    <row r="1492" spans="1:8" x14ac:dyDescent="0.3">
      <c r="A1492" t="s">
        <v>1651</v>
      </c>
      <c r="B1492" t="s">
        <v>31</v>
      </c>
      <c r="C1492" t="s">
        <v>147</v>
      </c>
      <c r="D1492" t="s">
        <v>8</v>
      </c>
      <c r="E1492" s="1">
        <v>45397</v>
      </c>
      <c r="F1492">
        <v>12001.5</v>
      </c>
      <c r="G1492">
        <v>1092</v>
      </c>
      <c r="H1492" t="s">
        <v>158</v>
      </c>
    </row>
    <row r="1493" spans="1:8" x14ac:dyDescent="0.3">
      <c r="A1493" t="s">
        <v>1652</v>
      </c>
      <c r="B1493" t="s">
        <v>31</v>
      </c>
      <c r="C1493" t="s">
        <v>147</v>
      </c>
      <c r="D1493" t="s">
        <v>12</v>
      </c>
      <c r="E1493" s="1">
        <v>45467</v>
      </c>
      <c r="F1493">
        <v>17118</v>
      </c>
      <c r="G1493">
        <v>1427</v>
      </c>
      <c r="H1493" t="s">
        <v>158</v>
      </c>
    </row>
    <row r="1494" spans="1:8" x14ac:dyDescent="0.3">
      <c r="A1494" t="s">
        <v>1653</v>
      </c>
      <c r="B1494" t="s">
        <v>31</v>
      </c>
      <c r="C1494" t="s">
        <v>147</v>
      </c>
      <c r="D1494" t="s">
        <v>17</v>
      </c>
      <c r="E1494" s="1">
        <v>45411</v>
      </c>
      <c r="F1494">
        <v>5530.5</v>
      </c>
      <c r="G1494">
        <v>461</v>
      </c>
      <c r="H1494" t="s">
        <v>158</v>
      </c>
    </row>
    <row r="1495" spans="1:8" x14ac:dyDescent="0.3">
      <c r="A1495" t="s">
        <v>1654</v>
      </c>
      <c r="B1495" t="s">
        <v>31</v>
      </c>
      <c r="C1495" t="s">
        <v>147</v>
      </c>
      <c r="D1495" t="s">
        <v>17</v>
      </c>
      <c r="E1495" s="1">
        <v>45555</v>
      </c>
      <c r="F1495">
        <v>5427</v>
      </c>
      <c r="G1495">
        <v>453</v>
      </c>
      <c r="H1495" t="s">
        <v>171</v>
      </c>
    </row>
    <row r="1496" spans="1:8" x14ac:dyDescent="0.3">
      <c r="A1496" t="s">
        <v>1655</v>
      </c>
      <c r="B1496" t="s">
        <v>31</v>
      </c>
      <c r="C1496" t="s">
        <v>149</v>
      </c>
      <c r="D1496" t="s">
        <v>17</v>
      </c>
      <c r="E1496" s="1">
        <v>45189</v>
      </c>
      <c r="F1496">
        <v>9240.75</v>
      </c>
      <c r="G1496">
        <v>1156</v>
      </c>
      <c r="H1496" t="s">
        <v>158</v>
      </c>
    </row>
    <row r="1497" spans="1:8" x14ac:dyDescent="0.3">
      <c r="A1497" t="s">
        <v>1656</v>
      </c>
      <c r="B1497" t="s">
        <v>31</v>
      </c>
      <c r="C1497" t="s">
        <v>149</v>
      </c>
      <c r="D1497" t="s">
        <v>8</v>
      </c>
      <c r="E1497" s="1">
        <v>45308</v>
      </c>
      <c r="F1497">
        <v>276.75</v>
      </c>
      <c r="G1497">
        <v>26</v>
      </c>
      <c r="H1497" t="s">
        <v>158</v>
      </c>
    </row>
    <row r="1498" spans="1:8" x14ac:dyDescent="0.3">
      <c r="A1498" t="s">
        <v>1657</v>
      </c>
      <c r="B1498" t="s">
        <v>31</v>
      </c>
      <c r="C1498" t="s">
        <v>151</v>
      </c>
      <c r="D1498" t="s">
        <v>17</v>
      </c>
      <c r="E1498" s="1">
        <v>45260</v>
      </c>
      <c r="F1498">
        <v>2882.25</v>
      </c>
      <c r="G1498">
        <v>132</v>
      </c>
      <c r="H1498" t="s">
        <v>158</v>
      </c>
    </row>
    <row r="1499" spans="1:8" x14ac:dyDescent="0.3">
      <c r="A1499" t="s">
        <v>1658</v>
      </c>
      <c r="B1499" t="s">
        <v>31</v>
      </c>
      <c r="C1499" t="s">
        <v>151</v>
      </c>
      <c r="D1499" t="s">
        <v>12</v>
      </c>
      <c r="E1499" s="1">
        <v>45127</v>
      </c>
      <c r="F1499">
        <v>6993</v>
      </c>
      <c r="G1499">
        <v>389</v>
      </c>
      <c r="H1499" t="s">
        <v>158</v>
      </c>
    </row>
    <row r="1500" spans="1:8" x14ac:dyDescent="0.3">
      <c r="A1500" t="s">
        <v>1659</v>
      </c>
      <c r="B1500" t="s">
        <v>31</v>
      </c>
      <c r="C1500" t="s">
        <v>151</v>
      </c>
      <c r="D1500" t="s">
        <v>12</v>
      </c>
      <c r="E1500" s="1">
        <v>45225</v>
      </c>
      <c r="F1500">
        <v>9555.75</v>
      </c>
      <c r="G1500">
        <v>503</v>
      </c>
      <c r="H1500" t="s">
        <v>158</v>
      </c>
    </row>
    <row r="1501" spans="1:8" x14ac:dyDescent="0.3">
      <c r="A1501" t="s">
        <v>1660</v>
      </c>
      <c r="B1501" t="s">
        <v>57</v>
      </c>
      <c r="C1501" t="s">
        <v>107</v>
      </c>
      <c r="D1501" t="s">
        <v>5</v>
      </c>
      <c r="E1501" s="1">
        <v>45190</v>
      </c>
      <c r="F1501">
        <v>105.75</v>
      </c>
      <c r="G1501">
        <v>7</v>
      </c>
      <c r="H1501" t="s">
        <v>158</v>
      </c>
    </row>
    <row r="1502" spans="1:8" x14ac:dyDescent="0.3">
      <c r="A1502" t="s">
        <v>1661</v>
      </c>
      <c r="B1502" t="s">
        <v>57</v>
      </c>
      <c r="C1502" t="s">
        <v>107</v>
      </c>
      <c r="D1502" t="s">
        <v>8</v>
      </c>
      <c r="E1502" s="1">
        <v>45349</v>
      </c>
      <c r="F1502">
        <v>11094.75</v>
      </c>
      <c r="G1502">
        <v>694</v>
      </c>
      <c r="H1502" t="s">
        <v>158</v>
      </c>
    </row>
    <row r="1503" spans="1:8" x14ac:dyDescent="0.3">
      <c r="A1503" t="s">
        <v>1662</v>
      </c>
      <c r="B1503" t="s">
        <v>57</v>
      </c>
      <c r="C1503" t="s">
        <v>107</v>
      </c>
      <c r="D1503" t="s">
        <v>8</v>
      </c>
      <c r="E1503" s="1">
        <v>45328</v>
      </c>
      <c r="F1503">
        <v>17597.25</v>
      </c>
      <c r="G1503">
        <v>1257</v>
      </c>
      <c r="H1503" t="s">
        <v>158</v>
      </c>
    </row>
    <row r="1504" spans="1:8" x14ac:dyDescent="0.3">
      <c r="A1504" t="s">
        <v>1663</v>
      </c>
      <c r="B1504" t="s">
        <v>57</v>
      </c>
      <c r="C1504" t="s">
        <v>114</v>
      </c>
      <c r="D1504" t="s">
        <v>5</v>
      </c>
      <c r="E1504" s="1">
        <v>45240</v>
      </c>
      <c r="F1504">
        <v>3746.25</v>
      </c>
      <c r="G1504">
        <v>750</v>
      </c>
      <c r="H1504" t="s">
        <v>158</v>
      </c>
    </row>
    <row r="1505" spans="1:8" x14ac:dyDescent="0.3">
      <c r="A1505" t="s">
        <v>1664</v>
      </c>
      <c r="B1505" t="s">
        <v>57</v>
      </c>
      <c r="C1505" t="s">
        <v>114</v>
      </c>
      <c r="D1505" t="s">
        <v>10</v>
      </c>
      <c r="E1505" s="1">
        <v>45198</v>
      </c>
      <c r="F1505">
        <v>2540.25</v>
      </c>
      <c r="G1505">
        <v>318</v>
      </c>
      <c r="H1505" t="s">
        <v>158</v>
      </c>
    </row>
    <row r="1506" spans="1:8" x14ac:dyDescent="0.3">
      <c r="A1506" t="s">
        <v>1665</v>
      </c>
      <c r="B1506" t="s">
        <v>57</v>
      </c>
      <c r="C1506" t="s">
        <v>114</v>
      </c>
      <c r="D1506" t="s">
        <v>5</v>
      </c>
      <c r="E1506" s="1">
        <v>44957</v>
      </c>
      <c r="F1506">
        <v>3577.5</v>
      </c>
      <c r="G1506">
        <v>716</v>
      </c>
      <c r="H1506" t="s">
        <v>158</v>
      </c>
    </row>
    <row r="1507" spans="1:8" x14ac:dyDescent="0.3">
      <c r="A1507" t="s">
        <v>1666</v>
      </c>
      <c r="B1507" t="s">
        <v>57</v>
      </c>
      <c r="C1507" t="s">
        <v>114</v>
      </c>
      <c r="D1507" t="s">
        <v>17</v>
      </c>
      <c r="E1507" s="1">
        <v>45307</v>
      </c>
      <c r="F1507">
        <v>9830.25</v>
      </c>
      <c r="G1507">
        <v>1229</v>
      </c>
      <c r="H1507" t="s">
        <v>158</v>
      </c>
    </row>
    <row r="1508" spans="1:8" x14ac:dyDescent="0.3">
      <c r="A1508" t="s">
        <v>1667</v>
      </c>
      <c r="B1508" t="s">
        <v>57</v>
      </c>
      <c r="C1508" t="s">
        <v>114</v>
      </c>
      <c r="D1508" t="s">
        <v>8</v>
      </c>
      <c r="E1508" s="1">
        <v>45211</v>
      </c>
      <c r="F1508">
        <v>8192.25</v>
      </c>
      <c r="G1508">
        <v>1025</v>
      </c>
      <c r="H1508" t="s">
        <v>158</v>
      </c>
    </row>
    <row r="1509" spans="1:8" x14ac:dyDescent="0.3">
      <c r="A1509" t="s">
        <v>1668</v>
      </c>
      <c r="B1509" t="s">
        <v>57</v>
      </c>
      <c r="C1509" t="s">
        <v>114</v>
      </c>
      <c r="D1509" t="s">
        <v>17</v>
      </c>
      <c r="E1509" s="1">
        <v>45349</v>
      </c>
      <c r="F1509">
        <v>546.75</v>
      </c>
      <c r="G1509">
        <v>69</v>
      </c>
      <c r="H1509" t="s">
        <v>158</v>
      </c>
    </row>
    <row r="1510" spans="1:8" x14ac:dyDescent="0.3">
      <c r="A1510" t="s">
        <v>1669</v>
      </c>
      <c r="B1510" t="s">
        <v>57</v>
      </c>
      <c r="C1510" t="s">
        <v>118</v>
      </c>
      <c r="D1510" t="s">
        <v>5</v>
      </c>
      <c r="E1510" s="1">
        <v>45492</v>
      </c>
      <c r="F1510">
        <v>2128.5</v>
      </c>
      <c r="G1510">
        <v>77</v>
      </c>
      <c r="H1510" t="s">
        <v>164</v>
      </c>
    </row>
    <row r="1511" spans="1:8" x14ac:dyDescent="0.3">
      <c r="A1511" t="s">
        <v>1670</v>
      </c>
      <c r="B1511" t="s">
        <v>57</v>
      </c>
      <c r="C1511" t="s">
        <v>118</v>
      </c>
      <c r="D1511" t="s">
        <v>17</v>
      </c>
      <c r="E1511" s="1">
        <v>44967</v>
      </c>
      <c r="F1511">
        <v>1863</v>
      </c>
      <c r="G1511">
        <v>72</v>
      </c>
      <c r="H1511" t="s">
        <v>158</v>
      </c>
    </row>
    <row r="1512" spans="1:8" x14ac:dyDescent="0.3">
      <c r="A1512" t="s">
        <v>1671</v>
      </c>
      <c r="B1512" t="s">
        <v>57</v>
      </c>
      <c r="C1512" t="s">
        <v>121</v>
      </c>
      <c r="D1512" t="s">
        <v>12</v>
      </c>
      <c r="E1512" s="1">
        <v>44928</v>
      </c>
      <c r="F1512">
        <v>4365</v>
      </c>
      <c r="G1512">
        <v>156</v>
      </c>
      <c r="H1512" t="s">
        <v>158</v>
      </c>
    </row>
    <row r="1513" spans="1:8" x14ac:dyDescent="0.3">
      <c r="A1513" t="s">
        <v>1672</v>
      </c>
      <c r="B1513" t="s">
        <v>57</v>
      </c>
      <c r="C1513" t="s">
        <v>121</v>
      </c>
      <c r="D1513" t="s">
        <v>17</v>
      </c>
      <c r="E1513" s="1">
        <v>45532</v>
      </c>
      <c r="F1513">
        <v>4981.5</v>
      </c>
      <c r="G1513">
        <v>208</v>
      </c>
      <c r="H1513" t="s">
        <v>164</v>
      </c>
    </row>
    <row r="1514" spans="1:8" x14ac:dyDescent="0.3">
      <c r="A1514" t="s">
        <v>1673</v>
      </c>
      <c r="B1514" t="s">
        <v>57</v>
      </c>
      <c r="C1514" t="s">
        <v>121</v>
      </c>
      <c r="D1514" t="s">
        <v>5</v>
      </c>
      <c r="E1514" s="1">
        <v>45523</v>
      </c>
      <c r="F1514">
        <v>5654.25</v>
      </c>
      <c r="G1514">
        <v>218</v>
      </c>
      <c r="H1514" t="s">
        <v>164</v>
      </c>
    </row>
    <row r="1515" spans="1:8" x14ac:dyDescent="0.3">
      <c r="A1515" t="s">
        <v>1674</v>
      </c>
      <c r="B1515" t="s">
        <v>57</v>
      </c>
      <c r="C1515" t="s">
        <v>121</v>
      </c>
      <c r="D1515" t="s">
        <v>14</v>
      </c>
      <c r="E1515" s="1">
        <v>45006</v>
      </c>
      <c r="F1515">
        <v>4632.75</v>
      </c>
      <c r="G1515">
        <v>194</v>
      </c>
      <c r="H1515" t="s">
        <v>158</v>
      </c>
    </row>
    <row r="1516" spans="1:8" x14ac:dyDescent="0.3">
      <c r="A1516" t="s">
        <v>1675</v>
      </c>
      <c r="B1516" t="s">
        <v>57</v>
      </c>
      <c r="C1516" t="s">
        <v>123</v>
      </c>
      <c r="D1516" t="s">
        <v>5</v>
      </c>
      <c r="E1516" s="1">
        <v>45182</v>
      </c>
      <c r="F1516">
        <v>6671.25</v>
      </c>
      <c r="G1516">
        <v>334</v>
      </c>
      <c r="H1516" t="s">
        <v>158</v>
      </c>
    </row>
    <row r="1517" spans="1:8" x14ac:dyDescent="0.3">
      <c r="A1517" t="s">
        <v>1676</v>
      </c>
      <c r="B1517" t="s">
        <v>57</v>
      </c>
      <c r="C1517" t="s">
        <v>123</v>
      </c>
      <c r="D1517" t="s">
        <v>17</v>
      </c>
      <c r="E1517" s="1">
        <v>45057</v>
      </c>
      <c r="F1517">
        <v>7485.75</v>
      </c>
      <c r="G1517">
        <v>341</v>
      </c>
      <c r="H1517" t="s">
        <v>158</v>
      </c>
    </row>
    <row r="1518" spans="1:8" x14ac:dyDescent="0.3">
      <c r="A1518" t="s">
        <v>1677</v>
      </c>
      <c r="B1518" t="s">
        <v>57</v>
      </c>
      <c r="C1518" t="s">
        <v>123</v>
      </c>
      <c r="D1518" t="s">
        <v>5</v>
      </c>
      <c r="E1518" s="1">
        <v>45051</v>
      </c>
      <c r="F1518">
        <v>12255.75</v>
      </c>
      <c r="G1518">
        <v>584</v>
      </c>
      <c r="H1518" t="s">
        <v>158</v>
      </c>
    </row>
    <row r="1519" spans="1:8" x14ac:dyDescent="0.3">
      <c r="A1519" t="s">
        <v>1678</v>
      </c>
      <c r="B1519" t="s">
        <v>57</v>
      </c>
      <c r="C1519" t="s">
        <v>123</v>
      </c>
      <c r="D1519" t="s">
        <v>17</v>
      </c>
      <c r="E1519" s="1">
        <v>45092</v>
      </c>
      <c r="F1519">
        <v>10631.25</v>
      </c>
      <c r="G1519">
        <v>532</v>
      </c>
      <c r="H1519" t="s">
        <v>158</v>
      </c>
    </row>
    <row r="1520" spans="1:8" x14ac:dyDescent="0.3">
      <c r="A1520" t="s">
        <v>1679</v>
      </c>
      <c r="B1520" t="s">
        <v>57</v>
      </c>
      <c r="C1520" t="s">
        <v>125</v>
      </c>
      <c r="D1520" t="s">
        <v>8</v>
      </c>
      <c r="E1520" s="1">
        <v>45104</v>
      </c>
      <c r="F1520">
        <v>3035.25</v>
      </c>
      <c r="G1520">
        <v>145</v>
      </c>
      <c r="H1520" t="s">
        <v>158</v>
      </c>
    </row>
    <row r="1521" spans="1:8" x14ac:dyDescent="0.3">
      <c r="A1521" t="s">
        <v>1680</v>
      </c>
      <c r="B1521" t="s">
        <v>57</v>
      </c>
      <c r="C1521" t="s">
        <v>127</v>
      </c>
      <c r="D1521" t="s">
        <v>17</v>
      </c>
      <c r="E1521" s="1">
        <v>44930</v>
      </c>
      <c r="F1521">
        <v>4401</v>
      </c>
      <c r="G1521">
        <v>367</v>
      </c>
      <c r="H1521" t="s">
        <v>158</v>
      </c>
    </row>
    <row r="1522" spans="1:8" x14ac:dyDescent="0.3">
      <c r="A1522" t="s">
        <v>1681</v>
      </c>
      <c r="B1522" t="s">
        <v>57</v>
      </c>
      <c r="C1522" t="s">
        <v>127</v>
      </c>
      <c r="D1522" t="s">
        <v>17</v>
      </c>
      <c r="E1522" s="1">
        <v>45377</v>
      </c>
      <c r="F1522">
        <v>3330</v>
      </c>
      <c r="G1522">
        <v>278</v>
      </c>
      <c r="H1522" t="s">
        <v>158</v>
      </c>
    </row>
    <row r="1523" spans="1:8" x14ac:dyDescent="0.3">
      <c r="A1523" t="s">
        <v>1682</v>
      </c>
      <c r="B1523" t="s">
        <v>57</v>
      </c>
      <c r="C1523" t="s">
        <v>129</v>
      </c>
      <c r="D1523" t="s">
        <v>8</v>
      </c>
      <c r="E1523" s="1">
        <v>45006</v>
      </c>
      <c r="F1523">
        <v>4671</v>
      </c>
      <c r="G1523">
        <v>234</v>
      </c>
      <c r="H1523" t="s">
        <v>158</v>
      </c>
    </row>
    <row r="1524" spans="1:8" x14ac:dyDescent="0.3">
      <c r="A1524" t="s">
        <v>1683</v>
      </c>
      <c r="B1524" t="s">
        <v>57</v>
      </c>
      <c r="C1524" t="s">
        <v>131</v>
      </c>
      <c r="D1524" t="s">
        <v>5</v>
      </c>
      <c r="E1524" s="1">
        <v>45134</v>
      </c>
      <c r="F1524">
        <v>2729.25</v>
      </c>
      <c r="G1524">
        <v>210</v>
      </c>
      <c r="H1524" t="s">
        <v>158</v>
      </c>
    </row>
    <row r="1525" spans="1:8" x14ac:dyDescent="0.3">
      <c r="A1525" t="s">
        <v>1684</v>
      </c>
      <c r="B1525" t="s">
        <v>57</v>
      </c>
      <c r="C1525" t="s">
        <v>131</v>
      </c>
      <c r="D1525" t="s">
        <v>5</v>
      </c>
      <c r="E1525" s="1">
        <v>44964</v>
      </c>
      <c r="F1525">
        <v>4673.25</v>
      </c>
      <c r="G1525">
        <v>334</v>
      </c>
      <c r="H1525" t="s">
        <v>158</v>
      </c>
    </row>
    <row r="1526" spans="1:8" x14ac:dyDescent="0.3">
      <c r="A1526" t="s">
        <v>1685</v>
      </c>
      <c r="B1526" t="s">
        <v>57</v>
      </c>
      <c r="C1526" t="s">
        <v>131</v>
      </c>
      <c r="D1526" t="s">
        <v>14</v>
      </c>
      <c r="E1526" s="1">
        <v>44992</v>
      </c>
      <c r="F1526">
        <v>805.5</v>
      </c>
      <c r="G1526">
        <v>51</v>
      </c>
      <c r="H1526" t="s">
        <v>158</v>
      </c>
    </row>
    <row r="1527" spans="1:8" x14ac:dyDescent="0.3">
      <c r="A1527" t="s">
        <v>1686</v>
      </c>
      <c r="B1527" t="s">
        <v>57</v>
      </c>
      <c r="C1527" t="s">
        <v>133</v>
      </c>
      <c r="D1527" t="s">
        <v>14</v>
      </c>
      <c r="E1527" s="1">
        <v>45481</v>
      </c>
      <c r="F1527">
        <v>4367.25</v>
      </c>
      <c r="G1527">
        <v>437</v>
      </c>
      <c r="H1527" t="s">
        <v>164</v>
      </c>
    </row>
    <row r="1528" spans="1:8" x14ac:dyDescent="0.3">
      <c r="A1528" t="s">
        <v>1687</v>
      </c>
      <c r="B1528" t="s">
        <v>57</v>
      </c>
      <c r="C1528" t="s">
        <v>133</v>
      </c>
      <c r="D1528" t="s">
        <v>5</v>
      </c>
      <c r="E1528" s="1">
        <v>44937</v>
      </c>
      <c r="F1528">
        <v>4077</v>
      </c>
      <c r="G1528">
        <v>680</v>
      </c>
      <c r="H1528" t="s">
        <v>158</v>
      </c>
    </row>
    <row r="1529" spans="1:8" x14ac:dyDescent="0.3">
      <c r="A1529" t="s">
        <v>1688</v>
      </c>
      <c r="B1529" t="s">
        <v>57</v>
      </c>
      <c r="C1529" t="s">
        <v>133</v>
      </c>
      <c r="D1529" t="s">
        <v>12</v>
      </c>
      <c r="E1529" s="1">
        <v>45272</v>
      </c>
      <c r="F1529">
        <v>3921.75</v>
      </c>
      <c r="G1529">
        <v>491</v>
      </c>
      <c r="H1529" t="s">
        <v>158</v>
      </c>
    </row>
    <row r="1530" spans="1:8" x14ac:dyDescent="0.3">
      <c r="A1530" t="s">
        <v>1689</v>
      </c>
      <c r="B1530" t="s">
        <v>57</v>
      </c>
      <c r="C1530" t="s">
        <v>133</v>
      </c>
      <c r="D1530" t="s">
        <v>8</v>
      </c>
      <c r="E1530" s="1">
        <v>45155</v>
      </c>
      <c r="F1530">
        <v>5487.75</v>
      </c>
      <c r="G1530">
        <v>549</v>
      </c>
      <c r="H1530" t="s">
        <v>158</v>
      </c>
    </row>
    <row r="1531" spans="1:8" x14ac:dyDescent="0.3">
      <c r="A1531" t="s">
        <v>1690</v>
      </c>
      <c r="B1531" t="s">
        <v>57</v>
      </c>
      <c r="C1531" t="s">
        <v>133</v>
      </c>
      <c r="D1531" t="s">
        <v>14</v>
      </c>
      <c r="E1531" s="1">
        <v>45350</v>
      </c>
      <c r="F1531">
        <v>2313</v>
      </c>
      <c r="G1531">
        <v>290</v>
      </c>
      <c r="H1531" t="s">
        <v>180</v>
      </c>
    </row>
    <row r="1532" spans="1:8" x14ac:dyDescent="0.3">
      <c r="A1532" t="s">
        <v>1691</v>
      </c>
      <c r="B1532" t="s">
        <v>57</v>
      </c>
      <c r="C1532" t="s">
        <v>133</v>
      </c>
      <c r="D1532" t="s">
        <v>17</v>
      </c>
      <c r="E1532" s="1">
        <v>45225</v>
      </c>
      <c r="F1532">
        <v>10001.25</v>
      </c>
      <c r="G1532">
        <v>1001</v>
      </c>
      <c r="H1532" t="s">
        <v>180</v>
      </c>
    </row>
    <row r="1533" spans="1:8" x14ac:dyDescent="0.3">
      <c r="A1533" t="s">
        <v>1692</v>
      </c>
      <c r="B1533" t="s">
        <v>57</v>
      </c>
      <c r="C1533" t="s">
        <v>135</v>
      </c>
      <c r="D1533" t="s">
        <v>5</v>
      </c>
      <c r="E1533" s="1">
        <v>45363</v>
      </c>
      <c r="F1533">
        <v>3030.75</v>
      </c>
      <c r="G1533">
        <v>203</v>
      </c>
      <c r="H1533" t="s">
        <v>158</v>
      </c>
    </row>
    <row r="1534" spans="1:8" x14ac:dyDescent="0.3">
      <c r="A1534" t="s">
        <v>1693</v>
      </c>
      <c r="B1534" t="s">
        <v>57</v>
      </c>
      <c r="C1534" t="s">
        <v>135</v>
      </c>
      <c r="D1534" t="s">
        <v>5</v>
      </c>
      <c r="E1534" s="1">
        <v>45027</v>
      </c>
      <c r="F1534">
        <v>7713</v>
      </c>
      <c r="G1534">
        <v>454</v>
      </c>
      <c r="H1534" t="s">
        <v>158</v>
      </c>
    </row>
    <row r="1535" spans="1:8" x14ac:dyDescent="0.3">
      <c r="A1535" t="s">
        <v>1694</v>
      </c>
      <c r="B1535" t="s">
        <v>57</v>
      </c>
      <c r="C1535" t="s">
        <v>135</v>
      </c>
      <c r="D1535" t="s">
        <v>12</v>
      </c>
      <c r="E1535" s="1">
        <v>45335</v>
      </c>
      <c r="F1535">
        <v>7528.5</v>
      </c>
      <c r="G1535">
        <v>502</v>
      </c>
      <c r="H1535" t="s">
        <v>158</v>
      </c>
    </row>
    <row r="1536" spans="1:8" x14ac:dyDescent="0.3">
      <c r="A1536" t="s">
        <v>1695</v>
      </c>
      <c r="B1536" t="s">
        <v>57</v>
      </c>
      <c r="C1536" t="s">
        <v>135</v>
      </c>
      <c r="D1536" t="s">
        <v>10</v>
      </c>
      <c r="E1536" s="1">
        <v>45034</v>
      </c>
      <c r="F1536">
        <v>5044.5</v>
      </c>
      <c r="G1536">
        <v>337</v>
      </c>
      <c r="H1536" t="s">
        <v>158</v>
      </c>
    </row>
    <row r="1537" spans="1:8" x14ac:dyDescent="0.3">
      <c r="A1537" t="s">
        <v>1696</v>
      </c>
      <c r="B1537" t="s">
        <v>57</v>
      </c>
      <c r="C1537" t="s">
        <v>135</v>
      </c>
      <c r="D1537" t="s">
        <v>17</v>
      </c>
      <c r="E1537" s="1">
        <v>45505</v>
      </c>
      <c r="F1537">
        <v>8563.5</v>
      </c>
      <c r="G1537">
        <v>504</v>
      </c>
      <c r="H1537" t="s">
        <v>164</v>
      </c>
    </row>
    <row r="1538" spans="1:8" x14ac:dyDescent="0.3">
      <c r="A1538" t="s">
        <v>1697</v>
      </c>
      <c r="B1538" t="s">
        <v>57</v>
      </c>
      <c r="C1538" t="s">
        <v>137</v>
      </c>
      <c r="D1538" t="s">
        <v>5</v>
      </c>
      <c r="E1538" s="1">
        <v>44977</v>
      </c>
      <c r="F1538">
        <v>6066</v>
      </c>
      <c r="G1538">
        <v>289</v>
      </c>
      <c r="H1538" t="s">
        <v>158</v>
      </c>
    </row>
    <row r="1539" spans="1:8" x14ac:dyDescent="0.3">
      <c r="A1539" t="s">
        <v>1698</v>
      </c>
      <c r="B1539" t="s">
        <v>57</v>
      </c>
      <c r="C1539" t="s">
        <v>137</v>
      </c>
      <c r="D1539" t="s">
        <v>8</v>
      </c>
      <c r="E1539" s="1">
        <v>45553</v>
      </c>
      <c r="F1539">
        <v>5460.75</v>
      </c>
      <c r="G1539">
        <v>274</v>
      </c>
      <c r="H1539" t="s">
        <v>171</v>
      </c>
    </row>
    <row r="1540" spans="1:8" x14ac:dyDescent="0.3">
      <c r="A1540" t="s">
        <v>1699</v>
      </c>
      <c r="B1540" t="s">
        <v>57</v>
      </c>
      <c r="C1540" t="s">
        <v>139</v>
      </c>
      <c r="D1540" t="s">
        <v>14</v>
      </c>
      <c r="E1540" s="1">
        <v>44978</v>
      </c>
      <c r="F1540">
        <v>8464.5</v>
      </c>
      <c r="G1540">
        <v>530</v>
      </c>
      <c r="H1540" t="s">
        <v>158</v>
      </c>
    </row>
    <row r="1541" spans="1:8" x14ac:dyDescent="0.3">
      <c r="A1541" t="s">
        <v>1700</v>
      </c>
      <c r="B1541" t="s">
        <v>57</v>
      </c>
      <c r="C1541" t="s">
        <v>139</v>
      </c>
      <c r="D1541" t="s">
        <v>5</v>
      </c>
      <c r="E1541" s="1">
        <v>45068</v>
      </c>
      <c r="F1541">
        <v>13414.5</v>
      </c>
      <c r="G1541">
        <v>790</v>
      </c>
      <c r="H1541" t="s">
        <v>158</v>
      </c>
    </row>
    <row r="1542" spans="1:8" x14ac:dyDescent="0.3">
      <c r="A1542" t="s">
        <v>1701</v>
      </c>
      <c r="B1542" t="s">
        <v>57</v>
      </c>
      <c r="C1542" t="s">
        <v>139</v>
      </c>
      <c r="D1542" t="s">
        <v>17</v>
      </c>
      <c r="E1542" s="1">
        <v>45293</v>
      </c>
      <c r="F1542">
        <v>3564</v>
      </c>
      <c r="G1542">
        <v>238</v>
      </c>
      <c r="H1542" t="s">
        <v>158</v>
      </c>
    </row>
    <row r="1543" spans="1:8" x14ac:dyDescent="0.3">
      <c r="A1543" t="s">
        <v>1702</v>
      </c>
      <c r="B1543" t="s">
        <v>57</v>
      </c>
      <c r="C1543" t="s">
        <v>141</v>
      </c>
      <c r="D1543" t="s">
        <v>5</v>
      </c>
      <c r="E1543" s="1">
        <v>44928</v>
      </c>
      <c r="F1543">
        <v>2619</v>
      </c>
      <c r="G1543">
        <v>291</v>
      </c>
      <c r="H1543" t="s">
        <v>158</v>
      </c>
    </row>
    <row r="1544" spans="1:8" x14ac:dyDescent="0.3">
      <c r="A1544" t="s">
        <v>1703</v>
      </c>
      <c r="B1544" t="s">
        <v>57</v>
      </c>
      <c r="C1544" t="s">
        <v>141</v>
      </c>
      <c r="D1544" t="s">
        <v>5</v>
      </c>
      <c r="E1544" s="1">
        <v>45204</v>
      </c>
      <c r="F1544">
        <v>3710.25</v>
      </c>
      <c r="G1544">
        <v>338</v>
      </c>
      <c r="H1544" t="s">
        <v>158</v>
      </c>
    </row>
    <row r="1545" spans="1:8" x14ac:dyDescent="0.3">
      <c r="A1545" t="s">
        <v>1704</v>
      </c>
      <c r="B1545" t="s">
        <v>57</v>
      </c>
      <c r="C1545" t="s">
        <v>141</v>
      </c>
      <c r="D1545" t="s">
        <v>17</v>
      </c>
      <c r="E1545" s="1">
        <v>45063</v>
      </c>
      <c r="F1545">
        <v>7395.75</v>
      </c>
      <c r="G1545">
        <v>925</v>
      </c>
      <c r="H1545" t="s">
        <v>158</v>
      </c>
    </row>
    <row r="1546" spans="1:8" x14ac:dyDescent="0.3">
      <c r="A1546" t="s">
        <v>1705</v>
      </c>
      <c r="B1546" t="s">
        <v>57</v>
      </c>
      <c r="C1546" t="s">
        <v>141</v>
      </c>
      <c r="D1546" t="s">
        <v>5</v>
      </c>
      <c r="E1546" s="1">
        <v>45310</v>
      </c>
      <c r="F1546">
        <v>1260</v>
      </c>
      <c r="G1546">
        <v>180</v>
      </c>
      <c r="H1546" t="s">
        <v>158</v>
      </c>
    </row>
    <row r="1547" spans="1:8" x14ac:dyDescent="0.3">
      <c r="A1547" t="s">
        <v>1706</v>
      </c>
      <c r="B1547" t="s">
        <v>57</v>
      </c>
      <c r="C1547" t="s">
        <v>143</v>
      </c>
      <c r="D1547" t="s">
        <v>17</v>
      </c>
      <c r="E1547" s="1">
        <v>45310</v>
      </c>
      <c r="F1547">
        <v>5100.75</v>
      </c>
      <c r="G1547">
        <v>567</v>
      </c>
      <c r="H1547" t="s">
        <v>158</v>
      </c>
    </row>
    <row r="1548" spans="1:8" x14ac:dyDescent="0.3">
      <c r="A1548" t="s">
        <v>1707</v>
      </c>
      <c r="B1548" t="s">
        <v>57</v>
      </c>
      <c r="C1548" t="s">
        <v>143</v>
      </c>
      <c r="D1548" t="s">
        <v>12</v>
      </c>
      <c r="E1548" s="1">
        <v>45461</v>
      </c>
      <c r="F1548">
        <v>6270.75</v>
      </c>
      <c r="G1548">
        <v>628</v>
      </c>
      <c r="H1548" t="s">
        <v>158</v>
      </c>
    </row>
    <row r="1549" spans="1:8" x14ac:dyDescent="0.3">
      <c r="A1549" t="s">
        <v>1708</v>
      </c>
      <c r="B1549" t="s">
        <v>57</v>
      </c>
      <c r="C1549" t="s">
        <v>143</v>
      </c>
      <c r="D1549" t="s">
        <v>5</v>
      </c>
      <c r="E1549" s="1">
        <v>45478</v>
      </c>
      <c r="F1549">
        <v>6257.25</v>
      </c>
      <c r="G1549">
        <v>783</v>
      </c>
      <c r="H1549" t="s">
        <v>164</v>
      </c>
    </row>
    <row r="1550" spans="1:8" x14ac:dyDescent="0.3">
      <c r="A1550" t="s">
        <v>1709</v>
      </c>
      <c r="B1550" t="s">
        <v>57</v>
      </c>
      <c r="C1550" t="s">
        <v>143</v>
      </c>
      <c r="D1550" t="s">
        <v>8</v>
      </c>
      <c r="E1550" s="1">
        <v>45301</v>
      </c>
      <c r="F1550">
        <v>1932.75</v>
      </c>
      <c r="G1550">
        <v>194</v>
      </c>
      <c r="H1550" t="s">
        <v>158</v>
      </c>
    </row>
    <row r="1551" spans="1:8" x14ac:dyDescent="0.3">
      <c r="A1551" t="s">
        <v>1710</v>
      </c>
      <c r="B1551" t="s">
        <v>57</v>
      </c>
      <c r="C1551" t="s">
        <v>143</v>
      </c>
      <c r="D1551" t="s">
        <v>17</v>
      </c>
      <c r="E1551" s="1">
        <v>45128</v>
      </c>
      <c r="F1551">
        <v>1797.75</v>
      </c>
      <c r="G1551">
        <v>164</v>
      </c>
      <c r="H1551" t="s">
        <v>158</v>
      </c>
    </row>
    <row r="1552" spans="1:8" x14ac:dyDescent="0.3">
      <c r="A1552" t="s">
        <v>1711</v>
      </c>
      <c r="B1552" t="s">
        <v>57</v>
      </c>
      <c r="C1552" t="s">
        <v>143</v>
      </c>
      <c r="D1552" t="s">
        <v>17</v>
      </c>
      <c r="E1552" s="1">
        <v>45316</v>
      </c>
      <c r="F1552">
        <v>7339.5</v>
      </c>
      <c r="G1552">
        <v>1049</v>
      </c>
      <c r="H1552" t="s">
        <v>158</v>
      </c>
    </row>
    <row r="1553" spans="1:8" x14ac:dyDescent="0.3">
      <c r="A1553" t="s">
        <v>1712</v>
      </c>
      <c r="B1553" t="s">
        <v>57</v>
      </c>
      <c r="C1553" t="s">
        <v>145</v>
      </c>
      <c r="D1553" t="s">
        <v>14</v>
      </c>
      <c r="E1553" s="1">
        <v>45254</v>
      </c>
      <c r="F1553">
        <v>9465.75</v>
      </c>
      <c r="G1553">
        <v>365</v>
      </c>
      <c r="H1553" t="s">
        <v>158</v>
      </c>
    </row>
    <row r="1554" spans="1:8" x14ac:dyDescent="0.3">
      <c r="A1554" t="s">
        <v>1713</v>
      </c>
      <c r="B1554" t="s">
        <v>57</v>
      </c>
      <c r="C1554" t="s">
        <v>147</v>
      </c>
      <c r="D1554" t="s">
        <v>17</v>
      </c>
      <c r="E1554" s="1">
        <v>45519</v>
      </c>
      <c r="F1554">
        <v>3177</v>
      </c>
      <c r="G1554">
        <v>318</v>
      </c>
      <c r="H1554" t="s">
        <v>164</v>
      </c>
    </row>
    <row r="1555" spans="1:8" x14ac:dyDescent="0.3">
      <c r="A1555" t="s">
        <v>1714</v>
      </c>
      <c r="B1555" t="s">
        <v>57</v>
      </c>
      <c r="C1555" t="s">
        <v>149</v>
      </c>
      <c r="D1555" t="s">
        <v>17</v>
      </c>
      <c r="E1555" s="1">
        <v>45488</v>
      </c>
      <c r="F1555">
        <v>1440</v>
      </c>
      <c r="G1555">
        <v>180</v>
      </c>
      <c r="H1555" t="s">
        <v>164</v>
      </c>
    </row>
    <row r="1556" spans="1:8" x14ac:dyDescent="0.3">
      <c r="A1556" t="s">
        <v>1715</v>
      </c>
      <c r="B1556" t="s">
        <v>57</v>
      </c>
      <c r="C1556" t="s">
        <v>151</v>
      </c>
      <c r="D1556" t="s">
        <v>12</v>
      </c>
      <c r="E1556" s="1">
        <v>45182</v>
      </c>
      <c r="F1556">
        <v>2673</v>
      </c>
      <c r="G1556">
        <v>141</v>
      </c>
      <c r="H1556" t="s">
        <v>158</v>
      </c>
    </row>
    <row r="1557" spans="1:8" x14ac:dyDescent="0.3">
      <c r="A1557" t="s">
        <v>1716</v>
      </c>
      <c r="B1557" t="s">
        <v>57</v>
      </c>
      <c r="C1557" t="s">
        <v>151</v>
      </c>
      <c r="D1557" t="s">
        <v>14</v>
      </c>
      <c r="E1557" s="1">
        <v>45287</v>
      </c>
      <c r="F1557">
        <v>10989</v>
      </c>
      <c r="G1557">
        <v>579</v>
      </c>
      <c r="H1557" t="s">
        <v>158</v>
      </c>
    </row>
    <row r="1558" spans="1:8" x14ac:dyDescent="0.3">
      <c r="A1558" t="s">
        <v>1717</v>
      </c>
      <c r="B1558" t="s">
        <v>57</v>
      </c>
      <c r="C1558" t="s">
        <v>151</v>
      </c>
      <c r="D1558" t="s">
        <v>5</v>
      </c>
      <c r="E1558" s="1">
        <v>45184</v>
      </c>
      <c r="F1558">
        <v>2106</v>
      </c>
      <c r="G1558">
        <v>111</v>
      </c>
      <c r="H1558" t="s">
        <v>158</v>
      </c>
    </row>
    <row r="1559" spans="1:8" x14ac:dyDescent="0.3">
      <c r="A1559" t="s">
        <v>1718</v>
      </c>
      <c r="B1559" t="s">
        <v>57</v>
      </c>
      <c r="C1559" t="s">
        <v>151</v>
      </c>
      <c r="D1559" t="s">
        <v>14</v>
      </c>
      <c r="E1559" s="1">
        <v>45359</v>
      </c>
      <c r="F1559">
        <v>6714</v>
      </c>
      <c r="G1559">
        <v>373</v>
      </c>
      <c r="H1559" t="s">
        <v>158</v>
      </c>
    </row>
    <row r="1560" spans="1:8" x14ac:dyDescent="0.3">
      <c r="A1560" t="s">
        <v>1719</v>
      </c>
      <c r="B1560" t="s">
        <v>57</v>
      </c>
      <c r="C1560" t="s">
        <v>151</v>
      </c>
      <c r="D1560" t="s">
        <v>8</v>
      </c>
      <c r="E1560" s="1">
        <v>45443</v>
      </c>
      <c r="F1560">
        <v>6414.75</v>
      </c>
      <c r="G1560">
        <v>292</v>
      </c>
      <c r="H1560" t="s">
        <v>158</v>
      </c>
    </row>
    <row r="1561" spans="1:8" x14ac:dyDescent="0.3">
      <c r="A1561" t="s">
        <v>1720</v>
      </c>
      <c r="B1561" t="s">
        <v>57</v>
      </c>
      <c r="C1561" t="s">
        <v>151</v>
      </c>
      <c r="D1561" t="s">
        <v>14</v>
      </c>
      <c r="E1561" s="1">
        <v>45296</v>
      </c>
      <c r="F1561">
        <v>10147.5</v>
      </c>
      <c r="G1561">
        <v>462</v>
      </c>
      <c r="H1561" t="s">
        <v>158</v>
      </c>
    </row>
    <row r="1562" spans="1:8" x14ac:dyDescent="0.3">
      <c r="A1562" t="s">
        <v>1721</v>
      </c>
      <c r="B1562" t="s">
        <v>57</v>
      </c>
      <c r="C1562" t="s">
        <v>110</v>
      </c>
      <c r="D1562" t="s">
        <v>10</v>
      </c>
      <c r="E1562" s="1">
        <v>45359</v>
      </c>
      <c r="F1562">
        <v>497.25</v>
      </c>
      <c r="G1562">
        <v>30</v>
      </c>
      <c r="H1562" t="s">
        <v>158</v>
      </c>
    </row>
    <row r="1563" spans="1:8" x14ac:dyDescent="0.3">
      <c r="A1563" t="s">
        <v>1722</v>
      </c>
      <c r="B1563" t="s">
        <v>57</v>
      </c>
      <c r="C1563" t="s">
        <v>114</v>
      </c>
      <c r="D1563" t="s">
        <v>5</v>
      </c>
      <c r="E1563" s="1">
        <v>45260</v>
      </c>
      <c r="F1563">
        <v>13655.25</v>
      </c>
      <c r="G1563">
        <v>1707</v>
      </c>
      <c r="H1563" t="s">
        <v>158</v>
      </c>
    </row>
    <row r="1564" spans="1:8" x14ac:dyDescent="0.3">
      <c r="A1564" t="s">
        <v>1723</v>
      </c>
      <c r="B1564" t="s">
        <v>57</v>
      </c>
      <c r="C1564" t="s">
        <v>114</v>
      </c>
      <c r="D1564" t="s">
        <v>8</v>
      </c>
      <c r="E1564" s="1">
        <v>45460</v>
      </c>
      <c r="F1564">
        <v>14625</v>
      </c>
      <c r="G1564">
        <v>2438</v>
      </c>
      <c r="H1564" t="s">
        <v>158</v>
      </c>
    </row>
    <row r="1565" spans="1:8" x14ac:dyDescent="0.3">
      <c r="A1565" t="s">
        <v>1724</v>
      </c>
      <c r="B1565" t="s">
        <v>57</v>
      </c>
      <c r="C1565" t="s">
        <v>114</v>
      </c>
      <c r="D1565" t="s">
        <v>14</v>
      </c>
      <c r="E1565" s="1">
        <v>44957</v>
      </c>
      <c r="F1565">
        <v>2108.25</v>
      </c>
      <c r="G1565">
        <v>235</v>
      </c>
      <c r="H1565" t="s">
        <v>158</v>
      </c>
    </row>
    <row r="1566" spans="1:8" x14ac:dyDescent="0.3">
      <c r="A1566" t="s">
        <v>1725</v>
      </c>
      <c r="B1566" t="s">
        <v>57</v>
      </c>
      <c r="C1566" t="s">
        <v>114</v>
      </c>
      <c r="D1566" t="s">
        <v>5</v>
      </c>
      <c r="E1566" s="1">
        <v>45314</v>
      </c>
      <c r="F1566">
        <v>850.5</v>
      </c>
      <c r="G1566">
        <v>171</v>
      </c>
      <c r="H1566" t="s">
        <v>158</v>
      </c>
    </row>
    <row r="1567" spans="1:8" x14ac:dyDescent="0.3">
      <c r="A1567" t="s">
        <v>1726</v>
      </c>
      <c r="B1567" t="s">
        <v>57</v>
      </c>
      <c r="C1567" t="s">
        <v>114</v>
      </c>
      <c r="D1567" t="s">
        <v>17</v>
      </c>
      <c r="E1567" s="1">
        <v>45131</v>
      </c>
      <c r="F1567">
        <v>21476.25</v>
      </c>
      <c r="G1567">
        <v>3069</v>
      </c>
      <c r="H1567" t="s">
        <v>158</v>
      </c>
    </row>
    <row r="1568" spans="1:8" x14ac:dyDescent="0.3">
      <c r="A1568" t="s">
        <v>1727</v>
      </c>
      <c r="B1568" t="s">
        <v>57</v>
      </c>
      <c r="C1568" t="s">
        <v>114</v>
      </c>
      <c r="D1568" t="s">
        <v>12</v>
      </c>
      <c r="E1568" s="1">
        <v>45069</v>
      </c>
      <c r="F1568">
        <v>1471.5</v>
      </c>
      <c r="G1568">
        <v>164</v>
      </c>
      <c r="H1568" t="s">
        <v>158</v>
      </c>
    </row>
    <row r="1569" spans="1:8" x14ac:dyDescent="0.3">
      <c r="A1569" t="s">
        <v>1728</v>
      </c>
      <c r="B1569" t="s">
        <v>57</v>
      </c>
      <c r="C1569" t="s">
        <v>114</v>
      </c>
      <c r="D1569" t="s">
        <v>14</v>
      </c>
      <c r="E1569" s="1">
        <v>44956</v>
      </c>
      <c r="F1569">
        <v>13556.25</v>
      </c>
      <c r="G1569">
        <v>1937</v>
      </c>
      <c r="H1569" t="s">
        <v>158</v>
      </c>
    </row>
    <row r="1570" spans="1:8" x14ac:dyDescent="0.3">
      <c r="A1570" t="s">
        <v>1729</v>
      </c>
      <c r="B1570" t="s">
        <v>57</v>
      </c>
      <c r="C1570" t="s">
        <v>116</v>
      </c>
      <c r="D1570" t="s">
        <v>10</v>
      </c>
      <c r="E1570" s="1">
        <v>45398</v>
      </c>
      <c r="F1570">
        <v>2079</v>
      </c>
      <c r="G1570">
        <v>260</v>
      </c>
      <c r="H1570" t="s">
        <v>158</v>
      </c>
    </row>
    <row r="1571" spans="1:8" x14ac:dyDescent="0.3">
      <c r="A1571" t="s">
        <v>1730</v>
      </c>
      <c r="B1571" t="s">
        <v>57</v>
      </c>
      <c r="C1571" t="s">
        <v>116</v>
      </c>
      <c r="D1571" t="s">
        <v>14</v>
      </c>
      <c r="E1571" s="1">
        <v>45210</v>
      </c>
      <c r="F1571">
        <v>4599</v>
      </c>
      <c r="G1571">
        <v>920</v>
      </c>
      <c r="H1571" t="s">
        <v>158</v>
      </c>
    </row>
    <row r="1572" spans="1:8" x14ac:dyDescent="0.3">
      <c r="A1572" t="s">
        <v>1731</v>
      </c>
      <c r="B1572" t="s">
        <v>57</v>
      </c>
      <c r="C1572" t="s">
        <v>116</v>
      </c>
      <c r="D1572" t="s">
        <v>8</v>
      </c>
      <c r="E1572" s="1">
        <v>45188</v>
      </c>
      <c r="F1572">
        <v>6970.5</v>
      </c>
      <c r="G1572">
        <v>996</v>
      </c>
      <c r="H1572" t="s">
        <v>158</v>
      </c>
    </row>
    <row r="1573" spans="1:8" x14ac:dyDescent="0.3">
      <c r="A1573" t="s">
        <v>1732</v>
      </c>
      <c r="B1573" t="s">
        <v>57</v>
      </c>
      <c r="C1573" t="s">
        <v>116</v>
      </c>
      <c r="D1573" t="s">
        <v>12</v>
      </c>
      <c r="E1573" s="1">
        <v>45085</v>
      </c>
      <c r="F1573">
        <v>3984.75</v>
      </c>
      <c r="G1573">
        <v>499</v>
      </c>
      <c r="H1573" t="s">
        <v>158</v>
      </c>
    </row>
    <row r="1574" spans="1:8" x14ac:dyDescent="0.3">
      <c r="A1574" t="s">
        <v>1733</v>
      </c>
      <c r="B1574" t="s">
        <v>57</v>
      </c>
      <c r="C1574" t="s">
        <v>116</v>
      </c>
      <c r="D1574" t="s">
        <v>5</v>
      </c>
      <c r="E1574" s="1">
        <v>45323</v>
      </c>
      <c r="F1574">
        <v>2198.25</v>
      </c>
      <c r="G1574">
        <v>275</v>
      </c>
      <c r="H1574" t="s">
        <v>158</v>
      </c>
    </row>
    <row r="1575" spans="1:8" x14ac:dyDescent="0.3">
      <c r="A1575" t="s">
        <v>1734</v>
      </c>
      <c r="B1575" t="s">
        <v>57</v>
      </c>
      <c r="C1575" t="s">
        <v>121</v>
      </c>
      <c r="D1575" t="s">
        <v>14</v>
      </c>
      <c r="E1575" s="1">
        <v>45047</v>
      </c>
      <c r="F1575">
        <v>4155.75</v>
      </c>
      <c r="G1575">
        <v>160</v>
      </c>
      <c r="H1575" t="s">
        <v>158</v>
      </c>
    </row>
    <row r="1576" spans="1:8" x14ac:dyDescent="0.3">
      <c r="A1576" t="s">
        <v>1735</v>
      </c>
      <c r="B1576" t="s">
        <v>57</v>
      </c>
      <c r="C1576" t="s">
        <v>121</v>
      </c>
      <c r="D1576" t="s">
        <v>17</v>
      </c>
      <c r="E1576" s="1">
        <v>45474</v>
      </c>
      <c r="F1576">
        <v>5379.75</v>
      </c>
      <c r="G1576">
        <v>193</v>
      </c>
      <c r="H1576" t="s">
        <v>164</v>
      </c>
    </row>
    <row r="1577" spans="1:8" x14ac:dyDescent="0.3">
      <c r="A1577" t="s">
        <v>1736</v>
      </c>
      <c r="B1577" t="s">
        <v>57</v>
      </c>
      <c r="C1577" t="s">
        <v>121</v>
      </c>
      <c r="D1577" t="s">
        <v>17</v>
      </c>
      <c r="E1577" s="1">
        <v>45217</v>
      </c>
      <c r="F1577">
        <v>6090.75</v>
      </c>
      <c r="G1577">
        <v>235</v>
      </c>
      <c r="H1577" t="s">
        <v>158</v>
      </c>
    </row>
    <row r="1578" spans="1:8" x14ac:dyDescent="0.3">
      <c r="A1578" t="s">
        <v>1737</v>
      </c>
      <c r="B1578" t="s">
        <v>57</v>
      </c>
      <c r="C1578" t="s">
        <v>123</v>
      </c>
      <c r="D1578" t="s">
        <v>5</v>
      </c>
      <c r="E1578" s="1">
        <v>45440</v>
      </c>
      <c r="F1578">
        <v>6502.5</v>
      </c>
      <c r="G1578">
        <v>343</v>
      </c>
      <c r="H1578" t="s">
        <v>158</v>
      </c>
    </row>
    <row r="1579" spans="1:8" x14ac:dyDescent="0.3">
      <c r="A1579" t="s">
        <v>1738</v>
      </c>
      <c r="B1579" t="s">
        <v>57</v>
      </c>
      <c r="C1579" t="s">
        <v>123</v>
      </c>
      <c r="D1579" t="s">
        <v>14</v>
      </c>
      <c r="E1579" s="1">
        <v>44960</v>
      </c>
      <c r="F1579">
        <v>8100</v>
      </c>
      <c r="G1579">
        <v>427</v>
      </c>
      <c r="H1579" t="s">
        <v>158</v>
      </c>
    </row>
    <row r="1580" spans="1:8" x14ac:dyDescent="0.3">
      <c r="A1580" t="s">
        <v>1739</v>
      </c>
      <c r="B1580" t="s">
        <v>57</v>
      </c>
      <c r="C1580" t="s">
        <v>123</v>
      </c>
      <c r="D1580" t="s">
        <v>14</v>
      </c>
      <c r="E1580" s="1">
        <v>45258</v>
      </c>
      <c r="F1580">
        <v>1307.25</v>
      </c>
      <c r="G1580">
        <v>60</v>
      </c>
      <c r="H1580" t="s">
        <v>158</v>
      </c>
    </row>
    <row r="1581" spans="1:8" x14ac:dyDescent="0.3">
      <c r="A1581" t="s">
        <v>1740</v>
      </c>
      <c r="B1581" t="s">
        <v>57</v>
      </c>
      <c r="C1581" t="s">
        <v>123</v>
      </c>
      <c r="D1581" t="s">
        <v>5</v>
      </c>
      <c r="E1581" s="1">
        <v>45495</v>
      </c>
      <c r="F1581">
        <v>2873.25</v>
      </c>
      <c r="G1581">
        <v>152</v>
      </c>
      <c r="H1581" t="s">
        <v>164</v>
      </c>
    </row>
    <row r="1582" spans="1:8" x14ac:dyDescent="0.3">
      <c r="A1582" t="s">
        <v>1741</v>
      </c>
      <c r="B1582" t="s">
        <v>57</v>
      </c>
      <c r="C1582" t="s">
        <v>123</v>
      </c>
      <c r="D1582" t="s">
        <v>5</v>
      </c>
      <c r="E1582" s="1">
        <v>45349</v>
      </c>
      <c r="F1582">
        <v>4599</v>
      </c>
      <c r="G1582">
        <v>243</v>
      </c>
      <c r="H1582" t="s">
        <v>180</v>
      </c>
    </row>
    <row r="1583" spans="1:8" x14ac:dyDescent="0.3">
      <c r="A1583" t="s">
        <v>1742</v>
      </c>
      <c r="B1583" t="s">
        <v>57</v>
      </c>
      <c r="C1583" t="s">
        <v>123</v>
      </c>
      <c r="D1583" t="s">
        <v>8</v>
      </c>
      <c r="E1583" s="1">
        <v>45198</v>
      </c>
      <c r="F1583">
        <v>7636.5</v>
      </c>
      <c r="G1583">
        <v>364</v>
      </c>
      <c r="H1583" t="s">
        <v>158</v>
      </c>
    </row>
    <row r="1584" spans="1:8" x14ac:dyDescent="0.3">
      <c r="A1584" t="s">
        <v>1743</v>
      </c>
      <c r="B1584" t="s">
        <v>57</v>
      </c>
      <c r="C1584" t="s">
        <v>123</v>
      </c>
      <c r="D1584" t="s">
        <v>14</v>
      </c>
      <c r="E1584" s="1">
        <v>45260</v>
      </c>
      <c r="F1584">
        <v>7935.75</v>
      </c>
      <c r="G1584">
        <v>397</v>
      </c>
      <c r="H1584" t="s">
        <v>180</v>
      </c>
    </row>
    <row r="1585" spans="1:8" x14ac:dyDescent="0.3">
      <c r="A1585" t="s">
        <v>1744</v>
      </c>
      <c r="B1585" t="s">
        <v>57</v>
      </c>
      <c r="C1585" t="s">
        <v>125</v>
      </c>
      <c r="D1585" t="s">
        <v>17</v>
      </c>
      <c r="E1585" s="1">
        <v>45475</v>
      </c>
      <c r="F1585">
        <v>9445.5</v>
      </c>
      <c r="G1585">
        <v>498</v>
      </c>
      <c r="H1585" t="s">
        <v>164</v>
      </c>
    </row>
    <row r="1586" spans="1:8" x14ac:dyDescent="0.3">
      <c r="A1586" t="s">
        <v>1745</v>
      </c>
      <c r="B1586" t="s">
        <v>57</v>
      </c>
      <c r="C1586" t="s">
        <v>127</v>
      </c>
      <c r="D1586" t="s">
        <v>5</v>
      </c>
      <c r="E1586" s="1">
        <v>45394</v>
      </c>
      <c r="F1586">
        <v>7427.25</v>
      </c>
      <c r="G1586">
        <v>465</v>
      </c>
      <c r="H1586" t="s">
        <v>158</v>
      </c>
    </row>
    <row r="1587" spans="1:8" x14ac:dyDescent="0.3">
      <c r="A1587" t="s">
        <v>1746</v>
      </c>
      <c r="B1587" t="s">
        <v>57</v>
      </c>
      <c r="C1587" t="s">
        <v>127</v>
      </c>
      <c r="D1587" t="s">
        <v>8</v>
      </c>
      <c r="E1587" s="1">
        <v>45343</v>
      </c>
      <c r="F1587">
        <v>465.75</v>
      </c>
      <c r="G1587">
        <v>30</v>
      </c>
      <c r="H1587" t="s">
        <v>158</v>
      </c>
    </row>
    <row r="1588" spans="1:8" x14ac:dyDescent="0.3">
      <c r="A1588" t="s">
        <v>1747</v>
      </c>
      <c r="B1588" t="s">
        <v>57</v>
      </c>
      <c r="C1588" t="s">
        <v>127</v>
      </c>
      <c r="D1588" t="s">
        <v>8</v>
      </c>
      <c r="E1588" s="1">
        <v>45118</v>
      </c>
      <c r="F1588">
        <v>6572.25</v>
      </c>
      <c r="G1588">
        <v>470</v>
      </c>
      <c r="H1588" t="s">
        <v>158</v>
      </c>
    </row>
    <row r="1589" spans="1:8" x14ac:dyDescent="0.3">
      <c r="A1589" t="s">
        <v>1748</v>
      </c>
      <c r="B1589" t="s">
        <v>57</v>
      </c>
      <c r="C1589" t="s">
        <v>127</v>
      </c>
      <c r="D1589" t="s">
        <v>8</v>
      </c>
      <c r="E1589" s="1">
        <v>45324</v>
      </c>
      <c r="F1589">
        <v>3426.75</v>
      </c>
      <c r="G1589">
        <v>245</v>
      </c>
      <c r="H1589" t="s">
        <v>158</v>
      </c>
    </row>
    <row r="1590" spans="1:8" x14ac:dyDescent="0.3">
      <c r="A1590" t="s">
        <v>1749</v>
      </c>
      <c r="B1590" t="s">
        <v>57</v>
      </c>
      <c r="C1590" t="s">
        <v>127</v>
      </c>
      <c r="D1590" t="s">
        <v>12</v>
      </c>
      <c r="E1590" s="1">
        <v>45287</v>
      </c>
      <c r="F1590">
        <v>301.5</v>
      </c>
      <c r="G1590">
        <v>22</v>
      </c>
      <c r="H1590" t="s">
        <v>158</v>
      </c>
    </row>
    <row r="1591" spans="1:8" x14ac:dyDescent="0.3">
      <c r="A1591" t="s">
        <v>1750</v>
      </c>
      <c r="B1591" t="s">
        <v>57</v>
      </c>
      <c r="C1591" t="s">
        <v>127</v>
      </c>
      <c r="D1591" t="s">
        <v>8</v>
      </c>
      <c r="E1591" s="1">
        <v>45342</v>
      </c>
      <c r="F1591">
        <v>1136.25</v>
      </c>
      <c r="G1591">
        <v>88</v>
      </c>
      <c r="H1591" t="s">
        <v>158</v>
      </c>
    </row>
    <row r="1592" spans="1:8" x14ac:dyDescent="0.3">
      <c r="A1592" t="s">
        <v>1751</v>
      </c>
      <c r="B1592" t="s">
        <v>57</v>
      </c>
      <c r="C1592" t="s">
        <v>127</v>
      </c>
      <c r="D1592" t="s">
        <v>12</v>
      </c>
      <c r="E1592" s="1">
        <v>44971</v>
      </c>
      <c r="F1592">
        <v>6995.25</v>
      </c>
      <c r="G1592">
        <v>500</v>
      </c>
      <c r="H1592" t="s">
        <v>158</v>
      </c>
    </row>
    <row r="1593" spans="1:8" x14ac:dyDescent="0.3">
      <c r="A1593" t="s">
        <v>1752</v>
      </c>
      <c r="B1593" t="s">
        <v>57</v>
      </c>
      <c r="C1593" t="s">
        <v>129</v>
      </c>
      <c r="D1593" t="s">
        <v>8</v>
      </c>
      <c r="E1593" s="1">
        <v>44995</v>
      </c>
      <c r="F1593">
        <v>3015</v>
      </c>
      <c r="G1593">
        <v>151</v>
      </c>
      <c r="H1593" t="s">
        <v>158</v>
      </c>
    </row>
    <row r="1594" spans="1:8" x14ac:dyDescent="0.3">
      <c r="A1594" t="s">
        <v>1753</v>
      </c>
      <c r="B1594" t="s">
        <v>57</v>
      </c>
      <c r="C1594" t="s">
        <v>129</v>
      </c>
      <c r="D1594" t="s">
        <v>17</v>
      </c>
      <c r="E1594" s="1">
        <v>45554</v>
      </c>
      <c r="F1594">
        <v>12577.5</v>
      </c>
      <c r="G1594">
        <v>699</v>
      </c>
      <c r="H1594" t="s">
        <v>171</v>
      </c>
    </row>
    <row r="1595" spans="1:8" x14ac:dyDescent="0.3">
      <c r="A1595" t="s">
        <v>1754</v>
      </c>
      <c r="B1595" t="s">
        <v>57</v>
      </c>
      <c r="C1595" t="s">
        <v>131</v>
      </c>
      <c r="D1595" t="s">
        <v>5</v>
      </c>
      <c r="E1595" s="1">
        <v>44937</v>
      </c>
      <c r="F1595">
        <v>7755.75</v>
      </c>
      <c r="G1595">
        <v>485</v>
      </c>
      <c r="H1595" t="s">
        <v>158</v>
      </c>
    </row>
    <row r="1596" spans="1:8" x14ac:dyDescent="0.3">
      <c r="A1596" t="s">
        <v>1755</v>
      </c>
      <c r="B1596" t="s">
        <v>57</v>
      </c>
      <c r="C1596" t="s">
        <v>131</v>
      </c>
      <c r="D1596" t="s">
        <v>8</v>
      </c>
      <c r="E1596" s="1">
        <v>45288</v>
      </c>
      <c r="F1596">
        <v>3044.25</v>
      </c>
      <c r="G1596">
        <v>191</v>
      </c>
      <c r="H1596" t="s">
        <v>158</v>
      </c>
    </row>
    <row r="1597" spans="1:8" x14ac:dyDescent="0.3">
      <c r="A1597" t="s">
        <v>1756</v>
      </c>
      <c r="B1597" t="s">
        <v>57</v>
      </c>
      <c r="C1597" t="s">
        <v>131</v>
      </c>
      <c r="D1597" t="s">
        <v>14</v>
      </c>
      <c r="E1597" s="1">
        <v>45314</v>
      </c>
      <c r="F1597">
        <v>7719.75</v>
      </c>
      <c r="G1597">
        <v>515</v>
      </c>
      <c r="H1597" t="s">
        <v>158</v>
      </c>
    </row>
    <row r="1598" spans="1:8" x14ac:dyDescent="0.3">
      <c r="A1598" t="s">
        <v>1757</v>
      </c>
      <c r="B1598" t="s">
        <v>57</v>
      </c>
      <c r="C1598" t="s">
        <v>131</v>
      </c>
      <c r="D1598" t="s">
        <v>8</v>
      </c>
      <c r="E1598" s="1">
        <v>45266</v>
      </c>
      <c r="F1598">
        <v>8327.25</v>
      </c>
      <c r="G1598">
        <v>556</v>
      </c>
      <c r="H1598" t="s">
        <v>158</v>
      </c>
    </row>
    <row r="1599" spans="1:8" x14ac:dyDescent="0.3">
      <c r="A1599" t="s">
        <v>1758</v>
      </c>
      <c r="B1599" t="s">
        <v>57</v>
      </c>
      <c r="C1599" t="s">
        <v>133</v>
      </c>
      <c r="D1599" t="s">
        <v>17</v>
      </c>
      <c r="E1599" s="1">
        <v>45447</v>
      </c>
      <c r="F1599">
        <v>1908</v>
      </c>
      <c r="G1599">
        <v>191</v>
      </c>
      <c r="H1599" t="s">
        <v>158</v>
      </c>
    </row>
    <row r="1600" spans="1:8" x14ac:dyDescent="0.3">
      <c r="A1600" t="s">
        <v>1759</v>
      </c>
      <c r="B1600" t="s">
        <v>57</v>
      </c>
      <c r="C1600" t="s">
        <v>133</v>
      </c>
      <c r="D1600" t="s">
        <v>8</v>
      </c>
      <c r="E1600" s="1">
        <v>45295</v>
      </c>
      <c r="F1600">
        <v>8358.75</v>
      </c>
      <c r="G1600">
        <v>836</v>
      </c>
      <c r="H1600" t="s">
        <v>158</v>
      </c>
    </row>
    <row r="1601" spans="1:8" x14ac:dyDescent="0.3">
      <c r="A1601" t="s">
        <v>1760</v>
      </c>
      <c r="B1601" t="s">
        <v>57</v>
      </c>
      <c r="C1601" t="s">
        <v>135</v>
      </c>
      <c r="D1601" t="s">
        <v>12</v>
      </c>
      <c r="E1601" s="1">
        <v>45253</v>
      </c>
      <c r="F1601">
        <v>5962.5</v>
      </c>
      <c r="G1601">
        <v>351</v>
      </c>
      <c r="H1601" t="s">
        <v>158</v>
      </c>
    </row>
    <row r="1602" spans="1:8" x14ac:dyDescent="0.3">
      <c r="A1602" t="s">
        <v>1761</v>
      </c>
      <c r="B1602" t="s">
        <v>57</v>
      </c>
      <c r="C1602" t="s">
        <v>135</v>
      </c>
      <c r="D1602" t="s">
        <v>5</v>
      </c>
      <c r="E1602" s="1">
        <v>45414</v>
      </c>
      <c r="F1602">
        <v>4349.25</v>
      </c>
      <c r="G1602">
        <v>311</v>
      </c>
      <c r="H1602" t="s">
        <v>158</v>
      </c>
    </row>
    <row r="1603" spans="1:8" x14ac:dyDescent="0.3">
      <c r="A1603" t="s">
        <v>1762</v>
      </c>
      <c r="B1603" t="s">
        <v>57</v>
      </c>
      <c r="C1603" t="s">
        <v>135</v>
      </c>
      <c r="D1603" t="s">
        <v>5</v>
      </c>
      <c r="E1603" s="1">
        <v>45260</v>
      </c>
      <c r="F1603">
        <v>7114.5</v>
      </c>
      <c r="G1603">
        <v>445</v>
      </c>
      <c r="H1603" t="s">
        <v>158</v>
      </c>
    </row>
    <row r="1604" spans="1:8" x14ac:dyDescent="0.3">
      <c r="A1604" t="s">
        <v>1763</v>
      </c>
      <c r="B1604" t="s">
        <v>57</v>
      </c>
      <c r="C1604" t="s">
        <v>137</v>
      </c>
      <c r="D1604" t="s">
        <v>8</v>
      </c>
      <c r="E1604" s="1">
        <v>45035</v>
      </c>
      <c r="F1604">
        <v>7233.75</v>
      </c>
      <c r="G1604">
        <v>345</v>
      </c>
      <c r="H1604" t="s">
        <v>158</v>
      </c>
    </row>
    <row r="1605" spans="1:8" x14ac:dyDescent="0.3">
      <c r="A1605" t="s">
        <v>1764</v>
      </c>
      <c r="B1605" t="s">
        <v>57</v>
      </c>
      <c r="C1605" t="s">
        <v>137</v>
      </c>
      <c r="D1605" t="s">
        <v>8</v>
      </c>
      <c r="E1605" s="1">
        <v>45218</v>
      </c>
      <c r="F1605">
        <v>3325.5</v>
      </c>
      <c r="G1605">
        <v>167</v>
      </c>
      <c r="H1605" t="s">
        <v>158</v>
      </c>
    </row>
    <row r="1606" spans="1:8" x14ac:dyDescent="0.3">
      <c r="A1606" t="s">
        <v>1765</v>
      </c>
      <c r="B1606" t="s">
        <v>57</v>
      </c>
      <c r="C1606" t="s">
        <v>137</v>
      </c>
      <c r="D1606" t="s">
        <v>17</v>
      </c>
      <c r="E1606" s="1">
        <v>45537</v>
      </c>
      <c r="F1606">
        <v>8340.75</v>
      </c>
      <c r="G1606">
        <v>398</v>
      </c>
      <c r="H1606" t="s">
        <v>171</v>
      </c>
    </row>
    <row r="1607" spans="1:8" x14ac:dyDescent="0.3">
      <c r="A1607" t="s">
        <v>1766</v>
      </c>
      <c r="B1607" t="s">
        <v>57</v>
      </c>
      <c r="C1607" t="s">
        <v>139</v>
      </c>
      <c r="D1607" t="s">
        <v>8</v>
      </c>
      <c r="E1607" s="1">
        <v>44963</v>
      </c>
      <c r="F1607">
        <v>3924</v>
      </c>
      <c r="G1607">
        <v>246</v>
      </c>
      <c r="H1607" t="s">
        <v>158</v>
      </c>
    </row>
    <row r="1608" spans="1:8" x14ac:dyDescent="0.3">
      <c r="A1608" t="s">
        <v>1767</v>
      </c>
      <c r="B1608" t="s">
        <v>57</v>
      </c>
      <c r="C1608" t="s">
        <v>139</v>
      </c>
      <c r="D1608" t="s">
        <v>10</v>
      </c>
      <c r="E1608" s="1">
        <v>45313</v>
      </c>
      <c r="F1608">
        <v>4248</v>
      </c>
      <c r="G1608">
        <v>284</v>
      </c>
      <c r="H1608" t="s">
        <v>158</v>
      </c>
    </row>
    <row r="1609" spans="1:8" x14ac:dyDescent="0.3">
      <c r="A1609" t="s">
        <v>1768</v>
      </c>
      <c r="B1609" t="s">
        <v>57</v>
      </c>
      <c r="C1609" t="s">
        <v>139</v>
      </c>
      <c r="D1609" t="s">
        <v>5</v>
      </c>
      <c r="E1609" s="1">
        <v>45257</v>
      </c>
      <c r="F1609">
        <v>8147.25</v>
      </c>
      <c r="G1609">
        <v>480</v>
      </c>
      <c r="H1609" t="s">
        <v>158</v>
      </c>
    </row>
    <row r="1610" spans="1:8" x14ac:dyDescent="0.3">
      <c r="A1610" t="s">
        <v>1769</v>
      </c>
      <c r="B1610" t="s">
        <v>57</v>
      </c>
      <c r="C1610" t="s">
        <v>139</v>
      </c>
      <c r="D1610" t="s">
        <v>14</v>
      </c>
      <c r="E1610" s="1">
        <v>44945</v>
      </c>
      <c r="F1610">
        <v>4362.75</v>
      </c>
      <c r="G1610">
        <v>273</v>
      </c>
      <c r="H1610" t="s">
        <v>158</v>
      </c>
    </row>
    <row r="1611" spans="1:8" x14ac:dyDescent="0.3">
      <c r="A1611" t="s">
        <v>1770</v>
      </c>
      <c r="B1611" t="s">
        <v>57</v>
      </c>
      <c r="C1611" t="s">
        <v>141</v>
      </c>
      <c r="D1611" t="s">
        <v>17</v>
      </c>
      <c r="E1611" s="1">
        <v>45464</v>
      </c>
      <c r="F1611">
        <v>4061.25</v>
      </c>
      <c r="G1611">
        <v>407</v>
      </c>
      <c r="H1611" t="s">
        <v>158</v>
      </c>
    </row>
    <row r="1612" spans="1:8" x14ac:dyDescent="0.3">
      <c r="A1612" t="s">
        <v>1771</v>
      </c>
      <c r="B1612" t="s">
        <v>57</v>
      </c>
      <c r="C1612" t="s">
        <v>141</v>
      </c>
      <c r="D1612" t="s">
        <v>5</v>
      </c>
      <c r="E1612" s="1">
        <v>45551</v>
      </c>
      <c r="F1612">
        <v>9211.5</v>
      </c>
      <c r="G1612">
        <v>838</v>
      </c>
      <c r="H1612" t="s">
        <v>171</v>
      </c>
    </row>
    <row r="1613" spans="1:8" x14ac:dyDescent="0.3">
      <c r="A1613" t="s">
        <v>1772</v>
      </c>
      <c r="B1613" t="s">
        <v>57</v>
      </c>
      <c r="C1613" t="s">
        <v>141</v>
      </c>
      <c r="D1613" t="s">
        <v>8</v>
      </c>
      <c r="E1613" s="1">
        <v>45261</v>
      </c>
      <c r="F1613">
        <v>3865.5</v>
      </c>
      <c r="G1613">
        <v>430</v>
      </c>
      <c r="H1613" t="s">
        <v>158</v>
      </c>
    </row>
    <row r="1614" spans="1:8" x14ac:dyDescent="0.3">
      <c r="A1614" t="s">
        <v>1773</v>
      </c>
      <c r="B1614" t="s">
        <v>57</v>
      </c>
      <c r="C1614" t="s">
        <v>143</v>
      </c>
      <c r="D1614" t="s">
        <v>14</v>
      </c>
      <c r="E1614" s="1">
        <v>45526</v>
      </c>
      <c r="F1614">
        <v>7119</v>
      </c>
      <c r="G1614">
        <v>890</v>
      </c>
      <c r="H1614" t="s">
        <v>164</v>
      </c>
    </row>
    <row r="1615" spans="1:8" x14ac:dyDescent="0.3">
      <c r="A1615" t="s">
        <v>1774</v>
      </c>
      <c r="B1615" t="s">
        <v>57</v>
      </c>
      <c r="C1615" t="s">
        <v>143</v>
      </c>
      <c r="D1615" t="s">
        <v>14</v>
      </c>
      <c r="E1615" s="1">
        <v>45467</v>
      </c>
      <c r="F1615">
        <v>10559.25</v>
      </c>
      <c r="G1615">
        <v>1509</v>
      </c>
      <c r="H1615" t="s">
        <v>158</v>
      </c>
    </row>
    <row r="1616" spans="1:8" x14ac:dyDescent="0.3">
      <c r="A1616" t="s">
        <v>1775</v>
      </c>
      <c r="B1616" t="s">
        <v>57</v>
      </c>
      <c r="C1616" t="s">
        <v>143</v>
      </c>
      <c r="D1616" t="s">
        <v>14</v>
      </c>
      <c r="E1616" s="1">
        <v>44981</v>
      </c>
      <c r="F1616">
        <v>6147</v>
      </c>
      <c r="G1616">
        <v>879</v>
      </c>
      <c r="H1616" t="s">
        <v>158</v>
      </c>
    </row>
    <row r="1617" spans="1:8" x14ac:dyDescent="0.3">
      <c r="A1617" t="s">
        <v>1776</v>
      </c>
      <c r="B1617" t="s">
        <v>57</v>
      </c>
      <c r="C1617" t="s">
        <v>143</v>
      </c>
      <c r="D1617" t="s">
        <v>17</v>
      </c>
      <c r="E1617" s="1">
        <v>45295</v>
      </c>
      <c r="F1617">
        <v>7672.5</v>
      </c>
      <c r="G1617">
        <v>1097</v>
      </c>
      <c r="H1617" t="s">
        <v>158</v>
      </c>
    </row>
    <row r="1618" spans="1:8" x14ac:dyDescent="0.3">
      <c r="A1618" t="s">
        <v>1777</v>
      </c>
      <c r="B1618" t="s">
        <v>57</v>
      </c>
      <c r="C1618" t="s">
        <v>143</v>
      </c>
      <c r="D1618" t="s">
        <v>5</v>
      </c>
      <c r="E1618" s="1">
        <v>45231</v>
      </c>
      <c r="F1618">
        <v>9155.25</v>
      </c>
      <c r="G1618">
        <v>1308</v>
      </c>
      <c r="H1618" t="s">
        <v>158</v>
      </c>
    </row>
    <row r="1619" spans="1:8" x14ac:dyDescent="0.3">
      <c r="A1619" t="s">
        <v>1778</v>
      </c>
      <c r="B1619" t="s">
        <v>57</v>
      </c>
      <c r="C1619" t="s">
        <v>143</v>
      </c>
      <c r="D1619" t="s">
        <v>5</v>
      </c>
      <c r="E1619" s="1">
        <v>45131</v>
      </c>
      <c r="F1619">
        <v>9911.25</v>
      </c>
      <c r="G1619">
        <v>992</v>
      </c>
      <c r="H1619" t="s">
        <v>158</v>
      </c>
    </row>
    <row r="1620" spans="1:8" x14ac:dyDescent="0.3">
      <c r="A1620" t="s">
        <v>1779</v>
      </c>
      <c r="B1620" t="s">
        <v>57</v>
      </c>
      <c r="C1620" t="s">
        <v>143</v>
      </c>
      <c r="D1620" t="s">
        <v>14</v>
      </c>
      <c r="E1620" s="1">
        <v>45154</v>
      </c>
      <c r="F1620">
        <v>6237</v>
      </c>
      <c r="G1620">
        <v>693</v>
      </c>
      <c r="H1620" t="s">
        <v>158</v>
      </c>
    </row>
    <row r="1621" spans="1:8" x14ac:dyDescent="0.3">
      <c r="A1621" t="s">
        <v>1780</v>
      </c>
      <c r="B1621" t="s">
        <v>57</v>
      </c>
      <c r="C1621" t="s">
        <v>145</v>
      </c>
      <c r="D1621" t="s">
        <v>8</v>
      </c>
      <c r="E1621" s="1">
        <v>45260</v>
      </c>
      <c r="F1621">
        <v>202.5</v>
      </c>
      <c r="G1621">
        <v>8</v>
      </c>
      <c r="H1621" t="s">
        <v>158</v>
      </c>
    </row>
    <row r="1622" spans="1:8" x14ac:dyDescent="0.3">
      <c r="A1622" t="s">
        <v>1781</v>
      </c>
      <c r="B1622" t="s">
        <v>57</v>
      </c>
      <c r="C1622" t="s">
        <v>145</v>
      </c>
      <c r="D1622" t="s">
        <v>10</v>
      </c>
      <c r="E1622" s="1">
        <v>45239</v>
      </c>
      <c r="F1622">
        <v>2634.75</v>
      </c>
      <c r="G1622">
        <v>102</v>
      </c>
      <c r="H1622" t="s">
        <v>158</v>
      </c>
    </row>
    <row r="1623" spans="1:8" x14ac:dyDescent="0.3">
      <c r="A1623" t="s">
        <v>1782</v>
      </c>
      <c r="B1623" t="s">
        <v>57</v>
      </c>
      <c r="C1623" t="s">
        <v>147</v>
      </c>
      <c r="D1623" t="s">
        <v>17</v>
      </c>
      <c r="E1623" s="1">
        <v>45246</v>
      </c>
      <c r="F1623">
        <v>10689.75</v>
      </c>
      <c r="G1623">
        <v>1188</v>
      </c>
      <c r="H1623" t="s">
        <v>158</v>
      </c>
    </row>
    <row r="1624" spans="1:8" x14ac:dyDescent="0.3">
      <c r="A1624" t="s">
        <v>1783</v>
      </c>
      <c r="B1624" t="s">
        <v>57</v>
      </c>
      <c r="C1624" t="s">
        <v>147</v>
      </c>
      <c r="D1624" t="s">
        <v>5</v>
      </c>
      <c r="E1624" s="1">
        <v>45252</v>
      </c>
      <c r="F1624">
        <v>661.5</v>
      </c>
      <c r="G1624">
        <v>61</v>
      </c>
      <c r="H1624" t="s">
        <v>158</v>
      </c>
    </row>
    <row r="1625" spans="1:8" x14ac:dyDescent="0.3">
      <c r="A1625" t="s">
        <v>1784</v>
      </c>
      <c r="B1625" t="s">
        <v>57</v>
      </c>
      <c r="C1625" t="s">
        <v>149</v>
      </c>
      <c r="D1625" t="s">
        <v>5</v>
      </c>
      <c r="E1625" s="1">
        <v>45266</v>
      </c>
      <c r="F1625">
        <v>1413</v>
      </c>
      <c r="G1625">
        <v>142</v>
      </c>
      <c r="H1625" t="s">
        <v>158</v>
      </c>
    </row>
    <row r="1626" spans="1:8" x14ac:dyDescent="0.3">
      <c r="A1626" t="s">
        <v>1785</v>
      </c>
      <c r="B1626" t="s">
        <v>57</v>
      </c>
      <c r="C1626" t="s">
        <v>149</v>
      </c>
      <c r="D1626" t="s">
        <v>17</v>
      </c>
      <c r="E1626" s="1">
        <v>45086</v>
      </c>
      <c r="F1626">
        <v>3960</v>
      </c>
      <c r="G1626">
        <v>396</v>
      </c>
      <c r="H1626" t="s">
        <v>158</v>
      </c>
    </row>
    <row r="1627" spans="1:8" x14ac:dyDescent="0.3">
      <c r="A1627" t="s">
        <v>1786</v>
      </c>
      <c r="B1627" t="s">
        <v>57</v>
      </c>
      <c r="C1627" t="s">
        <v>149</v>
      </c>
      <c r="D1627" t="s">
        <v>17</v>
      </c>
      <c r="E1627" s="1">
        <v>45517</v>
      </c>
      <c r="F1627">
        <v>1318.5</v>
      </c>
      <c r="G1627">
        <v>147</v>
      </c>
      <c r="H1627" t="s">
        <v>164</v>
      </c>
    </row>
    <row r="1628" spans="1:8" x14ac:dyDescent="0.3">
      <c r="A1628" t="s">
        <v>1787</v>
      </c>
      <c r="B1628" t="s">
        <v>57</v>
      </c>
      <c r="C1628" t="s">
        <v>149</v>
      </c>
      <c r="D1628" t="s">
        <v>5</v>
      </c>
      <c r="E1628" s="1">
        <v>45264</v>
      </c>
      <c r="F1628">
        <v>9189</v>
      </c>
      <c r="G1628">
        <v>1313</v>
      </c>
      <c r="H1628" t="s">
        <v>158</v>
      </c>
    </row>
    <row r="1629" spans="1:8" x14ac:dyDescent="0.3">
      <c r="A1629" t="s">
        <v>1788</v>
      </c>
      <c r="B1629" t="s">
        <v>57</v>
      </c>
      <c r="C1629" t="s">
        <v>149</v>
      </c>
      <c r="D1629" t="s">
        <v>14</v>
      </c>
      <c r="E1629" s="1">
        <v>45279</v>
      </c>
      <c r="F1629">
        <v>6390</v>
      </c>
      <c r="G1629">
        <v>710</v>
      </c>
      <c r="H1629" t="s">
        <v>180</v>
      </c>
    </row>
    <row r="1630" spans="1:8" x14ac:dyDescent="0.3">
      <c r="A1630" t="s">
        <v>1789</v>
      </c>
      <c r="B1630" t="s">
        <v>57</v>
      </c>
      <c r="C1630" t="s">
        <v>149</v>
      </c>
      <c r="D1630" t="s">
        <v>8</v>
      </c>
      <c r="E1630" s="1">
        <v>45260</v>
      </c>
      <c r="F1630">
        <v>1953</v>
      </c>
      <c r="G1630">
        <v>245</v>
      </c>
      <c r="H1630" t="s">
        <v>158</v>
      </c>
    </row>
    <row r="1631" spans="1:8" x14ac:dyDescent="0.3">
      <c r="A1631" t="s">
        <v>1790</v>
      </c>
      <c r="B1631" t="s">
        <v>57</v>
      </c>
      <c r="C1631" t="s">
        <v>151</v>
      </c>
      <c r="D1631" t="s">
        <v>17</v>
      </c>
      <c r="E1631" s="1">
        <v>45418</v>
      </c>
      <c r="F1631">
        <v>2540.25</v>
      </c>
      <c r="G1631">
        <v>134</v>
      </c>
      <c r="H1631" t="s">
        <v>158</v>
      </c>
    </row>
    <row r="1632" spans="1:8" x14ac:dyDescent="0.3">
      <c r="A1632" t="s">
        <v>1791</v>
      </c>
      <c r="B1632" t="s">
        <v>57</v>
      </c>
      <c r="C1632" t="s">
        <v>151</v>
      </c>
      <c r="D1632" t="s">
        <v>17</v>
      </c>
      <c r="E1632" s="1">
        <v>45169</v>
      </c>
      <c r="F1632">
        <v>5202</v>
      </c>
      <c r="G1632">
        <v>237</v>
      </c>
      <c r="H1632" t="s">
        <v>180</v>
      </c>
    </row>
    <row r="1633" spans="1:8" x14ac:dyDescent="0.3">
      <c r="A1633" t="s">
        <v>1792</v>
      </c>
      <c r="B1633" t="s">
        <v>57</v>
      </c>
      <c r="C1633" t="s">
        <v>151</v>
      </c>
      <c r="D1633" t="s">
        <v>5</v>
      </c>
      <c r="E1633" s="1">
        <v>44957</v>
      </c>
      <c r="F1633">
        <v>4025.25</v>
      </c>
      <c r="G1633">
        <v>202</v>
      </c>
      <c r="H1633" t="s">
        <v>158</v>
      </c>
    </row>
    <row r="1634" spans="1:8" x14ac:dyDescent="0.3">
      <c r="A1634" t="s">
        <v>1793</v>
      </c>
      <c r="B1634" t="s">
        <v>57</v>
      </c>
      <c r="C1634" t="s">
        <v>151</v>
      </c>
      <c r="D1634" t="s">
        <v>5</v>
      </c>
      <c r="E1634" s="1">
        <v>45357</v>
      </c>
      <c r="F1634">
        <v>10084.5</v>
      </c>
      <c r="G1634">
        <v>481</v>
      </c>
      <c r="H1634" t="s">
        <v>158</v>
      </c>
    </row>
    <row r="1635" spans="1:8" x14ac:dyDescent="0.3">
      <c r="A1635" t="s">
        <v>1794</v>
      </c>
      <c r="B1635" t="s">
        <v>57</v>
      </c>
      <c r="C1635" t="s">
        <v>151</v>
      </c>
      <c r="D1635" t="s">
        <v>14</v>
      </c>
      <c r="E1635" s="1">
        <v>44992</v>
      </c>
      <c r="F1635">
        <v>8635.5</v>
      </c>
      <c r="G1635">
        <v>412</v>
      </c>
      <c r="H1635" t="s">
        <v>158</v>
      </c>
    </row>
    <row r="1636" spans="1:8" x14ac:dyDescent="0.3">
      <c r="A1636" t="s">
        <v>1795</v>
      </c>
      <c r="B1636" t="s">
        <v>57</v>
      </c>
      <c r="C1636" t="s">
        <v>107</v>
      </c>
      <c r="D1636" t="s">
        <v>5</v>
      </c>
      <c r="E1636" s="1">
        <v>45288</v>
      </c>
      <c r="F1636">
        <v>1460.25</v>
      </c>
      <c r="G1636">
        <v>92</v>
      </c>
      <c r="H1636" t="s">
        <v>158</v>
      </c>
    </row>
    <row r="1637" spans="1:8" x14ac:dyDescent="0.3">
      <c r="A1637" t="s">
        <v>1796</v>
      </c>
      <c r="B1637" t="s">
        <v>57</v>
      </c>
      <c r="C1637" t="s">
        <v>107</v>
      </c>
      <c r="D1637" t="s">
        <v>5</v>
      </c>
      <c r="E1637" s="1">
        <v>45495</v>
      </c>
      <c r="F1637">
        <v>16051.5</v>
      </c>
      <c r="G1637">
        <v>1004</v>
      </c>
      <c r="H1637" t="s">
        <v>164</v>
      </c>
    </row>
    <row r="1638" spans="1:8" x14ac:dyDescent="0.3">
      <c r="A1638" t="s">
        <v>1797</v>
      </c>
      <c r="B1638" t="s">
        <v>57</v>
      </c>
      <c r="C1638" t="s">
        <v>107</v>
      </c>
      <c r="D1638" t="s">
        <v>8</v>
      </c>
      <c r="E1638" s="1">
        <v>45419</v>
      </c>
      <c r="F1638">
        <v>14550.75</v>
      </c>
      <c r="G1638">
        <v>910</v>
      </c>
      <c r="H1638" t="s">
        <v>158</v>
      </c>
    </row>
    <row r="1639" spans="1:8" x14ac:dyDescent="0.3">
      <c r="A1639" t="s">
        <v>1798</v>
      </c>
      <c r="B1639" t="s">
        <v>57</v>
      </c>
      <c r="C1639" t="s">
        <v>110</v>
      </c>
      <c r="D1639" t="s">
        <v>5</v>
      </c>
      <c r="E1639" s="1">
        <v>45265</v>
      </c>
      <c r="F1639">
        <v>497.25</v>
      </c>
      <c r="G1639">
        <v>36</v>
      </c>
      <c r="H1639" t="s">
        <v>158</v>
      </c>
    </row>
    <row r="1640" spans="1:8" x14ac:dyDescent="0.3">
      <c r="A1640" t="s">
        <v>1799</v>
      </c>
      <c r="B1640" t="s">
        <v>57</v>
      </c>
      <c r="C1640" t="s">
        <v>110</v>
      </c>
      <c r="D1640" t="s">
        <v>10</v>
      </c>
      <c r="E1640" s="1">
        <v>45224</v>
      </c>
      <c r="F1640">
        <v>2850.75</v>
      </c>
      <c r="G1640">
        <v>204</v>
      </c>
      <c r="H1640" t="s">
        <v>158</v>
      </c>
    </row>
    <row r="1641" spans="1:8" x14ac:dyDescent="0.3">
      <c r="A1641" t="s">
        <v>1800</v>
      </c>
      <c r="B1641" t="s">
        <v>57</v>
      </c>
      <c r="C1641" t="s">
        <v>114</v>
      </c>
      <c r="D1641" t="s">
        <v>17</v>
      </c>
      <c r="E1641" s="1">
        <v>45099</v>
      </c>
      <c r="F1641">
        <v>5123.25</v>
      </c>
      <c r="G1641">
        <v>641</v>
      </c>
      <c r="H1641" t="s">
        <v>158</v>
      </c>
    </row>
    <row r="1642" spans="1:8" x14ac:dyDescent="0.3">
      <c r="A1642" t="s">
        <v>1801</v>
      </c>
      <c r="B1642" t="s">
        <v>57</v>
      </c>
      <c r="C1642" t="s">
        <v>114</v>
      </c>
      <c r="D1642" t="s">
        <v>5</v>
      </c>
      <c r="E1642" s="1">
        <v>45398</v>
      </c>
      <c r="F1642">
        <v>2702.25</v>
      </c>
      <c r="G1642">
        <v>338</v>
      </c>
      <c r="H1642" t="s">
        <v>158</v>
      </c>
    </row>
    <row r="1643" spans="1:8" x14ac:dyDescent="0.3">
      <c r="A1643" t="s">
        <v>1802</v>
      </c>
      <c r="B1643" t="s">
        <v>57</v>
      </c>
      <c r="C1643" t="s">
        <v>114</v>
      </c>
      <c r="D1643" t="s">
        <v>14</v>
      </c>
      <c r="E1643" s="1">
        <v>45124</v>
      </c>
      <c r="F1643">
        <v>1161</v>
      </c>
      <c r="G1643">
        <v>166</v>
      </c>
      <c r="H1643" t="s">
        <v>158</v>
      </c>
    </row>
    <row r="1644" spans="1:8" x14ac:dyDescent="0.3">
      <c r="A1644" t="s">
        <v>1803</v>
      </c>
      <c r="B1644" t="s">
        <v>57</v>
      </c>
      <c r="C1644" t="s">
        <v>114</v>
      </c>
      <c r="D1644" t="s">
        <v>17</v>
      </c>
      <c r="E1644" s="1">
        <v>45034</v>
      </c>
      <c r="F1644">
        <v>6309</v>
      </c>
      <c r="G1644">
        <v>1052</v>
      </c>
      <c r="H1644" t="s">
        <v>158</v>
      </c>
    </row>
    <row r="1645" spans="1:8" x14ac:dyDescent="0.3">
      <c r="A1645" t="s">
        <v>1804</v>
      </c>
      <c r="B1645" t="s">
        <v>57</v>
      </c>
      <c r="C1645" t="s">
        <v>114</v>
      </c>
      <c r="D1645" t="s">
        <v>17</v>
      </c>
      <c r="E1645" s="1">
        <v>45449</v>
      </c>
      <c r="F1645">
        <v>168.75</v>
      </c>
      <c r="G1645">
        <v>25</v>
      </c>
      <c r="H1645" t="s">
        <v>158</v>
      </c>
    </row>
    <row r="1646" spans="1:8" x14ac:dyDescent="0.3">
      <c r="A1646" t="s">
        <v>1805</v>
      </c>
      <c r="B1646" t="s">
        <v>57</v>
      </c>
      <c r="C1646" t="s">
        <v>116</v>
      </c>
      <c r="D1646" t="s">
        <v>8</v>
      </c>
      <c r="E1646" s="1">
        <v>45092</v>
      </c>
      <c r="F1646">
        <v>5436</v>
      </c>
      <c r="G1646">
        <v>604</v>
      </c>
      <c r="H1646" t="s">
        <v>158</v>
      </c>
    </row>
    <row r="1647" spans="1:8" x14ac:dyDescent="0.3">
      <c r="A1647" t="s">
        <v>1806</v>
      </c>
      <c r="B1647" t="s">
        <v>57</v>
      </c>
      <c r="C1647" t="s">
        <v>116</v>
      </c>
      <c r="D1647" t="s">
        <v>17</v>
      </c>
      <c r="E1647" s="1">
        <v>45474</v>
      </c>
      <c r="F1647">
        <v>3845.25</v>
      </c>
      <c r="G1647">
        <v>641</v>
      </c>
      <c r="H1647" t="s">
        <v>164</v>
      </c>
    </row>
    <row r="1648" spans="1:8" x14ac:dyDescent="0.3">
      <c r="A1648" t="s">
        <v>1807</v>
      </c>
      <c r="B1648" t="s">
        <v>57</v>
      </c>
      <c r="C1648" t="s">
        <v>116</v>
      </c>
      <c r="D1648" t="s">
        <v>5</v>
      </c>
      <c r="E1648" s="1">
        <v>45271</v>
      </c>
      <c r="F1648">
        <v>3424.5</v>
      </c>
      <c r="G1648">
        <v>381</v>
      </c>
      <c r="H1648" t="s">
        <v>158</v>
      </c>
    </row>
    <row r="1649" spans="1:8" x14ac:dyDescent="0.3">
      <c r="A1649" t="s">
        <v>1808</v>
      </c>
      <c r="B1649" t="s">
        <v>57</v>
      </c>
      <c r="C1649" t="s">
        <v>116</v>
      </c>
      <c r="D1649" t="s">
        <v>12</v>
      </c>
      <c r="E1649" s="1">
        <v>45520</v>
      </c>
      <c r="F1649">
        <v>4173.75</v>
      </c>
      <c r="G1649">
        <v>835</v>
      </c>
      <c r="H1649" t="s">
        <v>164</v>
      </c>
    </row>
    <row r="1650" spans="1:8" x14ac:dyDescent="0.3">
      <c r="A1650" t="s">
        <v>1809</v>
      </c>
      <c r="B1650" t="s">
        <v>57</v>
      </c>
      <c r="C1650" t="s">
        <v>116</v>
      </c>
      <c r="D1650" t="s">
        <v>14</v>
      </c>
      <c r="E1650" s="1">
        <v>45484</v>
      </c>
      <c r="F1650">
        <v>2522.25</v>
      </c>
      <c r="G1650">
        <v>281</v>
      </c>
      <c r="H1650" t="s">
        <v>164</v>
      </c>
    </row>
    <row r="1651" spans="1:8" x14ac:dyDescent="0.3">
      <c r="A1651" t="s">
        <v>1810</v>
      </c>
      <c r="B1651" t="s">
        <v>57</v>
      </c>
      <c r="C1651" t="s">
        <v>116</v>
      </c>
      <c r="D1651" t="s">
        <v>17</v>
      </c>
      <c r="E1651" s="1">
        <v>45461</v>
      </c>
      <c r="F1651">
        <v>2801.25</v>
      </c>
      <c r="G1651">
        <v>351</v>
      </c>
      <c r="H1651" t="s">
        <v>158</v>
      </c>
    </row>
    <row r="1652" spans="1:8" x14ac:dyDescent="0.3">
      <c r="A1652" t="s">
        <v>1811</v>
      </c>
      <c r="B1652" t="s">
        <v>57</v>
      </c>
      <c r="C1652" t="s">
        <v>118</v>
      </c>
      <c r="D1652" t="s">
        <v>5</v>
      </c>
      <c r="E1652" s="1">
        <v>45254</v>
      </c>
      <c r="F1652">
        <v>407.25</v>
      </c>
      <c r="G1652">
        <v>17</v>
      </c>
      <c r="H1652" t="s">
        <v>158</v>
      </c>
    </row>
    <row r="1653" spans="1:8" x14ac:dyDescent="0.3">
      <c r="A1653" t="s">
        <v>1812</v>
      </c>
      <c r="B1653" t="s">
        <v>57</v>
      </c>
      <c r="C1653" t="s">
        <v>118</v>
      </c>
      <c r="D1653" t="s">
        <v>5</v>
      </c>
      <c r="E1653" s="1">
        <v>45089</v>
      </c>
      <c r="F1653">
        <v>6162.75</v>
      </c>
      <c r="G1653">
        <v>247</v>
      </c>
      <c r="H1653" t="s">
        <v>158</v>
      </c>
    </row>
    <row r="1654" spans="1:8" x14ac:dyDescent="0.3">
      <c r="A1654" t="s">
        <v>1813</v>
      </c>
      <c r="B1654" t="s">
        <v>57</v>
      </c>
      <c r="C1654" t="s">
        <v>121</v>
      </c>
      <c r="D1654" t="s">
        <v>8</v>
      </c>
      <c r="E1654" s="1">
        <v>45533</v>
      </c>
      <c r="F1654">
        <v>3602.25</v>
      </c>
      <c r="G1654">
        <v>145</v>
      </c>
      <c r="H1654" t="s">
        <v>164</v>
      </c>
    </row>
    <row r="1655" spans="1:8" x14ac:dyDescent="0.3">
      <c r="A1655" t="s">
        <v>1814</v>
      </c>
      <c r="B1655" t="s">
        <v>57</v>
      </c>
      <c r="C1655" t="s">
        <v>121</v>
      </c>
      <c r="D1655" t="s">
        <v>12</v>
      </c>
      <c r="E1655" s="1">
        <v>45104</v>
      </c>
      <c r="F1655">
        <v>4752</v>
      </c>
      <c r="G1655">
        <v>198</v>
      </c>
      <c r="H1655" t="s">
        <v>158</v>
      </c>
    </row>
    <row r="1656" spans="1:8" x14ac:dyDescent="0.3">
      <c r="A1656" t="s">
        <v>1815</v>
      </c>
      <c r="B1656" t="s">
        <v>57</v>
      </c>
      <c r="C1656" t="s">
        <v>121</v>
      </c>
      <c r="D1656" t="s">
        <v>5</v>
      </c>
      <c r="E1656" s="1">
        <v>45414</v>
      </c>
      <c r="F1656">
        <v>6720.75</v>
      </c>
      <c r="G1656">
        <v>241</v>
      </c>
      <c r="H1656" t="s">
        <v>158</v>
      </c>
    </row>
    <row r="1657" spans="1:8" x14ac:dyDescent="0.3">
      <c r="A1657" t="s">
        <v>1816</v>
      </c>
      <c r="B1657" t="s">
        <v>57</v>
      </c>
      <c r="C1657" t="s">
        <v>121</v>
      </c>
      <c r="D1657" t="s">
        <v>5</v>
      </c>
      <c r="E1657" s="1">
        <v>45258</v>
      </c>
      <c r="F1657">
        <v>5213.25</v>
      </c>
      <c r="G1657">
        <v>218</v>
      </c>
      <c r="H1657" t="s">
        <v>158</v>
      </c>
    </row>
    <row r="1658" spans="1:8" x14ac:dyDescent="0.3">
      <c r="A1658" t="s">
        <v>1817</v>
      </c>
      <c r="B1658" t="s">
        <v>57</v>
      </c>
      <c r="C1658" t="s">
        <v>121</v>
      </c>
      <c r="D1658" t="s">
        <v>8</v>
      </c>
      <c r="E1658" s="1">
        <v>45534</v>
      </c>
      <c r="F1658">
        <v>5625</v>
      </c>
      <c r="G1658">
        <v>225</v>
      </c>
      <c r="H1658" t="s">
        <v>164</v>
      </c>
    </row>
    <row r="1659" spans="1:8" x14ac:dyDescent="0.3">
      <c r="A1659" t="s">
        <v>1818</v>
      </c>
      <c r="B1659" t="s">
        <v>57</v>
      </c>
      <c r="C1659" t="s">
        <v>121</v>
      </c>
      <c r="D1659" t="s">
        <v>14</v>
      </c>
      <c r="E1659" s="1">
        <v>45334</v>
      </c>
      <c r="F1659">
        <v>6048</v>
      </c>
      <c r="G1659">
        <v>216</v>
      </c>
      <c r="H1659" t="s">
        <v>158</v>
      </c>
    </row>
    <row r="1660" spans="1:8" x14ac:dyDescent="0.3">
      <c r="A1660" t="s">
        <v>1819</v>
      </c>
      <c r="B1660" t="s">
        <v>57</v>
      </c>
      <c r="C1660" t="s">
        <v>121</v>
      </c>
      <c r="D1660" t="s">
        <v>8</v>
      </c>
      <c r="E1660" s="1">
        <v>45404</v>
      </c>
      <c r="F1660">
        <v>5391</v>
      </c>
      <c r="G1660">
        <v>216</v>
      </c>
      <c r="H1660" t="s">
        <v>158</v>
      </c>
    </row>
    <row r="1661" spans="1:8" x14ac:dyDescent="0.3">
      <c r="A1661" t="s">
        <v>1820</v>
      </c>
      <c r="B1661" t="s">
        <v>57</v>
      </c>
      <c r="C1661" t="s">
        <v>121</v>
      </c>
      <c r="D1661" t="s">
        <v>10</v>
      </c>
      <c r="E1661" s="1">
        <v>45345</v>
      </c>
      <c r="F1661">
        <v>5190.75</v>
      </c>
      <c r="G1661">
        <v>208</v>
      </c>
      <c r="H1661" t="s">
        <v>158</v>
      </c>
    </row>
    <row r="1662" spans="1:8" x14ac:dyDescent="0.3">
      <c r="A1662" t="s">
        <v>1821</v>
      </c>
      <c r="B1662" t="s">
        <v>57</v>
      </c>
      <c r="C1662" t="s">
        <v>123</v>
      </c>
      <c r="D1662" t="s">
        <v>12</v>
      </c>
      <c r="E1662" s="1">
        <v>45460</v>
      </c>
      <c r="F1662">
        <v>6815.25</v>
      </c>
      <c r="G1662">
        <v>310</v>
      </c>
      <c r="H1662" t="s">
        <v>158</v>
      </c>
    </row>
    <row r="1663" spans="1:8" x14ac:dyDescent="0.3">
      <c r="A1663" t="s">
        <v>1822</v>
      </c>
      <c r="B1663" t="s">
        <v>57</v>
      </c>
      <c r="C1663" t="s">
        <v>123</v>
      </c>
      <c r="D1663" t="s">
        <v>8</v>
      </c>
      <c r="E1663" s="1">
        <v>44971</v>
      </c>
      <c r="F1663">
        <v>7296.75</v>
      </c>
      <c r="G1663">
        <v>365</v>
      </c>
      <c r="H1663" t="s">
        <v>158</v>
      </c>
    </row>
    <row r="1664" spans="1:8" x14ac:dyDescent="0.3">
      <c r="A1664" t="s">
        <v>1823</v>
      </c>
      <c r="B1664" t="s">
        <v>57</v>
      </c>
      <c r="C1664" t="s">
        <v>123</v>
      </c>
      <c r="D1664" t="s">
        <v>17</v>
      </c>
      <c r="E1664" s="1">
        <v>44936</v>
      </c>
      <c r="F1664">
        <v>5638.5</v>
      </c>
      <c r="G1664">
        <v>269</v>
      </c>
      <c r="H1664" t="s">
        <v>158</v>
      </c>
    </row>
    <row r="1665" spans="1:8" x14ac:dyDescent="0.3">
      <c r="A1665" t="s">
        <v>1824</v>
      </c>
      <c r="B1665" t="s">
        <v>57</v>
      </c>
      <c r="C1665" t="s">
        <v>127</v>
      </c>
      <c r="D1665" t="s">
        <v>17</v>
      </c>
      <c r="E1665" s="1">
        <v>45349</v>
      </c>
      <c r="F1665">
        <v>4090.5</v>
      </c>
      <c r="G1665">
        <v>293</v>
      </c>
      <c r="H1665" t="s">
        <v>158</v>
      </c>
    </row>
    <row r="1666" spans="1:8" x14ac:dyDescent="0.3">
      <c r="A1666" t="s">
        <v>1825</v>
      </c>
      <c r="B1666" t="s">
        <v>57</v>
      </c>
      <c r="C1666" t="s">
        <v>127</v>
      </c>
      <c r="D1666" t="s">
        <v>5</v>
      </c>
      <c r="E1666" s="1">
        <v>45414</v>
      </c>
      <c r="F1666">
        <v>4524.75</v>
      </c>
      <c r="G1666">
        <v>283</v>
      </c>
      <c r="H1666" t="s">
        <v>158</v>
      </c>
    </row>
    <row r="1667" spans="1:8" x14ac:dyDescent="0.3">
      <c r="A1667" t="s">
        <v>1826</v>
      </c>
      <c r="B1667" t="s">
        <v>57</v>
      </c>
      <c r="C1667" t="s">
        <v>127</v>
      </c>
      <c r="D1667" t="s">
        <v>5</v>
      </c>
      <c r="E1667" s="1">
        <v>45330</v>
      </c>
      <c r="F1667">
        <v>267.75</v>
      </c>
      <c r="G1667">
        <v>18</v>
      </c>
      <c r="H1667" t="s">
        <v>158</v>
      </c>
    </row>
    <row r="1668" spans="1:8" x14ac:dyDescent="0.3">
      <c r="A1668" t="s">
        <v>1827</v>
      </c>
      <c r="B1668" t="s">
        <v>57</v>
      </c>
      <c r="C1668" t="s">
        <v>127</v>
      </c>
      <c r="D1668" t="s">
        <v>17</v>
      </c>
      <c r="E1668" s="1">
        <v>45275</v>
      </c>
      <c r="F1668">
        <v>5382</v>
      </c>
      <c r="G1668">
        <v>359</v>
      </c>
      <c r="H1668" t="s">
        <v>158</v>
      </c>
    </row>
    <row r="1669" spans="1:8" x14ac:dyDescent="0.3">
      <c r="A1669" t="s">
        <v>1828</v>
      </c>
      <c r="B1669" t="s">
        <v>57</v>
      </c>
      <c r="C1669" t="s">
        <v>127</v>
      </c>
      <c r="D1669" t="s">
        <v>5</v>
      </c>
      <c r="E1669" s="1">
        <v>45342</v>
      </c>
      <c r="F1669">
        <v>3397.5</v>
      </c>
      <c r="G1669">
        <v>227</v>
      </c>
      <c r="H1669" t="s">
        <v>158</v>
      </c>
    </row>
    <row r="1670" spans="1:8" x14ac:dyDescent="0.3">
      <c r="A1670" t="s">
        <v>1829</v>
      </c>
      <c r="B1670" t="s">
        <v>57</v>
      </c>
      <c r="C1670" t="s">
        <v>127</v>
      </c>
      <c r="D1670" t="s">
        <v>10</v>
      </c>
      <c r="E1670" s="1">
        <v>45029</v>
      </c>
      <c r="F1670">
        <v>2423.25</v>
      </c>
      <c r="G1670">
        <v>152</v>
      </c>
      <c r="H1670" t="s">
        <v>158</v>
      </c>
    </row>
    <row r="1671" spans="1:8" x14ac:dyDescent="0.3">
      <c r="A1671" t="s">
        <v>1830</v>
      </c>
      <c r="B1671" t="s">
        <v>57</v>
      </c>
      <c r="C1671" t="s">
        <v>129</v>
      </c>
      <c r="D1671" t="s">
        <v>5</v>
      </c>
      <c r="E1671" s="1">
        <v>45226</v>
      </c>
      <c r="F1671">
        <v>3865.5</v>
      </c>
      <c r="G1671">
        <v>215</v>
      </c>
      <c r="H1671" t="s">
        <v>158</v>
      </c>
    </row>
    <row r="1672" spans="1:8" x14ac:dyDescent="0.3">
      <c r="A1672" t="s">
        <v>1831</v>
      </c>
      <c r="B1672" t="s">
        <v>57</v>
      </c>
      <c r="C1672" t="s">
        <v>131</v>
      </c>
      <c r="D1672" t="s">
        <v>8</v>
      </c>
      <c r="E1672" s="1">
        <v>45407</v>
      </c>
      <c r="F1672">
        <v>6477.75</v>
      </c>
      <c r="G1672">
        <v>382</v>
      </c>
      <c r="H1672" t="s">
        <v>158</v>
      </c>
    </row>
    <row r="1673" spans="1:8" x14ac:dyDescent="0.3">
      <c r="A1673" t="s">
        <v>1832</v>
      </c>
      <c r="B1673" t="s">
        <v>57</v>
      </c>
      <c r="C1673" t="s">
        <v>131</v>
      </c>
      <c r="D1673" t="s">
        <v>5</v>
      </c>
      <c r="E1673" s="1">
        <v>45407</v>
      </c>
      <c r="F1673">
        <v>7812</v>
      </c>
      <c r="G1673">
        <v>460</v>
      </c>
      <c r="H1673" t="s">
        <v>158</v>
      </c>
    </row>
    <row r="1674" spans="1:8" x14ac:dyDescent="0.3">
      <c r="A1674" t="s">
        <v>1833</v>
      </c>
      <c r="B1674" t="s">
        <v>57</v>
      </c>
      <c r="C1674" t="s">
        <v>131</v>
      </c>
      <c r="D1674" t="s">
        <v>14</v>
      </c>
      <c r="E1674" s="1">
        <v>45357</v>
      </c>
      <c r="F1674">
        <v>5249.25</v>
      </c>
      <c r="G1674">
        <v>404</v>
      </c>
      <c r="H1674" t="s">
        <v>158</v>
      </c>
    </row>
    <row r="1675" spans="1:8" x14ac:dyDescent="0.3">
      <c r="A1675" t="s">
        <v>1834</v>
      </c>
      <c r="B1675" t="s">
        <v>57</v>
      </c>
      <c r="C1675" t="s">
        <v>133</v>
      </c>
      <c r="D1675" t="s">
        <v>10</v>
      </c>
      <c r="E1675" s="1">
        <v>45432</v>
      </c>
      <c r="F1675">
        <v>6192</v>
      </c>
      <c r="G1675">
        <v>620</v>
      </c>
      <c r="H1675" t="s">
        <v>158</v>
      </c>
    </row>
    <row r="1676" spans="1:8" x14ac:dyDescent="0.3">
      <c r="A1676" t="s">
        <v>1835</v>
      </c>
      <c r="B1676" t="s">
        <v>57</v>
      </c>
      <c r="C1676" t="s">
        <v>133</v>
      </c>
      <c r="D1676" t="s">
        <v>14</v>
      </c>
      <c r="E1676" s="1">
        <v>45412</v>
      </c>
      <c r="F1676">
        <v>4482</v>
      </c>
      <c r="G1676">
        <v>498</v>
      </c>
      <c r="H1676" t="s">
        <v>180</v>
      </c>
    </row>
    <row r="1677" spans="1:8" x14ac:dyDescent="0.3">
      <c r="A1677" t="s">
        <v>1836</v>
      </c>
      <c r="B1677" t="s">
        <v>57</v>
      </c>
      <c r="C1677" t="s">
        <v>133</v>
      </c>
      <c r="D1677" t="s">
        <v>10</v>
      </c>
      <c r="E1677" s="1">
        <v>45502</v>
      </c>
      <c r="F1677">
        <v>12269.25</v>
      </c>
      <c r="G1677">
        <v>1364</v>
      </c>
      <c r="H1677" t="s">
        <v>164</v>
      </c>
    </row>
    <row r="1678" spans="1:8" x14ac:dyDescent="0.3">
      <c r="A1678" t="s">
        <v>1837</v>
      </c>
      <c r="B1678" t="s">
        <v>57</v>
      </c>
      <c r="C1678" t="s">
        <v>135</v>
      </c>
      <c r="D1678" t="s">
        <v>8</v>
      </c>
      <c r="E1678" s="1">
        <v>45244</v>
      </c>
      <c r="F1678">
        <v>6428.25</v>
      </c>
      <c r="G1678">
        <v>402</v>
      </c>
      <c r="H1678" t="s">
        <v>158</v>
      </c>
    </row>
    <row r="1679" spans="1:8" x14ac:dyDescent="0.3">
      <c r="A1679" t="s">
        <v>1838</v>
      </c>
      <c r="B1679" t="s">
        <v>57</v>
      </c>
      <c r="C1679" t="s">
        <v>139</v>
      </c>
      <c r="D1679" t="s">
        <v>5</v>
      </c>
      <c r="E1679" s="1">
        <v>45237</v>
      </c>
      <c r="F1679">
        <v>7069.5</v>
      </c>
      <c r="G1679">
        <v>505</v>
      </c>
      <c r="H1679" t="s">
        <v>158</v>
      </c>
    </row>
    <row r="1680" spans="1:8" x14ac:dyDescent="0.3">
      <c r="A1680" t="s">
        <v>1839</v>
      </c>
      <c r="B1680" t="s">
        <v>57</v>
      </c>
      <c r="C1680" t="s">
        <v>139</v>
      </c>
      <c r="D1680" t="s">
        <v>17</v>
      </c>
      <c r="E1680" s="1">
        <v>44932</v>
      </c>
      <c r="F1680">
        <v>6210</v>
      </c>
      <c r="G1680">
        <v>389</v>
      </c>
      <c r="H1680" t="s">
        <v>158</v>
      </c>
    </row>
    <row r="1681" spans="1:8" x14ac:dyDescent="0.3">
      <c r="A1681" t="s">
        <v>1840</v>
      </c>
      <c r="B1681" t="s">
        <v>57</v>
      </c>
      <c r="C1681" t="s">
        <v>139</v>
      </c>
      <c r="D1681" t="s">
        <v>5</v>
      </c>
      <c r="E1681" s="1">
        <v>45478</v>
      </c>
      <c r="F1681">
        <v>13124.25</v>
      </c>
      <c r="G1681">
        <v>938</v>
      </c>
      <c r="H1681" t="s">
        <v>164</v>
      </c>
    </row>
    <row r="1682" spans="1:8" x14ac:dyDescent="0.3">
      <c r="A1682" t="s">
        <v>1841</v>
      </c>
      <c r="B1682" t="s">
        <v>57</v>
      </c>
      <c r="C1682" t="s">
        <v>139</v>
      </c>
      <c r="D1682" t="s">
        <v>10</v>
      </c>
      <c r="E1682" s="1">
        <v>45562</v>
      </c>
      <c r="F1682">
        <v>3777.75</v>
      </c>
      <c r="G1682">
        <v>210</v>
      </c>
      <c r="H1682" t="s">
        <v>171</v>
      </c>
    </row>
    <row r="1683" spans="1:8" x14ac:dyDescent="0.3">
      <c r="A1683" t="s">
        <v>1842</v>
      </c>
      <c r="B1683" t="s">
        <v>57</v>
      </c>
      <c r="C1683" t="s">
        <v>141</v>
      </c>
      <c r="D1683" t="s">
        <v>17</v>
      </c>
      <c r="E1683" s="1">
        <v>45205</v>
      </c>
      <c r="F1683">
        <v>1991.25</v>
      </c>
      <c r="G1683">
        <v>249</v>
      </c>
      <c r="H1683" t="s">
        <v>158</v>
      </c>
    </row>
    <row r="1684" spans="1:8" x14ac:dyDescent="0.3">
      <c r="A1684" t="s">
        <v>1843</v>
      </c>
      <c r="B1684" t="s">
        <v>57</v>
      </c>
      <c r="C1684" t="s">
        <v>141</v>
      </c>
      <c r="D1684" t="s">
        <v>14</v>
      </c>
      <c r="E1684" s="1">
        <v>45110</v>
      </c>
      <c r="F1684">
        <v>2178</v>
      </c>
      <c r="G1684">
        <v>198</v>
      </c>
      <c r="H1684" t="s">
        <v>158</v>
      </c>
    </row>
    <row r="1685" spans="1:8" x14ac:dyDescent="0.3">
      <c r="A1685" t="s">
        <v>1844</v>
      </c>
      <c r="B1685" t="s">
        <v>57</v>
      </c>
      <c r="C1685" t="s">
        <v>141</v>
      </c>
      <c r="D1685" t="s">
        <v>17</v>
      </c>
      <c r="E1685" s="1">
        <v>45110</v>
      </c>
      <c r="F1685">
        <v>6518.25</v>
      </c>
      <c r="G1685">
        <v>652</v>
      </c>
      <c r="H1685" t="s">
        <v>158</v>
      </c>
    </row>
    <row r="1686" spans="1:8" x14ac:dyDescent="0.3">
      <c r="A1686" t="s">
        <v>1845</v>
      </c>
      <c r="B1686" t="s">
        <v>57</v>
      </c>
      <c r="C1686" t="s">
        <v>141</v>
      </c>
      <c r="D1686" t="s">
        <v>8</v>
      </c>
      <c r="E1686" s="1">
        <v>45119</v>
      </c>
      <c r="F1686">
        <v>2112.75</v>
      </c>
      <c r="G1686">
        <v>235</v>
      </c>
      <c r="H1686" t="s">
        <v>158</v>
      </c>
    </row>
    <row r="1687" spans="1:8" x14ac:dyDescent="0.3">
      <c r="A1687" t="s">
        <v>1846</v>
      </c>
      <c r="B1687" t="s">
        <v>57</v>
      </c>
      <c r="C1687" t="s">
        <v>143</v>
      </c>
      <c r="D1687" t="s">
        <v>17</v>
      </c>
      <c r="E1687" s="1">
        <v>45296</v>
      </c>
      <c r="F1687">
        <v>1370.25</v>
      </c>
      <c r="G1687">
        <v>125</v>
      </c>
      <c r="H1687" t="s">
        <v>158</v>
      </c>
    </row>
    <row r="1688" spans="1:8" x14ac:dyDescent="0.3">
      <c r="A1688" t="s">
        <v>1847</v>
      </c>
      <c r="B1688" t="s">
        <v>57</v>
      </c>
      <c r="C1688" t="s">
        <v>143</v>
      </c>
      <c r="D1688" t="s">
        <v>12</v>
      </c>
      <c r="E1688" s="1">
        <v>45352</v>
      </c>
      <c r="F1688">
        <v>2319.75</v>
      </c>
      <c r="G1688">
        <v>290</v>
      </c>
      <c r="H1688" t="s">
        <v>158</v>
      </c>
    </row>
    <row r="1689" spans="1:8" x14ac:dyDescent="0.3">
      <c r="A1689" t="s">
        <v>1848</v>
      </c>
      <c r="B1689" t="s">
        <v>57</v>
      </c>
      <c r="C1689" t="s">
        <v>143</v>
      </c>
      <c r="D1689" t="s">
        <v>17</v>
      </c>
      <c r="E1689" s="1">
        <v>45386</v>
      </c>
      <c r="F1689">
        <v>19512</v>
      </c>
      <c r="G1689">
        <v>1952</v>
      </c>
      <c r="H1689" t="s">
        <v>158</v>
      </c>
    </row>
    <row r="1690" spans="1:8" x14ac:dyDescent="0.3">
      <c r="A1690" t="s">
        <v>1849</v>
      </c>
      <c r="B1690" t="s">
        <v>57</v>
      </c>
      <c r="C1690" t="s">
        <v>143</v>
      </c>
      <c r="D1690" t="s">
        <v>5</v>
      </c>
      <c r="E1690" s="1">
        <v>45378</v>
      </c>
      <c r="F1690">
        <v>587.25</v>
      </c>
      <c r="G1690">
        <v>84</v>
      </c>
      <c r="H1690" t="s">
        <v>158</v>
      </c>
    </row>
    <row r="1691" spans="1:8" x14ac:dyDescent="0.3">
      <c r="A1691" t="s">
        <v>1850</v>
      </c>
      <c r="B1691" t="s">
        <v>57</v>
      </c>
      <c r="C1691" t="s">
        <v>143</v>
      </c>
      <c r="D1691" t="s">
        <v>14</v>
      </c>
      <c r="E1691" s="1">
        <v>45198</v>
      </c>
      <c r="F1691">
        <v>8147.25</v>
      </c>
      <c r="G1691">
        <v>1164</v>
      </c>
      <c r="H1691" t="s">
        <v>158</v>
      </c>
    </row>
    <row r="1692" spans="1:8" x14ac:dyDescent="0.3">
      <c r="A1692" t="s">
        <v>1851</v>
      </c>
      <c r="B1692" t="s">
        <v>57</v>
      </c>
      <c r="C1692" t="s">
        <v>143</v>
      </c>
      <c r="D1692" t="s">
        <v>5</v>
      </c>
      <c r="E1692" s="1">
        <v>45545</v>
      </c>
      <c r="F1692">
        <v>11299.5</v>
      </c>
      <c r="G1692">
        <v>1615</v>
      </c>
      <c r="H1692" t="s">
        <v>171</v>
      </c>
    </row>
    <row r="1693" spans="1:8" x14ac:dyDescent="0.3">
      <c r="A1693" t="s">
        <v>1852</v>
      </c>
      <c r="B1693" t="s">
        <v>57</v>
      </c>
      <c r="C1693" t="s">
        <v>143</v>
      </c>
      <c r="D1693" t="s">
        <v>17</v>
      </c>
      <c r="E1693" s="1">
        <v>45210</v>
      </c>
      <c r="F1693">
        <v>4612.5</v>
      </c>
      <c r="G1693">
        <v>462</v>
      </c>
      <c r="H1693" t="s">
        <v>158</v>
      </c>
    </row>
    <row r="1694" spans="1:8" x14ac:dyDescent="0.3">
      <c r="A1694" t="s">
        <v>1853</v>
      </c>
      <c r="B1694" t="s">
        <v>57</v>
      </c>
      <c r="C1694" t="s">
        <v>145</v>
      </c>
      <c r="D1694" t="s">
        <v>5</v>
      </c>
      <c r="E1694" s="1">
        <v>45481</v>
      </c>
      <c r="F1694">
        <v>2823.75</v>
      </c>
      <c r="G1694">
        <v>109</v>
      </c>
      <c r="H1694" t="s">
        <v>164</v>
      </c>
    </row>
    <row r="1695" spans="1:8" x14ac:dyDescent="0.3">
      <c r="A1695" t="s">
        <v>1854</v>
      </c>
      <c r="B1695" t="s">
        <v>57</v>
      </c>
      <c r="C1695" t="s">
        <v>145</v>
      </c>
      <c r="D1695" t="s">
        <v>8</v>
      </c>
      <c r="E1695" s="1">
        <v>45523</v>
      </c>
      <c r="F1695">
        <v>4653</v>
      </c>
      <c r="G1695">
        <v>187</v>
      </c>
      <c r="H1695" t="s">
        <v>164</v>
      </c>
    </row>
    <row r="1696" spans="1:8" x14ac:dyDescent="0.3">
      <c r="A1696" t="s">
        <v>1855</v>
      </c>
      <c r="B1696" t="s">
        <v>57</v>
      </c>
      <c r="C1696" t="s">
        <v>145</v>
      </c>
      <c r="D1696" t="s">
        <v>17</v>
      </c>
      <c r="E1696" s="1">
        <v>45449</v>
      </c>
      <c r="F1696">
        <v>7017.75</v>
      </c>
      <c r="G1696">
        <v>281</v>
      </c>
      <c r="H1696" t="s">
        <v>180</v>
      </c>
    </row>
    <row r="1697" spans="1:8" x14ac:dyDescent="0.3">
      <c r="A1697" t="s">
        <v>1856</v>
      </c>
      <c r="B1697" t="s">
        <v>57</v>
      </c>
      <c r="C1697" t="s">
        <v>145</v>
      </c>
      <c r="D1697" t="s">
        <v>14</v>
      </c>
      <c r="E1697" s="1">
        <v>45152</v>
      </c>
      <c r="F1697">
        <v>9497.25</v>
      </c>
      <c r="G1697">
        <v>328</v>
      </c>
      <c r="H1697" t="s">
        <v>180</v>
      </c>
    </row>
    <row r="1698" spans="1:8" x14ac:dyDescent="0.3">
      <c r="A1698" t="s">
        <v>1857</v>
      </c>
      <c r="B1698" t="s">
        <v>57</v>
      </c>
      <c r="C1698" t="s">
        <v>147</v>
      </c>
      <c r="D1698" t="s">
        <v>8</v>
      </c>
      <c r="E1698" s="1">
        <v>44943</v>
      </c>
      <c r="F1698">
        <v>20223</v>
      </c>
      <c r="G1698">
        <v>2528</v>
      </c>
      <c r="H1698" t="s">
        <v>158</v>
      </c>
    </row>
    <row r="1699" spans="1:8" x14ac:dyDescent="0.3">
      <c r="A1699" t="s">
        <v>1858</v>
      </c>
      <c r="B1699" t="s">
        <v>57</v>
      </c>
      <c r="C1699" t="s">
        <v>147</v>
      </c>
      <c r="D1699" t="s">
        <v>8</v>
      </c>
      <c r="E1699" s="1">
        <v>44931</v>
      </c>
      <c r="F1699">
        <v>7974</v>
      </c>
      <c r="G1699">
        <v>725</v>
      </c>
      <c r="H1699" t="s">
        <v>158</v>
      </c>
    </row>
    <row r="1700" spans="1:8" x14ac:dyDescent="0.3">
      <c r="A1700" t="s">
        <v>1859</v>
      </c>
      <c r="B1700" t="s">
        <v>57</v>
      </c>
      <c r="C1700" t="s">
        <v>147</v>
      </c>
      <c r="D1700" t="s">
        <v>5</v>
      </c>
      <c r="E1700" s="1">
        <v>45412</v>
      </c>
      <c r="F1700">
        <v>21615.75</v>
      </c>
      <c r="G1700">
        <v>2702</v>
      </c>
      <c r="H1700" t="s">
        <v>158</v>
      </c>
    </row>
    <row r="1701" spans="1:8" x14ac:dyDescent="0.3">
      <c r="A1701" t="s">
        <v>1860</v>
      </c>
      <c r="B1701" t="s">
        <v>57</v>
      </c>
      <c r="C1701" t="s">
        <v>149</v>
      </c>
      <c r="D1701" t="s">
        <v>5</v>
      </c>
      <c r="E1701" s="1">
        <v>45399</v>
      </c>
      <c r="F1701">
        <v>5908.5</v>
      </c>
      <c r="G1701">
        <v>538</v>
      </c>
      <c r="H1701" t="s">
        <v>158</v>
      </c>
    </row>
    <row r="1702" spans="1:8" x14ac:dyDescent="0.3">
      <c r="A1702" t="s">
        <v>1861</v>
      </c>
      <c r="B1702" t="s">
        <v>57</v>
      </c>
      <c r="C1702" t="s">
        <v>149</v>
      </c>
      <c r="D1702" t="s">
        <v>8</v>
      </c>
      <c r="E1702" s="1">
        <v>45516</v>
      </c>
      <c r="F1702">
        <v>5496.75</v>
      </c>
      <c r="G1702">
        <v>688</v>
      </c>
      <c r="H1702" t="s">
        <v>164</v>
      </c>
    </row>
    <row r="1703" spans="1:8" x14ac:dyDescent="0.3">
      <c r="A1703" t="s">
        <v>1862</v>
      </c>
      <c r="B1703" t="s">
        <v>57</v>
      </c>
      <c r="C1703" t="s">
        <v>149</v>
      </c>
      <c r="D1703" t="s">
        <v>17</v>
      </c>
      <c r="E1703" s="1">
        <v>45288</v>
      </c>
      <c r="F1703">
        <v>715.5</v>
      </c>
      <c r="G1703">
        <v>103</v>
      </c>
      <c r="H1703" t="s">
        <v>158</v>
      </c>
    </row>
    <row r="1704" spans="1:8" x14ac:dyDescent="0.3">
      <c r="A1704" t="s">
        <v>1863</v>
      </c>
      <c r="B1704" t="s">
        <v>57</v>
      </c>
      <c r="C1704" t="s">
        <v>149</v>
      </c>
      <c r="D1704" t="s">
        <v>10</v>
      </c>
      <c r="E1704" s="1">
        <v>44932</v>
      </c>
      <c r="F1704">
        <v>560.25</v>
      </c>
      <c r="G1704">
        <v>71</v>
      </c>
      <c r="H1704" t="s">
        <v>158</v>
      </c>
    </row>
    <row r="1705" spans="1:8" x14ac:dyDescent="0.3">
      <c r="A1705" t="s">
        <v>1864</v>
      </c>
      <c r="B1705" t="s">
        <v>57</v>
      </c>
      <c r="C1705" t="s">
        <v>149</v>
      </c>
      <c r="D1705" t="s">
        <v>14</v>
      </c>
      <c r="E1705" s="1">
        <v>45471</v>
      </c>
      <c r="F1705">
        <v>5382</v>
      </c>
      <c r="G1705">
        <v>598</v>
      </c>
      <c r="H1705" t="s">
        <v>158</v>
      </c>
    </row>
    <row r="1706" spans="1:8" x14ac:dyDescent="0.3">
      <c r="A1706" t="s">
        <v>1865</v>
      </c>
      <c r="B1706" t="s">
        <v>57</v>
      </c>
      <c r="C1706" t="s">
        <v>151</v>
      </c>
      <c r="D1706" t="s">
        <v>8</v>
      </c>
      <c r="E1706" s="1">
        <v>45441</v>
      </c>
      <c r="F1706">
        <v>4745.25</v>
      </c>
      <c r="G1706">
        <v>226</v>
      </c>
      <c r="H1706" t="s">
        <v>158</v>
      </c>
    </row>
    <row r="1707" spans="1:8" x14ac:dyDescent="0.3">
      <c r="A1707" t="s">
        <v>1866</v>
      </c>
      <c r="B1707" t="s">
        <v>57</v>
      </c>
      <c r="C1707" t="s">
        <v>151</v>
      </c>
      <c r="D1707" t="s">
        <v>17</v>
      </c>
      <c r="E1707" s="1">
        <v>45211</v>
      </c>
      <c r="F1707">
        <v>10341</v>
      </c>
      <c r="G1707">
        <v>545</v>
      </c>
      <c r="H1707" t="s">
        <v>158</v>
      </c>
    </row>
    <row r="1708" spans="1:8" x14ac:dyDescent="0.3">
      <c r="A1708" t="s">
        <v>1867</v>
      </c>
      <c r="B1708" t="s">
        <v>57</v>
      </c>
      <c r="C1708" t="s">
        <v>107</v>
      </c>
      <c r="D1708" t="s">
        <v>10</v>
      </c>
      <c r="E1708" s="1">
        <v>45428</v>
      </c>
      <c r="F1708">
        <v>2758.5</v>
      </c>
      <c r="G1708">
        <v>213</v>
      </c>
      <c r="H1708" t="s">
        <v>158</v>
      </c>
    </row>
    <row r="1709" spans="1:8" x14ac:dyDescent="0.3">
      <c r="A1709" t="s">
        <v>1868</v>
      </c>
      <c r="B1709" t="s">
        <v>57</v>
      </c>
      <c r="C1709" t="s">
        <v>110</v>
      </c>
      <c r="D1709" t="s">
        <v>5</v>
      </c>
      <c r="E1709" s="1">
        <v>45363</v>
      </c>
      <c r="F1709">
        <v>5550.75</v>
      </c>
      <c r="G1709">
        <v>371</v>
      </c>
      <c r="H1709" t="s">
        <v>158</v>
      </c>
    </row>
    <row r="1710" spans="1:8" x14ac:dyDescent="0.3">
      <c r="A1710" t="s">
        <v>1869</v>
      </c>
      <c r="B1710" t="s">
        <v>57</v>
      </c>
      <c r="C1710" t="s">
        <v>110</v>
      </c>
      <c r="D1710" t="s">
        <v>17</v>
      </c>
      <c r="E1710" s="1">
        <v>45118</v>
      </c>
      <c r="F1710">
        <v>294.75</v>
      </c>
      <c r="G1710">
        <v>22</v>
      </c>
      <c r="H1710" t="s">
        <v>158</v>
      </c>
    </row>
    <row r="1711" spans="1:8" x14ac:dyDescent="0.3">
      <c r="A1711" t="s">
        <v>1870</v>
      </c>
      <c r="B1711" t="s">
        <v>57</v>
      </c>
      <c r="C1711" t="s">
        <v>114</v>
      </c>
      <c r="D1711" t="s">
        <v>5</v>
      </c>
      <c r="E1711" s="1">
        <v>45495</v>
      </c>
      <c r="F1711">
        <v>1001.25</v>
      </c>
      <c r="G1711">
        <v>167</v>
      </c>
      <c r="H1711" t="s">
        <v>164</v>
      </c>
    </row>
    <row r="1712" spans="1:8" x14ac:dyDescent="0.3">
      <c r="A1712" t="s">
        <v>1871</v>
      </c>
      <c r="B1712" t="s">
        <v>57</v>
      </c>
      <c r="C1712" t="s">
        <v>114</v>
      </c>
      <c r="D1712" t="s">
        <v>14</v>
      </c>
      <c r="E1712" s="1">
        <v>45029</v>
      </c>
      <c r="F1712">
        <v>1122.75</v>
      </c>
      <c r="G1712">
        <v>188</v>
      </c>
      <c r="H1712" t="s">
        <v>180</v>
      </c>
    </row>
    <row r="1713" spans="1:8" x14ac:dyDescent="0.3">
      <c r="A1713" t="s">
        <v>1872</v>
      </c>
      <c r="B1713" t="s">
        <v>57</v>
      </c>
      <c r="C1713" t="s">
        <v>114</v>
      </c>
      <c r="D1713" t="s">
        <v>17</v>
      </c>
      <c r="E1713" s="1">
        <v>45036</v>
      </c>
      <c r="F1713">
        <v>10289.25</v>
      </c>
      <c r="G1713">
        <v>1715</v>
      </c>
      <c r="H1713" t="s">
        <v>158</v>
      </c>
    </row>
    <row r="1714" spans="1:8" x14ac:dyDescent="0.3">
      <c r="A1714" t="s">
        <v>1873</v>
      </c>
      <c r="B1714" t="s">
        <v>57</v>
      </c>
      <c r="C1714" t="s">
        <v>114</v>
      </c>
      <c r="D1714" t="s">
        <v>5</v>
      </c>
      <c r="E1714" s="1">
        <v>45257</v>
      </c>
      <c r="F1714">
        <v>12647.25</v>
      </c>
      <c r="G1714">
        <v>2530</v>
      </c>
      <c r="H1714" t="s">
        <v>158</v>
      </c>
    </row>
    <row r="1715" spans="1:8" x14ac:dyDescent="0.3">
      <c r="A1715" t="s">
        <v>1874</v>
      </c>
      <c r="B1715" t="s">
        <v>57</v>
      </c>
      <c r="C1715" t="s">
        <v>116</v>
      </c>
      <c r="D1715" t="s">
        <v>14</v>
      </c>
      <c r="E1715" s="1">
        <v>45330</v>
      </c>
      <c r="F1715">
        <v>4122</v>
      </c>
      <c r="G1715">
        <v>516</v>
      </c>
      <c r="H1715" t="s">
        <v>158</v>
      </c>
    </row>
    <row r="1716" spans="1:8" x14ac:dyDescent="0.3">
      <c r="A1716" t="s">
        <v>1875</v>
      </c>
      <c r="B1716" t="s">
        <v>57</v>
      </c>
      <c r="C1716" t="s">
        <v>116</v>
      </c>
      <c r="D1716" t="s">
        <v>5</v>
      </c>
      <c r="E1716" s="1">
        <v>45547</v>
      </c>
      <c r="F1716">
        <v>479.25</v>
      </c>
      <c r="G1716">
        <v>69</v>
      </c>
      <c r="H1716" t="s">
        <v>171</v>
      </c>
    </row>
    <row r="1717" spans="1:8" x14ac:dyDescent="0.3">
      <c r="A1717" t="s">
        <v>1876</v>
      </c>
      <c r="B1717" t="s">
        <v>57</v>
      </c>
      <c r="C1717" t="s">
        <v>116</v>
      </c>
      <c r="D1717" t="s">
        <v>17</v>
      </c>
      <c r="E1717" s="1">
        <v>45328</v>
      </c>
      <c r="F1717">
        <v>4691.25</v>
      </c>
      <c r="G1717">
        <v>671</v>
      </c>
      <c r="H1717" t="s">
        <v>158</v>
      </c>
    </row>
    <row r="1718" spans="1:8" x14ac:dyDescent="0.3">
      <c r="A1718" t="s">
        <v>1877</v>
      </c>
      <c r="B1718" t="s">
        <v>57</v>
      </c>
      <c r="C1718" t="s">
        <v>116</v>
      </c>
      <c r="D1718" t="s">
        <v>17</v>
      </c>
      <c r="E1718" s="1">
        <v>44966</v>
      </c>
      <c r="F1718">
        <v>184.5</v>
      </c>
      <c r="G1718">
        <v>27</v>
      </c>
      <c r="H1718" t="s">
        <v>158</v>
      </c>
    </row>
    <row r="1719" spans="1:8" x14ac:dyDescent="0.3">
      <c r="A1719" t="s">
        <v>1878</v>
      </c>
      <c r="B1719" t="s">
        <v>57</v>
      </c>
      <c r="C1719" t="s">
        <v>116</v>
      </c>
      <c r="D1719" t="s">
        <v>8</v>
      </c>
      <c r="E1719" s="1">
        <v>45372</v>
      </c>
      <c r="F1719">
        <v>7562.25</v>
      </c>
      <c r="G1719">
        <v>1081</v>
      </c>
      <c r="H1719" t="s">
        <v>158</v>
      </c>
    </row>
    <row r="1720" spans="1:8" x14ac:dyDescent="0.3">
      <c r="A1720" t="s">
        <v>1879</v>
      </c>
      <c r="B1720" t="s">
        <v>57</v>
      </c>
      <c r="C1720" t="s">
        <v>116</v>
      </c>
      <c r="D1720" t="s">
        <v>10</v>
      </c>
      <c r="E1720" s="1">
        <v>45495</v>
      </c>
      <c r="F1720">
        <v>3438</v>
      </c>
      <c r="G1720">
        <v>688</v>
      </c>
      <c r="H1720" t="s">
        <v>164</v>
      </c>
    </row>
    <row r="1721" spans="1:8" x14ac:dyDescent="0.3">
      <c r="A1721" t="s">
        <v>1880</v>
      </c>
      <c r="B1721" t="s">
        <v>57</v>
      </c>
      <c r="C1721" t="s">
        <v>118</v>
      </c>
      <c r="D1721" t="s">
        <v>14</v>
      </c>
      <c r="E1721" s="1">
        <v>45404</v>
      </c>
      <c r="F1721">
        <v>2245.5</v>
      </c>
      <c r="G1721">
        <v>81</v>
      </c>
      <c r="H1721" t="s">
        <v>158</v>
      </c>
    </row>
    <row r="1722" spans="1:8" x14ac:dyDescent="0.3">
      <c r="A1722" t="s">
        <v>1881</v>
      </c>
      <c r="B1722" t="s">
        <v>57</v>
      </c>
      <c r="C1722" t="s">
        <v>118</v>
      </c>
      <c r="D1722" t="s">
        <v>10</v>
      </c>
      <c r="E1722" s="1">
        <v>45030</v>
      </c>
      <c r="F1722">
        <v>747</v>
      </c>
      <c r="G1722">
        <v>28</v>
      </c>
      <c r="H1722" t="s">
        <v>158</v>
      </c>
    </row>
    <row r="1723" spans="1:8" x14ac:dyDescent="0.3">
      <c r="A1723" t="s">
        <v>1882</v>
      </c>
      <c r="B1723" t="s">
        <v>57</v>
      </c>
      <c r="C1723" t="s">
        <v>121</v>
      </c>
      <c r="D1723" t="s">
        <v>8</v>
      </c>
      <c r="E1723" s="1">
        <v>45530</v>
      </c>
      <c r="F1723">
        <v>5850</v>
      </c>
      <c r="G1723">
        <v>244</v>
      </c>
      <c r="H1723" t="s">
        <v>164</v>
      </c>
    </row>
    <row r="1724" spans="1:8" x14ac:dyDescent="0.3">
      <c r="A1724" t="s">
        <v>1883</v>
      </c>
      <c r="B1724" t="s">
        <v>57</v>
      </c>
      <c r="C1724" t="s">
        <v>121</v>
      </c>
      <c r="D1724" t="s">
        <v>10</v>
      </c>
      <c r="E1724" s="1">
        <v>45502</v>
      </c>
      <c r="F1724">
        <v>6594.75</v>
      </c>
      <c r="G1724">
        <v>275</v>
      </c>
      <c r="H1724" t="s">
        <v>164</v>
      </c>
    </row>
    <row r="1725" spans="1:8" x14ac:dyDescent="0.3">
      <c r="A1725" t="s">
        <v>1884</v>
      </c>
      <c r="B1725" t="s">
        <v>57</v>
      </c>
      <c r="C1725" t="s">
        <v>123</v>
      </c>
      <c r="D1725" t="s">
        <v>8</v>
      </c>
      <c r="E1725" s="1">
        <v>45286</v>
      </c>
      <c r="F1725">
        <v>13061.25</v>
      </c>
      <c r="G1725">
        <v>622</v>
      </c>
      <c r="H1725" t="s">
        <v>158</v>
      </c>
    </row>
    <row r="1726" spans="1:8" x14ac:dyDescent="0.3">
      <c r="A1726" t="s">
        <v>1885</v>
      </c>
      <c r="B1726" t="s">
        <v>57</v>
      </c>
      <c r="C1726" t="s">
        <v>123</v>
      </c>
      <c r="D1726" t="s">
        <v>17</v>
      </c>
      <c r="E1726" s="1">
        <v>45484</v>
      </c>
      <c r="F1726">
        <v>8745.75</v>
      </c>
      <c r="G1726">
        <v>417</v>
      </c>
      <c r="H1726" t="s">
        <v>164</v>
      </c>
    </row>
    <row r="1727" spans="1:8" x14ac:dyDescent="0.3">
      <c r="A1727" t="s">
        <v>1886</v>
      </c>
      <c r="B1727" t="s">
        <v>57</v>
      </c>
      <c r="C1727" t="s">
        <v>123</v>
      </c>
      <c r="D1727" t="s">
        <v>5</v>
      </c>
      <c r="E1727" s="1">
        <v>45075</v>
      </c>
      <c r="F1727">
        <v>3539.25</v>
      </c>
      <c r="G1727">
        <v>177</v>
      </c>
      <c r="H1727" t="s">
        <v>180</v>
      </c>
    </row>
    <row r="1728" spans="1:8" x14ac:dyDescent="0.3">
      <c r="A1728" t="s">
        <v>1887</v>
      </c>
      <c r="B1728" t="s">
        <v>57</v>
      </c>
      <c r="C1728" t="s">
        <v>125</v>
      </c>
      <c r="D1728" t="s">
        <v>14</v>
      </c>
      <c r="E1728" s="1">
        <v>45495</v>
      </c>
      <c r="F1728">
        <v>1509.75</v>
      </c>
      <c r="G1728">
        <v>66</v>
      </c>
      <c r="H1728" t="s">
        <v>164</v>
      </c>
    </row>
    <row r="1729" spans="1:8" x14ac:dyDescent="0.3">
      <c r="A1729" t="s">
        <v>1888</v>
      </c>
      <c r="B1729" t="s">
        <v>57</v>
      </c>
      <c r="C1729" t="s">
        <v>127</v>
      </c>
      <c r="D1729" t="s">
        <v>5</v>
      </c>
      <c r="E1729" s="1">
        <v>45559</v>
      </c>
      <c r="F1729">
        <v>189</v>
      </c>
      <c r="G1729">
        <v>14</v>
      </c>
      <c r="H1729" t="s">
        <v>171</v>
      </c>
    </row>
    <row r="1730" spans="1:8" x14ac:dyDescent="0.3">
      <c r="A1730" t="s">
        <v>1889</v>
      </c>
      <c r="B1730" t="s">
        <v>57</v>
      </c>
      <c r="C1730" t="s">
        <v>127</v>
      </c>
      <c r="D1730" t="s">
        <v>5</v>
      </c>
      <c r="E1730" s="1">
        <v>45450</v>
      </c>
      <c r="F1730">
        <v>2115</v>
      </c>
      <c r="G1730">
        <v>177</v>
      </c>
      <c r="H1730" t="s">
        <v>158</v>
      </c>
    </row>
    <row r="1731" spans="1:8" x14ac:dyDescent="0.3">
      <c r="A1731" t="s">
        <v>1890</v>
      </c>
      <c r="B1731" t="s">
        <v>57</v>
      </c>
      <c r="C1731" t="s">
        <v>127</v>
      </c>
      <c r="D1731" t="s">
        <v>14</v>
      </c>
      <c r="E1731" s="1">
        <v>45217</v>
      </c>
      <c r="F1731">
        <v>3413.25</v>
      </c>
      <c r="G1731">
        <v>285</v>
      </c>
      <c r="H1731" t="s">
        <v>158</v>
      </c>
    </row>
    <row r="1732" spans="1:8" x14ac:dyDescent="0.3">
      <c r="A1732" t="s">
        <v>1891</v>
      </c>
      <c r="B1732" t="s">
        <v>57</v>
      </c>
      <c r="C1732" t="s">
        <v>127</v>
      </c>
      <c r="D1732" t="s">
        <v>17</v>
      </c>
      <c r="E1732" s="1">
        <v>45448</v>
      </c>
      <c r="F1732">
        <v>5096.25</v>
      </c>
      <c r="G1732">
        <v>319</v>
      </c>
      <c r="H1732" t="s">
        <v>158</v>
      </c>
    </row>
    <row r="1733" spans="1:8" x14ac:dyDescent="0.3">
      <c r="A1733" t="s">
        <v>1892</v>
      </c>
      <c r="B1733" t="s">
        <v>57</v>
      </c>
      <c r="C1733" t="s">
        <v>127</v>
      </c>
      <c r="D1733" t="s">
        <v>17</v>
      </c>
      <c r="E1733" s="1">
        <v>45244</v>
      </c>
      <c r="F1733">
        <v>2099.25</v>
      </c>
      <c r="G1733">
        <v>132</v>
      </c>
      <c r="H1733" t="s">
        <v>158</v>
      </c>
    </row>
    <row r="1734" spans="1:8" x14ac:dyDescent="0.3">
      <c r="A1734" t="s">
        <v>1893</v>
      </c>
      <c r="B1734" t="s">
        <v>57</v>
      </c>
      <c r="C1734" t="s">
        <v>127</v>
      </c>
      <c r="D1734" t="s">
        <v>12</v>
      </c>
      <c r="E1734" s="1">
        <v>44953</v>
      </c>
      <c r="F1734">
        <v>3591</v>
      </c>
      <c r="G1734">
        <v>240</v>
      </c>
      <c r="H1734" t="s">
        <v>158</v>
      </c>
    </row>
    <row r="1735" spans="1:8" x14ac:dyDescent="0.3">
      <c r="A1735" t="s">
        <v>1894</v>
      </c>
      <c r="B1735" t="s">
        <v>57</v>
      </c>
      <c r="C1735" t="s">
        <v>127</v>
      </c>
      <c r="D1735" t="s">
        <v>5</v>
      </c>
      <c r="E1735" s="1">
        <v>45427</v>
      </c>
      <c r="F1735">
        <v>3327.75</v>
      </c>
      <c r="G1735">
        <v>208</v>
      </c>
      <c r="H1735" t="s">
        <v>158</v>
      </c>
    </row>
    <row r="1736" spans="1:8" x14ac:dyDescent="0.3">
      <c r="A1736" t="s">
        <v>1895</v>
      </c>
      <c r="B1736" t="s">
        <v>57</v>
      </c>
      <c r="C1736" t="s">
        <v>127</v>
      </c>
      <c r="D1736" t="s">
        <v>12</v>
      </c>
      <c r="E1736" s="1">
        <v>45275</v>
      </c>
      <c r="F1736">
        <v>10291.5</v>
      </c>
      <c r="G1736">
        <v>736</v>
      </c>
      <c r="H1736" t="s">
        <v>158</v>
      </c>
    </row>
    <row r="1737" spans="1:8" x14ac:dyDescent="0.3">
      <c r="A1737" t="s">
        <v>1896</v>
      </c>
      <c r="B1737" t="s">
        <v>57</v>
      </c>
      <c r="C1737" t="s">
        <v>127</v>
      </c>
      <c r="D1737" t="s">
        <v>17</v>
      </c>
      <c r="E1737" s="1">
        <v>45079</v>
      </c>
      <c r="F1737">
        <v>13117.5</v>
      </c>
      <c r="G1737">
        <v>875</v>
      </c>
      <c r="H1737" t="s">
        <v>158</v>
      </c>
    </row>
    <row r="1738" spans="1:8" x14ac:dyDescent="0.3">
      <c r="A1738" t="s">
        <v>1897</v>
      </c>
      <c r="B1738" t="s">
        <v>57</v>
      </c>
      <c r="C1738" t="s">
        <v>129</v>
      </c>
      <c r="D1738" t="s">
        <v>5</v>
      </c>
      <c r="E1738" s="1">
        <v>45328</v>
      </c>
      <c r="F1738">
        <v>7681.5</v>
      </c>
      <c r="G1738">
        <v>427</v>
      </c>
      <c r="H1738" t="s">
        <v>158</v>
      </c>
    </row>
    <row r="1739" spans="1:8" x14ac:dyDescent="0.3">
      <c r="A1739" t="s">
        <v>1898</v>
      </c>
      <c r="B1739" t="s">
        <v>57</v>
      </c>
      <c r="C1739" t="s">
        <v>129</v>
      </c>
      <c r="D1739" t="s">
        <v>17</v>
      </c>
      <c r="E1739" s="1">
        <v>45484</v>
      </c>
      <c r="F1739">
        <v>5377.5</v>
      </c>
      <c r="G1739">
        <v>284</v>
      </c>
      <c r="H1739" t="s">
        <v>164</v>
      </c>
    </row>
    <row r="1740" spans="1:8" x14ac:dyDescent="0.3">
      <c r="A1740" t="s">
        <v>1899</v>
      </c>
      <c r="B1740" t="s">
        <v>57</v>
      </c>
      <c r="C1740" t="s">
        <v>131</v>
      </c>
      <c r="D1740" t="s">
        <v>8</v>
      </c>
      <c r="E1740" s="1">
        <v>45191</v>
      </c>
      <c r="F1740">
        <v>3930.75</v>
      </c>
      <c r="G1740">
        <v>281</v>
      </c>
      <c r="H1740" t="s">
        <v>158</v>
      </c>
    </row>
    <row r="1741" spans="1:8" x14ac:dyDescent="0.3">
      <c r="A1741" t="s">
        <v>1900</v>
      </c>
      <c r="B1741" t="s">
        <v>57</v>
      </c>
      <c r="C1741" t="s">
        <v>131</v>
      </c>
      <c r="D1741" t="s">
        <v>12</v>
      </c>
      <c r="E1741" s="1">
        <v>45517</v>
      </c>
      <c r="F1741">
        <v>9708.75</v>
      </c>
      <c r="G1741">
        <v>607</v>
      </c>
      <c r="H1741" t="s">
        <v>164</v>
      </c>
    </row>
    <row r="1742" spans="1:8" x14ac:dyDescent="0.3">
      <c r="A1742" t="s">
        <v>1901</v>
      </c>
      <c r="B1742" t="s">
        <v>57</v>
      </c>
      <c r="C1742" t="s">
        <v>131</v>
      </c>
      <c r="D1742" t="s">
        <v>8</v>
      </c>
      <c r="E1742" s="1">
        <v>45323</v>
      </c>
      <c r="F1742">
        <v>3746.25</v>
      </c>
      <c r="G1742">
        <v>268</v>
      </c>
      <c r="H1742" t="s">
        <v>158</v>
      </c>
    </row>
    <row r="1743" spans="1:8" x14ac:dyDescent="0.3">
      <c r="A1743" t="s">
        <v>1902</v>
      </c>
      <c r="B1743" t="s">
        <v>57</v>
      </c>
      <c r="C1743" t="s">
        <v>131</v>
      </c>
      <c r="D1743" t="s">
        <v>14</v>
      </c>
      <c r="E1743" s="1">
        <v>45112</v>
      </c>
      <c r="F1743">
        <v>5625</v>
      </c>
      <c r="G1743">
        <v>433</v>
      </c>
      <c r="H1743" t="s">
        <v>180</v>
      </c>
    </row>
    <row r="1744" spans="1:8" x14ac:dyDescent="0.3">
      <c r="A1744" t="s">
        <v>1903</v>
      </c>
      <c r="B1744" t="s">
        <v>57</v>
      </c>
      <c r="C1744" t="s">
        <v>133</v>
      </c>
      <c r="D1744" t="s">
        <v>17</v>
      </c>
      <c r="E1744" s="1">
        <v>45306</v>
      </c>
      <c r="F1744">
        <v>4090.5</v>
      </c>
      <c r="G1744">
        <v>455</v>
      </c>
      <c r="H1744" t="s">
        <v>158</v>
      </c>
    </row>
    <row r="1745" spans="1:8" x14ac:dyDescent="0.3">
      <c r="A1745" t="s">
        <v>1904</v>
      </c>
      <c r="B1745" t="s">
        <v>57</v>
      </c>
      <c r="C1745" t="s">
        <v>133</v>
      </c>
      <c r="D1745" t="s">
        <v>8</v>
      </c>
      <c r="E1745" s="1">
        <v>45238</v>
      </c>
      <c r="F1745">
        <v>13281.75</v>
      </c>
      <c r="G1745">
        <v>2214</v>
      </c>
      <c r="H1745" t="s">
        <v>158</v>
      </c>
    </row>
    <row r="1746" spans="1:8" x14ac:dyDescent="0.3">
      <c r="A1746" t="s">
        <v>1905</v>
      </c>
      <c r="B1746" t="s">
        <v>57</v>
      </c>
      <c r="C1746" t="s">
        <v>133</v>
      </c>
      <c r="D1746" t="s">
        <v>12</v>
      </c>
      <c r="E1746" s="1">
        <v>45253</v>
      </c>
      <c r="F1746">
        <v>2783.25</v>
      </c>
      <c r="G1746">
        <v>279</v>
      </c>
      <c r="H1746" t="s">
        <v>158</v>
      </c>
    </row>
    <row r="1747" spans="1:8" x14ac:dyDescent="0.3">
      <c r="A1747" t="s">
        <v>1906</v>
      </c>
      <c r="B1747" t="s">
        <v>57</v>
      </c>
      <c r="C1747" t="s">
        <v>133</v>
      </c>
      <c r="D1747" t="s">
        <v>8</v>
      </c>
      <c r="E1747" s="1">
        <v>45120</v>
      </c>
      <c r="F1747">
        <v>67.5</v>
      </c>
      <c r="G1747">
        <v>10</v>
      </c>
      <c r="H1747" t="s">
        <v>158</v>
      </c>
    </row>
    <row r="1748" spans="1:8" x14ac:dyDescent="0.3">
      <c r="A1748" t="s">
        <v>1907</v>
      </c>
      <c r="B1748" t="s">
        <v>57</v>
      </c>
      <c r="C1748" t="s">
        <v>133</v>
      </c>
      <c r="D1748" t="s">
        <v>5</v>
      </c>
      <c r="E1748" s="1">
        <v>45300</v>
      </c>
      <c r="F1748">
        <v>9555.75</v>
      </c>
      <c r="G1748">
        <v>1062</v>
      </c>
      <c r="H1748" t="s">
        <v>158</v>
      </c>
    </row>
    <row r="1749" spans="1:8" x14ac:dyDescent="0.3">
      <c r="A1749" t="s">
        <v>1908</v>
      </c>
      <c r="B1749" t="s">
        <v>57</v>
      </c>
      <c r="C1749" t="s">
        <v>133</v>
      </c>
      <c r="D1749" t="s">
        <v>12</v>
      </c>
      <c r="E1749" s="1">
        <v>45133</v>
      </c>
      <c r="F1749">
        <v>8712</v>
      </c>
      <c r="G1749">
        <v>1089</v>
      </c>
      <c r="H1749" t="s">
        <v>158</v>
      </c>
    </row>
    <row r="1750" spans="1:8" x14ac:dyDescent="0.3">
      <c r="A1750" t="s">
        <v>1909</v>
      </c>
      <c r="B1750" t="s">
        <v>57</v>
      </c>
      <c r="C1750" t="s">
        <v>133</v>
      </c>
      <c r="D1750" t="s">
        <v>17</v>
      </c>
      <c r="E1750" s="1">
        <v>45309</v>
      </c>
      <c r="F1750">
        <v>3442.5</v>
      </c>
      <c r="G1750">
        <v>492</v>
      </c>
      <c r="H1750" t="s">
        <v>158</v>
      </c>
    </row>
    <row r="1751" spans="1:8" x14ac:dyDescent="0.3">
      <c r="A1751" t="s">
        <v>1910</v>
      </c>
      <c r="B1751" t="s">
        <v>57</v>
      </c>
      <c r="C1751" t="s">
        <v>135</v>
      </c>
      <c r="D1751" t="s">
        <v>10</v>
      </c>
      <c r="E1751" s="1">
        <v>45349</v>
      </c>
      <c r="F1751">
        <v>7364.25</v>
      </c>
      <c r="G1751">
        <v>410</v>
      </c>
      <c r="H1751" t="s">
        <v>158</v>
      </c>
    </row>
    <row r="1752" spans="1:8" x14ac:dyDescent="0.3">
      <c r="A1752" t="s">
        <v>1911</v>
      </c>
      <c r="B1752" t="s">
        <v>57</v>
      </c>
      <c r="C1752" t="s">
        <v>135</v>
      </c>
      <c r="D1752" t="s">
        <v>5</v>
      </c>
      <c r="E1752" s="1">
        <v>44966</v>
      </c>
      <c r="F1752">
        <v>7935.75</v>
      </c>
      <c r="G1752">
        <v>441</v>
      </c>
      <c r="H1752" t="s">
        <v>158</v>
      </c>
    </row>
    <row r="1753" spans="1:8" x14ac:dyDescent="0.3">
      <c r="A1753" t="s">
        <v>1912</v>
      </c>
      <c r="B1753" t="s">
        <v>57</v>
      </c>
      <c r="C1753" t="s">
        <v>135</v>
      </c>
      <c r="D1753" t="s">
        <v>12</v>
      </c>
      <c r="E1753" s="1">
        <v>45177</v>
      </c>
      <c r="F1753">
        <v>6898.5</v>
      </c>
      <c r="G1753">
        <v>460</v>
      </c>
      <c r="H1753" t="s">
        <v>158</v>
      </c>
    </row>
    <row r="1754" spans="1:8" x14ac:dyDescent="0.3">
      <c r="A1754" t="s">
        <v>1913</v>
      </c>
      <c r="B1754" t="s">
        <v>57</v>
      </c>
      <c r="C1754" t="s">
        <v>137</v>
      </c>
      <c r="D1754" t="s">
        <v>12</v>
      </c>
      <c r="E1754" s="1">
        <v>45285</v>
      </c>
      <c r="F1754">
        <v>947.25</v>
      </c>
      <c r="G1754">
        <v>50</v>
      </c>
      <c r="H1754" t="s">
        <v>158</v>
      </c>
    </row>
    <row r="1755" spans="1:8" x14ac:dyDescent="0.3">
      <c r="A1755" t="s">
        <v>1914</v>
      </c>
      <c r="B1755" t="s">
        <v>57</v>
      </c>
      <c r="C1755" t="s">
        <v>137</v>
      </c>
      <c r="D1755" t="s">
        <v>17</v>
      </c>
      <c r="E1755" s="1">
        <v>45082</v>
      </c>
      <c r="F1755">
        <v>16776</v>
      </c>
      <c r="G1755">
        <v>883</v>
      </c>
      <c r="H1755" t="s">
        <v>158</v>
      </c>
    </row>
    <row r="1756" spans="1:8" x14ac:dyDescent="0.3">
      <c r="A1756" t="s">
        <v>1915</v>
      </c>
      <c r="B1756" t="s">
        <v>57</v>
      </c>
      <c r="C1756" t="s">
        <v>137</v>
      </c>
      <c r="D1756" t="s">
        <v>14</v>
      </c>
      <c r="E1756" s="1">
        <v>45468</v>
      </c>
      <c r="F1756">
        <v>5832</v>
      </c>
      <c r="G1756">
        <v>292</v>
      </c>
      <c r="H1756" t="s">
        <v>158</v>
      </c>
    </row>
    <row r="1757" spans="1:8" x14ac:dyDescent="0.3">
      <c r="A1757" t="s">
        <v>1916</v>
      </c>
      <c r="B1757" t="s">
        <v>57</v>
      </c>
      <c r="C1757" t="s">
        <v>137</v>
      </c>
      <c r="D1757" t="s">
        <v>17</v>
      </c>
      <c r="E1757" s="1">
        <v>45513</v>
      </c>
      <c r="F1757">
        <v>6311.25</v>
      </c>
      <c r="G1757">
        <v>372</v>
      </c>
      <c r="H1757" t="s">
        <v>164</v>
      </c>
    </row>
    <row r="1758" spans="1:8" x14ac:dyDescent="0.3">
      <c r="A1758" t="s">
        <v>1917</v>
      </c>
      <c r="B1758" t="s">
        <v>57</v>
      </c>
      <c r="C1758" t="s">
        <v>139</v>
      </c>
      <c r="D1758" t="s">
        <v>12</v>
      </c>
      <c r="E1758" s="1">
        <v>45546</v>
      </c>
      <c r="F1758">
        <v>4335.75</v>
      </c>
      <c r="G1758">
        <v>310</v>
      </c>
      <c r="H1758" t="s">
        <v>171</v>
      </c>
    </row>
    <row r="1759" spans="1:8" x14ac:dyDescent="0.3">
      <c r="A1759" t="s">
        <v>1918</v>
      </c>
      <c r="B1759" t="s">
        <v>57</v>
      </c>
      <c r="C1759" t="s">
        <v>139</v>
      </c>
      <c r="D1759" t="s">
        <v>5</v>
      </c>
      <c r="E1759" s="1">
        <v>44974</v>
      </c>
      <c r="F1759">
        <v>3944.25</v>
      </c>
      <c r="G1759">
        <v>247</v>
      </c>
      <c r="H1759" t="s">
        <v>158</v>
      </c>
    </row>
    <row r="1760" spans="1:8" x14ac:dyDescent="0.3">
      <c r="A1760" t="s">
        <v>1919</v>
      </c>
      <c r="B1760" t="s">
        <v>57</v>
      </c>
      <c r="C1760" t="s">
        <v>141</v>
      </c>
      <c r="D1760" t="s">
        <v>8</v>
      </c>
      <c r="E1760" s="1">
        <v>44999</v>
      </c>
      <c r="F1760">
        <v>14591.25</v>
      </c>
      <c r="G1760">
        <v>1622</v>
      </c>
      <c r="H1760" t="s">
        <v>158</v>
      </c>
    </row>
    <row r="1761" spans="1:8" x14ac:dyDescent="0.3">
      <c r="A1761" t="s">
        <v>1920</v>
      </c>
      <c r="B1761" t="s">
        <v>57</v>
      </c>
      <c r="C1761" t="s">
        <v>141</v>
      </c>
      <c r="D1761" t="s">
        <v>14</v>
      </c>
      <c r="E1761" s="1">
        <v>45107</v>
      </c>
      <c r="F1761">
        <v>8397</v>
      </c>
      <c r="G1761">
        <v>764</v>
      </c>
      <c r="H1761" t="s">
        <v>158</v>
      </c>
    </row>
    <row r="1762" spans="1:8" x14ac:dyDescent="0.3">
      <c r="A1762" t="s">
        <v>1921</v>
      </c>
      <c r="B1762" t="s">
        <v>57</v>
      </c>
      <c r="C1762" t="s">
        <v>143</v>
      </c>
      <c r="D1762" t="s">
        <v>5</v>
      </c>
      <c r="E1762" s="1">
        <v>45504</v>
      </c>
      <c r="F1762">
        <v>13938.75</v>
      </c>
      <c r="G1762">
        <v>1394</v>
      </c>
      <c r="H1762" t="s">
        <v>164</v>
      </c>
    </row>
    <row r="1763" spans="1:8" x14ac:dyDescent="0.3">
      <c r="A1763" t="s">
        <v>1922</v>
      </c>
      <c r="B1763" t="s">
        <v>57</v>
      </c>
      <c r="C1763" t="s">
        <v>143</v>
      </c>
      <c r="D1763" t="s">
        <v>14</v>
      </c>
      <c r="E1763" s="1">
        <v>45266</v>
      </c>
      <c r="F1763">
        <v>8826.75</v>
      </c>
      <c r="G1763">
        <v>1104</v>
      </c>
      <c r="H1763" t="s">
        <v>158</v>
      </c>
    </row>
    <row r="1764" spans="1:8" x14ac:dyDescent="0.3">
      <c r="A1764" t="s">
        <v>1923</v>
      </c>
      <c r="B1764" t="s">
        <v>57</v>
      </c>
      <c r="C1764" t="s">
        <v>143</v>
      </c>
      <c r="D1764" t="s">
        <v>5</v>
      </c>
      <c r="E1764" s="1">
        <v>45208</v>
      </c>
      <c r="F1764">
        <v>7704</v>
      </c>
      <c r="G1764">
        <v>856</v>
      </c>
      <c r="H1764" t="s">
        <v>158</v>
      </c>
    </row>
    <row r="1765" spans="1:8" x14ac:dyDescent="0.3">
      <c r="A1765" t="s">
        <v>1924</v>
      </c>
      <c r="B1765" t="s">
        <v>57</v>
      </c>
      <c r="C1765" t="s">
        <v>145</v>
      </c>
      <c r="D1765" t="s">
        <v>8</v>
      </c>
      <c r="E1765" s="1">
        <v>45055</v>
      </c>
      <c r="F1765">
        <v>11558.25</v>
      </c>
      <c r="G1765">
        <v>445</v>
      </c>
      <c r="H1765" t="s">
        <v>158</v>
      </c>
    </row>
    <row r="1766" spans="1:8" x14ac:dyDescent="0.3">
      <c r="A1766" t="s">
        <v>1925</v>
      </c>
      <c r="B1766" t="s">
        <v>57</v>
      </c>
      <c r="C1766" t="s">
        <v>145</v>
      </c>
      <c r="D1766" t="s">
        <v>17</v>
      </c>
      <c r="E1766" s="1">
        <v>45260</v>
      </c>
      <c r="F1766">
        <v>5109.75</v>
      </c>
      <c r="G1766">
        <v>190</v>
      </c>
      <c r="H1766" t="s">
        <v>158</v>
      </c>
    </row>
    <row r="1767" spans="1:8" x14ac:dyDescent="0.3">
      <c r="A1767" t="s">
        <v>1926</v>
      </c>
      <c r="B1767" t="s">
        <v>57</v>
      </c>
      <c r="C1767" t="s">
        <v>147</v>
      </c>
      <c r="D1767" t="s">
        <v>14</v>
      </c>
      <c r="E1767" s="1">
        <v>45489</v>
      </c>
      <c r="F1767">
        <v>21354.75</v>
      </c>
      <c r="G1767">
        <v>2136</v>
      </c>
      <c r="H1767" t="s">
        <v>164</v>
      </c>
    </row>
    <row r="1768" spans="1:8" x14ac:dyDescent="0.3">
      <c r="A1768" t="s">
        <v>1927</v>
      </c>
      <c r="B1768" t="s">
        <v>57</v>
      </c>
      <c r="C1768" t="s">
        <v>147</v>
      </c>
      <c r="D1768" t="s">
        <v>5</v>
      </c>
      <c r="E1768" s="1">
        <v>45537</v>
      </c>
      <c r="F1768">
        <v>4911.75</v>
      </c>
      <c r="G1768">
        <v>614</v>
      </c>
      <c r="H1768" t="s">
        <v>171</v>
      </c>
    </row>
    <row r="1769" spans="1:8" x14ac:dyDescent="0.3">
      <c r="A1769" t="s">
        <v>1928</v>
      </c>
      <c r="B1769" t="s">
        <v>57</v>
      </c>
      <c r="C1769" t="s">
        <v>147</v>
      </c>
      <c r="D1769" t="s">
        <v>14</v>
      </c>
      <c r="E1769" s="1">
        <v>45085</v>
      </c>
      <c r="F1769">
        <v>17338.5</v>
      </c>
      <c r="G1769">
        <v>1927</v>
      </c>
      <c r="H1769" t="s">
        <v>158</v>
      </c>
    </row>
    <row r="1770" spans="1:8" x14ac:dyDescent="0.3">
      <c r="A1770" t="s">
        <v>1929</v>
      </c>
      <c r="B1770" t="s">
        <v>57</v>
      </c>
      <c r="C1770" t="s">
        <v>147</v>
      </c>
      <c r="D1770" t="s">
        <v>17</v>
      </c>
      <c r="E1770" s="1">
        <v>44984</v>
      </c>
      <c r="F1770">
        <v>5006.25</v>
      </c>
      <c r="G1770">
        <v>456</v>
      </c>
      <c r="H1770" t="s">
        <v>158</v>
      </c>
    </row>
    <row r="1771" spans="1:8" x14ac:dyDescent="0.3">
      <c r="A1771" t="s">
        <v>1930</v>
      </c>
      <c r="B1771" t="s">
        <v>57</v>
      </c>
      <c r="C1771" t="s">
        <v>147</v>
      </c>
      <c r="D1771" t="s">
        <v>17</v>
      </c>
      <c r="E1771" s="1">
        <v>45223</v>
      </c>
      <c r="F1771">
        <v>3822.75</v>
      </c>
      <c r="G1771">
        <v>383</v>
      </c>
      <c r="H1771" t="s">
        <v>158</v>
      </c>
    </row>
    <row r="1772" spans="1:8" x14ac:dyDescent="0.3">
      <c r="A1772" t="s">
        <v>1931</v>
      </c>
      <c r="B1772" t="s">
        <v>57</v>
      </c>
      <c r="C1772" t="s">
        <v>149</v>
      </c>
      <c r="D1772" t="s">
        <v>5</v>
      </c>
      <c r="E1772" s="1">
        <v>45343</v>
      </c>
      <c r="F1772">
        <v>10554.75</v>
      </c>
      <c r="G1772">
        <v>1508</v>
      </c>
      <c r="H1772" t="s">
        <v>158</v>
      </c>
    </row>
    <row r="1773" spans="1:8" x14ac:dyDescent="0.3">
      <c r="A1773" t="s">
        <v>1932</v>
      </c>
      <c r="B1773" t="s">
        <v>57</v>
      </c>
      <c r="C1773" t="s">
        <v>149</v>
      </c>
      <c r="D1773" t="s">
        <v>5</v>
      </c>
      <c r="E1773" s="1">
        <v>45252</v>
      </c>
      <c r="F1773">
        <v>121.5</v>
      </c>
      <c r="G1773">
        <v>13</v>
      </c>
      <c r="H1773" t="s">
        <v>158</v>
      </c>
    </row>
    <row r="1774" spans="1:8" x14ac:dyDescent="0.3">
      <c r="A1774" t="s">
        <v>1933</v>
      </c>
      <c r="B1774" t="s">
        <v>57</v>
      </c>
      <c r="C1774" t="s">
        <v>149</v>
      </c>
      <c r="D1774" t="s">
        <v>17</v>
      </c>
      <c r="E1774" s="1">
        <v>45324</v>
      </c>
      <c r="F1774">
        <v>13329</v>
      </c>
      <c r="G1774">
        <v>1905</v>
      </c>
      <c r="H1774" t="s">
        <v>158</v>
      </c>
    </row>
    <row r="1775" spans="1:8" x14ac:dyDescent="0.3">
      <c r="A1775" t="s">
        <v>1934</v>
      </c>
      <c r="B1775" t="s">
        <v>57</v>
      </c>
      <c r="C1775" t="s">
        <v>151</v>
      </c>
      <c r="D1775" t="s">
        <v>14</v>
      </c>
      <c r="E1775" s="1">
        <v>45250</v>
      </c>
      <c r="F1775">
        <v>13002.75</v>
      </c>
      <c r="G1775">
        <v>651</v>
      </c>
      <c r="H1775" t="s">
        <v>158</v>
      </c>
    </row>
    <row r="1776" spans="1:8" x14ac:dyDescent="0.3">
      <c r="A1776" t="s">
        <v>1935</v>
      </c>
      <c r="B1776" t="s">
        <v>57</v>
      </c>
      <c r="C1776" t="s">
        <v>151</v>
      </c>
      <c r="D1776" t="s">
        <v>14</v>
      </c>
      <c r="E1776" s="1">
        <v>45502</v>
      </c>
      <c r="F1776">
        <v>6133.5</v>
      </c>
      <c r="G1776">
        <v>279</v>
      </c>
      <c r="H1776" t="s">
        <v>164</v>
      </c>
    </row>
    <row r="1777" spans="1:8" x14ac:dyDescent="0.3">
      <c r="A1777" t="s">
        <v>1936</v>
      </c>
      <c r="B1777" t="s">
        <v>57</v>
      </c>
      <c r="C1777" t="s">
        <v>151</v>
      </c>
      <c r="D1777" t="s">
        <v>14</v>
      </c>
      <c r="E1777" s="1">
        <v>45070</v>
      </c>
      <c r="F1777">
        <v>1275.75</v>
      </c>
      <c r="G1777">
        <v>64</v>
      </c>
      <c r="H1777" t="s">
        <v>158</v>
      </c>
    </row>
    <row r="1778" spans="1:8" x14ac:dyDescent="0.3">
      <c r="A1778" t="s">
        <v>1937</v>
      </c>
      <c r="B1778" t="s">
        <v>57</v>
      </c>
      <c r="C1778" t="s">
        <v>151</v>
      </c>
      <c r="D1778" t="s">
        <v>17</v>
      </c>
      <c r="E1778" s="1">
        <v>45275</v>
      </c>
      <c r="F1778">
        <v>8892</v>
      </c>
      <c r="G1778">
        <v>445</v>
      </c>
      <c r="H1778" t="s">
        <v>158</v>
      </c>
    </row>
    <row r="1779" spans="1:8" x14ac:dyDescent="0.3">
      <c r="A1779" t="s">
        <v>1938</v>
      </c>
      <c r="B1779" t="s">
        <v>60</v>
      </c>
      <c r="C1779" t="s">
        <v>107</v>
      </c>
      <c r="D1779" t="s">
        <v>12</v>
      </c>
      <c r="E1779" s="1">
        <v>45250</v>
      </c>
      <c r="F1779">
        <v>5913</v>
      </c>
      <c r="G1779">
        <v>423</v>
      </c>
      <c r="H1779" t="s">
        <v>158</v>
      </c>
    </row>
    <row r="1780" spans="1:8" x14ac:dyDescent="0.3">
      <c r="A1780" t="s">
        <v>1939</v>
      </c>
      <c r="B1780" t="s">
        <v>60</v>
      </c>
      <c r="C1780" t="s">
        <v>107</v>
      </c>
      <c r="D1780" t="s">
        <v>5</v>
      </c>
      <c r="E1780" s="1">
        <v>45160</v>
      </c>
      <c r="F1780">
        <v>2517.75</v>
      </c>
      <c r="G1780">
        <v>210</v>
      </c>
      <c r="H1780" t="s">
        <v>158</v>
      </c>
    </row>
    <row r="1781" spans="1:8" x14ac:dyDescent="0.3">
      <c r="A1781" t="s">
        <v>1940</v>
      </c>
      <c r="B1781" t="s">
        <v>60</v>
      </c>
      <c r="C1781" t="s">
        <v>107</v>
      </c>
      <c r="D1781" t="s">
        <v>8</v>
      </c>
      <c r="E1781" s="1">
        <v>44944</v>
      </c>
      <c r="F1781">
        <v>7848</v>
      </c>
      <c r="G1781">
        <v>491</v>
      </c>
      <c r="H1781" t="s">
        <v>158</v>
      </c>
    </row>
    <row r="1782" spans="1:8" x14ac:dyDescent="0.3">
      <c r="A1782" t="s">
        <v>1941</v>
      </c>
      <c r="B1782" t="s">
        <v>60</v>
      </c>
      <c r="C1782" t="s">
        <v>107</v>
      </c>
      <c r="D1782" t="s">
        <v>17</v>
      </c>
      <c r="E1782" s="1">
        <v>45208</v>
      </c>
      <c r="F1782">
        <v>12325.5</v>
      </c>
      <c r="G1782">
        <v>822</v>
      </c>
      <c r="H1782" t="s">
        <v>158</v>
      </c>
    </row>
    <row r="1783" spans="1:8" x14ac:dyDescent="0.3">
      <c r="A1783" t="s">
        <v>1942</v>
      </c>
      <c r="B1783" t="s">
        <v>60</v>
      </c>
      <c r="C1783" t="s">
        <v>114</v>
      </c>
      <c r="D1783" t="s">
        <v>8</v>
      </c>
      <c r="E1783" s="1">
        <v>45145</v>
      </c>
      <c r="F1783">
        <v>13718.25</v>
      </c>
      <c r="G1783">
        <v>1715</v>
      </c>
      <c r="H1783" t="s">
        <v>158</v>
      </c>
    </row>
    <row r="1784" spans="1:8" x14ac:dyDescent="0.3">
      <c r="A1784" t="s">
        <v>1943</v>
      </c>
      <c r="B1784" t="s">
        <v>60</v>
      </c>
      <c r="C1784" t="s">
        <v>116</v>
      </c>
      <c r="D1784" t="s">
        <v>5</v>
      </c>
      <c r="E1784" s="1">
        <v>45266</v>
      </c>
      <c r="F1784">
        <v>4038.75</v>
      </c>
      <c r="G1784">
        <v>577</v>
      </c>
      <c r="H1784" t="s">
        <v>158</v>
      </c>
    </row>
    <row r="1785" spans="1:8" x14ac:dyDescent="0.3">
      <c r="A1785" t="s">
        <v>1944</v>
      </c>
      <c r="B1785" t="s">
        <v>60</v>
      </c>
      <c r="C1785" t="s">
        <v>116</v>
      </c>
      <c r="D1785" t="s">
        <v>14</v>
      </c>
      <c r="E1785" s="1">
        <v>44932</v>
      </c>
      <c r="F1785">
        <v>8230.5</v>
      </c>
      <c r="G1785">
        <v>915</v>
      </c>
      <c r="H1785" t="s">
        <v>158</v>
      </c>
    </row>
    <row r="1786" spans="1:8" x14ac:dyDescent="0.3">
      <c r="A1786" t="s">
        <v>1945</v>
      </c>
      <c r="B1786" t="s">
        <v>60</v>
      </c>
      <c r="C1786" t="s">
        <v>121</v>
      </c>
      <c r="D1786" t="s">
        <v>12</v>
      </c>
      <c r="E1786" s="1">
        <v>45370</v>
      </c>
      <c r="F1786">
        <v>6284.25</v>
      </c>
      <c r="G1786">
        <v>262</v>
      </c>
      <c r="H1786" t="s">
        <v>158</v>
      </c>
    </row>
    <row r="1787" spans="1:8" x14ac:dyDescent="0.3">
      <c r="A1787" t="s">
        <v>1946</v>
      </c>
      <c r="B1787" t="s">
        <v>60</v>
      </c>
      <c r="C1787" t="s">
        <v>121</v>
      </c>
      <c r="D1787" t="s">
        <v>12</v>
      </c>
      <c r="E1787" s="1">
        <v>45344</v>
      </c>
      <c r="F1787">
        <v>5474.25</v>
      </c>
      <c r="G1787">
        <v>219</v>
      </c>
      <c r="H1787" t="s">
        <v>158</v>
      </c>
    </row>
    <row r="1788" spans="1:8" x14ac:dyDescent="0.3">
      <c r="A1788" t="s">
        <v>1947</v>
      </c>
      <c r="B1788" t="s">
        <v>60</v>
      </c>
      <c r="C1788" t="s">
        <v>121</v>
      </c>
      <c r="D1788" t="s">
        <v>14</v>
      </c>
      <c r="E1788" s="1">
        <v>45202</v>
      </c>
      <c r="F1788">
        <v>4612.5</v>
      </c>
      <c r="G1788">
        <v>171</v>
      </c>
      <c r="H1788" t="s">
        <v>180</v>
      </c>
    </row>
    <row r="1789" spans="1:8" x14ac:dyDescent="0.3">
      <c r="A1789" t="s">
        <v>1948</v>
      </c>
      <c r="B1789" t="s">
        <v>60</v>
      </c>
      <c r="C1789" t="s">
        <v>123</v>
      </c>
      <c r="D1789" t="s">
        <v>5</v>
      </c>
      <c r="E1789" s="1">
        <v>45125</v>
      </c>
      <c r="F1789">
        <v>1671.75</v>
      </c>
      <c r="G1789">
        <v>88</v>
      </c>
      <c r="H1789" t="s">
        <v>158</v>
      </c>
    </row>
    <row r="1790" spans="1:8" x14ac:dyDescent="0.3">
      <c r="A1790" t="s">
        <v>1949</v>
      </c>
      <c r="B1790" t="s">
        <v>60</v>
      </c>
      <c r="C1790" t="s">
        <v>123</v>
      </c>
      <c r="D1790" t="s">
        <v>5</v>
      </c>
      <c r="E1790" s="1">
        <v>45244</v>
      </c>
      <c r="F1790">
        <v>9987.75</v>
      </c>
      <c r="G1790">
        <v>500</v>
      </c>
      <c r="H1790" t="s">
        <v>158</v>
      </c>
    </row>
    <row r="1791" spans="1:8" x14ac:dyDescent="0.3">
      <c r="A1791" t="s">
        <v>1950</v>
      </c>
      <c r="B1791" t="s">
        <v>60</v>
      </c>
      <c r="C1791" t="s">
        <v>127</v>
      </c>
      <c r="D1791" t="s">
        <v>5</v>
      </c>
      <c r="E1791" s="1">
        <v>45489</v>
      </c>
      <c r="F1791">
        <v>3415.5</v>
      </c>
      <c r="G1791">
        <v>244</v>
      </c>
      <c r="H1791" t="s">
        <v>164</v>
      </c>
    </row>
    <row r="1792" spans="1:8" x14ac:dyDescent="0.3">
      <c r="A1792" t="s">
        <v>1951</v>
      </c>
      <c r="B1792" t="s">
        <v>60</v>
      </c>
      <c r="C1792" t="s">
        <v>127</v>
      </c>
      <c r="D1792" t="s">
        <v>10</v>
      </c>
      <c r="E1792" s="1">
        <v>44939</v>
      </c>
      <c r="F1792">
        <v>3867.75</v>
      </c>
      <c r="G1792">
        <v>277</v>
      </c>
      <c r="H1792" t="s">
        <v>158</v>
      </c>
    </row>
    <row r="1793" spans="1:8" x14ac:dyDescent="0.3">
      <c r="A1793" t="s">
        <v>1952</v>
      </c>
      <c r="B1793" t="s">
        <v>60</v>
      </c>
      <c r="C1793" t="s">
        <v>129</v>
      </c>
      <c r="D1793" t="s">
        <v>8</v>
      </c>
      <c r="E1793" s="1">
        <v>45544</v>
      </c>
      <c r="F1793">
        <v>7922.25</v>
      </c>
      <c r="G1793">
        <v>441</v>
      </c>
      <c r="H1793" t="s">
        <v>171</v>
      </c>
    </row>
    <row r="1794" spans="1:8" x14ac:dyDescent="0.3">
      <c r="A1794" t="s">
        <v>1953</v>
      </c>
      <c r="B1794" t="s">
        <v>60</v>
      </c>
      <c r="C1794" t="s">
        <v>131</v>
      </c>
      <c r="D1794" t="s">
        <v>5</v>
      </c>
      <c r="E1794" s="1">
        <v>45491</v>
      </c>
      <c r="F1794">
        <v>8331.75</v>
      </c>
      <c r="G1794">
        <v>491</v>
      </c>
      <c r="H1794" t="s">
        <v>164</v>
      </c>
    </row>
    <row r="1795" spans="1:8" x14ac:dyDescent="0.3">
      <c r="A1795" t="s">
        <v>1954</v>
      </c>
      <c r="B1795" t="s">
        <v>60</v>
      </c>
      <c r="C1795" t="s">
        <v>131</v>
      </c>
      <c r="D1795" t="s">
        <v>8</v>
      </c>
      <c r="E1795" s="1">
        <v>45302</v>
      </c>
      <c r="F1795">
        <v>927</v>
      </c>
      <c r="G1795">
        <v>58</v>
      </c>
      <c r="H1795" t="s">
        <v>158</v>
      </c>
    </row>
    <row r="1796" spans="1:8" x14ac:dyDescent="0.3">
      <c r="A1796" t="s">
        <v>1955</v>
      </c>
      <c r="B1796" t="s">
        <v>60</v>
      </c>
      <c r="C1796" t="s">
        <v>133</v>
      </c>
      <c r="D1796" t="s">
        <v>17</v>
      </c>
      <c r="E1796" s="1">
        <v>44958</v>
      </c>
      <c r="F1796">
        <v>4140</v>
      </c>
      <c r="G1796">
        <v>414</v>
      </c>
      <c r="H1796" t="s">
        <v>158</v>
      </c>
    </row>
    <row r="1797" spans="1:8" x14ac:dyDescent="0.3">
      <c r="A1797" t="s">
        <v>1956</v>
      </c>
      <c r="B1797" t="s">
        <v>60</v>
      </c>
      <c r="C1797" t="s">
        <v>133</v>
      </c>
      <c r="D1797" t="s">
        <v>5</v>
      </c>
      <c r="E1797" s="1">
        <v>45561</v>
      </c>
      <c r="F1797">
        <v>2283.75</v>
      </c>
      <c r="G1797">
        <v>327</v>
      </c>
      <c r="H1797" t="s">
        <v>171</v>
      </c>
    </row>
    <row r="1798" spans="1:8" x14ac:dyDescent="0.3">
      <c r="A1798" t="s">
        <v>1957</v>
      </c>
      <c r="B1798" t="s">
        <v>60</v>
      </c>
      <c r="C1798" t="s">
        <v>133</v>
      </c>
      <c r="D1798" t="s">
        <v>5</v>
      </c>
      <c r="E1798" s="1">
        <v>45271</v>
      </c>
      <c r="F1798">
        <v>3660.75</v>
      </c>
      <c r="G1798">
        <v>611</v>
      </c>
      <c r="H1798" t="s">
        <v>158</v>
      </c>
    </row>
    <row r="1799" spans="1:8" x14ac:dyDescent="0.3">
      <c r="A1799" t="s">
        <v>1958</v>
      </c>
      <c r="B1799" t="s">
        <v>60</v>
      </c>
      <c r="C1799" t="s">
        <v>135</v>
      </c>
      <c r="D1799" t="s">
        <v>8</v>
      </c>
      <c r="E1799" s="1">
        <v>44960</v>
      </c>
      <c r="F1799">
        <v>7074</v>
      </c>
      <c r="G1799">
        <v>393</v>
      </c>
      <c r="H1799" t="s">
        <v>158</v>
      </c>
    </row>
    <row r="1800" spans="1:8" x14ac:dyDescent="0.3">
      <c r="A1800" t="s">
        <v>1959</v>
      </c>
      <c r="B1800" t="s">
        <v>60</v>
      </c>
      <c r="C1800" t="s">
        <v>135</v>
      </c>
      <c r="D1800" t="s">
        <v>12</v>
      </c>
      <c r="E1800" s="1">
        <v>45058</v>
      </c>
      <c r="F1800">
        <v>4387.5</v>
      </c>
      <c r="G1800">
        <v>275</v>
      </c>
      <c r="H1800" t="s">
        <v>158</v>
      </c>
    </row>
    <row r="1801" spans="1:8" x14ac:dyDescent="0.3">
      <c r="A1801" t="s">
        <v>1960</v>
      </c>
      <c r="B1801" t="s">
        <v>60</v>
      </c>
      <c r="C1801" t="s">
        <v>139</v>
      </c>
      <c r="D1801" t="s">
        <v>14</v>
      </c>
      <c r="E1801" s="1">
        <v>45293</v>
      </c>
      <c r="F1801">
        <v>12352.5</v>
      </c>
      <c r="G1801">
        <v>687</v>
      </c>
      <c r="H1801" t="s">
        <v>158</v>
      </c>
    </row>
    <row r="1802" spans="1:8" x14ac:dyDescent="0.3">
      <c r="A1802" t="s">
        <v>1961</v>
      </c>
      <c r="B1802" t="s">
        <v>60</v>
      </c>
      <c r="C1802" t="s">
        <v>139</v>
      </c>
      <c r="D1802" t="s">
        <v>5</v>
      </c>
      <c r="E1802" s="1">
        <v>45499</v>
      </c>
      <c r="F1802">
        <v>3901.5</v>
      </c>
      <c r="G1802">
        <v>279</v>
      </c>
      <c r="H1802" t="s">
        <v>164</v>
      </c>
    </row>
    <row r="1803" spans="1:8" x14ac:dyDescent="0.3">
      <c r="A1803" t="s">
        <v>1962</v>
      </c>
      <c r="B1803" t="s">
        <v>60</v>
      </c>
      <c r="C1803" t="s">
        <v>139</v>
      </c>
      <c r="D1803" t="s">
        <v>10</v>
      </c>
      <c r="E1803" s="1">
        <v>45462</v>
      </c>
      <c r="F1803">
        <v>3352.5</v>
      </c>
      <c r="G1803">
        <v>187</v>
      </c>
      <c r="H1803" t="s">
        <v>180</v>
      </c>
    </row>
    <row r="1804" spans="1:8" x14ac:dyDescent="0.3">
      <c r="A1804" t="s">
        <v>1963</v>
      </c>
      <c r="B1804" t="s">
        <v>60</v>
      </c>
      <c r="C1804" t="s">
        <v>141</v>
      </c>
      <c r="D1804" t="s">
        <v>17</v>
      </c>
      <c r="E1804" s="1">
        <v>45204</v>
      </c>
      <c r="F1804">
        <v>17066.25</v>
      </c>
      <c r="G1804">
        <v>1897</v>
      </c>
      <c r="H1804" t="s">
        <v>158</v>
      </c>
    </row>
    <row r="1805" spans="1:8" x14ac:dyDescent="0.3">
      <c r="A1805" t="s">
        <v>1964</v>
      </c>
      <c r="B1805" t="s">
        <v>60</v>
      </c>
      <c r="C1805" t="s">
        <v>141</v>
      </c>
      <c r="D1805" t="s">
        <v>12</v>
      </c>
      <c r="E1805" s="1">
        <v>45561</v>
      </c>
      <c r="F1805">
        <v>5195.25</v>
      </c>
      <c r="G1805">
        <v>578</v>
      </c>
      <c r="H1805" t="s">
        <v>171</v>
      </c>
    </row>
    <row r="1806" spans="1:8" x14ac:dyDescent="0.3">
      <c r="A1806" t="s">
        <v>1965</v>
      </c>
      <c r="B1806" t="s">
        <v>60</v>
      </c>
      <c r="C1806" t="s">
        <v>141</v>
      </c>
      <c r="D1806" t="s">
        <v>12</v>
      </c>
      <c r="E1806" s="1">
        <v>45317</v>
      </c>
      <c r="F1806">
        <v>10633.5</v>
      </c>
      <c r="G1806">
        <v>1330</v>
      </c>
      <c r="H1806" t="s">
        <v>158</v>
      </c>
    </row>
    <row r="1807" spans="1:8" x14ac:dyDescent="0.3">
      <c r="A1807" t="s">
        <v>1966</v>
      </c>
      <c r="B1807" t="s">
        <v>60</v>
      </c>
      <c r="C1807" t="s">
        <v>143</v>
      </c>
      <c r="D1807" t="s">
        <v>14</v>
      </c>
      <c r="E1807" s="1">
        <v>45544</v>
      </c>
      <c r="F1807">
        <v>708.75</v>
      </c>
      <c r="G1807">
        <v>102</v>
      </c>
      <c r="H1807" t="s">
        <v>171</v>
      </c>
    </row>
    <row r="1808" spans="1:8" x14ac:dyDescent="0.3">
      <c r="A1808" t="s">
        <v>1967</v>
      </c>
      <c r="B1808" t="s">
        <v>60</v>
      </c>
      <c r="C1808" t="s">
        <v>143</v>
      </c>
      <c r="D1808" t="s">
        <v>12</v>
      </c>
      <c r="E1808" s="1">
        <v>45055</v>
      </c>
      <c r="F1808">
        <v>11214</v>
      </c>
      <c r="G1808">
        <v>1020</v>
      </c>
      <c r="H1808" t="s">
        <v>158</v>
      </c>
    </row>
    <row r="1809" spans="1:8" x14ac:dyDescent="0.3">
      <c r="A1809" t="s">
        <v>1968</v>
      </c>
      <c r="B1809" t="s">
        <v>60</v>
      </c>
      <c r="C1809" t="s">
        <v>145</v>
      </c>
      <c r="D1809" t="s">
        <v>5</v>
      </c>
      <c r="E1809" s="1">
        <v>45503</v>
      </c>
      <c r="F1809">
        <v>1161</v>
      </c>
      <c r="G1809">
        <v>41</v>
      </c>
      <c r="H1809" t="s">
        <v>164</v>
      </c>
    </row>
    <row r="1810" spans="1:8" x14ac:dyDescent="0.3">
      <c r="A1810" t="s">
        <v>1969</v>
      </c>
      <c r="B1810" t="s">
        <v>60</v>
      </c>
      <c r="C1810" t="s">
        <v>145</v>
      </c>
      <c r="D1810" t="s">
        <v>14</v>
      </c>
      <c r="E1810" s="1">
        <v>45209</v>
      </c>
      <c r="F1810">
        <v>1107</v>
      </c>
      <c r="G1810">
        <v>43</v>
      </c>
      <c r="H1810" t="s">
        <v>158</v>
      </c>
    </row>
    <row r="1811" spans="1:8" x14ac:dyDescent="0.3">
      <c r="A1811" t="s">
        <v>1970</v>
      </c>
      <c r="B1811" t="s">
        <v>60</v>
      </c>
      <c r="C1811" t="s">
        <v>145</v>
      </c>
      <c r="D1811" t="s">
        <v>5</v>
      </c>
      <c r="E1811" s="1">
        <v>45518</v>
      </c>
      <c r="F1811">
        <v>904.5</v>
      </c>
      <c r="G1811">
        <v>37</v>
      </c>
      <c r="H1811" t="s">
        <v>164</v>
      </c>
    </row>
    <row r="1812" spans="1:8" x14ac:dyDescent="0.3">
      <c r="A1812" t="s">
        <v>1971</v>
      </c>
      <c r="B1812" t="s">
        <v>60</v>
      </c>
      <c r="C1812" t="s">
        <v>145</v>
      </c>
      <c r="D1812" t="s">
        <v>8</v>
      </c>
      <c r="E1812" s="1">
        <v>45482</v>
      </c>
      <c r="F1812">
        <v>3622.5</v>
      </c>
      <c r="G1812">
        <v>140</v>
      </c>
      <c r="H1812" t="s">
        <v>164</v>
      </c>
    </row>
    <row r="1813" spans="1:8" x14ac:dyDescent="0.3">
      <c r="A1813" t="s">
        <v>1972</v>
      </c>
      <c r="B1813" t="s">
        <v>60</v>
      </c>
      <c r="C1813" t="s">
        <v>145</v>
      </c>
      <c r="D1813" t="s">
        <v>12</v>
      </c>
      <c r="E1813" s="1">
        <v>45267</v>
      </c>
      <c r="F1813">
        <v>3854.25</v>
      </c>
      <c r="G1813">
        <v>149</v>
      </c>
      <c r="H1813" t="s">
        <v>158</v>
      </c>
    </row>
    <row r="1814" spans="1:8" x14ac:dyDescent="0.3">
      <c r="A1814" t="s">
        <v>1973</v>
      </c>
      <c r="B1814" t="s">
        <v>60</v>
      </c>
      <c r="C1814" t="s">
        <v>147</v>
      </c>
      <c r="D1814" t="s">
        <v>10</v>
      </c>
      <c r="E1814" s="1">
        <v>45323</v>
      </c>
      <c r="F1814">
        <v>4180.5</v>
      </c>
      <c r="G1814">
        <v>419</v>
      </c>
      <c r="H1814" t="s">
        <v>158</v>
      </c>
    </row>
    <row r="1815" spans="1:8" x14ac:dyDescent="0.3">
      <c r="A1815" t="s">
        <v>1974</v>
      </c>
      <c r="B1815" t="s">
        <v>60</v>
      </c>
      <c r="C1815" t="s">
        <v>147</v>
      </c>
      <c r="D1815" t="s">
        <v>12</v>
      </c>
      <c r="E1815" s="1">
        <v>45267</v>
      </c>
      <c r="F1815">
        <v>477</v>
      </c>
      <c r="G1815">
        <v>48</v>
      </c>
      <c r="H1815" t="s">
        <v>158</v>
      </c>
    </row>
    <row r="1816" spans="1:8" x14ac:dyDescent="0.3">
      <c r="A1816" t="s">
        <v>1975</v>
      </c>
      <c r="B1816" t="s">
        <v>60</v>
      </c>
      <c r="C1816" t="s">
        <v>147</v>
      </c>
      <c r="D1816" t="s">
        <v>17</v>
      </c>
      <c r="E1816" s="1">
        <v>45292</v>
      </c>
      <c r="F1816">
        <v>1248.75</v>
      </c>
      <c r="G1816">
        <v>139</v>
      </c>
      <c r="H1816" t="s">
        <v>158</v>
      </c>
    </row>
    <row r="1817" spans="1:8" x14ac:dyDescent="0.3">
      <c r="A1817" t="s">
        <v>1976</v>
      </c>
      <c r="B1817" t="s">
        <v>60</v>
      </c>
      <c r="C1817" t="s">
        <v>149</v>
      </c>
      <c r="D1817" t="s">
        <v>5</v>
      </c>
      <c r="E1817" s="1">
        <v>44929</v>
      </c>
      <c r="F1817">
        <v>5674.5</v>
      </c>
      <c r="G1817">
        <v>516</v>
      </c>
      <c r="H1817" t="s">
        <v>158</v>
      </c>
    </row>
    <row r="1818" spans="1:8" x14ac:dyDescent="0.3">
      <c r="A1818" t="s">
        <v>1977</v>
      </c>
      <c r="B1818" t="s">
        <v>60</v>
      </c>
      <c r="C1818" t="s">
        <v>149</v>
      </c>
      <c r="D1818" t="s">
        <v>17</v>
      </c>
      <c r="E1818" s="1">
        <v>45155</v>
      </c>
      <c r="F1818">
        <v>2776.5</v>
      </c>
      <c r="G1818">
        <v>278</v>
      </c>
      <c r="H1818" t="s">
        <v>158</v>
      </c>
    </row>
    <row r="1819" spans="1:8" x14ac:dyDescent="0.3">
      <c r="A1819" t="s">
        <v>1978</v>
      </c>
      <c r="B1819" t="s">
        <v>60</v>
      </c>
      <c r="C1819" t="s">
        <v>149</v>
      </c>
      <c r="D1819" t="s">
        <v>14</v>
      </c>
      <c r="E1819" s="1">
        <v>44978</v>
      </c>
      <c r="F1819">
        <v>1629</v>
      </c>
      <c r="G1819">
        <v>163</v>
      </c>
      <c r="H1819" t="s">
        <v>158</v>
      </c>
    </row>
    <row r="1820" spans="1:8" x14ac:dyDescent="0.3">
      <c r="A1820" t="s">
        <v>1979</v>
      </c>
      <c r="B1820" t="s">
        <v>60</v>
      </c>
      <c r="C1820" t="s">
        <v>151</v>
      </c>
      <c r="D1820" t="s">
        <v>5</v>
      </c>
      <c r="E1820" s="1">
        <v>45190</v>
      </c>
      <c r="F1820">
        <v>9231.75</v>
      </c>
      <c r="G1820">
        <v>513</v>
      </c>
      <c r="H1820" t="s">
        <v>158</v>
      </c>
    </row>
    <row r="1821" spans="1:8" x14ac:dyDescent="0.3">
      <c r="A1821" t="s">
        <v>1980</v>
      </c>
      <c r="B1821" t="s">
        <v>60</v>
      </c>
      <c r="C1821" t="s">
        <v>151</v>
      </c>
      <c r="D1821" t="s">
        <v>5</v>
      </c>
      <c r="E1821" s="1">
        <v>45093</v>
      </c>
      <c r="F1821">
        <v>7179.75</v>
      </c>
      <c r="G1821">
        <v>327</v>
      </c>
      <c r="H1821" t="s">
        <v>158</v>
      </c>
    </row>
    <row r="1822" spans="1:8" x14ac:dyDescent="0.3">
      <c r="A1822" t="s">
        <v>1981</v>
      </c>
      <c r="B1822" t="s">
        <v>60</v>
      </c>
      <c r="C1822" t="s">
        <v>151</v>
      </c>
      <c r="D1822" t="s">
        <v>5</v>
      </c>
      <c r="E1822" s="1">
        <v>45324</v>
      </c>
      <c r="F1822">
        <v>1903.5</v>
      </c>
      <c r="G1822">
        <v>91</v>
      </c>
      <c r="H1822" t="s">
        <v>158</v>
      </c>
    </row>
    <row r="1823" spans="1:8" x14ac:dyDescent="0.3">
      <c r="A1823" t="s">
        <v>1982</v>
      </c>
      <c r="B1823" t="s">
        <v>60</v>
      </c>
      <c r="C1823" t="s">
        <v>151</v>
      </c>
      <c r="D1823" t="s">
        <v>5</v>
      </c>
      <c r="E1823" s="1">
        <v>44946</v>
      </c>
      <c r="F1823">
        <v>6158.25</v>
      </c>
      <c r="G1823">
        <v>294</v>
      </c>
      <c r="H1823" t="s">
        <v>158</v>
      </c>
    </row>
    <row r="1824" spans="1:8" x14ac:dyDescent="0.3">
      <c r="A1824" t="s">
        <v>1983</v>
      </c>
      <c r="B1824" t="s">
        <v>60</v>
      </c>
      <c r="C1824" t="s">
        <v>151</v>
      </c>
      <c r="D1824" t="s">
        <v>10</v>
      </c>
      <c r="E1824" s="1">
        <v>45348</v>
      </c>
      <c r="F1824">
        <v>7386.75</v>
      </c>
      <c r="G1824">
        <v>352</v>
      </c>
      <c r="H1824" t="s">
        <v>158</v>
      </c>
    </row>
    <row r="1825" spans="1:8" x14ac:dyDescent="0.3">
      <c r="A1825" t="s">
        <v>1984</v>
      </c>
      <c r="B1825" t="s">
        <v>60</v>
      </c>
      <c r="C1825" t="s">
        <v>151</v>
      </c>
      <c r="D1825" t="s">
        <v>17</v>
      </c>
      <c r="E1825" s="1">
        <v>45107</v>
      </c>
      <c r="F1825">
        <v>12510</v>
      </c>
      <c r="G1825">
        <v>626</v>
      </c>
      <c r="H1825" t="s">
        <v>158</v>
      </c>
    </row>
    <row r="1826" spans="1:8" x14ac:dyDescent="0.3">
      <c r="A1826" t="s">
        <v>1985</v>
      </c>
      <c r="B1826" t="s">
        <v>60</v>
      </c>
      <c r="C1826" t="s">
        <v>151</v>
      </c>
      <c r="D1826" t="s">
        <v>17</v>
      </c>
      <c r="E1826" s="1">
        <v>45476</v>
      </c>
      <c r="F1826">
        <v>9540</v>
      </c>
      <c r="G1826">
        <v>530</v>
      </c>
      <c r="H1826" t="s">
        <v>164</v>
      </c>
    </row>
    <row r="1827" spans="1:8" x14ac:dyDescent="0.3">
      <c r="A1827" t="s">
        <v>1986</v>
      </c>
      <c r="B1827" t="s">
        <v>60</v>
      </c>
      <c r="C1827" t="s">
        <v>107</v>
      </c>
      <c r="D1827" t="s">
        <v>8</v>
      </c>
      <c r="E1827" s="1">
        <v>45532</v>
      </c>
      <c r="F1827">
        <v>816.75</v>
      </c>
      <c r="G1827">
        <v>55</v>
      </c>
      <c r="H1827" t="s">
        <v>164</v>
      </c>
    </row>
    <row r="1828" spans="1:8" x14ac:dyDescent="0.3">
      <c r="A1828" t="s">
        <v>1987</v>
      </c>
      <c r="B1828" t="s">
        <v>60</v>
      </c>
      <c r="C1828" t="s">
        <v>107</v>
      </c>
      <c r="D1828" t="s">
        <v>5</v>
      </c>
      <c r="E1828" s="1">
        <v>45344</v>
      </c>
      <c r="F1828">
        <v>10894.5</v>
      </c>
      <c r="G1828">
        <v>779</v>
      </c>
      <c r="H1828" t="s">
        <v>180</v>
      </c>
    </row>
    <row r="1829" spans="1:8" x14ac:dyDescent="0.3">
      <c r="A1829" t="s">
        <v>1988</v>
      </c>
      <c r="B1829" t="s">
        <v>60</v>
      </c>
      <c r="C1829" t="s">
        <v>107</v>
      </c>
      <c r="D1829" t="s">
        <v>12</v>
      </c>
      <c r="E1829" s="1">
        <v>45040</v>
      </c>
      <c r="F1829">
        <v>8505</v>
      </c>
      <c r="G1829">
        <v>608</v>
      </c>
      <c r="H1829" t="s">
        <v>158</v>
      </c>
    </row>
    <row r="1830" spans="1:8" x14ac:dyDescent="0.3">
      <c r="A1830" t="s">
        <v>1989</v>
      </c>
      <c r="B1830" t="s">
        <v>60</v>
      </c>
      <c r="C1830" t="s">
        <v>107</v>
      </c>
      <c r="D1830" t="s">
        <v>5</v>
      </c>
      <c r="E1830" s="1">
        <v>45341</v>
      </c>
      <c r="F1830">
        <v>1779.75</v>
      </c>
      <c r="G1830">
        <v>128</v>
      </c>
      <c r="H1830" t="s">
        <v>158</v>
      </c>
    </row>
    <row r="1831" spans="1:8" x14ac:dyDescent="0.3">
      <c r="A1831" t="s">
        <v>1990</v>
      </c>
      <c r="B1831" t="s">
        <v>60</v>
      </c>
      <c r="C1831" t="s">
        <v>107</v>
      </c>
      <c r="D1831" t="s">
        <v>14</v>
      </c>
      <c r="E1831" s="1">
        <v>45306</v>
      </c>
      <c r="F1831">
        <v>10968.75</v>
      </c>
      <c r="G1831">
        <v>686</v>
      </c>
      <c r="H1831" t="s">
        <v>158</v>
      </c>
    </row>
    <row r="1832" spans="1:8" x14ac:dyDescent="0.3">
      <c r="A1832" t="s">
        <v>1991</v>
      </c>
      <c r="B1832" t="s">
        <v>60</v>
      </c>
      <c r="C1832" t="s">
        <v>107</v>
      </c>
      <c r="D1832" t="s">
        <v>17</v>
      </c>
      <c r="E1832" s="1">
        <v>45533</v>
      </c>
      <c r="F1832">
        <v>6189.75</v>
      </c>
      <c r="G1832">
        <v>516</v>
      </c>
      <c r="H1832" t="s">
        <v>164</v>
      </c>
    </row>
    <row r="1833" spans="1:8" x14ac:dyDescent="0.3">
      <c r="A1833" t="s">
        <v>1992</v>
      </c>
      <c r="B1833" t="s">
        <v>60</v>
      </c>
      <c r="C1833" t="s">
        <v>114</v>
      </c>
      <c r="D1833" t="s">
        <v>12</v>
      </c>
      <c r="E1833" s="1">
        <v>45119</v>
      </c>
      <c r="F1833">
        <v>6142.5</v>
      </c>
      <c r="G1833">
        <v>683</v>
      </c>
      <c r="H1833" t="s">
        <v>158</v>
      </c>
    </row>
    <row r="1834" spans="1:8" x14ac:dyDescent="0.3">
      <c r="A1834" t="s">
        <v>1993</v>
      </c>
      <c r="B1834" t="s">
        <v>60</v>
      </c>
      <c r="C1834" t="s">
        <v>114</v>
      </c>
      <c r="D1834" t="s">
        <v>5</v>
      </c>
      <c r="E1834" s="1">
        <v>45098</v>
      </c>
      <c r="F1834">
        <v>3316.5</v>
      </c>
      <c r="G1834">
        <v>664</v>
      </c>
      <c r="H1834" t="s">
        <v>158</v>
      </c>
    </row>
    <row r="1835" spans="1:8" x14ac:dyDescent="0.3">
      <c r="A1835" t="s">
        <v>1994</v>
      </c>
      <c r="B1835" t="s">
        <v>60</v>
      </c>
      <c r="C1835" t="s">
        <v>114</v>
      </c>
      <c r="D1835" t="s">
        <v>10</v>
      </c>
      <c r="E1835" s="1">
        <v>45337</v>
      </c>
      <c r="F1835">
        <v>1635.75</v>
      </c>
      <c r="G1835">
        <v>182</v>
      </c>
      <c r="H1835" t="s">
        <v>180</v>
      </c>
    </row>
    <row r="1836" spans="1:8" x14ac:dyDescent="0.3">
      <c r="A1836" t="s">
        <v>1995</v>
      </c>
      <c r="B1836" t="s">
        <v>60</v>
      </c>
      <c r="C1836" t="s">
        <v>114</v>
      </c>
      <c r="D1836" t="s">
        <v>12</v>
      </c>
      <c r="E1836" s="1">
        <v>45499</v>
      </c>
      <c r="F1836">
        <v>5559.75</v>
      </c>
      <c r="G1836">
        <v>695</v>
      </c>
      <c r="H1836" t="s">
        <v>164</v>
      </c>
    </row>
    <row r="1837" spans="1:8" x14ac:dyDescent="0.3">
      <c r="A1837" t="s">
        <v>1996</v>
      </c>
      <c r="B1837" t="s">
        <v>60</v>
      </c>
      <c r="C1837" t="s">
        <v>114</v>
      </c>
      <c r="D1837" t="s">
        <v>17</v>
      </c>
      <c r="E1837" s="1">
        <v>45141</v>
      </c>
      <c r="F1837">
        <v>6090.75</v>
      </c>
      <c r="G1837">
        <v>1016</v>
      </c>
      <c r="H1837" t="s">
        <v>158</v>
      </c>
    </row>
    <row r="1838" spans="1:8" x14ac:dyDescent="0.3">
      <c r="A1838" t="s">
        <v>1997</v>
      </c>
      <c r="B1838" t="s">
        <v>60</v>
      </c>
      <c r="C1838" t="s">
        <v>114</v>
      </c>
      <c r="D1838" t="s">
        <v>8</v>
      </c>
      <c r="E1838" s="1">
        <v>45259</v>
      </c>
      <c r="F1838">
        <v>1138.5</v>
      </c>
      <c r="G1838">
        <v>190</v>
      </c>
      <c r="H1838" t="s">
        <v>158</v>
      </c>
    </row>
    <row r="1839" spans="1:8" x14ac:dyDescent="0.3">
      <c r="A1839" t="s">
        <v>1998</v>
      </c>
      <c r="B1839" t="s">
        <v>60</v>
      </c>
      <c r="C1839" t="s">
        <v>114</v>
      </c>
      <c r="D1839" t="s">
        <v>5</v>
      </c>
      <c r="E1839" s="1">
        <v>45328</v>
      </c>
      <c r="F1839">
        <v>20522.25</v>
      </c>
      <c r="G1839">
        <v>2932</v>
      </c>
      <c r="H1839" t="s">
        <v>180</v>
      </c>
    </row>
    <row r="1840" spans="1:8" x14ac:dyDescent="0.3">
      <c r="A1840" t="s">
        <v>1999</v>
      </c>
      <c r="B1840" t="s">
        <v>60</v>
      </c>
      <c r="C1840" t="s">
        <v>116</v>
      </c>
      <c r="D1840" t="s">
        <v>5</v>
      </c>
      <c r="E1840" s="1">
        <v>45209</v>
      </c>
      <c r="F1840">
        <v>9375.75</v>
      </c>
      <c r="G1840">
        <v>1042</v>
      </c>
      <c r="H1840" t="s">
        <v>158</v>
      </c>
    </row>
    <row r="1841" spans="1:8" x14ac:dyDescent="0.3">
      <c r="A1841" t="s">
        <v>2000</v>
      </c>
      <c r="B1841" t="s">
        <v>60</v>
      </c>
      <c r="C1841" t="s">
        <v>116</v>
      </c>
      <c r="D1841" t="s">
        <v>14</v>
      </c>
      <c r="E1841" s="1">
        <v>44958</v>
      </c>
      <c r="F1841">
        <v>6196.5</v>
      </c>
      <c r="G1841">
        <v>886</v>
      </c>
      <c r="H1841" t="s">
        <v>158</v>
      </c>
    </row>
    <row r="1842" spans="1:8" x14ac:dyDescent="0.3">
      <c r="A1842" t="s">
        <v>2001</v>
      </c>
      <c r="B1842" t="s">
        <v>60</v>
      </c>
      <c r="C1842" t="s">
        <v>116</v>
      </c>
      <c r="D1842" t="s">
        <v>17</v>
      </c>
      <c r="E1842" s="1">
        <v>45562</v>
      </c>
      <c r="F1842">
        <v>3170.25</v>
      </c>
      <c r="G1842">
        <v>453</v>
      </c>
      <c r="H1842" t="s">
        <v>171</v>
      </c>
    </row>
    <row r="1843" spans="1:8" x14ac:dyDescent="0.3">
      <c r="A1843" t="s">
        <v>2002</v>
      </c>
      <c r="B1843" t="s">
        <v>60</v>
      </c>
      <c r="C1843" t="s">
        <v>118</v>
      </c>
      <c r="D1843" t="s">
        <v>8</v>
      </c>
      <c r="E1843" s="1">
        <v>45314</v>
      </c>
      <c r="F1843">
        <v>7697.25</v>
      </c>
      <c r="G1843">
        <v>297</v>
      </c>
      <c r="H1843" t="s">
        <v>158</v>
      </c>
    </row>
    <row r="1844" spans="1:8" x14ac:dyDescent="0.3">
      <c r="A1844" t="s">
        <v>2003</v>
      </c>
      <c r="B1844" t="s">
        <v>60</v>
      </c>
      <c r="C1844" t="s">
        <v>121</v>
      </c>
      <c r="D1844" t="s">
        <v>14</v>
      </c>
      <c r="E1844" s="1">
        <v>45215</v>
      </c>
      <c r="F1844">
        <v>5339.25</v>
      </c>
      <c r="G1844">
        <v>214</v>
      </c>
      <c r="H1844" t="s">
        <v>158</v>
      </c>
    </row>
    <row r="1845" spans="1:8" x14ac:dyDescent="0.3">
      <c r="A1845" t="s">
        <v>2004</v>
      </c>
      <c r="B1845" t="s">
        <v>60</v>
      </c>
      <c r="C1845" t="s">
        <v>121</v>
      </c>
      <c r="D1845" t="s">
        <v>8</v>
      </c>
      <c r="E1845" s="1">
        <v>45273</v>
      </c>
      <c r="F1845">
        <v>6417</v>
      </c>
      <c r="G1845">
        <v>230</v>
      </c>
      <c r="H1845" t="s">
        <v>158</v>
      </c>
    </row>
    <row r="1846" spans="1:8" x14ac:dyDescent="0.3">
      <c r="A1846" t="s">
        <v>2005</v>
      </c>
      <c r="B1846" t="s">
        <v>60</v>
      </c>
      <c r="C1846" t="s">
        <v>121</v>
      </c>
      <c r="D1846" t="s">
        <v>5</v>
      </c>
      <c r="E1846" s="1">
        <v>45323</v>
      </c>
      <c r="F1846">
        <v>2988</v>
      </c>
      <c r="G1846">
        <v>111</v>
      </c>
      <c r="H1846" t="s">
        <v>158</v>
      </c>
    </row>
    <row r="1847" spans="1:8" x14ac:dyDescent="0.3">
      <c r="A1847" t="s">
        <v>2006</v>
      </c>
      <c r="B1847" t="s">
        <v>60</v>
      </c>
      <c r="C1847" t="s">
        <v>123</v>
      </c>
      <c r="D1847" t="s">
        <v>8</v>
      </c>
      <c r="E1847" s="1">
        <v>45355</v>
      </c>
      <c r="F1847">
        <v>648</v>
      </c>
      <c r="G1847">
        <v>35</v>
      </c>
      <c r="H1847" t="s">
        <v>158</v>
      </c>
    </row>
    <row r="1848" spans="1:8" x14ac:dyDescent="0.3">
      <c r="A1848" t="s">
        <v>2007</v>
      </c>
      <c r="B1848" t="s">
        <v>60</v>
      </c>
      <c r="C1848" t="s">
        <v>123</v>
      </c>
      <c r="D1848" t="s">
        <v>10</v>
      </c>
      <c r="E1848" s="1">
        <v>45126</v>
      </c>
      <c r="F1848">
        <v>1287</v>
      </c>
      <c r="G1848">
        <v>72</v>
      </c>
      <c r="H1848" t="s">
        <v>158</v>
      </c>
    </row>
    <row r="1849" spans="1:8" x14ac:dyDescent="0.3">
      <c r="A1849" t="s">
        <v>2008</v>
      </c>
      <c r="B1849" t="s">
        <v>60</v>
      </c>
      <c r="C1849" t="s">
        <v>127</v>
      </c>
      <c r="D1849" t="s">
        <v>8</v>
      </c>
      <c r="E1849" s="1">
        <v>45358</v>
      </c>
      <c r="F1849">
        <v>9288</v>
      </c>
      <c r="G1849">
        <v>715</v>
      </c>
      <c r="H1849" t="s">
        <v>158</v>
      </c>
    </row>
    <row r="1850" spans="1:8" x14ac:dyDescent="0.3">
      <c r="A1850" t="s">
        <v>2009</v>
      </c>
      <c r="B1850" t="s">
        <v>60</v>
      </c>
      <c r="C1850" t="s">
        <v>127</v>
      </c>
      <c r="D1850" t="s">
        <v>12</v>
      </c>
      <c r="E1850" s="1">
        <v>45078</v>
      </c>
      <c r="F1850">
        <v>942.75</v>
      </c>
      <c r="G1850">
        <v>73</v>
      </c>
      <c r="H1850" t="s">
        <v>158</v>
      </c>
    </row>
    <row r="1851" spans="1:8" x14ac:dyDescent="0.3">
      <c r="A1851" t="s">
        <v>2010</v>
      </c>
      <c r="B1851" t="s">
        <v>60</v>
      </c>
      <c r="C1851" t="s">
        <v>127</v>
      </c>
      <c r="D1851" t="s">
        <v>5</v>
      </c>
      <c r="E1851" s="1">
        <v>45285</v>
      </c>
      <c r="F1851">
        <v>3107.25</v>
      </c>
      <c r="G1851">
        <v>222</v>
      </c>
      <c r="H1851" t="s">
        <v>158</v>
      </c>
    </row>
    <row r="1852" spans="1:8" x14ac:dyDescent="0.3">
      <c r="A1852" t="s">
        <v>2011</v>
      </c>
      <c r="B1852" t="s">
        <v>60</v>
      </c>
      <c r="C1852" t="s">
        <v>127</v>
      </c>
      <c r="D1852" t="s">
        <v>8</v>
      </c>
      <c r="E1852" s="1">
        <v>45189</v>
      </c>
      <c r="F1852">
        <v>4272.75</v>
      </c>
      <c r="G1852">
        <v>329</v>
      </c>
      <c r="H1852" t="s">
        <v>158</v>
      </c>
    </row>
    <row r="1853" spans="1:8" x14ac:dyDescent="0.3">
      <c r="A1853" t="s">
        <v>2012</v>
      </c>
      <c r="B1853" t="s">
        <v>60</v>
      </c>
      <c r="C1853" t="s">
        <v>127</v>
      </c>
      <c r="D1853" t="s">
        <v>5</v>
      </c>
      <c r="E1853" s="1">
        <v>45194</v>
      </c>
      <c r="F1853">
        <v>3316.5</v>
      </c>
      <c r="G1853">
        <v>237</v>
      </c>
      <c r="H1853" t="s">
        <v>158</v>
      </c>
    </row>
    <row r="1854" spans="1:8" x14ac:dyDescent="0.3">
      <c r="A1854" t="s">
        <v>2013</v>
      </c>
      <c r="B1854" t="s">
        <v>60</v>
      </c>
      <c r="C1854" t="s">
        <v>127</v>
      </c>
      <c r="D1854" t="s">
        <v>8</v>
      </c>
      <c r="E1854" s="1">
        <v>45489</v>
      </c>
      <c r="F1854">
        <v>7573.5</v>
      </c>
      <c r="G1854">
        <v>505</v>
      </c>
      <c r="H1854" t="s">
        <v>164</v>
      </c>
    </row>
    <row r="1855" spans="1:8" x14ac:dyDescent="0.3">
      <c r="A1855" t="s">
        <v>2014</v>
      </c>
      <c r="B1855" t="s">
        <v>60</v>
      </c>
      <c r="C1855" t="s">
        <v>127</v>
      </c>
      <c r="D1855" t="s">
        <v>17</v>
      </c>
      <c r="E1855" s="1">
        <v>45106</v>
      </c>
      <c r="F1855">
        <v>3685.5</v>
      </c>
      <c r="G1855">
        <v>246</v>
      </c>
      <c r="H1855" t="s">
        <v>158</v>
      </c>
    </row>
    <row r="1856" spans="1:8" x14ac:dyDescent="0.3">
      <c r="A1856" t="s">
        <v>2015</v>
      </c>
      <c r="B1856" t="s">
        <v>60</v>
      </c>
      <c r="C1856" t="s">
        <v>131</v>
      </c>
      <c r="D1856" t="s">
        <v>8</v>
      </c>
      <c r="E1856" s="1">
        <v>45331</v>
      </c>
      <c r="F1856">
        <v>261</v>
      </c>
      <c r="G1856">
        <v>19</v>
      </c>
      <c r="H1856" t="s">
        <v>158</v>
      </c>
    </row>
    <row r="1857" spans="1:8" x14ac:dyDescent="0.3">
      <c r="A1857" t="s">
        <v>2016</v>
      </c>
      <c r="B1857" t="s">
        <v>60</v>
      </c>
      <c r="C1857" t="s">
        <v>131</v>
      </c>
      <c r="D1857" t="s">
        <v>5</v>
      </c>
      <c r="E1857" s="1">
        <v>45503</v>
      </c>
      <c r="F1857">
        <v>7510.5</v>
      </c>
      <c r="G1857">
        <v>442</v>
      </c>
      <c r="H1857" t="s">
        <v>180</v>
      </c>
    </row>
    <row r="1858" spans="1:8" x14ac:dyDescent="0.3">
      <c r="A1858" t="s">
        <v>2017</v>
      </c>
      <c r="B1858" t="s">
        <v>60</v>
      </c>
      <c r="C1858" t="s">
        <v>131</v>
      </c>
      <c r="D1858" t="s">
        <v>5</v>
      </c>
      <c r="E1858" s="1">
        <v>45300</v>
      </c>
      <c r="F1858">
        <v>8628.75</v>
      </c>
      <c r="G1858">
        <v>508</v>
      </c>
      <c r="H1858" t="s">
        <v>158</v>
      </c>
    </row>
    <row r="1859" spans="1:8" x14ac:dyDescent="0.3">
      <c r="A1859" t="s">
        <v>2018</v>
      </c>
      <c r="B1859" t="s">
        <v>60</v>
      </c>
      <c r="C1859" t="s">
        <v>131</v>
      </c>
      <c r="D1859" t="s">
        <v>8</v>
      </c>
      <c r="E1859" s="1">
        <v>45289</v>
      </c>
      <c r="F1859">
        <v>7364.25</v>
      </c>
      <c r="G1859">
        <v>461</v>
      </c>
      <c r="H1859" t="s">
        <v>158</v>
      </c>
    </row>
    <row r="1860" spans="1:8" x14ac:dyDescent="0.3">
      <c r="A1860" t="s">
        <v>2019</v>
      </c>
      <c r="B1860" t="s">
        <v>60</v>
      </c>
      <c r="C1860" t="s">
        <v>131</v>
      </c>
      <c r="D1860" t="s">
        <v>17</v>
      </c>
      <c r="E1860" s="1">
        <v>45484</v>
      </c>
      <c r="F1860">
        <v>8030.25</v>
      </c>
      <c r="G1860">
        <v>618</v>
      </c>
      <c r="H1860" t="s">
        <v>164</v>
      </c>
    </row>
    <row r="1861" spans="1:8" x14ac:dyDescent="0.3">
      <c r="A1861" t="s">
        <v>2020</v>
      </c>
      <c r="B1861" t="s">
        <v>60</v>
      </c>
      <c r="C1861" t="s">
        <v>131</v>
      </c>
      <c r="D1861" t="s">
        <v>5</v>
      </c>
      <c r="E1861" s="1">
        <v>45322</v>
      </c>
      <c r="F1861">
        <v>5530.5</v>
      </c>
      <c r="G1861">
        <v>346</v>
      </c>
      <c r="H1861" t="s">
        <v>158</v>
      </c>
    </row>
    <row r="1862" spans="1:8" x14ac:dyDescent="0.3">
      <c r="A1862" t="s">
        <v>2021</v>
      </c>
      <c r="B1862" t="s">
        <v>60</v>
      </c>
      <c r="C1862" t="s">
        <v>131</v>
      </c>
      <c r="D1862" t="s">
        <v>8</v>
      </c>
      <c r="E1862" s="1">
        <v>45211</v>
      </c>
      <c r="F1862">
        <v>4081.5</v>
      </c>
      <c r="G1862">
        <v>241</v>
      </c>
      <c r="H1862" t="s">
        <v>158</v>
      </c>
    </row>
    <row r="1863" spans="1:8" x14ac:dyDescent="0.3">
      <c r="A1863" t="s">
        <v>2022</v>
      </c>
      <c r="B1863" t="s">
        <v>60</v>
      </c>
      <c r="C1863" t="s">
        <v>133</v>
      </c>
      <c r="D1863" t="s">
        <v>10</v>
      </c>
      <c r="E1863" s="1">
        <v>45329</v>
      </c>
      <c r="F1863">
        <v>119.25</v>
      </c>
      <c r="G1863">
        <v>15</v>
      </c>
      <c r="H1863" t="s">
        <v>158</v>
      </c>
    </row>
    <row r="1864" spans="1:8" x14ac:dyDescent="0.3">
      <c r="A1864" t="s">
        <v>2023</v>
      </c>
      <c r="B1864" t="s">
        <v>60</v>
      </c>
      <c r="C1864" t="s">
        <v>133</v>
      </c>
      <c r="D1864" t="s">
        <v>12</v>
      </c>
      <c r="E1864" s="1">
        <v>45238</v>
      </c>
      <c r="F1864">
        <v>432</v>
      </c>
      <c r="G1864">
        <v>44</v>
      </c>
      <c r="H1864" t="s">
        <v>158</v>
      </c>
    </row>
    <row r="1865" spans="1:8" x14ac:dyDescent="0.3">
      <c r="A1865" t="s">
        <v>2024</v>
      </c>
      <c r="B1865" t="s">
        <v>60</v>
      </c>
      <c r="C1865" t="s">
        <v>133</v>
      </c>
      <c r="D1865" t="s">
        <v>5</v>
      </c>
      <c r="E1865" s="1">
        <v>45349</v>
      </c>
      <c r="F1865">
        <v>7058.25</v>
      </c>
      <c r="G1865">
        <v>1177</v>
      </c>
      <c r="H1865" t="s">
        <v>158</v>
      </c>
    </row>
    <row r="1866" spans="1:8" x14ac:dyDescent="0.3">
      <c r="A1866" t="s">
        <v>2025</v>
      </c>
      <c r="B1866" t="s">
        <v>60</v>
      </c>
      <c r="C1866" t="s">
        <v>133</v>
      </c>
      <c r="D1866" t="s">
        <v>14</v>
      </c>
      <c r="E1866" s="1">
        <v>45342</v>
      </c>
      <c r="F1866">
        <v>1239.75</v>
      </c>
      <c r="G1866">
        <v>155</v>
      </c>
      <c r="H1866" t="s">
        <v>158</v>
      </c>
    </row>
    <row r="1867" spans="1:8" x14ac:dyDescent="0.3">
      <c r="A1867" t="s">
        <v>2026</v>
      </c>
      <c r="B1867" t="s">
        <v>60</v>
      </c>
      <c r="C1867" t="s">
        <v>133</v>
      </c>
      <c r="D1867" t="s">
        <v>5</v>
      </c>
      <c r="E1867" s="1">
        <v>45310</v>
      </c>
      <c r="F1867">
        <v>3694.5</v>
      </c>
      <c r="G1867">
        <v>528</v>
      </c>
      <c r="H1867" t="s">
        <v>158</v>
      </c>
    </row>
    <row r="1868" spans="1:8" x14ac:dyDescent="0.3">
      <c r="A1868" t="s">
        <v>2027</v>
      </c>
      <c r="B1868" t="s">
        <v>60</v>
      </c>
      <c r="C1868" t="s">
        <v>133</v>
      </c>
      <c r="D1868" t="s">
        <v>14</v>
      </c>
      <c r="E1868" s="1">
        <v>44953</v>
      </c>
      <c r="F1868">
        <v>2056.5</v>
      </c>
      <c r="G1868">
        <v>343</v>
      </c>
      <c r="H1868" t="s">
        <v>158</v>
      </c>
    </row>
    <row r="1869" spans="1:8" x14ac:dyDescent="0.3">
      <c r="A1869" t="s">
        <v>2028</v>
      </c>
      <c r="B1869" t="s">
        <v>60</v>
      </c>
      <c r="C1869" t="s">
        <v>135</v>
      </c>
      <c r="D1869" t="s">
        <v>8</v>
      </c>
      <c r="E1869" s="1">
        <v>45050</v>
      </c>
      <c r="F1869">
        <v>6718.5</v>
      </c>
      <c r="G1869">
        <v>374</v>
      </c>
      <c r="H1869" t="s">
        <v>158</v>
      </c>
    </row>
    <row r="1870" spans="1:8" x14ac:dyDescent="0.3">
      <c r="A1870" t="s">
        <v>2029</v>
      </c>
      <c r="B1870" t="s">
        <v>60</v>
      </c>
      <c r="C1870" t="s">
        <v>135</v>
      </c>
      <c r="D1870" t="s">
        <v>12</v>
      </c>
      <c r="E1870" s="1">
        <v>45285</v>
      </c>
      <c r="F1870">
        <v>7359.75</v>
      </c>
      <c r="G1870">
        <v>491</v>
      </c>
      <c r="H1870" t="s">
        <v>158</v>
      </c>
    </row>
    <row r="1871" spans="1:8" x14ac:dyDescent="0.3">
      <c r="A1871" t="s">
        <v>2030</v>
      </c>
      <c r="B1871" t="s">
        <v>60</v>
      </c>
      <c r="C1871" t="s">
        <v>135</v>
      </c>
      <c r="D1871" t="s">
        <v>8</v>
      </c>
      <c r="E1871" s="1">
        <v>45322</v>
      </c>
      <c r="F1871">
        <v>4133.25</v>
      </c>
      <c r="G1871">
        <v>276</v>
      </c>
      <c r="H1871" t="s">
        <v>158</v>
      </c>
    </row>
    <row r="1872" spans="1:8" x14ac:dyDescent="0.3">
      <c r="A1872" t="s">
        <v>2031</v>
      </c>
      <c r="B1872" t="s">
        <v>60</v>
      </c>
      <c r="C1872" t="s">
        <v>137</v>
      </c>
      <c r="D1872" t="s">
        <v>17</v>
      </c>
      <c r="E1872" s="1">
        <v>45334</v>
      </c>
      <c r="F1872">
        <v>13466.25</v>
      </c>
      <c r="G1872">
        <v>793</v>
      </c>
      <c r="H1872" t="s">
        <v>158</v>
      </c>
    </row>
    <row r="1873" spans="1:8" x14ac:dyDescent="0.3">
      <c r="A1873" t="s">
        <v>2032</v>
      </c>
      <c r="B1873" t="s">
        <v>60</v>
      </c>
      <c r="C1873" t="s">
        <v>137</v>
      </c>
      <c r="D1873" t="s">
        <v>12</v>
      </c>
      <c r="E1873" s="1">
        <v>44957</v>
      </c>
      <c r="F1873">
        <v>3501</v>
      </c>
      <c r="G1873">
        <v>167</v>
      </c>
      <c r="H1873" t="s">
        <v>180</v>
      </c>
    </row>
    <row r="1874" spans="1:8" x14ac:dyDescent="0.3">
      <c r="A1874" t="s">
        <v>2033</v>
      </c>
      <c r="B1874" t="s">
        <v>60</v>
      </c>
      <c r="C1874" t="s">
        <v>139</v>
      </c>
      <c r="D1874" t="s">
        <v>12</v>
      </c>
      <c r="E1874" s="1">
        <v>45030</v>
      </c>
      <c r="F1874">
        <v>9697.5</v>
      </c>
      <c r="G1874">
        <v>539</v>
      </c>
      <c r="H1874" t="s">
        <v>158</v>
      </c>
    </row>
    <row r="1875" spans="1:8" x14ac:dyDescent="0.3">
      <c r="A1875" t="s">
        <v>2034</v>
      </c>
      <c r="B1875" t="s">
        <v>60</v>
      </c>
      <c r="C1875" t="s">
        <v>139</v>
      </c>
      <c r="D1875" t="s">
        <v>14</v>
      </c>
      <c r="E1875" s="1">
        <v>45380</v>
      </c>
      <c r="F1875">
        <v>2187</v>
      </c>
      <c r="G1875">
        <v>129</v>
      </c>
      <c r="H1875" t="s">
        <v>158</v>
      </c>
    </row>
    <row r="1876" spans="1:8" x14ac:dyDescent="0.3">
      <c r="A1876" t="s">
        <v>2035</v>
      </c>
      <c r="B1876" t="s">
        <v>60</v>
      </c>
      <c r="C1876" t="s">
        <v>141</v>
      </c>
      <c r="D1876" t="s">
        <v>5</v>
      </c>
      <c r="E1876" s="1">
        <v>45496</v>
      </c>
      <c r="F1876">
        <v>1779.75</v>
      </c>
      <c r="G1876">
        <v>255</v>
      </c>
      <c r="H1876" t="s">
        <v>164</v>
      </c>
    </row>
    <row r="1877" spans="1:8" x14ac:dyDescent="0.3">
      <c r="A1877" t="s">
        <v>2036</v>
      </c>
      <c r="B1877" t="s">
        <v>60</v>
      </c>
      <c r="C1877" t="s">
        <v>141</v>
      </c>
      <c r="D1877" t="s">
        <v>17</v>
      </c>
      <c r="E1877" s="1">
        <v>45504</v>
      </c>
      <c r="F1877">
        <v>4725</v>
      </c>
      <c r="G1877">
        <v>525</v>
      </c>
      <c r="H1877" t="s">
        <v>164</v>
      </c>
    </row>
    <row r="1878" spans="1:8" x14ac:dyDescent="0.3">
      <c r="A1878" t="s">
        <v>2037</v>
      </c>
      <c r="B1878" t="s">
        <v>60</v>
      </c>
      <c r="C1878" t="s">
        <v>141</v>
      </c>
      <c r="D1878" t="s">
        <v>8</v>
      </c>
      <c r="E1878" s="1">
        <v>45467</v>
      </c>
      <c r="F1878">
        <v>1138.5</v>
      </c>
      <c r="G1878">
        <v>163</v>
      </c>
      <c r="H1878" t="s">
        <v>158</v>
      </c>
    </row>
    <row r="1879" spans="1:8" x14ac:dyDescent="0.3">
      <c r="A1879" t="s">
        <v>2038</v>
      </c>
      <c r="B1879" t="s">
        <v>60</v>
      </c>
      <c r="C1879" t="s">
        <v>141</v>
      </c>
      <c r="D1879" t="s">
        <v>14</v>
      </c>
      <c r="E1879" s="1">
        <v>45331</v>
      </c>
      <c r="F1879">
        <v>8255.25</v>
      </c>
      <c r="G1879">
        <v>751</v>
      </c>
      <c r="H1879" t="s">
        <v>158</v>
      </c>
    </row>
    <row r="1880" spans="1:8" x14ac:dyDescent="0.3">
      <c r="A1880" t="s">
        <v>2039</v>
      </c>
      <c r="B1880" t="s">
        <v>60</v>
      </c>
      <c r="C1880" t="s">
        <v>141</v>
      </c>
      <c r="D1880" t="s">
        <v>17</v>
      </c>
      <c r="E1880" s="1">
        <v>45330</v>
      </c>
      <c r="F1880">
        <v>2250</v>
      </c>
      <c r="G1880">
        <v>225</v>
      </c>
      <c r="H1880" t="s">
        <v>158</v>
      </c>
    </row>
    <row r="1881" spans="1:8" x14ac:dyDescent="0.3">
      <c r="A1881" t="s">
        <v>2040</v>
      </c>
      <c r="B1881" t="s">
        <v>60</v>
      </c>
      <c r="C1881" t="s">
        <v>145</v>
      </c>
      <c r="D1881" t="s">
        <v>5</v>
      </c>
      <c r="E1881" s="1">
        <v>44949</v>
      </c>
      <c r="F1881">
        <v>8622</v>
      </c>
      <c r="G1881">
        <v>332</v>
      </c>
      <c r="H1881" t="s">
        <v>158</v>
      </c>
    </row>
    <row r="1882" spans="1:8" x14ac:dyDescent="0.3">
      <c r="A1882" t="s">
        <v>2041</v>
      </c>
      <c r="B1882" t="s">
        <v>60</v>
      </c>
      <c r="C1882" t="s">
        <v>145</v>
      </c>
      <c r="D1882" t="s">
        <v>5</v>
      </c>
      <c r="E1882" s="1">
        <v>45278</v>
      </c>
      <c r="F1882">
        <v>6284.25</v>
      </c>
      <c r="G1882">
        <v>225</v>
      </c>
      <c r="H1882" t="s">
        <v>158</v>
      </c>
    </row>
    <row r="1883" spans="1:8" x14ac:dyDescent="0.3">
      <c r="A1883" t="s">
        <v>2042</v>
      </c>
      <c r="B1883" t="s">
        <v>60</v>
      </c>
      <c r="C1883" t="s">
        <v>145</v>
      </c>
      <c r="D1883" t="s">
        <v>17</v>
      </c>
      <c r="E1883" s="1">
        <v>45244</v>
      </c>
      <c r="F1883">
        <v>2547</v>
      </c>
      <c r="G1883">
        <v>88</v>
      </c>
      <c r="H1883" t="s">
        <v>158</v>
      </c>
    </row>
    <row r="1884" spans="1:8" x14ac:dyDescent="0.3">
      <c r="A1884" t="s">
        <v>2043</v>
      </c>
      <c r="B1884" t="s">
        <v>60</v>
      </c>
      <c r="C1884" t="s">
        <v>145</v>
      </c>
      <c r="D1884" t="s">
        <v>8</v>
      </c>
      <c r="E1884" s="1">
        <v>45139</v>
      </c>
      <c r="F1884">
        <v>7112.25</v>
      </c>
      <c r="G1884">
        <v>285</v>
      </c>
      <c r="H1884" t="s">
        <v>158</v>
      </c>
    </row>
    <row r="1885" spans="1:8" x14ac:dyDescent="0.3">
      <c r="A1885" t="s">
        <v>2044</v>
      </c>
      <c r="B1885" t="s">
        <v>60</v>
      </c>
      <c r="C1885" t="s">
        <v>145</v>
      </c>
      <c r="D1885" t="s">
        <v>5</v>
      </c>
      <c r="E1885" s="1">
        <v>45000</v>
      </c>
      <c r="F1885">
        <v>8853.75</v>
      </c>
      <c r="G1885">
        <v>341</v>
      </c>
      <c r="H1885" t="s">
        <v>158</v>
      </c>
    </row>
    <row r="1886" spans="1:8" x14ac:dyDescent="0.3">
      <c r="A1886" t="s">
        <v>2045</v>
      </c>
      <c r="B1886" t="s">
        <v>60</v>
      </c>
      <c r="C1886" t="s">
        <v>147</v>
      </c>
      <c r="D1886" t="s">
        <v>10</v>
      </c>
      <c r="E1886" s="1">
        <v>45233</v>
      </c>
      <c r="F1886">
        <v>13243.5</v>
      </c>
      <c r="G1886">
        <v>1472</v>
      </c>
      <c r="H1886" t="s">
        <v>158</v>
      </c>
    </row>
    <row r="1887" spans="1:8" x14ac:dyDescent="0.3">
      <c r="A1887" t="s">
        <v>2046</v>
      </c>
      <c r="B1887" t="s">
        <v>60</v>
      </c>
      <c r="C1887" t="s">
        <v>147</v>
      </c>
      <c r="D1887" t="s">
        <v>5</v>
      </c>
      <c r="E1887" s="1">
        <v>45183</v>
      </c>
      <c r="F1887">
        <v>258.75</v>
      </c>
      <c r="G1887">
        <v>26</v>
      </c>
      <c r="H1887" t="s">
        <v>158</v>
      </c>
    </row>
    <row r="1888" spans="1:8" x14ac:dyDescent="0.3">
      <c r="A1888" t="s">
        <v>2047</v>
      </c>
      <c r="B1888" t="s">
        <v>60</v>
      </c>
      <c r="C1888" t="s">
        <v>149</v>
      </c>
      <c r="D1888" t="s">
        <v>5</v>
      </c>
      <c r="E1888" s="1">
        <v>44967</v>
      </c>
      <c r="F1888">
        <v>1453.5</v>
      </c>
      <c r="G1888">
        <v>146</v>
      </c>
      <c r="H1888" t="s">
        <v>158</v>
      </c>
    </row>
    <row r="1889" spans="1:8" x14ac:dyDescent="0.3">
      <c r="A1889" t="s">
        <v>2048</v>
      </c>
      <c r="B1889" t="s">
        <v>60</v>
      </c>
      <c r="C1889" t="s">
        <v>149</v>
      </c>
      <c r="D1889" t="s">
        <v>17</v>
      </c>
      <c r="E1889" s="1">
        <v>45302</v>
      </c>
      <c r="F1889">
        <v>6738.75</v>
      </c>
      <c r="G1889">
        <v>843</v>
      </c>
      <c r="H1889" t="s">
        <v>180</v>
      </c>
    </row>
    <row r="1890" spans="1:8" x14ac:dyDescent="0.3">
      <c r="A1890" t="s">
        <v>2049</v>
      </c>
      <c r="B1890" t="s">
        <v>60</v>
      </c>
      <c r="C1890" t="s">
        <v>149</v>
      </c>
      <c r="D1890" t="s">
        <v>5</v>
      </c>
      <c r="E1890" s="1">
        <v>45463</v>
      </c>
      <c r="F1890">
        <v>1309.5</v>
      </c>
      <c r="G1890">
        <v>188</v>
      </c>
      <c r="H1890" t="s">
        <v>158</v>
      </c>
    </row>
    <row r="1891" spans="1:8" x14ac:dyDescent="0.3">
      <c r="A1891" t="s">
        <v>2050</v>
      </c>
      <c r="B1891" t="s">
        <v>60</v>
      </c>
      <c r="C1891" t="s">
        <v>149</v>
      </c>
      <c r="D1891" t="s">
        <v>8</v>
      </c>
      <c r="E1891" s="1">
        <v>45467</v>
      </c>
      <c r="F1891">
        <v>4745.25</v>
      </c>
      <c r="G1891">
        <v>475</v>
      </c>
      <c r="H1891" t="s">
        <v>158</v>
      </c>
    </row>
    <row r="1892" spans="1:8" x14ac:dyDescent="0.3">
      <c r="A1892" t="s">
        <v>2051</v>
      </c>
      <c r="B1892" t="s">
        <v>60</v>
      </c>
      <c r="C1892" t="s">
        <v>151</v>
      </c>
      <c r="D1892" t="s">
        <v>14</v>
      </c>
      <c r="E1892" s="1">
        <v>45449</v>
      </c>
      <c r="F1892">
        <v>7778.25</v>
      </c>
      <c r="G1892">
        <v>433</v>
      </c>
      <c r="H1892" t="s">
        <v>158</v>
      </c>
    </row>
    <row r="1893" spans="1:8" x14ac:dyDescent="0.3">
      <c r="A1893" t="s">
        <v>2052</v>
      </c>
      <c r="B1893" t="s">
        <v>60</v>
      </c>
      <c r="C1893" t="s">
        <v>151</v>
      </c>
      <c r="D1893" t="s">
        <v>17</v>
      </c>
      <c r="E1893" s="1">
        <v>45539</v>
      </c>
      <c r="F1893">
        <v>6473.25</v>
      </c>
      <c r="G1893">
        <v>324</v>
      </c>
      <c r="H1893" t="s">
        <v>171</v>
      </c>
    </row>
    <row r="1894" spans="1:8" x14ac:dyDescent="0.3">
      <c r="A1894" t="s">
        <v>2053</v>
      </c>
      <c r="B1894" t="s">
        <v>60</v>
      </c>
      <c r="C1894" t="s">
        <v>107</v>
      </c>
      <c r="D1894" t="s">
        <v>14</v>
      </c>
      <c r="E1894" s="1">
        <v>45054</v>
      </c>
      <c r="F1894">
        <v>4176</v>
      </c>
      <c r="G1894">
        <v>279</v>
      </c>
      <c r="H1894" t="s">
        <v>158</v>
      </c>
    </row>
    <row r="1895" spans="1:8" x14ac:dyDescent="0.3">
      <c r="A1895" t="s">
        <v>2054</v>
      </c>
      <c r="B1895" t="s">
        <v>60</v>
      </c>
      <c r="C1895" t="s">
        <v>107</v>
      </c>
      <c r="D1895" t="s">
        <v>17</v>
      </c>
      <c r="E1895" s="1">
        <v>45349</v>
      </c>
      <c r="F1895">
        <v>306</v>
      </c>
      <c r="G1895">
        <v>24</v>
      </c>
      <c r="H1895" t="s">
        <v>158</v>
      </c>
    </row>
    <row r="1896" spans="1:8" x14ac:dyDescent="0.3">
      <c r="A1896" t="s">
        <v>2055</v>
      </c>
      <c r="B1896" t="s">
        <v>60</v>
      </c>
      <c r="C1896" t="s">
        <v>107</v>
      </c>
      <c r="D1896" t="s">
        <v>17</v>
      </c>
      <c r="E1896" s="1">
        <v>45511</v>
      </c>
      <c r="F1896">
        <v>726.75</v>
      </c>
      <c r="G1896">
        <v>61</v>
      </c>
      <c r="H1896" t="s">
        <v>164</v>
      </c>
    </row>
    <row r="1897" spans="1:8" x14ac:dyDescent="0.3">
      <c r="A1897" t="s">
        <v>2056</v>
      </c>
      <c r="B1897" t="s">
        <v>60</v>
      </c>
      <c r="C1897" t="s">
        <v>107</v>
      </c>
      <c r="D1897" t="s">
        <v>5</v>
      </c>
      <c r="E1897" s="1">
        <v>45285</v>
      </c>
      <c r="F1897">
        <v>3111.75</v>
      </c>
      <c r="G1897">
        <v>260</v>
      </c>
      <c r="H1897" t="s">
        <v>158</v>
      </c>
    </row>
    <row r="1898" spans="1:8" x14ac:dyDescent="0.3">
      <c r="A1898" t="s">
        <v>2057</v>
      </c>
      <c r="B1898" t="s">
        <v>60</v>
      </c>
      <c r="C1898" t="s">
        <v>110</v>
      </c>
      <c r="D1898" t="s">
        <v>5</v>
      </c>
      <c r="E1898" s="1">
        <v>45342</v>
      </c>
      <c r="F1898">
        <v>8723.25</v>
      </c>
      <c r="G1898">
        <v>546</v>
      </c>
      <c r="H1898" t="s">
        <v>158</v>
      </c>
    </row>
    <row r="1899" spans="1:8" x14ac:dyDescent="0.3">
      <c r="A1899" t="s">
        <v>2058</v>
      </c>
      <c r="B1899" t="s">
        <v>60</v>
      </c>
      <c r="C1899" t="s">
        <v>110</v>
      </c>
      <c r="D1899" t="s">
        <v>5</v>
      </c>
      <c r="E1899" s="1">
        <v>44974</v>
      </c>
      <c r="F1899">
        <v>4671</v>
      </c>
      <c r="G1899">
        <v>312</v>
      </c>
      <c r="H1899" t="s">
        <v>158</v>
      </c>
    </row>
    <row r="1900" spans="1:8" x14ac:dyDescent="0.3">
      <c r="A1900" t="s">
        <v>2059</v>
      </c>
      <c r="B1900" t="s">
        <v>60</v>
      </c>
      <c r="C1900" t="s">
        <v>114</v>
      </c>
      <c r="D1900" t="s">
        <v>17</v>
      </c>
      <c r="E1900" s="1">
        <v>45378</v>
      </c>
      <c r="F1900">
        <v>3064.5</v>
      </c>
      <c r="G1900">
        <v>341</v>
      </c>
      <c r="H1900" t="s">
        <v>158</v>
      </c>
    </row>
    <row r="1901" spans="1:8" x14ac:dyDescent="0.3">
      <c r="A1901" t="s">
        <v>2060</v>
      </c>
      <c r="B1901" t="s">
        <v>60</v>
      </c>
      <c r="C1901" t="s">
        <v>114</v>
      </c>
      <c r="D1901" t="s">
        <v>12</v>
      </c>
      <c r="E1901" s="1">
        <v>45328</v>
      </c>
      <c r="F1901">
        <v>1253.25</v>
      </c>
      <c r="G1901">
        <v>209</v>
      </c>
      <c r="H1901" t="s">
        <v>158</v>
      </c>
    </row>
    <row r="1902" spans="1:8" x14ac:dyDescent="0.3">
      <c r="A1902" t="s">
        <v>2061</v>
      </c>
      <c r="B1902" t="s">
        <v>60</v>
      </c>
      <c r="C1902" t="s">
        <v>114</v>
      </c>
      <c r="D1902" t="s">
        <v>5</v>
      </c>
      <c r="E1902" s="1">
        <v>45545</v>
      </c>
      <c r="F1902">
        <v>4452.75</v>
      </c>
      <c r="G1902">
        <v>743</v>
      </c>
      <c r="H1902" t="s">
        <v>171</v>
      </c>
    </row>
    <row r="1903" spans="1:8" x14ac:dyDescent="0.3">
      <c r="A1903" t="s">
        <v>2062</v>
      </c>
      <c r="B1903" t="s">
        <v>60</v>
      </c>
      <c r="C1903" t="s">
        <v>116</v>
      </c>
      <c r="D1903" t="s">
        <v>5</v>
      </c>
      <c r="E1903" s="1">
        <v>45140</v>
      </c>
      <c r="F1903">
        <v>3964.5</v>
      </c>
      <c r="G1903">
        <v>441</v>
      </c>
      <c r="H1903" t="s">
        <v>158</v>
      </c>
    </row>
    <row r="1904" spans="1:8" x14ac:dyDescent="0.3">
      <c r="A1904" t="s">
        <v>2063</v>
      </c>
      <c r="B1904" t="s">
        <v>60</v>
      </c>
      <c r="C1904" t="s">
        <v>116</v>
      </c>
      <c r="D1904" t="s">
        <v>10</v>
      </c>
      <c r="E1904" s="1">
        <v>45078</v>
      </c>
      <c r="F1904">
        <v>5976</v>
      </c>
      <c r="G1904">
        <v>664</v>
      </c>
      <c r="H1904" t="s">
        <v>158</v>
      </c>
    </row>
    <row r="1905" spans="1:8" x14ac:dyDescent="0.3">
      <c r="A1905" t="s">
        <v>2064</v>
      </c>
      <c r="B1905" t="s">
        <v>60</v>
      </c>
      <c r="C1905" t="s">
        <v>116</v>
      </c>
      <c r="D1905" t="s">
        <v>14</v>
      </c>
      <c r="E1905" s="1">
        <v>45464</v>
      </c>
      <c r="F1905">
        <v>515.25</v>
      </c>
      <c r="G1905">
        <v>58</v>
      </c>
      <c r="H1905" t="s">
        <v>158</v>
      </c>
    </row>
    <row r="1906" spans="1:8" x14ac:dyDescent="0.3">
      <c r="A1906" t="s">
        <v>2065</v>
      </c>
      <c r="B1906" t="s">
        <v>60</v>
      </c>
      <c r="C1906" t="s">
        <v>118</v>
      </c>
      <c r="D1906" t="s">
        <v>5</v>
      </c>
      <c r="E1906" s="1">
        <v>45532</v>
      </c>
      <c r="F1906">
        <v>5163.75</v>
      </c>
      <c r="G1906">
        <v>192</v>
      </c>
      <c r="H1906" t="s">
        <v>164</v>
      </c>
    </row>
    <row r="1907" spans="1:8" x14ac:dyDescent="0.3">
      <c r="A1907" t="s">
        <v>2066</v>
      </c>
      <c r="B1907" t="s">
        <v>60</v>
      </c>
      <c r="C1907" t="s">
        <v>118</v>
      </c>
      <c r="D1907" t="s">
        <v>5</v>
      </c>
      <c r="E1907" s="1">
        <v>45510</v>
      </c>
      <c r="F1907">
        <v>1302.75</v>
      </c>
      <c r="G1907">
        <v>51</v>
      </c>
      <c r="H1907" t="s">
        <v>164</v>
      </c>
    </row>
    <row r="1908" spans="1:8" x14ac:dyDescent="0.3">
      <c r="A1908" t="s">
        <v>2067</v>
      </c>
      <c r="B1908" t="s">
        <v>60</v>
      </c>
      <c r="C1908" t="s">
        <v>121</v>
      </c>
      <c r="D1908" t="s">
        <v>14</v>
      </c>
      <c r="E1908" s="1">
        <v>45474</v>
      </c>
      <c r="F1908">
        <v>5269.5</v>
      </c>
      <c r="G1908">
        <v>203</v>
      </c>
      <c r="H1908" t="s">
        <v>164</v>
      </c>
    </row>
    <row r="1909" spans="1:8" x14ac:dyDescent="0.3">
      <c r="A1909" t="s">
        <v>2068</v>
      </c>
      <c r="B1909" t="s">
        <v>60</v>
      </c>
      <c r="C1909" t="s">
        <v>121</v>
      </c>
      <c r="D1909" t="s">
        <v>5</v>
      </c>
      <c r="E1909" s="1">
        <v>45275</v>
      </c>
      <c r="F1909">
        <v>5368.5</v>
      </c>
      <c r="G1909">
        <v>207</v>
      </c>
      <c r="H1909" t="s">
        <v>158</v>
      </c>
    </row>
    <row r="1910" spans="1:8" x14ac:dyDescent="0.3">
      <c r="A1910" t="s">
        <v>2069</v>
      </c>
      <c r="B1910" t="s">
        <v>60</v>
      </c>
      <c r="C1910" t="s">
        <v>121</v>
      </c>
      <c r="D1910" t="s">
        <v>14</v>
      </c>
      <c r="E1910" s="1">
        <v>44999</v>
      </c>
      <c r="F1910">
        <v>5400</v>
      </c>
      <c r="G1910">
        <v>208</v>
      </c>
      <c r="H1910" t="s">
        <v>158</v>
      </c>
    </row>
    <row r="1911" spans="1:8" x14ac:dyDescent="0.3">
      <c r="A1911" t="s">
        <v>2070</v>
      </c>
      <c r="B1911" t="s">
        <v>60</v>
      </c>
      <c r="C1911" t="s">
        <v>123</v>
      </c>
      <c r="D1911" t="s">
        <v>8</v>
      </c>
      <c r="E1911" s="1">
        <v>45474</v>
      </c>
      <c r="F1911">
        <v>2216.25</v>
      </c>
      <c r="G1911">
        <v>101</v>
      </c>
      <c r="H1911" t="s">
        <v>180</v>
      </c>
    </row>
    <row r="1912" spans="1:8" x14ac:dyDescent="0.3">
      <c r="A1912" t="s">
        <v>2071</v>
      </c>
      <c r="B1912" t="s">
        <v>60</v>
      </c>
      <c r="C1912" t="s">
        <v>123</v>
      </c>
      <c r="D1912" t="s">
        <v>17</v>
      </c>
      <c r="E1912" s="1">
        <v>45139</v>
      </c>
      <c r="F1912">
        <v>5539.5</v>
      </c>
      <c r="G1912">
        <v>292</v>
      </c>
      <c r="H1912" t="s">
        <v>158</v>
      </c>
    </row>
    <row r="1913" spans="1:8" x14ac:dyDescent="0.3">
      <c r="A1913" t="s">
        <v>2072</v>
      </c>
      <c r="B1913" t="s">
        <v>60</v>
      </c>
      <c r="C1913" t="s">
        <v>123</v>
      </c>
      <c r="D1913" t="s">
        <v>12</v>
      </c>
      <c r="E1913" s="1">
        <v>45302</v>
      </c>
      <c r="F1913">
        <v>6594.75</v>
      </c>
      <c r="G1913">
        <v>348</v>
      </c>
      <c r="H1913" t="s">
        <v>158</v>
      </c>
    </row>
    <row r="1914" spans="1:8" x14ac:dyDescent="0.3">
      <c r="A1914" t="s">
        <v>2073</v>
      </c>
      <c r="B1914" t="s">
        <v>60</v>
      </c>
      <c r="C1914" t="s">
        <v>123</v>
      </c>
      <c r="D1914" t="s">
        <v>5</v>
      </c>
      <c r="E1914" s="1">
        <v>45244</v>
      </c>
      <c r="F1914">
        <v>3964.5</v>
      </c>
      <c r="G1914">
        <v>199</v>
      </c>
      <c r="H1914" t="s">
        <v>158</v>
      </c>
    </row>
    <row r="1915" spans="1:8" x14ac:dyDescent="0.3">
      <c r="A1915" t="s">
        <v>2074</v>
      </c>
      <c r="B1915" t="s">
        <v>60</v>
      </c>
      <c r="C1915" t="s">
        <v>123</v>
      </c>
      <c r="D1915" t="s">
        <v>14</v>
      </c>
      <c r="E1915" s="1">
        <v>45148</v>
      </c>
      <c r="F1915">
        <v>8192.25</v>
      </c>
      <c r="G1915">
        <v>391</v>
      </c>
      <c r="H1915" t="s">
        <v>158</v>
      </c>
    </row>
    <row r="1916" spans="1:8" x14ac:dyDescent="0.3">
      <c r="A1916" t="s">
        <v>2075</v>
      </c>
      <c r="B1916" t="s">
        <v>60</v>
      </c>
      <c r="C1916" t="s">
        <v>125</v>
      </c>
      <c r="D1916" t="s">
        <v>17</v>
      </c>
      <c r="E1916" s="1">
        <v>45145</v>
      </c>
      <c r="F1916">
        <v>6295.5</v>
      </c>
      <c r="G1916">
        <v>274</v>
      </c>
      <c r="H1916" t="s">
        <v>158</v>
      </c>
    </row>
    <row r="1917" spans="1:8" x14ac:dyDescent="0.3">
      <c r="A1917" t="s">
        <v>2076</v>
      </c>
      <c r="B1917" t="s">
        <v>60</v>
      </c>
      <c r="C1917" t="s">
        <v>127</v>
      </c>
      <c r="D1917" t="s">
        <v>17</v>
      </c>
      <c r="E1917" s="1">
        <v>45288</v>
      </c>
      <c r="F1917">
        <v>8581.5</v>
      </c>
      <c r="G1917">
        <v>613</v>
      </c>
      <c r="H1917" t="s">
        <v>158</v>
      </c>
    </row>
    <row r="1918" spans="1:8" x14ac:dyDescent="0.3">
      <c r="A1918" t="s">
        <v>2077</v>
      </c>
      <c r="B1918" t="s">
        <v>60</v>
      </c>
      <c r="C1918" t="s">
        <v>127</v>
      </c>
      <c r="D1918" t="s">
        <v>8</v>
      </c>
      <c r="E1918" s="1">
        <v>45272</v>
      </c>
      <c r="F1918">
        <v>546.75</v>
      </c>
      <c r="G1918">
        <v>46</v>
      </c>
      <c r="H1918" t="s">
        <v>158</v>
      </c>
    </row>
    <row r="1919" spans="1:8" x14ac:dyDescent="0.3">
      <c r="A1919" t="s">
        <v>2078</v>
      </c>
      <c r="B1919" t="s">
        <v>60</v>
      </c>
      <c r="C1919" t="s">
        <v>127</v>
      </c>
      <c r="D1919" t="s">
        <v>14</v>
      </c>
      <c r="E1919" s="1">
        <v>45314</v>
      </c>
      <c r="F1919">
        <v>6383.25</v>
      </c>
      <c r="G1919">
        <v>492</v>
      </c>
      <c r="H1919" t="s">
        <v>158</v>
      </c>
    </row>
    <row r="1920" spans="1:8" x14ac:dyDescent="0.3">
      <c r="A1920" t="s">
        <v>2079</v>
      </c>
      <c r="B1920" t="s">
        <v>60</v>
      </c>
      <c r="C1920" t="s">
        <v>131</v>
      </c>
      <c r="D1920" t="s">
        <v>5</v>
      </c>
      <c r="E1920" s="1">
        <v>45561</v>
      </c>
      <c r="F1920">
        <v>6178.5</v>
      </c>
      <c r="G1920">
        <v>364</v>
      </c>
      <c r="H1920" t="s">
        <v>171</v>
      </c>
    </row>
    <row r="1921" spans="1:8" x14ac:dyDescent="0.3">
      <c r="A1921" t="s">
        <v>2080</v>
      </c>
      <c r="B1921" t="s">
        <v>60</v>
      </c>
      <c r="C1921" t="s">
        <v>131</v>
      </c>
      <c r="D1921" t="s">
        <v>10</v>
      </c>
      <c r="E1921" s="1">
        <v>45054</v>
      </c>
      <c r="F1921">
        <v>1010.25</v>
      </c>
      <c r="G1921">
        <v>73</v>
      </c>
      <c r="H1921" t="s">
        <v>158</v>
      </c>
    </row>
    <row r="1922" spans="1:8" x14ac:dyDescent="0.3">
      <c r="A1922" t="s">
        <v>2081</v>
      </c>
      <c r="B1922" t="s">
        <v>60</v>
      </c>
      <c r="C1922" t="s">
        <v>131</v>
      </c>
      <c r="D1922" t="s">
        <v>12</v>
      </c>
      <c r="E1922" s="1">
        <v>45057</v>
      </c>
      <c r="F1922">
        <v>2022.75</v>
      </c>
      <c r="G1922">
        <v>119</v>
      </c>
      <c r="H1922" t="s">
        <v>158</v>
      </c>
    </row>
    <row r="1923" spans="1:8" x14ac:dyDescent="0.3">
      <c r="A1923" t="s">
        <v>2082</v>
      </c>
      <c r="B1923" t="s">
        <v>60</v>
      </c>
      <c r="C1923" t="s">
        <v>131</v>
      </c>
      <c r="D1923" t="s">
        <v>12</v>
      </c>
      <c r="E1923" s="1">
        <v>45233</v>
      </c>
      <c r="F1923">
        <v>3865.5</v>
      </c>
      <c r="G1923">
        <v>298</v>
      </c>
      <c r="H1923" t="s">
        <v>158</v>
      </c>
    </row>
    <row r="1924" spans="1:8" x14ac:dyDescent="0.3">
      <c r="A1924" t="s">
        <v>2083</v>
      </c>
      <c r="B1924" t="s">
        <v>60</v>
      </c>
      <c r="C1924" t="s">
        <v>133</v>
      </c>
      <c r="D1924" t="s">
        <v>14</v>
      </c>
      <c r="E1924" s="1">
        <v>45538</v>
      </c>
      <c r="F1924">
        <v>531</v>
      </c>
      <c r="G1924">
        <v>89</v>
      </c>
      <c r="H1924" t="s">
        <v>171</v>
      </c>
    </row>
    <row r="1925" spans="1:8" x14ac:dyDescent="0.3">
      <c r="A1925" t="s">
        <v>2084</v>
      </c>
      <c r="B1925" t="s">
        <v>60</v>
      </c>
      <c r="C1925" t="s">
        <v>133</v>
      </c>
      <c r="D1925" t="s">
        <v>17</v>
      </c>
      <c r="E1925" s="1">
        <v>44949</v>
      </c>
      <c r="F1925">
        <v>193.5</v>
      </c>
      <c r="G1925">
        <v>33</v>
      </c>
      <c r="H1925" t="s">
        <v>180</v>
      </c>
    </row>
    <row r="1926" spans="1:8" x14ac:dyDescent="0.3">
      <c r="A1926" t="s">
        <v>2085</v>
      </c>
      <c r="B1926" t="s">
        <v>60</v>
      </c>
      <c r="C1926" t="s">
        <v>133</v>
      </c>
      <c r="D1926" t="s">
        <v>5</v>
      </c>
      <c r="E1926" s="1">
        <v>45462</v>
      </c>
      <c r="F1926">
        <v>5274</v>
      </c>
      <c r="G1926">
        <v>660</v>
      </c>
      <c r="H1926" t="s">
        <v>158</v>
      </c>
    </row>
    <row r="1927" spans="1:8" x14ac:dyDescent="0.3">
      <c r="A1927" t="s">
        <v>2086</v>
      </c>
      <c r="B1927" t="s">
        <v>60</v>
      </c>
      <c r="C1927" t="s">
        <v>133</v>
      </c>
      <c r="D1927" t="s">
        <v>5</v>
      </c>
      <c r="E1927" s="1">
        <v>45140</v>
      </c>
      <c r="F1927">
        <v>3323.25</v>
      </c>
      <c r="G1927">
        <v>554</v>
      </c>
      <c r="H1927" t="s">
        <v>158</v>
      </c>
    </row>
    <row r="1928" spans="1:8" x14ac:dyDescent="0.3">
      <c r="A1928" t="s">
        <v>2087</v>
      </c>
      <c r="B1928" t="s">
        <v>60</v>
      </c>
      <c r="C1928" t="s">
        <v>133</v>
      </c>
      <c r="D1928" t="s">
        <v>17</v>
      </c>
      <c r="E1928" s="1">
        <v>45286</v>
      </c>
      <c r="F1928">
        <v>742.5</v>
      </c>
      <c r="G1928">
        <v>83</v>
      </c>
      <c r="H1928" t="s">
        <v>180</v>
      </c>
    </row>
    <row r="1929" spans="1:8" x14ac:dyDescent="0.3">
      <c r="A1929" t="s">
        <v>2088</v>
      </c>
      <c r="B1929" t="s">
        <v>60</v>
      </c>
      <c r="C1929" t="s">
        <v>133</v>
      </c>
      <c r="D1929" t="s">
        <v>14</v>
      </c>
      <c r="E1929" s="1">
        <v>45187</v>
      </c>
      <c r="F1929">
        <v>5015.25</v>
      </c>
      <c r="G1929">
        <v>836</v>
      </c>
      <c r="H1929" t="s">
        <v>158</v>
      </c>
    </row>
    <row r="1930" spans="1:8" x14ac:dyDescent="0.3">
      <c r="A1930" t="s">
        <v>2089</v>
      </c>
      <c r="B1930" t="s">
        <v>60</v>
      </c>
      <c r="C1930" t="s">
        <v>135</v>
      </c>
      <c r="D1930" t="s">
        <v>12</v>
      </c>
      <c r="E1930" s="1">
        <v>44929</v>
      </c>
      <c r="F1930">
        <v>7715.25</v>
      </c>
      <c r="G1930">
        <v>483</v>
      </c>
      <c r="H1930" t="s">
        <v>158</v>
      </c>
    </row>
    <row r="1931" spans="1:8" x14ac:dyDescent="0.3">
      <c r="A1931" t="s">
        <v>2090</v>
      </c>
      <c r="B1931" t="s">
        <v>60</v>
      </c>
      <c r="C1931" t="s">
        <v>135</v>
      </c>
      <c r="D1931" t="s">
        <v>17</v>
      </c>
      <c r="E1931" s="1">
        <v>44964</v>
      </c>
      <c r="F1931">
        <v>6648.75</v>
      </c>
      <c r="G1931">
        <v>444</v>
      </c>
      <c r="H1931" t="s">
        <v>158</v>
      </c>
    </row>
    <row r="1932" spans="1:8" x14ac:dyDescent="0.3">
      <c r="A1932" t="s">
        <v>2091</v>
      </c>
      <c r="B1932" t="s">
        <v>60</v>
      </c>
      <c r="C1932" t="s">
        <v>137</v>
      </c>
      <c r="D1932" t="s">
        <v>17</v>
      </c>
      <c r="E1932" s="1">
        <v>45209</v>
      </c>
      <c r="F1932">
        <v>10608.75</v>
      </c>
      <c r="G1932">
        <v>559</v>
      </c>
      <c r="H1932" t="s">
        <v>158</v>
      </c>
    </row>
    <row r="1933" spans="1:8" x14ac:dyDescent="0.3">
      <c r="A1933" t="s">
        <v>2092</v>
      </c>
      <c r="B1933" t="s">
        <v>60</v>
      </c>
      <c r="C1933" t="s">
        <v>139</v>
      </c>
      <c r="D1933" t="s">
        <v>5</v>
      </c>
      <c r="E1933" s="1">
        <v>45476</v>
      </c>
      <c r="F1933">
        <v>5388.75</v>
      </c>
      <c r="G1933">
        <v>337</v>
      </c>
      <c r="H1933" t="s">
        <v>164</v>
      </c>
    </row>
    <row r="1934" spans="1:8" x14ac:dyDescent="0.3">
      <c r="A1934" t="s">
        <v>2093</v>
      </c>
      <c r="B1934" t="s">
        <v>60</v>
      </c>
      <c r="C1934" t="s">
        <v>141</v>
      </c>
      <c r="D1934" t="s">
        <v>12</v>
      </c>
      <c r="E1934" s="1">
        <v>45034</v>
      </c>
      <c r="F1934">
        <v>1514.25</v>
      </c>
      <c r="G1934">
        <v>169</v>
      </c>
      <c r="H1934" t="s">
        <v>158</v>
      </c>
    </row>
    <row r="1935" spans="1:8" x14ac:dyDescent="0.3">
      <c r="A1935" t="s">
        <v>2094</v>
      </c>
      <c r="B1935" t="s">
        <v>60</v>
      </c>
      <c r="C1935" t="s">
        <v>141</v>
      </c>
      <c r="D1935" t="s">
        <v>17</v>
      </c>
      <c r="E1935" s="1">
        <v>44980</v>
      </c>
      <c r="F1935">
        <v>1883.25</v>
      </c>
      <c r="G1935">
        <v>236</v>
      </c>
      <c r="H1935" t="s">
        <v>158</v>
      </c>
    </row>
    <row r="1936" spans="1:8" x14ac:dyDescent="0.3">
      <c r="A1936" t="s">
        <v>2095</v>
      </c>
      <c r="B1936" t="s">
        <v>60</v>
      </c>
      <c r="C1936" t="s">
        <v>141</v>
      </c>
      <c r="D1936" t="s">
        <v>5</v>
      </c>
      <c r="E1936" s="1">
        <v>45260</v>
      </c>
      <c r="F1936">
        <v>3368.25</v>
      </c>
      <c r="G1936">
        <v>422</v>
      </c>
      <c r="H1936" t="s">
        <v>158</v>
      </c>
    </row>
    <row r="1937" spans="1:8" x14ac:dyDescent="0.3">
      <c r="A1937" t="s">
        <v>2096</v>
      </c>
      <c r="B1937" t="s">
        <v>60</v>
      </c>
      <c r="C1937" t="s">
        <v>141</v>
      </c>
      <c r="D1937" t="s">
        <v>14</v>
      </c>
      <c r="E1937" s="1">
        <v>45391</v>
      </c>
      <c r="F1937">
        <v>8979.75</v>
      </c>
      <c r="G1937">
        <v>998</v>
      </c>
      <c r="H1937" t="s">
        <v>158</v>
      </c>
    </row>
    <row r="1938" spans="1:8" x14ac:dyDescent="0.3">
      <c r="A1938" t="s">
        <v>2097</v>
      </c>
      <c r="B1938" t="s">
        <v>60</v>
      </c>
      <c r="C1938" t="s">
        <v>141</v>
      </c>
      <c r="D1938" t="s">
        <v>17</v>
      </c>
      <c r="E1938" s="1">
        <v>45329</v>
      </c>
      <c r="F1938">
        <v>3557.25</v>
      </c>
      <c r="G1938">
        <v>396</v>
      </c>
      <c r="H1938" t="s">
        <v>158</v>
      </c>
    </row>
    <row r="1939" spans="1:8" x14ac:dyDescent="0.3">
      <c r="A1939" t="s">
        <v>2098</v>
      </c>
      <c r="B1939" t="s">
        <v>60</v>
      </c>
      <c r="C1939" t="s">
        <v>143</v>
      </c>
      <c r="D1939" t="s">
        <v>14</v>
      </c>
      <c r="E1939" s="1">
        <v>45292</v>
      </c>
      <c r="F1939">
        <v>9191.25</v>
      </c>
      <c r="G1939">
        <v>1314</v>
      </c>
      <c r="H1939" t="s">
        <v>158</v>
      </c>
    </row>
    <row r="1940" spans="1:8" x14ac:dyDescent="0.3">
      <c r="A1940" t="s">
        <v>2099</v>
      </c>
      <c r="B1940" t="s">
        <v>60</v>
      </c>
      <c r="C1940" t="s">
        <v>143</v>
      </c>
      <c r="D1940" t="s">
        <v>17</v>
      </c>
      <c r="E1940" s="1">
        <v>45474</v>
      </c>
      <c r="F1940">
        <v>3064.5</v>
      </c>
      <c r="G1940">
        <v>279</v>
      </c>
      <c r="H1940" t="s">
        <v>164</v>
      </c>
    </row>
    <row r="1941" spans="1:8" x14ac:dyDescent="0.3">
      <c r="A1941" t="s">
        <v>2100</v>
      </c>
      <c r="B1941" t="s">
        <v>60</v>
      </c>
      <c r="C1941" t="s">
        <v>143</v>
      </c>
      <c r="D1941" t="s">
        <v>14</v>
      </c>
      <c r="E1941" s="1">
        <v>45281</v>
      </c>
      <c r="F1941">
        <v>2634.75</v>
      </c>
      <c r="G1941">
        <v>377</v>
      </c>
      <c r="H1941" t="s">
        <v>158</v>
      </c>
    </row>
    <row r="1942" spans="1:8" x14ac:dyDescent="0.3">
      <c r="A1942" t="s">
        <v>2101</v>
      </c>
      <c r="B1942" t="s">
        <v>60</v>
      </c>
      <c r="C1942" t="s">
        <v>143</v>
      </c>
      <c r="D1942" t="s">
        <v>14</v>
      </c>
      <c r="E1942" s="1">
        <v>45110</v>
      </c>
      <c r="F1942">
        <v>1120.5</v>
      </c>
      <c r="G1942">
        <v>141</v>
      </c>
      <c r="H1942" t="s">
        <v>158</v>
      </c>
    </row>
    <row r="1943" spans="1:8" x14ac:dyDescent="0.3">
      <c r="A1943" t="s">
        <v>2102</v>
      </c>
      <c r="B1943" t="s">
        <v>60</v>
      </c>
      <c r="C1943" t="s">
        <v>145</v>
      </c>
      <c r="D1943" t="s">
        <v>10</v>
      </c>
      <c r="E1943" s="1">
        <v>45128</v>
      </c>
      <c r="F1943">
        <v>515.25</v>
      </c>
      <c r="G1943">
        <v>20</v>
      </c>
      <c r="H1943" t="s">
        <v>158</v>
      </c>
    </row>
    <row r="1944" spans="1:8" x14ac:dyDescent="0.3">
      <c r="A1944" t="s">
        <v>2103</v>
      </c>
      <c r="B1944" t="s">
        <v>60</v>
      </c>
      <c r="C1944" t="s">
        <v>145</v>
      </c>
      <c r="D1944" t="s">
        <v>5</v>
      </c>
      <c r="E1944" s="1">
        <v>45372</v>
      </c>
      <c r="F1944">
        <v>7841.25</v>
      </c>
      <c r="G1944">
        <v>291</v>
      </c>
      <c r="H1944" t="s">
        <v>158</v>
      </c>
    </row>
    <row r="1945" spans="1:8" x14ac:dyDescent="0.3">
      <c r="A1945" t="s">
        <v>2104</v>
      </c>
      <c r="B1945" t="s">
        <v>60</v>
      </c>
      <c r="C1945" t="s">
        <v>145</v>
      </c>
      <c r="D1945" t="s">
        <v>8</v>
      </c>
      <c r="E1945" s="1">
        <v>45331</v>
      </c>
      <c r="F1945">
        <v>8397</v>
      </c>
      <c r="G1945">
        <v>290</v>
      </c>
      <c r="H1945" t="s">
        <v>158</v>
      </c>
    </row>
    <row r="1946" spans="1:8" x14ac:dyDescent="0.3">
      <c r="A1946" t="s">
        <v>2105</v>
      </c>
      <c r="B1946" t="s">
        <v>60</v>
      </c>
      <c r="C1946" t="s">
        <v>147</v>
      </c>
      <c r="D1946" t="s">
        <v>14</v>
      </c>
      <c r="E1946" s="1">
        <v>44928</v>
      </c>
      <c r="F1946">
        <v>6448.5</v>
      </c>
      <c r="G1946">
        <v>645</v>
      </c>
      <c r="H1946" t="s">
        <v>158</v>
      </c>
    </row>
    <row r="1947" spans="1:8" x14ac:dyDescent="0.3">
      <c r="A1947" t="s">
        <v>2106</v>
      </c>
      <c r="B1947" t="s">
        <v>60</v>
      </c>
      <c r="C1947" t="s">
        <v>149</v>
      </c>
      <c r="D1947" t="s">
        <v>5</v>
      </c>
      <c r="E1947" s="1">
        <v>45111</v>
      </c>
      <c r="F1947">
        <v>1066.5</v>
      </c>
      <c r="G1947">
        <v>153</v>
      </c>
      <c r="H1947" t="s">
        <v>158</v>
      </c>
    </row>
    <row r="1948" spans="1:8" x14ac:dyDescent="0.3">
      <c r="A1948" t="s">
        <v>2107</v>
      </c>
      <c r="B1948" t="s">
        <v>60</v>
      </c>
      <c r="C1948" t="s">
        <v>149</v>
      </c>
      <c r="D1948" t="s">
        <v>14</v>
      </c>
      <c r="E1948" s="1">
        <v>45449</v>
      </c>
      <c r="F1948">
        <v>11799</v>
      </c>
      <c r="G1948">
        <v>1311</v>
      </c>
      <c r="H1948" t="s">
        <v>158</v>
      </c>
    </row>
    <row r="1949" spans="1:8" x14ac:dyDescent="0.3">
      <c r="A1949" t="s">
        <v>2108</v>
      </c>
      <c r="B1949" t="s">
        <v>60</v>
      </c>
      <c r="C1949" t="s">
        <v>149</v>
      </c>
      <c r="D1949" t="s">
        <v>12</v>
      </c>
      <c r="E1949" s="1">
        <v>44960</v>
      </c>
      <c r="F1949">
        <v>1293.75</v>
      </c>
      <c r="G1949">
        <v>144</v>
      </c>
      <c r="H1949" t="s">
        <v>158</v>
      </c>
    </row>
    <row r="1950" spans="1:8" x14ac:dyDescent="0.3">
      <c r="A1950" t="s">
        <v>2109</v>
      </c>
      <c r="B1950" t="s">
        <v>60</v>
      </c>
      <c r="C1950" t="s">
        <v>149</v>
      </c>
      <c r="D1950" t="s">
        <v>8</v>
      </c>
      <c r="E1950" s="1">
        <v>44987</v>
      </c>
      <c r="F1950">
        <v>3762</v>
      </c>
      <c r="G1950">
        <v>471</v>
      </c>
      <c r="H1950" t="s">
        <v>158</v>
      </c>
    </row>
    <row r="1951" spans="1:8" x14ac:dyDescent="0.3">
      <c r="A1951" t="s">
        <v>2110</v>
      </c>
      <c r="B1951" t="s">
        <v>60</v>
      </c>
      <c r="C1951" t="s">
        <v>151</v>
      </c>
      <c r="D1951" t="s">
        <v>8</v>
      </c>
      <c r="E1951" s="1">
        <v>45484</v>
      </c>
      <c r="F1951">
        <v>2504.25</v>
      </c>
      <c r="G1951">
        <v>114</v>
      </c>
      <c r="H1951" t="s">
        <v>164</v>
      </c>
    </row>
    <row r="1952" spans="1:8" x14ac:dyDescent="0.3">
      <c r="A1952" t="s">
        <v>2111</v>
      </c>
      <c r="B1952" t="s">
        <v>60</v>
      </c>
      <c r="C1952" t="s">
        <v>151</v>
      </c>
      <c r="D1952" t="s">
        <v>5</v>
      </c>
      <c r="E1952" s="1">
        <v>45505</v>
      </c>
      <c r="F1952">
        <v>5874.75</v>
      </c>
      <c r="G1952">
        <v>280</v>
      </c>
      <c r="H1952" t="s">
        <v>164</v>
      </c>
    </row>
    <row r="1953" spans="1:8" x14ac:dyDescent="0.3">
      <c r="A1953" t="s">
        <v>2112</v>
      </c>
      <c r="B1953" t="s">
        <v>60</v>
      </c>
      <c r="C1953" t="s">
        <v>151</v>
      </c>
      <c r="D1953" t="s">
        <v>12</v>
      </c>
      <c r="E1953" s="1">
        <v>45432</v>
      </c>
      <c r="F1953">
        <v>49.5</v>
      </c>
      <c r="G1953">
        <v>3</v>
      </c>
      <c r="H1953" t="s">
        <v>158</v>
      </c>
    </row>
    <row r="1954" spans="1:8" x14ac:dyDescent="0.3">
      <c r="A1954" t="s">
        <v>2113</v>
      </c>
      <c r="B1954" t="s">
        <v>60</v>
      </c>
      <c r="C1954" t="s">
        <v>151</v>
      </c>
      <c r="D1954" t="s">
        <v>8</v>
      </c>
      <c r="E1954" s="1">
        <v>45022</v>
      </c>
      <c r="F1954">
        <v>7868.25</v>
      </c>
      <c r="G1954">
        <v>394</v>
      </c>
      <c r="H1954" t="s">
        <v>158</v>
      </c>
    </row>
    <row r="1955" spans="1:8" x14ac:dyDescent="0.3">
      <c r="A1955" t="s">
        <v>2114</v>
      </c>
      <c r="B1955" t="s">
        <v>60</v>
      </c>
      <c r="C1955" t="s">
        <v>151</v>
      </c>
      <c r="D1955" t="s">
        <v>8</v>
      </c>
      <c r="E1955" s="1">
        <v>45469</v>
      </c>
      <c r="F1955">
        <v>3424.5</v>
      </c>
      <c r="G1955">
        <v>191</v>
      </c>
      <c r="H1955" t="s">
        <v>158</v>
      </c>
    </row>
    <row r="1956" spans="1:8" x14ac:dyDescent="0.3">
      <c r="A1956" t="s">
        <v>2115</v>
      </c>
      <c r="B1956" t="s">
        <v>60</v>
      </c>
      <c r="C1956" t="s">
        <v>151</v>
      </c>
      <c r="D1956" t="s">
        <v>12</v>
      </c>
      <c r="E1956" s="1">
        <v>45279</v>
      </c>
      <c r="F1956">
        <v>1606.5</v>
      </c>
      <c r="G1956">
        <v>77</v>
      </c>
      <c r="H1956" t="s">
        <v>158</v>
      </c>
    </row>
    <row r="1957" spans="1:8" x14ac:dyDescent="0.3">
      <c r="A1957" t="s">
        <v>2116</v>
      </c>
      <c r="B1957" t="s">
        <v>60</v>
      </c>
      <c r="C1957" t="s">
        <v>151</v>
      </c>
      <c r="D1957" t="s">
        <v>5</v>
      </c>
      <c r="E1957" s="1">
        <v>45455</v>
      </c>
      <c r="F1957">
        <v>10302.75</v>
      </c>
      <c r="G1957">
        <v>469</v>
      </c>
      <c r="H1957" t="s">
        <v>158</v>
      </c>
    </row>
    <row r="1958" spans="1:8" x14ac:dyDescent="0.3">
      <c r="A1958" t="s">
        <v>2117</v>
      </c>
      <c r="B1958" t="s">
        <v>60</v>
      </c>
      <c r="C1958" t="s">
        <v>151</v>
      </c>
      <c r="D1958" t="s">
        <v>8</v>
      </c>
      <c r="E1958" s="1">
        <v>45505</v>
      </c>
      <c r="F1958">
        <v>4.5</v>
      </c>
      <c r="G1958">
        <v>1</v>
      </c>
      <c r="H1958" t="s">
        <v>164</v>
      </c>
    </row>
    <row r="1959" spans="1:8" x14ac:dyDescent="0.3">
      <c r="A1959" t="s">
        <v>2118</v>
      </c>
      <c r="B1959" t="s">
        <v>60</v>
      </c>
      <c r="C1959" t="s">
        <v>151</v>
      </c>
      <c r="D1959" t="s">
        <v>12</v>
      </c>
      <c r="E1959" s="1">
        <v>45454</v>
      </c>
      <c r="F1959">
        <v>5580</v>
      </c>
      <c r="G1959">
        <v>310</v>
      </c>
      <c r="H1959" t="s">
        <v>158</v>
      </c>
    </row>
    <row r="1960" spans="1:8" x14ac:dyDescent="0.3">
      <c r="A1960" t="s">
        <v>2119</v>
      </c>
      <c r="B1960" t="s">
        <v>60</v>
      </c>
      <c r="C1960" t="s">
        <v>151</v>
      </c>
      <c r="D1960" t="s">
        <v>14</v>
      </c>
      <c r="E1960" s="1">
        <v>45344</v>
      </c>
      <c r="F1960">
        <v>2400.75</v>
      </c>
      <c r="G1960">
        <v>110</v>
      </c>
      <c r="H1960" t="s">
        <v>158</v>
      </c>
    </row>
    <row r="1961" spans="1:8" x14ac:dyDescent="0.3">
      <c r="A1961" t="s">
        <v>2120</v>
      </c>
      <c r="B1961" t="s">
        <v>60</v>
      </c>
      <c r="C1961" t="s">
        <v>107</v>
      </c>
      <c r="D1961" t="s">
        <v>12</v>
      </c>
      <c r="E1961" s="1">
        <v>45253</v>
      </c>
      <c r="F1961">
        <v>3710.25</v>
      </c>
      <c r="G1961">
        <v>248</v>
      </c>
      <c r="H1961" t="s">
        <v>158</v>
      </c>
    </row>
    <row r="1962" spans="1:8" x14ac:dyDescent="0.3">
      <c r="A1962" t="s">
        <v>2121</v>
      </c>
      <c r="B1962" t="s">
        <v>60</v>
      </c>
      <c r="C1962" t="s">
        <v>107</v>
      </c>
      <c r="D1962" t="s">
        <v>17</v>
      </c>
      <c r="E1962" s="1">
        <v>45195</v>
      </c>
      <c r="F1962">
        <v>1689.75</v>
      </c>
      <c r="G1962">
        <v>130</v>
      </c>
      <c r="H1962" t="s">
        <v>158</v>
      </c>
    </row>
    <row r="1963" spans="1:8" x14ac:dyDescent="0.3">
      <c r="A1963" t="s">
        <v>2122</v>
      </c>
      <c r="B1963" t="s">
        <v>60</v>
      </c>
      <c r="C1963" t="s">
        <v>107</v>
      </c>
      <c r="D1963" t="s">
        <v>8</v>
      </c>
      <c r="E1963" s="1">
        <v>45434</v>
      </c>
      <c r="F1963">
        <v>13284</v>
      </c>
      <c r="G1963">
        <v>949</v>
      </c>
      <c r="H1963" t="s">
        <v>158</v>
      </c>
    </row>
    <row r="1964" spans="1:8" x14ac:dyDescent="0.3">
      <c r="A1964" t="s">
        <v>2123</v>
      </c>
      <c r="B1964" t="s">
        <v>60</v>
      </c>
      <c r="C1964" t="s">
        <v>112</v>
      </c>
      <c r="D1964" t="s">
        <v>14</v>
      </c>
      <c r="E1964" s="1">
        <v>45443</v>
      </c>
      <c r="F1964">
        <v>2504.25</v>
      </c>
      <c r="G1964">
        <v>251</v>
      </c>
      <c r="H1964" t="s">
        <v>180</v>
      </c>
    </row>
    <row r="1965" spans="1:8" x14ac:dyDescent="0.3">
      <c r="A1965" t="s">
        <v>2124</v>
      </c>
      <c r="B1965" t="s">
        <v>60</v>
      </c>
      <c r="C1965" t="s">
        <v>114</v>
      </c>
      <c r="D1965" t="s">
        <v>10</v>
      </c>
      <c r="E1965" s="1">
        <v>45414</v>
      </c>
      <c r="F1965">
        <v>6669</v>
      </c>
      <c r="G1965">
        <v>1334</v>
      </c>
      <c r="H1965" t="s">
        <v>158</v>
      </c>
    </row>
    <row r="1966" spans="1:8" x14ac:dyDescent="0.3">
      <c r="A1966" t="s">
        <v>2125</v>
      </c>
      <c r="B1966" t="s">
        <v>60</v>
      </c>
      <c r="C1966" t="s">
        <v>114</v>
      </c>
      <c r="D1966" t="s">
        <v>12</v>
      </c>
      <c r="E1966" s="1">
        <v>44988</v>
      </c>
      <c r="F1966">
        <v>6660</v>
      </c>
      <c r="G1966">
        <v>1332</v>
      </c>
      <c r="H1966" t="s">
        <v>158</v>
      </c>
    </row>
    <row r="1967" spans="1:8" x14ac:dyDescent="0.3">
      <c r="A1967" t="s">
        <v>2126</v>
      </c>
      <c r="B1967" t="s">
        <v>60</v>
      </c>
      <c r="C1967" t="s">
        <v>114</v>
      </c>
      <c r="D1967" t="s">
        <v>12</v>
      </c>
      <c r="E1967" s="1">
        <v>45125</v>
      </c>
      <c r="F1967">
        <v>12339</v>
      </c>
      <c r="G1967">
        <v>1371</v>
      </c>
      <c r="H1967" t="s">
        <v>158</v>
      </c>
    </row>
    <row r="1968" spans="1:8" x14ac:dyDescent="0.3">
      <c r="A1968" t="s">
        <v>2127</v>
      </c>
      <c r="B1968" t="s">
        <v>60</v>
      </c>
      <c r="C1968" t="s">
        <v>114</v>
      </c>
      <c r="D1968" t="s">
        <v>8</v>
      </c>
      <c r="E1968" s="1">
        <v>44943</v>
      </c>
      <c r="F1968">
        <v>7791.75</v>
      </c>
      <c r="G1968">
        <v>1299</v>
      </c>
      <c r="H1968" t="s">
        <v>158</v>
      </c>
    </row>
    <row r="1969" spans="1:8" x14ac:dyDescent="0.3">
      <c r="A1969" t="s">
        <v>2128</v>
      </c>
      <c r="B1969" t="s">
        <v>60</v>
      </c>
      <c r="C1969" t="s">
        <v>114</v>
      </c>
      <c r="D1969" t="s">
        <v>17</v>
      </c>
      <c r="E1969" s="1">
        <v>45121</v>
      </c>
      <c r="F1969">
        <v>103.5</v>
      </c>
      <c r="G1969">
        <v>12</v>
      </c>
      <c r="H1969" t="s">
        <v>158</v>
      </c>
    </row>
    <row r="1970" spans="1:8" x14ac:dyDescent="0.3">
      <c r="A1970" t="s">
        <v>2129</v>
      </c>
      <c r="B1970" t="s">
        <v>60</v>
      </c>
      <c r="C1970" t="s">
        <v>116</v>
      </c>
      <c r="D1970" t="s">
        <v>12</v>
      </c>
      <c r="E1970" s="1">
        <v>45306</v>
      </c>
      <c r="F1970">
        <v>189</v>
      </c>
      <c r="G1970">
        <v>24</v>
      </c>
      <c r="H1970" t="s">
        <v>158</v>
      </c>
    </row>
    <row r="1971" spans="1:8" x14ac:dyDescent="0.3">
      <c r="A1971" t="s">
        <v>2130</v>
      </c>
      <c r="B1971" t="s">
        <v>60</v>
      </c>
      <c r="C1971" t="s">
        <v>116</v>
      </c>
      <c r="D1971" t="s">
        <v>17</v>
      </c>
      <c r="E1971" s="1">
        <v>45219</v>
      </c>
      <c r="F1971">
        <v>2241</v>
      </c>
      <c r="G1971">
        <v>281</v>
      </c>
      <c r="H1971" t="s">
        <v>180</v>
      </c>
    </row>
    <row r="1972" spans="1:8" x14ac:dyDescent="0.3">
      <c r="A1972" t="s">
        <v>2131</v>
      </c>
      <c r="B1972" t="s">
        <v>60</v>
      </c>
      <c r="C1972" t="s">
        <v>121</v>
      </c>
      <c r="D1972" t="s">
        <v>14</v>
      </c>
      <c r="E1972" s="1">
        <v>44965</v>
      </c>
      <c r="F1972">
        <v>5215.5</v>
      </c>
      <c r="G1972">
        <v>187</v>
      </c>
      <c r="H1972" t="s">
        <v>158</v>
      </c>
    </row>
    <row r="1973" spans="1:8" x14ac:dyDescent="0.3">
      <c r="A1973" t="s">
        <v>2132</v>
      </c>
      <c r="B1973" t="s">
        <v>60</v>
      </c>
      <c r="C1973" t="s">
        <v>121</v>
      </c>
      <c r="D1973" t="s">
        <v>5</v>
      </c>
      <c r="E1973" s="1">
        <v>45371</v>
      </c>
      <c r="F1973">
        <v>4403.25</v>
      </c>
      <c r="G1973">
        <v>164</v>
      </c>
      <c r="H1973" t="s">
        <v>158</v>
      </c>
    </row>
    <row r="1974" spans="1:8" x14ac:dyDescent="0.3">
      <c r="A1974" t="s">
        <v>2133</v>
      </c>
      <c r="B1974" t="s">
        <v>60</v>
      </c>
      <c r="C1974" t="s">
        <v>121</v>
      </c>
      <c r="D1974" t="s">
        <v>12</v>
      </c>
      <c r="E1974" s="1">
        <v>45167</v>
      </c>
      <c r="F1974">
        <v>5755.5</v>
      </c>
      <c r="G1974">
        <v>222</v>
      </c>
      <c r="H1974" t="s">
        <v>180</v>
      </c>
    </row>
    <row r="1975" spans="1:8" x14ac:dyDescent="0.3">
      <c r="A1975" t="s">
        <v>2134</v>
      </c>
      <c r="B1975" t="s">
        <v>60</v>
      </c>
      <c r="C1975" t="s">
        <v>121</v>
      </c>
      <c r="D1975" t="s">
        <v>17</v>
      </c>
      <c r="E1975" s="1">
        <v>45268</v>
      </c>
      <c r="F1975">
        <v>5530.5</v>
      </c>
      <c r="G1975">
        <v>205</v>
      </c>
      <c r="H1975" t="s">
        <v>158</v>
      </c>
    </row>
    <row r="1976" spans="1:8" x14ac:dyDescent="0.3">
      <c r="A1976" t="s">
        <v>2135</v>
      </c>
      <c r="B1976" t="s">
        <v>60</v>
      </c>
      <c r="C1976" t="s">
        <v>123</v>
      </c>
      <c r="D1976" t="s">
        <v>12</v>
      </c>
      <c r="E1976" s="1">
        <v>44964</v>
      </c>
      <c r="F1976">
        <v>216</v>
      </c>
      <c r="G1976">
        <v>11</v>
      </c>
      <c r="H1976" t="s">
        <v>158</v>
      </c>
    </row>
    <row r="1977" spans="1:8" x14ac:dyDescent="0.3">
      <c r="A1977" t="s">
        <v>2136</v>
      </c>
      <c r="B1977" t="s">
        <v>60</v>
      </c>
      <c r="C1977" t="s">
        <v>123</v>
      </c>
      <c r="D1977" t="s">
        <v>8</v>
      </c>
      <c r="E1977" s="1">
        <v>45504</v>
      </c>
      <c r="F1977">
        <v>3109.5</v>
      </c>
      <c r="G1977">
        <v>173</v>
      </c>
      <c r="H1977" t="s">
        <v>164</v>
      </c>
    </row>
    <row r="1978" spans="1:8" x14ac:dyDescent="0.3">
      <c r="A1978" t="s">
        <v>2137</v>
      </c>
      <c r="B1978" t="s">
        <v>60</v>
      </c>
      <c r="C1978" t="s">
        <v>123</v>
      </c>
      <c r="D1978" t="s">
        <v>12</v>
      </c>
      <c r="E1978" s="1">
        <v>45565</v>
      </c>
      <c r="F1978">
        <v>4682.25</v>
      </c>
      <c r="G1978">
        <v>247</v>
      </c>
      <c r="H1978" t="s">
        <v>171</v>
      </c>
    </row>
    <row r="1979" spans="1:8" x14ac:dyDescent="0.3">
      <c r="A1979" t="s">
        <v>2138</v>
      </c>
      <c r="B1979" t="s">
        <v>60</v>
      </c>
      <c r="C1979" t="s">
        <v>123</v>
      </c>
      <c r="D1979" t="s">
        <v>17</v>
      </c>
      <c r="E1979" s="1">
        <v>45119</v>
      </c>
      <c r="F1979">
        <v>5746.5</v>
      </c>
      <c r="G1979">
        <v>303</v>
      </c>
      <c r="H1979" t="s">
        <v>158</v>
      </c>
    </row>
    <row r="1980" spans="1:8" x14ac:dyDescent="0.3">
      <c r="A1980" t="s">
        <v>2139</v>
      </c>
      <c r="B1980" t="s">
        <v>60</v>
      </c>
      <c r="C1980" t="s">
        <v>125</v>
      </c>
      <c r="D1980" t="s">
        <v>10</v>
      </c>
      <c r="E1980" s="1">
        <v>45056</v>
      </c>
      <c r="F1980">
        <v>8336.25</v>
      </c>
      <c r="G1980">
        <v>397</v>
      </c>
      <c r="H1980" t="s">
        <v>158</v>
      </c>
    </row>
    <row r="1981" spans="1:8" x14ac:dyDescent="0.3">
      <c r="A1981" t="s">
        <v>2140</v>
      </c>
      <c r="B1981" t="s">
        <v>60</v>
      </c>
      <c r="C1981" t="s">
        <v>127</v>
      </c>
      <c r="D1981" t="s">
        <v>10</v>
      </c>
      <c r="E1981" s="1">
        <v>45153</v>
      </c>
      <c r="F1981">
        <v>8093.25</v>
      </c>
      <c r="G1981">
        <v>506</v>
      </c>
      <c r="H1981" t="s">
        <v>158</v>
      </c>
    </row>
    <row r="1982" spans="1:8" x14ac:dyDescent="0.3">
      <c r="A1982" t="s">
        <v>2141</v>
      </c>
      <c r="B1982" t="s">
        <v>60</v>
      </c>
      <c r="C1982" t="s">
        <v>127</v>
      </c>
      <c r="D1982" t="s">
        <v>12</v>
      </c>
      <c r="E1982" s="1">
        <v>45278</v>
      </c>
      <c r="F1982">
        <v>5602.5</v>
      </c>
      <c r="G1982">
        <v>467</v>
      </c>
      <c r="H1982" t="s">
        <v>158</v>
      </c>
    </row>
    <row r="1983" spans="1:8" x14ac:dyDescent="0.3">
      <c r="A1983" t="s">
        <v>2142</v>
      </c>
      <c r="B1983" t="s">
        <v>60</v>
      </c>
      <c r="C1983" t="s">
        <v>127</v>
      </c>
      <c r="D1983" t="s">
        <v>8</v>
      </c>
      <c r="E1983" s="1">
        <v>45230</v>
      </c>
      <c r="F1983">
        <v>4065.75</v>
      </c>
      <c r="G1983">
        <v>339</v>
      </c>
      <c r="H1983" t="s">
        <v>158</v>
      </c>
    </row>
    <row r="1984" spans="1:8" x14ac:dyDescent="0.3">
      <c r="A1984" t="s">
        <v>2143</v>
      </c>
      <c r="B1984" t="s">
        <v>60</v>
      </c>
      <c r="C1984" t="s">
        <v>127</v>
      </c>
      <c r="D1984" t="s">
        <v>14</v>
      </c>
      <c r="E1984" s="1">
        <v>45082</v>
      </c>
      <c r="F1984">
        <v>2871</v>
      </c>
      <c r="G1984">
        <v>240</v>
      </c>
      <c r="H1984" t="s">
        <v>158</v>
      </c>
    </row>
    <row r="1985" spans="1:8" x14ac:dyDescent="0.3">
      <c r="A1985" t="s">
        <v>2144</v>
      </c>
      <c r="B1985" t="s">
        <v>60</v>
      </c>
      <c r="C1985" t="s">
        <v>127</v>
      </c>
      <c r="D1985" t="s">
        <v>17</v>
      </c>
      <c r="E1985" s="1">
        <v>45376</v>
      </c>
      <c r="F1985">
        <v>8592.75</v>
      </c>
      <c r="G1985">
        <v>573</v>
      </c>
      <c r="H1985" t="s">
        <v>158</v>
      </c>
    </row>
    <row r="1986" spans="1:8" x14ac:dyDescent="0.3">
      <c r="A1986" t="s">
        <v>2145</v>
      </c>
      <c r="B1986" t="s">
        <v>60</v>
      </c>
      <c r="C1986" t="s">
        <v>127</v>
      </c>
      <c r="D1986" t="s">
        <v>5</v>
      </c>
      <c r="E1986" s="1">
        <v>45198</v>
      </c>
      <c r="F1986">
        <v>10674</v>
      </c>
      <c r="G1986">
        <v>668</v>
      </c>
      <c r="H1986" t="s">
        <v>158</v>
      </c>
    </row>
    <row r="1987" spans="1:8" x14ac:dyDescent="0.3">
      <c r="A1987" t="s">
        <v>2146</v>
      </c>
      <c r="B1987" t="s">
        <v>60</v>
      </c>
      <c r="C1987" t="s">
        <v>129</v>
      </c>
      <c r="D1987" t="s">
        <v>17</v>
      </c>
      <c r="E1987" s="1">
        <v>45141</v>
      </c>
      <c r="F1987">
        <v>8201.25</v>
      </c>
      <c r="G1987">
        <v>432</v>
      </c>
      <c r="H1987" t="s">
        <v>158</v>
      </c>
    </row>
    <row r="1988" spans="1:8" x14ac:dyDescent="0.3">
      <c r="A1988" t="s">
        <v>2147</v>
      </c>
      <c r="B1988" t="s">
        <v>60</v>
      </c>
      <c r="C1988" t="s">
        <v>131</v>
      </c>
      <c r="D1988" t="s">
        <v>8</v>
      </c>
      <c r="E1988" s="1">
        <v>45173</v>
      </c>
      <c r="F1988">
        <v>7515</v>
      </c>
      <c r="G1988">
        <v>579</v>
      </c>
      <c r="H1988" t="s">
        <v>158</v>
      </c>
    </row>
    <row r="1989" spans="1:8" x14ac:dyDescent="0.3">
      <c r="A1989" t="s">
        <v>2148</v>
      </c>
      <c r="B1989" t="s">
        <v>60</v>
      </c>
      <c r="C1989" t="s">
        <v>131</v>
      </c>
      <c r="D1989" t="s">
        <v>8</v>
      </c>
      <c r="E1989" s="1">
        <v>45278</v>
      </c>
      <c r="F1989">
        <v>6534</v>
      </c>
      <c r="G1989">
        <v>385</v>
      </c>
      <c r="H1989" t="s">
        <v>158</v>
      </c>
    </row>
    <row r="1990" spans="1:8" x14ac:dyDescent="0.3">
      <c r="A1990" t="s">
        <v>2149</v>
      </c>
      <c r="B1990" t="s">
        <v>60</v>
      </c>
      <c r="C1990" t="s">
        <v>131</v>
      </c>
      <c r="D1990" t="s">
        <v>14</v>
      </c>
      <c r="E1990" s="1">
        <v>45492</v>
      </c>
      <c r="F1990">
        <v>5742</v>
      </c>
      <c r="G1990">
        <v>442</v>
      </c>
      <c r="H1990" t="s">
        <v>164</v>
      </c>
    </row>
    <row r="1991" spans="1:8" x14ac:dyDescent="0.3">
      <c r="A1991" t="s">
        <v>2150</v>
      </c>
      <c r="B1991" t="s">
        <v>60</v>
      </c>
      <c r="C1991" t="s">
        <v>131</v>
      </c>
      <c r="D1991" t="s">
        <v>5</v>
      </c>
      <c r="E1991" s="1">
        <v>45492</v>
      </c>
      <c r="F1991">
        <v>10694.25</v>
      </c>
      <c r="G1991">
        <v>669</v>
      </c>
      <c r="H1991" t="s">
        <v>164</v>
      </c>
    </row>
    <row r="1992" spans="1:8" x14ac:dyDescent="0.3">
      <c r="A1992" t="s">
        <v>2151</v>
      </c>
      <c r="B1992" t="s">
        <v>60</v>
      </c>
      <c r="C1992" t="s">
        <v>131</v>
      </c>
      <c r="D1992" t="s">
        <v>14</v>
      </c>
      <c r="E1992" s="1">
        <v>45286</v>
      </c>
      <c r="F1992">
        <v>3246.75</v>
      </c>
      <c r="G1992">
        <v>191</v>
      </c>
      <c r="H1992" t="s">
        <v>158</v>
      </c>
    </row>
    <row r="1993" spans="1:8" x14ac:dyDescent="0.3">
      <c r="A1993" t="s">
        <v>2152</v>
      </c>
      <c r="B1993" t="s">
        <v>60</v>
      </c>
      <c r="C1993" t="s">
        <v>133</v>
      </c>
      <c r="D1993" t="s">
        <v>14</v>
      </c>
      <c r="E1993" s="1">
        <v>45450</v>
      </c>
      <c r="F1993">
        <v>3604.5</v>
      </c>
      <c r="G1993">
        <v>401</v>
      </c>
      <c r="H1993" t="s">
        <v>158</v>
      </c>
    </row>
    <row r="1994" spans="1:8" x14ac:dyDescent="0.3">
      <c r="A1994" t="s">
        <v>2153</v>
      </c>
      <c r="B1994" t="s">
        <v>60</v>
      </c>
      <c r="C1994" t="s">
        <v>133</v>
      </c>
      <c r="D1994" t="s">
        <v>8</v>
      </c>
      <c r="E1994" s="1">
        <v>45413</v>
      </c>
      <c r="F1994">
        <v>60.75</v>
      </c>
      <c r="G1994">
        <v>9</v>
      </c>
      <c r="H1994" t="s">
        <v>158</v>
      </c>
    </row>
    <row r="1995" spans="1:8" x14ac:dyDescent="0.3">
      <c r="A1995" t="s">
        <v>2154</v>
      </c>
      <c r="B1995" t="s">
        <v>60</v>
      </c>
      <c r="C1995" t="s">
        <v>133</v>
      </c>
      <c r="D1995" t="s">
        <v>14</v>
      </c>
      <c r="E1995" s="1">
        <v>45273</v>
      </c>
      <c r="F1995">
        <v>697.5</v>
      </c>
      <c r="G1995">
        <v>100</v>
      </c>
      <c r="H1995" t="s">
        <v>158</v>
      </c>
    </row>
    <row r="1996" spans="1:8" x14ac:dyDescent="0.3">
      <c r="A1996" t="s">
        <v>2155</v>
      </c>
      <c r="B1996" t="s">
        <v>60</v>
      </c>
      <c r="C1996" t="s">
        <v>135</v>
      </c>
      <c r="D1996" t="s">
        <v>8</v>
      </c>
      <c r="E1996" s="1">
        <v>45559</v>
      </c>
      <c r="F1996">
        <v>1354.5</v>
      </c>
      <c r="G1996">
        <v>97</v>
      </c>
      <c r="H1996" t="s">
        <v>171</v>
      </c>
    </row>
    <row r="1997" spans="1:8" x14ac:dyDescent="0.3">
      <c r="A1997" t="s">
        <v>2156</v>
      </c>
      <c r="B1997" t="s">
        <v>60</v>
      </c>
      <c r="C1997" t="s">
        <v>135</v>
      </c>
      <c r="D1997" t="s">
        <v>8</v>
      </c>
      <c r="E1997" s="1">
        <v>45397</v>
      </c>
      <c r="F1997">
        <v>5370.75</v>
      </c>
      <c r="G1997">
        <v>359</v>
      </c>
      <c r="H1997" t="s">
        <v>158</v>
      </c>
    </row>
    <row r="1998" spans="1:8" x14ac:dyDescent="0.3">
      <c r="A1998" t="s">
        <v>2157</v>
      </c>
      <c r="B1998" t="s">
        <v>60</v>
      </c>
      <c r="C1998" t="s">
        <v>137</v>
      </c>
      <c r="D1998" t="s">
        <v>5</v>
      </c>
      <c r="E1998" s="1">
        <v>44929</v>
      </c>
      <c r="F1998">
        <v>6723</v>
      </c>
      <c r="G1998">
        <v>396</v>
      </c>
      <c r="H1998" t="s">
        <v>158</v>
      </c>
    </row>
    <row r="1999" spans="1:8" x14ac:dyDescent="0.3">
      <c r="A1999" t="s">
        <v>2158</v>
      </c>
      <c r="B1999" t="s">
        <v>60</v>
      </c>
      <c r="C1999" t="s">
        <v>139</v>
      </c>
      <c r="D1999" t="s">
        <v>8</v>
      </c>
      <c r="E1999" s="1">
        <v>45323</v>
      </c>
      <c r="F1999">
        <v>4313.25</v>
      </c>
      <c r="G1999">
        <v>254</v>
      </c>
      <c r="H1999" t="s">
        <v>158</v>
      </c>
    </row>
    <row r="2000" spans="1:8" x14ac:dyDescent="0.3">
      <c r="A2000" t="s">
        <v>2159</v>
      </c>
      <c r="B2000" t="s">
        <v>60</v>
      </c>
      <c r="C2000" t="s">
        <v>139</v>
      </c>
      <c r="D2000" t="s">
        <v>12</v>
      </c>
      <c r="E2000" s="1">
        <v>44952</v>
      </c>
      <c r="F2000">
        <v>12881.25</v>
      </c>
      <c r="G2000">
        <v>859</v>
      </c>
      <c r="H2000" t="s">
        <v>158</v>
      </c>
    </row>
    <row r="2001" spans="1:8" x14ac:dyDescent="0.3">
      <c r="A2001" t="s">
        <v>2160</v>
      </c>
      <c r="B2001" t="s">
        <v>60</v>
      </c>
      <c r="C2001" t="s">
        <v>139</v>
      </c>
      <c r="D2001" t="s">
        <v>12</v>
      </c>
      <c r="E2001" s="1">
        <v>45371</v>
      </c>
      <c r="F2001">
        <v>13122</v>
      </c>
      <c r="G2001">
        <v>772</v>
      </c>
      <c r="H2001" t="s">
        <v>158</v>
      </c>
    </row>
    <row r="2002" spans="1:8" x14ac:dyDescent="0.3">
      <c r="A2002" t="s">
        <v>2161</v>
      </c>
      <c r="B2002" t="s">
        <v>60</v>
      </c>
      <c r="C2002" t="s">
        <v>139</v>
      </c>
      <c r="D2002" t="s">
        <v>17</v>
      </c>
      <c r="E2002" s="1">
        <v>45078</v>
      </c>
      <c r="F2002">
        <v>1561.5</v>
      </c>
      <c r="G2002">
        <v>87</v>
      </c>
      <c r="H2002" t="s">
        <v>158</v>
      </c>
    </row>
    <row r="2003" spans="1:8" x14ac:dyDescent="0.3">
      <c r="A2003" t="s">
        <v>2162</v>
      </c>
      <c r="B2003" t="s">
        <v>60</v>
      </c>
      <c r="C2003" t="s">
        <v>141</v>
      </c>
      <c r="D2003" t="s">
        <v>5</v>
      </c>
      <c r="E2003" s="1">
        <v>45043</v>
      </c>
      <c r="F2003">
        <v>877.5</v>
      </c>
      <c r="G2003">
        <v>98</v>
      </c>
      <c r="H2003" t="s">
        <v>158</v>
      </c>
    </row>
    <row r="2004" spans="1:8" x14ac:dyDescent="0.3">
      <c r="A2004" t="s">
        <v>2163</v>
      </c>
      <c r="B2004" t="s">
        <v>60</v>
      </c>
      <c r="C2004" t="s">
        <v>141</v>
      </c>
      <c r="D2004" t="s">
        <v>5</v>
      </c>
      <c r="E2004" s="1">
        <v>45205</v>
      </c>
      <c r="F2004">
        <v>5395.5</v>
      </c>
      <c r="G2004">
        <v>675</v>
      </c>
      <c r="H2004" t="s">
        <v>158</v>
      </c>
    </row>
    <row r="2005" spans="1:8" x14ac:dyDescent="0.3">
      <c r="A2005" t="s">
        <v>2164</v>
      </c>
      <c r="B2005" t="s">
        <v>60</v>
      </c>
      <c r="C2005" t="s">
        <v>143</v>
      </c>
      <c r="D2005" t="s">
        <v>17</v>
      </c>
      <c r="E2005" s="1">
        <v>45328</v>
      </c>
      <c r="F2005">
        <v>8658</v>
      </c>
      <c r="G2005">
        <v>788</v>
      </c>
      <c r="H2005" t="s">
        <v>158</v>
      </c>
    </row>
    <row r="2006" spans="1:8" x14ac:dyDescent="0.3">
      <c r="A2006" t="s">
        <v>2165</v>
      </c>
      <c r="B2006" t="s">
        <v>60</v>
      </c>
      <c r="C2006" t="s">
        <v>143</v>
      </c>
      <c r="D2006" t="s">
        <v>12</v>
      </c>
      <c r="E2006" s="1">
        <v>45082</v>
      </c>
      <c r="F2006">
        <v>8993.25</v>
      </c>
      <c r="G2006">
        <v>1125</v>
      </c>
      <c r="H2006" t="s">
        <v>158</v>
      </c>
    </row>
    <row r="2007" spans="1:8" x14ac:dyDescent="0.3">
      <c r="A2007" t="s">
        <v>2166</v>
      </c>
      <c r="B2007" t="s">
        <v>60</v>
      </c>
      <c r="C2007" t="s">
        <v>143</v>
      </c>
      <c r="D2007" t="s">
        <v>17</v>
      </c>
      <c r="E2007" s="1">
        <v>45209</v>
      </c>
      <c r="F2007">
        <v>10062</v>
      </c>
      <c r="G2007">
        <v>1007</v>
      </c>
      <c r="H2007" t="s">
        <v>158</v>
      </c>
    </row>
    <row r="2008" spans="1:8" x14ac:dyDescent="0.3">
      <c r="A2008" t="s">
        <v>2167</v>
      </c>
      <c r="B2008" t="s">
        <v>60</v>
      </c>
      <c r="C2008" t="s">
        <v>145</v>
      </c>
      <c r="D2008" t="s">
        <v>8</v>
      </c>
      <c r="E2008" s="1">
        <v>45224</v>
      </c>
      <c r="F2008">
        <v>1309.5</v>
      </c>
      <c r="G2008">
        <v>46</v>
      </c>
      <c r="H2008" t="s">
        <v>158</v>
      </c>
    </row>
    <row r="2009" spans="1:8" x14ac:dyDescent="0.3">
      <c r="A2009" t="s">
        <v>2168</v>
      </c>
      <c r="B2009" t="s">
        <v>60</v>
      </c>
      <c r="C2009" t="s">
        <v>147</v>
      </c>
      <c r="D2009" t="s">
        <v>5</v>
      </c>
      <c r="E2009" s="1">
        <v>44965</v>
      </c>
      <c r="F2009">
        <v>1932.75</v>
      </c>
      <c r="G2009">
        <v>162</v>
      </c>
      <c r="H2009" t="s">
        <v>158</v>
      </c>
    </row>
    <row r="2010" spans="1:8" x14ac:dyDescent="0.3">
      <c r="A2010" t="s">
        <v>2169</v>
      </c>
      <c r="B2010" t="s">
        <v>60</v>
      </c>
      <c r="C2010" t="s">
        <v>147</v>
      </c>
      <c r="D2010" t="s">
        <v>8</v>
      </c>
      <c r="E2010" s="1">
        <v>45259</v>
      </c>
      <c r="F2010">
        <v>3676.5</v>
      </c>
      <c r="G2010">
        <v>307</v>
      </c>
      <c r="H2010" t="s">
        <v>158</v>
      </c>
    </row>
    <row r="2011" spans="1:8" x14ac:dyDescent="0.3">
      <c r="A2011" t="s">
        <v>2170</v>
      </c>
      <c r="B2011" t="s">
        <v>60</v>
      </c>
      <c r="C2011" t="s">
        <v>147</v>
      </c>
      <c r="D2011" t="s">
        <v>12</v>
      </c>
      <c r="E2011" s="1">
        <v>45327</v>
      </c>
      <c r="F2011">
        <v>8293.5</v>
      </c>
      <c r="G2011">
        <v>830</v>
      </c>
      <c r="H2011" t="s">
        <v>180</v>
      </c>
    </row>
    <row r="2012" spans="1:8" x14ac:dyDescent="0.3">
      <c r="A2012" t="s">
        <v>2171</v>
      </c>
      <c r="B2012" t="s">
        <v>60</v>
      </c>
      <c r="C2012" t="s">
        <v>147</v>
      </c>
      <c r="D2012" t="s">
        <v>17</v>
      </c>
      <c r="E2012" s="1">
        <v>45071</v>
      </c>
      <c r="F2012">
        <v>5863.5</v>
      </c>
      <c r="G2012">
        <v>652</v>
      </c>
      <c r="H2012" t="s">
        <v>158</v>
      </c>
    </row>
    <row r="2013" spans="1:8" x14ac:dyDescent="0.3">
      <c r="A2013" t="s">
        <v>2172</v>
      </c>
      <c r="B2013" t="s">
        <v>60</v>
      </c>
      <c r="C2013" t="s">
        <v>149</v>
      </c>
      <c r="D2013" t="s">
        <v>14</v>
      </c>
      <c r="E2013" s="1">
        <v>45229</v>
      </c>
      <c r="F2013">
        <v>2715.75</v>
      </c>
      <c r="G2013">
        <v>388</v>
      </c>
      <c r="H2013" t="s">
        <v>158</v>
      </c>
    </row>
    <row r="2014" spans="1:8" x14ac:dyDescent="0.3">
      <c r="A2014" t="s">
        <v>2173</v>
      </c>
      <c r="B2014" t="s">
        <v>60</v>
      </c>
      <c r="C2014" t="s">
        <v>151</v>
      </c>
      <c r="D2014" t="s">
        <v>5</v>
      </c>
      <c r="E2014" s="1">
        <v>45232</v>
      </c>
      <c r="F2014">
        <v>8257.5</v>
      </c>
      <c r="G2014">
        <v>394</v>
      </c>
      <c r="H2014" t="s">
        <v>158</v>
      </c>
    </row>
    <row r="2015" spans="1:8" x14ac:dyDescent="0.3">
      <c r="A2015" t="s">
        <v>2174</v>
      </c>
      <c r="B2015" t="s">
        <v>60</v>
      </c>
      <c r="C2015" t="s">
        <v>151</v>
      </c>
      <c r="D2015" t="s">
        <v>17</v>
      </c>
      <c r="E2015" s="1">
        <v>45225</v>
      </c>
      <c r="F2015">
        <v>11110.5</v>
      </c>
      <c r="G2015">
        <v>556</v>
      </c>
      <c r="H2015" t="s">
        <v>158</v>
      </c>
    </row>
    <row r="2016" spans="1:8" x14ac:dyDescent="0.3">
      <c r="A2016" t="s">
        <v>2175</v>
      </c>
      <c r="B2016" t="s">
        <v>60</v>
      </c>
      <c r="C2016" t="s">
        <v>151</v>
      </c>
      <c r="D2016" t="s">
        <v>14</v>
      </c>
      <c r="E2016" s="1">
        <v>45131</v>
      </c>
      <c r="F2016">
        <v>3379.5</v>
      </c>
      <c r="G2016">
        <v>188</v>
      </c>
      <c r="H2016" t="s">
        <v>158</v>
      </c>
    </row>
    <row r="2017" spans="1:8" x14ac:dyDescent="0.3">
      <c r="A2017" t="s">
        <v>2176</v>
      </c>
      <c r="B2017" t="s">
        <v>35</v>
      </c>
      <c r="C2017" t="s">
        <v>107</v>
      </c>
      <c r="D2017" t="s">
        <v>12</v>
      </c>
      <c r="E2017" s="1">
        <v>45275</v>
      </c>
      <c r="F2017">
        <v>6057</v>
      </c>
      <c r="G2017">
        <v>433</v>
      </c>
      <c r="H2017" t="s">
        <v>158</v>
      </c>
    </row>
    <row r="2018" spans="1:8" x14ac:dyDescent="0.3">
      <c r="A2018" t="s">
        <v>2177</v>
      </c>
      <c r="B2018" t="s">
        <v>35</v>
      </c>
      <c r="C2018" t="s">
        <v>107</v>
      </c>
      <c r="D2018" t="s">
        <v>17</v>
      </c>
      <c r="E2018" s="1">
        <v>45009</v>
      </c>
      <c r="F2018">
        <v>3370.5</v>
      </c>
      <c r="G2018">
        <v>241</v>
      </c>
      <c r="H2018" t="s">
        <v>180</v>
      </c>
    </row>
    <row r="2019" spans="1:8" x14ac:dyDescent="0.3">
      <c r="A2019" t="s">
        <v>2178</v>
      </c>
      <c r="B2019" t="s">
        <v>35</v>
      </c>
      <c r="C2019" t="s">
        <v>107</v>
      </c>
      <c r="D2019" t="s">
        <v>12</v>
      </c>
      <c r="E2019" s="1">
        <v>45450</v>
      </c>
      <c r="F2019">
        <v>4844.25</v>
      </c>
      <c r="G2019">
        <v>373</v>
      </c>
      <c r="H2019" t="s">
        <v>158</v>
      </c>
    </row>
    <row r="2020" spans="1:8" x14ac:dyDescent="0.3">
      <c r="A2020" t="s">
        <v>2179</v>
      </c>
      <c r="B2020" t="s">
        <v>35</v>
      </c>
      <c r="C2020" t="s">
        <v>107</v>
      </c>
      <c r="D2020" t="s">
        <v>10</v>
      </c>
      <c r="E2020" s="1">
        <v>45167</v>
      </c>
      <c r="F2020">
        <v>5404.5</v>
      </c>
      <c r="G2020">
        <v>416</v>
      </c>
      <c r="H2020" t="s">
        <v>158</v>
      </c>
    </row>
    <row r="2021" spans="1:8" x14ac:dyDescent="0.3">
      <c r="A2021" t="s">
        <v>2180</v>
      </c>
      <c r="B2021" t="s">
        <v>35</v>
      </c>
      <c r="C2021" t="s">
        <v>110</v>
      </c>
      <c r="D2021" t="s">
        <v>8</v>
      </c>
      <c r="E2021" s="1">
        <v>44963</v>
      </c>
      <c r="F2021">
        <v>3730.5</v>
      </c>
      <c r="G2021">
        <v>267</v>
      </c>
      <c r="H2021" t="s">
        <v>158</v>
      </c>
    </row>
    <row r="2022" spans="1:8" x14ac:dyDescent="0.3">
      <c r="A2022" t="s">
        <v>2181</v>
      </c>
      <c r="B2022" t="s">
        <v>35</v>
      </c>
      <c r="C2022" t="s">
        <v>110</v>
      </c>
      <c r="D2022" t="s">
        <v>8</v>
      </c>
      <c r="E2022" s="1">
        <v>45020</v>
      </c>
      <c r="F2022">
        <v>5465.25</v>
      </c>
      <c r="G2022">
        <v>342</v>
      </c>
      <c r="H2022" t="s">
        <v>158</v>
      </c>
    </row>
    <row r="2023" spans="1:8" x14ac:dyDescent="0.3">
      <c r="A2023" t="s">
        <v>2182</v>
      </c>
      <c r="B2023" t="s">
        <v>35</v>
      </c>
      <c r="C2023" t="s">
        <v>112</v>
      </c>
      <c r="D2023" t="s">
        <v>17</v>
      </c>
      <c r="E2023" s="1">
        <v>45093</v>
      </c>
      <c r="F2023">
        <v>12100.5</v>
      </c>
      <c r="G2023">
        <v>1211</v>
      </c>
      <c r="H2023" t="s">
        <v>158</v>
      </c>
    </row>
    <row r="2024" spans="1:8" x14ac:dyDescent="0.3">
      <c r="A2024" t="s">
        <v>2183</v>
      </c>
      <c r="B2024" t="s">
        <v>35</v>
      </c>
      <c r="C2024" t="s">
        <v>114</v>
      </c>
      <c r="D2024" t="s">
        <v>8</v>
      </c>
      <c r="E2024" s="1">
        <v>45007</v>
      </c>
      <c r="F2024">
        <v>389.25</v>
      </c>
      <c r="G2024">
        <v>65</v>
      </c>
      <c r="H2024" t="s">
        <v>158</v>
      </c>
    </row>
    <row r="2025" spans="1:8" x14ac:dyDescent="0.3">
      <c r="A2025" t="s">
        <v>2184</v>
      </c>
      <c r="B2025" t="s">
        <v>35</v>
      </c>
      <c r="C2025" t="s">
        <v>114</v>
      </c>
      <c r="D2025" t="s">
        <v>8</v>
      </c>
      <c r="E2025" s="1">
        <v>45063</v>
      </c>
      <c r="F2025">
        <v>6178.5</v>
      </c>
      <c r="G2025">
        <v>1236</v>
      </c>
      <c r="H2025" t="s">
        <v>158</v>
      </c>
    </row>
    <row r="2026" spans="1:8" x14ac:dyDescent="0.3">
      <c r="A2026" t="s">
        <v>2185</v>
      </c>
      <c r="B2026" t="s">
        <v>35</v>
      </c>
      <c r="C2026" t="s">
        <v>114</v>
      </c>
      <c r="D2026" t="s">
        <v>17</v>
      </c>
      <c r="E2026" s="1">
        <v>45155</v>
      </c>
      <c r="F2026">
        <v>2747.25</v>
      </c>
      <c r="G2026">
        <v>393</v>
      </c>
      <c r="H2026" t="s">
        <v>158</v>
      </c>
    </row>
    <row r="2027" spans="1:8" x14ac:dyDescent="0.3">
      <c r="A2027" t="s">
        <v>2186</v>
      </c>
      <c r="B2027" t="s">
        <v>35</v>
      </c>
      <c r="C2027" t="s">
        <v>114</v>
      </c>
      <c r="D2027" t="s">
        <v>8</v>
      </c>
      <c r="E2027" s="1">
        <v>45496</v>
      </c>
      <c r="F2027">
        <v>8354.25</v>
      </c>
      <c r="G2027">
        <v>1045</v>
      </c>
      <c r="H2027" t="s">
        <v>164</v>
      </c>
    </row>
    <row r="2028" spans="1:8" x14ac:dyDescent="0.3">
      <c r="A2028" t="s">
        <v>2187</v>
      </c>
      <c r="B2028" t="s">
        <v>35</v>
      </c>
      <c r="C2028" t="s">
        <v>114</v>
      </c>
      <c r="D2028" t="s">
        <v>14</v>
      </c>
      <c r="E2028" s="1">
        <v>45196</v>
      </c>
      <c r="F2028">
        <v>6882.75</v>
      </c>
      <c r="G2028">
        <v>765</v>
      </c>
      <c r="H2028" t="s">
        <v>158</v>
      </c>
    </row>
    <row r="2029" spans="1:8" x14ac:dyDescent="0.3">
      <c r="A2029" t="s">
        <v>2188</v>
      </c>
      <c r="B2029" t="s">
        <v>35</v>
      </c>
      <c r="C2029" t="s">
        <v>116</v>
      </c>
      <c r="D2029" t="s">
        <v>17</v>
      </c>
      <c r="E2029" s="1">
        <v>45478</v>
      </c>
      <c r="F2029">
        <v>5775.75</v>
      </c>
      <c r="G2029">
        <v>722</v>
      </c>
      <c r="H2029" t="s">
        <v>164</v>
      </c>
    </row>
    <row r="2030" spans="1:8" x14ac:dyDescent="0.3">
      <c r="A2030" t="s">
        <v>2189</v>
      </c>
      <c r="B2030" t="s">
        <v>35</v>
      </c>
      <c r="C2030" t="s">
        <v>116</v>
      </c>
      <c r="D2030" t="s">
        <v>5</v>
      </c>
      <c r="E2030" s="1">
        <v>45337</v>
      </c>
      <c r="F2030">
        <v>211.5</v>
      </c>
      <c r="G2030">
        <v>43</v>
      </c>
      <c r="H2030" t="s">
        <v>158</v>
      </c>
    </row>
    <row r="2031" spans="1:8" x14ac:dyDescent="0.3">
      <c r="A2031" t="s">
        <v>2190</v>
      </c>
      <c r="B2031" t="s">
        <v>35</v>
      </c>
      <c r="C2031" t="s">
        <v>116</v>
      </c>
      <c r="D2031" t="s">
        <v>8</v>
      </c>
      <c r="E2031" s="1">
        <v>45432</v>
      </c>
      <c r="F2031">
        <v>2868.75</v>
      </c>
      <c r="G2031">
        <v>574</v>
      </c>
      <c r="H2031" t="s">
        <v>158</v>
      </c>
    </row>
    <row r="2032" spans="1:8" x14ac:dyDescent="0.3">
      <c r="A2032" t="s">
        <v>2191</v>
      </c>
      <c r="B2032" t="s">
        <v>35</v>
      </c>
      <c r="C2032" t="s">
        <v>116</v>
      </c>
      <c r="D2032" t="s">
        <v>17</v>
      </c>
      <c r="E2032" s="1">
        <v>45413</v>
      </c>
      <c r="F2032">
        <v>819</v>
      </c>
      <c r="G2032">
        <v>91</v>
      </c>
      <c r="H2032" t="s">
        <v>158</v>
      </c>
    </row>
    <row r="2033" spans="1:8" x14ac:dyDescent="0.3">
      <c r="A2033" t="s">
        <v>2192</v>
      </c>
      <c r="B2033" t="s">
        <v>35</v>
      </c>
      <c r="C2033" t="s">
        <v>116</v>
      </c>
      <c r="D2033" t="s">
        <v>8</v>
      </c>
      <c r="E2033" s="1">
        <v>45134</v>
      </c>
      <c r="F2033">
        <v>6277.5</v>
      </c>
      <c r="G2033">
        <v>1047</v>
      </c>
      <c r="H2033" t="s">
        <v>158</v>
      </c>
    </row>
    <row r="2034" spans="1:8" x14ac:dyDescent="0.3">
      <c r="A2034" t="s">
        <v>2193</v>
      </c>
      <c r="B2034" t="s">
        <v>35</v>
      </c>
      <c r="C2034" t="s">
        <v>118</v>
      </c>
      <c r="D2034" t="s">
        <v>14</v>
      </c>
      <c r="E2034" s="1">
        <v>45344</v>
      </c>
      <c r="F2034">
        <v>4702.5</v>
      </c>
      <c r="G2034">
        <v>181</v>
      </c>
      <c r="H2034" t="s">
        <v>158</v>
      </c>
    </row>
    <row r="2035" spans="1:8" x14ac:dyDescent="0.3">
      <c r="A2035" t="s">
        <v>2194</v>
      </c>
      <c r="B2035" t="s">
        <v>35</v>
      </c>
      <c r="C2035" t="s">
        <v>121</v>
      </c>
      <c r="D2035" t="s">
        <v>14</v>
      </c>
      <c r="E2035" s="1">
        <v>45278</v>
      </c>
      <c r="F2035">
        <v>3593.25</v>
      </c>
      <c r="G2035">
        <v>139</v>
      </c>
      <c r="H2035" t="s">
        <v>158</v>
      </c>
    </row>
    <row r="2036" spans="1:8" x14ac:dyDescent="0.3">
      <c r="A2036" t="s">
        <v>2195</v>
      </c>
      <c r="B2036" t="s">
        <v>35</v>
      </c>
      <c r="C2036" t="s">
        <v>121</v>
      </c>
      <c r="D2036" t="s">
        <v>10</v>
      </c>
      <c r="E2036" s="1">
        <v>45121</v>
      </c>
      <c r="F2036">
        <v>5451.75</v>
      </c>
      <c r="G2036">
        <v>210</v>
      </c>
      <c r="H2036" t="s">
        <v>180</v>
      </c>
    </row>
    <row r="2037" spans="1:8" x14ac:dyDescent="0.3">
      <c r="A2037" t="s">
        <v>2196</v>
      </c>
      <c r="B2037" t="s">
        <v>35</v>
      </c>
      <c r="C2037" t="s">
        <v>121</v>
      </c>
      <c r="D2037" t="s">
        <v>17</v>
      </c>
      <c r="E2037" s="1">
        <v>45197</v>
      </c>
      <c r="F2037">
        <v>4779</v>
      </c>
      <c r="G2037">
        <v>192</v>
      </c>
      <c r="H2037" t="s">
        <v>158</v>
      </c>
    </row>
    <row r="2038" spans="1:8" x14ac:dyDescent="0.3">
      <c r="A2038" t="s">
        <v>2197</v>
      </c>
      <c r="B2038" t="s">
        <v>35</v>
      </c>
      <c r="C2038" t="s">
        <v>121</v>
      </c>
      <c r="D2038" t="s">
        <v>5</v>
      </c>
      <c r="E2038" s="1">
        <v>45499</v>
      </c>
      <c r="F2038">
        <v>5539.5</v>
      </c>
      <c r="G2038">
        <v>206</v>
      </c>
      <c r="H2038" t="s">
        <v>164</v>
      </c>
    </row>
    <row r="2039" spans="1:8" x14ac:dyDescent="0.3">
      <c r="A2039" t="s">
        <v>2198</v>
      </c>
      <c r="B2039" t="s">
        <v>35</v>
      </c>
      <c r="C2039" t="s">
        <v>123</v>
      </c>
      <c r="D2039" t="s">
        <v>5</v>
      </c>
      <c r="E2039" s="1">
        <v>45093</v>
      </c>
      <c r="F2039">
        <v>5172.75</v>
      </c>
      <c r="G2039">
        <v>259</v>
      </c>
      <c r="H2039" t="s">
        <v>158</v>
      </c>
    </row>
    <row r="2040" spans="1:8" x14ac:dyDescent="0.3">
      <c r="A2040" t="s">
        <v>2199</v>
      </c>
      <c r="B2040" t="s">
        <v>35</v>
      </c>
      <c r="C2040" t="s">
        <v>123</v>
      </c>
      <c r="D2040" t="s">
        <v>8</v>
      </c>
      <c r="E2040" s="1">
        <v>45420</v>
      </c>
      <c r="F2040">
        <v>5820.75</v>
      </c>
      <c r="G2040">
        <v>278</v>
      </c>
      <c r="H2040" t="s">
        <v>158</v>
      </c>
    </row>
    <row r="2041" spans="1:8" x14ac:dyDescent="0.3">
      <c r="A2041" t="s">
        <v>2200</v>
      </c>
      <c r="B2041" t="s">
        <v>35</v>
      </c>
      <c r="C2041" t="s">
        <v>123</v>
      </c>
      <c r="D2041" t="s">
        <v>17</v>
      </c>
      <c r="E2041" s="1">
        <v>44965</v>
      </c>
      <c r="F2041">
        <v>4234.5</v>
      </c>
      <c r="G2041">
        <v>236</v>
      </c>
      <c r="H2041" t="s">
        <v>158</v>
      </c>
    </row>
    <row r="2042" spans="1:8" x14ac:dyDescent="0.3">
      <c r="A2042" t="s">
        <v>2201</v>
      </c>
      <c r="B2042" t="s">
        <v>35</v>
      </c>
      <c r="C2042" t="s">
        <v>123</v>
      </c>
      <c r="D2042" t="s">
        <v>10</v>
      </c>
      <c r="E2042" s="1">
        <v>45118</v>
      </c>
      <c r="F2042">
        <v>11403</v>
      </c>
      <c r="G2042">
        <v>519</v>
      </c>
      <c r="H2042" t="s">
        <v>158</v>
      </c>
    </row>
    <row r="2043" spans="1:8" x14ac:dyDescent="0.3">
      <c r="A2043" t="s">
        <v>2202</v>
      </c>
      <c r="B2043" t="s">
        <v>35</v>
      </c>
      <c r="C2043" t="s">
        <v>123</v>
      </c>
      <c r="D2043" t="s">
        <v>5</v>
      </c>
      <c r="E2043" s="1">
        <v>45128</v>
      </c>
      <c r="F2043">
        <v>2232</v>
      </c>
      <c r="G2043">
        <v>107</v>
      </c>
      <c r="H2043" t="s">
        <v>158</v>
      </c>
    </row>
    <row r="2044" spans="1:8" x14ac:dyDescent="0.3">
      <c r="A2044" t="s">
        <v>2203</v>
      </c>
      <c r="B2044" t="s">
        <v>35</v>
      </c>
      <c r="C2044" t="s">
        <v>123</v>
      </c>
      <c r="D2044" t="s">
        <v>12</v>
      </c>
      <c r="E2044" s="1">
        <v>45247</v>
      </c>
      <c r="F2044">
        <v>10631.25</v>
      </c>
      <c r="G2044">
        <v>591</v>
      </c>
      <c r="H2044" t="s">
        <v>158</v>
      </c>
    </row>
    <row r="2045" spans="1:8" x14ac:dyDescent="0.3">
      <c r="A2045" t="s">
        <v>2204</v>
      </c>
      <c r="B2045" t="s">
        <v>35</v>
      </c>
      <c r="C2045" t="s">
        <v>127</v>
      </c>
      <c r="D2045" t="s">
        <v>12</v>
      </c>
      <c r="E2045" s="1">
        <v>45468</v>
      </c>
      <c r="F2045">
        <v>3946.5</v>
      </c>
      <c r="G2045">
        <v>329</v>
      </c>
      <c r="H2045" t="s">
        <v>158</v>
      </c>
    </row>
    <row r="2046" spans="1:8" x14ac:dyDescent="0.3">
      <c r="A2046" t="s">
        <v>2205</v>
      </c>
      <c r="B2046" t="s">
        <v>35</v>
      </c>
      <c r="C2046" t="s">
        <v>127</v>
      </c>
      <c r="D2046" t="s">
        <v>5</v>
      </c>
      <c r="E2046" s="1">
        <v>45453</v>
      </c>
      <c r="F2046">
        <v>10176.75</v>
      </c>
      <c r="G2046">
        <v>637</v>
      </c>
      <c r="H2046" t="s">
        <v>158</v>
      </c>
    </row>
    <row r="2047" spans="1:8" x14ac:dyDescent="0.3">
      <c r="A2047" t="s">
        <v>2206</v>
      </c>
      <c r="B2047" t="s">
        <v>35</v>
      </c>
      <c r="C2047" t="s">
        <v>127</v>
      </c>
      <c r="D2047" t="s">
        <v>8</v>
      </c>
      <c r="E2047" s="1">
        <v>45323</v>
      </c>
      <c r="F2047">
        <v>261</v>
      </c>
      <c r="G2047">
        <v>18</v>
      </c>
      <c r="H2047" t="s">
        <v>158</v>
      </c>
    </row>
    <row r="2048" spans="1:8" x14ac:dyDescent="0.3">
      <c r="A2048" t="s">
        <v>2207</v>
      </c>
      <c r="B2048" t="s">
        <v>35</v>
      </c>
      <c r="C2048" t="s">
        <v>127</v>
      </c>
      <c r="D2048" t="s">
        <v>14</v>
      </c>
      <c r="E2048" s="1">
        <v>45496</v>
      </c>
      <c r="F2048">
        <v>3222</v>
      </c>
      <c r="G2048">
        <v>248</v>
      </c>
      <c r="H2048" t="s">
        <v>164</v>
      </c>
    </row>
    <row r="2049" spans="1:8" x14ac:dyDescent="0.3">
      <c r="A2049" t="s">
        <v>2208</v>
      </c>
      <c r="B2049" t="s">
        <v>35</v>
      </c>
      <c r="C2049" t="s">
        <v>127</v>
      </c>
      <c r="D2049" t="s">
        <v>17</v>
      </c>
      <c r="E2049" s="1">
        <v>45149</v>
      </c>
      <c r="F2049">
        <v>9285.75</v>
      </c>
      <c r="G2049">
        <v>774</v>
      </c>
      <c r="H2049" t="s">
        <v>158</v>
      </c>
    </row>
    <row r="2050" spans="1:8" x14ac:dyDescent="0.3">
      <c r="A2050" t="s">
        <v>2209</v>
      </c>
      <c r="B2050" t="s">
        <v>35</v>
      </c>
      <c r="C2050" t="s">
        <v>129</v>
      </c>
      <c r="D2050" t="s">
        <v>10</v>
      </c>
      <c r="E2050" s="1">
        <v>44942</v>
      </c>
      <c r="F2050">
        <v>560.25</v>
      </c>
      <c r="G2050">
        <v>33</v>
      </c>
      <c r="H2050" t="s">
        <v>158</v>
      </c>
    </row>
    <row r="2051" spans="1:8" x14ac:dyDescent="0.3">
      <c r="A2051" t="s">
        <v>2210</v>
      </c>
      <c r="B2051" t="s">
        <v>35</v>
      </c>
      <c r="C2051" t="s">
        <v>129</v>
      </c>
      <c r="D2051" t="s">
        <v>17</v>
      </c>
      <c r="E2051" s="1">
        <v>45268</v>
      </c>
      <c r="F2051">
        <v>5517</v>
      </c>
      <c r="G2051">
        <v>263</v>
      </c>
      <c r="H2051" t="s">
        <v>158</v>
      </c>
    </row>
    <row r="2052" spans="1:8" x14ac:dyDescent="0.3">
      <c r="A2052" t="s">
        <v>2211</v>
      </c>
      <c r="B2052" t="s">
        <v>35</v>
      </c>
      <c r="C2052" t="s">
        <v>129</v>
      </c>
      <c r="D2052" t="s">
        <v>17</v>
      </c>
      <c r="E2052" s="1">
        <v>44963</v>
      </c>
      <c r="F2052">
        <v>4288.5</v>
      </c>
      <c r="G2052">
        <v>253</v>
      </c>
      <c r="H2052" t="s">
        <v>158</v>
      </c>
    </row>
    <row r="2053" spans="1:8" x14ac:dyDescent="0.3">
      <c r="A2053" t="s">
        <v>2212</v>
      </c>
      <c r="B2053" t="s">
        <v>35</v>
      </c>
      <c r="C2053" t="s">
        <v>129</v>
      </c>
      <c r="D2053" t="s">
        <v>5</v>
      </c>
      <c r="E2053" s="1">
        <v>44960</v>
      </c>
      <c r="F2053">
        <v>5872.5</v>
      </c>
      <c r="G2053">
        <v>280</v>
      </c>
      <c r="H2053" t="s">
        <v>158</v>
      </c>
    </row>
    <row r="2054" spans="1:8" x14ac:dyDescent="0.3">
      <c r="A2054" t="s">
        <v>2213</v>
      </c>
      <c r="B2054" t="s">
        <v>35</v>
      </c>
      <c r="C2054" t="s">
        <v>131</v>
      </c>
      <c r="D2054" t="s">
        <v>17</v>
      </c>
      <c r="E2054" s="1">
        <v>45495</v>
      </c>
      <c r="F2054">
        <v>11101.5</v>
      </c>
      <c r="G2054">
        <v>793</v>
      </c>
      <c r="H2054" t="s">
        <v>164</v>
      </c>
    </row>
    <row r="2055" spans="1:8" x14ac:dyDescent="0.3">
      <c r="A2055" t="s">
        <v>2214</v>
      </c>
      <c r="B2055" t="s">
        <v>35</v>
      </c>
      <c r="C2055" t="s">
        <v>133</v>
      </c>
      <c r="D2055" t="s">
        <v>8</v>
      </c>
      <c r="E2055" s="1">
        <v>45331</v>
      </c>
      <c r="F2055">
        <v>3856.5</v>
      </c>
      <c r="G2055">
        <v>386</v>
      </c>
      <c r="H2055" t="s">
        <v>158</v>
      </c>
    </row>
    <row r="2056" spans="1:8" x14ac:dyDescent="0.3">
      <c r="A2056" t="s">
        <v>2215</v>
      </c>
      <c r="B2056" t="s">
        <v>35</v>
      </c>
      <c r="C2056" t="s">
        <v>133</v>
      </c>
      <c r="D2056" t="s">
        <v>5</v>
      </c>
      <c r="E2056" s="1">
        <v>45195</v>
      </c>
      <c r="F2056">
        <v>7276.5</v>
      </c>
      <c r="G2056">
        <v>728</v>
      </c>
      <c r="H2056" t="s">
        <v>158</v>
      </c>
    </row>
    <row r="2057" spans="1:8" x14ac:dyDescent="0.3">
      <c r="A2057" t="s">
        <v>2216</v>
      </c>
      <c r="B2057" t="s">
        <v>35</v>
      </c>
      <c r="C2057" t="s">
        <v>133</v>
      </c>
      <c r="D2057" t="s">
        <v>5</v>
      </c>
      <c r="E2057" s="1">
        <v>45302</v>
      </c>
      <c r="F2057">
        <v>3397.5</v>
      </c>
      <c r="G2057">
        <v>486</v>
      </c>
      <c r="H2057" t="s">
        <v>158</v>
      </c>
    </row>
    <row r="2058" spans="1:8" x14ac:dyDescent="0.3">
      <c r="A2058" t="s">
        <v>2217</v>
      </c>
      <c r="B2058" t="s">
        <v>35</v>
      </c>
      <c r="C2058" t="s">
        <v>133</v>
      </c>
      <c r="D2058" t="s">
        <v>14</v>
      </c>
      <c r="E2058" s="1">
        <v>45231</v>
      </c>
      <c r="F2058">
        <v>7308</v>
      </c>
      <c r="G2058">
        <v>1218</v>
      </c>
      <c r="H2058" t="s">
        <v>158</v>
      </c>
    </row>
    <row r="2059" spans="1:8" x14ac:dyDescent="0.3">
      <c r="A2059" t="s">
        <v>2218</v>
      </c>
      <c r="B2059" t="s">
        <v>35</v>
      </c>
      <c r="C2059" t="s">
        <v>135</v>
      </c>
      <c r="D2059" t="s">
        <v>5</v>
      </c>
      <c r="E2059" s="1">
        <v>45237</v>
      </c>
      <c r="F2059">
        <v>4342.5</v>
      </c>
      <c r="G2059">
        <v>311</v>
      </c>
      <c r="H2059" t="s">
        <v>158</v>
      </c>
    </row>
    <row r="2060" spans="1:8" x14ac:dyDescent="0.3">
      <c r="A2060" t="s">
        <v>2219</v>
      </c>
      <c r="B2060" t="s">
        <v>35</v>
      </c>
      <c r="C2060" t="s">
        <v>135</v>
      </c>
      <c r="D2060" t="s">
        <v>8</v>
      </c>
      <c r="E2060" s="1">
        <v>45030</v>
      </c>
      <c r="F2060">
        <v>5730.75</v>
      </c>
      <c r="G2060">
        <v>410</v>
      </c>
      <c r="H2060" t="s">
        <v>158</v>
      </c>
    </row>
    <row r="2061" spans="1:8" x14ac:dyDescent="0.3">
      <c r="A2061" t="s">
        <v>2220</v>
      </c>
      <c r="B2061" t="s">
        <v>35</v>
      </c>
      <c r="C2061" t="s">
        <v>135</v>
      </c>
      <c r="D2061" t="s">
        <v>12</v>
      </c>
      <c r="E2061" s="1">
        <v>44942</v>
      </c>
      <c r="F2061">
        <v>4907.25</v>
      </c>
      <c r="G2061">
        <v>289</v>
      </c>
      <c r="H2061" t="s">
        <v>158</v>
      </c>
    </row>
    <row r="2062" spans="1:8" x14ac:dyDescent="0.3">
      <c r="A2062" t="s">
        <v>2221</v>
      </c>
      <c r="B2062" t="s">
        <v>35</v>
      </c>
      <c r="C2062" t="s">
        <v>137</v>
      </c>
      <c r="D2062" t="s">
        <v>17</v>
      </c>
      <c r="E2062" s="1">
        <v>45328</v>
      </c>
      <c r="F2062">
        <v>7670.25</v>
      </c>
      <c r="G2062">
        <v>452</v>
      </c>
      <c r="H2062" t="s">
        <v>158</v>
      </c>
    </row>
    <row r="2063" spans="1:8" x14ac:dyDescent="0.3">
      <c r="A2063" t="s">
        <v>2222</v>
      </c>
      <c r="B2063" t="s">
        <v>35</v>
      </c>
      <c r="C2063" t="s">
        <v>137</v>
      </c>
      <c r="D2063" t="s">
        <v>8</v>
      </c>
      <c r="E2063" s="1">
        <v>45125</v>
      </c>
      <c r="F2063">
        <v>9252</v>
      </c>
      <c r="G2063">
        <v>487</v>
      </c>
      <c r="H2063" t="s">
        <v>158</v>
      </c>
    </row>
    <row r="2064" spans="1:8" x14ac:dyDescent="0.3">
      <c r="A2064" t="s">
        <v>2223</v>
      </c>
      <c r="B2064" t="s">
        <v>35</v>
      </c>
      <c r="C2064" t="s">
        <v>137</v>
      </c>
      <c r="D2064" t="s">
        <v>10</v>
      </c>
      <c r="E2064" s="1">
        <v>45455</v>
      </c>
      <c r="F2064">
        <v>1813.5</v>
      </c>
      <c r="G2064">
        <v>87</v>
      </c>
      <c r="H2064" t="s">
        <v>158</v>
      </c>
    </row>
    <row r="2065" spans="1:8" x14ac:dyDescent="0.3">
      <c r="A2065" t="s">
        <v>2224</v>
      </c>
      <c r="B2065" t="s">
        <v>35</v>
      </c>
      <c r="C2065" t="s">
        <v>137</v>
      </c>
      <c r="D2065" t="s">
        <v>12</v>
      </c>
      <c r="E2065" s="1">
        <v>45055</v>
      </c>
      <c r="F2065">
        <v>3746.25</v>
      </c>
      <c r="G2065">
        <v>188</v>
      </c>
      <c r="H2065" t="s">
        <v>158</v>
      </c>
    </row>
    <row r="2066" spans="1:8" x14ac:dyDescent="0.3">
      <c r="A2066" t="s">
        <v>2225</v>
      </c>
      <c r="B2066" t="s">
        <v>35</v>
      </c>
      <c r="C2066" t="s">
        <v>139</v>
      </c>
      <c r="D2066" t="s">
        <v>8</v>
      </c>
      <c r="E2066" s="1">
        <v>45321</v>
      </c>
      <c r="F2066">
        <v>8154</v>
      </c>
      <c r="G2066">
        <v>480</v>
      </c>
      <c r="H2066" t="s">
        <v>158</v>
      </c>
    </row>
    <row r="2067" spans="1:8" x14ac:dyDescent="0.3">
      <c r="A2067" t="s">
        <v>2226</v>
      </c>
      <c r="B2067" t="s">
        <v>35</v>
      </c>
      <c r="C2067" t="s">
        <v>139</v>
      </c>
      <c r="D2067" t="s">
        <v>12</v>
      </c>
      <c r="E2067" s="1">
        <v>45247</v>
      </c>
      <c r="F2067">
        <v>5751</v>
      </c>
      <c r="G2067">
        <v>339</v>
      </c>
      <c r="H2067" t="s">
        <v>158</v>
      </c>
    </row>
    <row r="2068" spans="1:8" x14ac:dyDescent="0.3">
      <c r="A2068" t="s">
        <v>2227</v>
      </c>
      <c r="B2068" t="s">
        <v>35</v>
      </c>
      <c r="C2068" t="s">
        <v>139</v>
      </c>
      <c r="D2068" t="s">
        <v>17</v>
      </c>
      <c r="E2068" s="1">
        <v>45127</v>
      </c>
      <c r="F2068">
        <v>11166.75</v>
      </c>
      <c r="G2068">
        <v>698</v>
      </c>
      <c r="H2068" t="s">
        <v>158</v>
      </c>
    </row>
    <row r="2069" spans="1:8" x14ac:dyDescent="0.3">
      <c r="A2069" t="s">
        <v>2228</v>
      </c>
      <c r="B2069" t="s">
        <v>35</v>
      </c>
      <c r="C2069" t="s">
        <v>141</v>
      </c>
      <c r="D2069" t="s">
        <v>5</v>
      </c>
      <c r="E2069" s="1">
        <v>45260</v>
      </c>
      <c r="F2069">
        <v>5676.75</v>
      </c>
      <c r="G2069">
        <v>517</v>
      </c>
      <c r="H2069" t="s">
        <v>158</v>
      </c>
    </row>
    <row r="2070" spans="1:8" x14ac:dyDescent="0.3">
      <c r="A2070" t="s">
        <v>2229</v>
      </c>
      <c r="B2070" t="s">
        <v>35</v>
      </c>
      <c r="C2070" t="s">
        <v>141</v>
      </c>
      <c r="D2070" t="s">
        <v>12</v>
      </c>
      <c r="E2070" s="1">
        <v>45117</v>
      </c>
      <c r="F2070">
        <v>1127.25</v>
      </c>
      <c r="G2070">
        <v>162</v>
      </c>
      <c r="H2070" t="s">
        <v>180</v>
      </c>
    </row>
    <row r="2071" spans="1:8" x14ac:dyDescent="0.3">
      <c r="A2071" t="s">
        <v>2230</v>
      </c>
      <c r="B2071" t="s">
        <v>35</v>
      </c>
      <c r="C2071" t="s">
        <v>143</v>
      </c>
      <c r="D2071" t="s">
        <v>8</v>
      </c>
      <c r="E2071" s="1">
        <v>45349</v>
      </c>
      <c r="F2071">
        <v>16587</v>
      </c>
      <c r="G2071">
        <v>1508</v>
      </c>
      <c r="H2071" t="s">
        <v>158</v>
      </c>
    </row>
    <row r="2072" spans="1:8" x14ac:dyDescent="0.3">
      <c r="A2072" t="s">
        <v>2231</v>
      </c>
      <c r="B2072" t="s">
        <v>35</v>
      </c>
      <c r="C2072" t="s">
        <v>143</v>
      </c>
      <c r="D2072" t="s">
        <v>8</v>
      </c>
      <c r="E2072" s="1">
        <v>45084</v>
      </c>
      <c r="F2072">
        <v>7976.25</v>
      </c>
      <c r="G2072">
        <v>1140</v>
      </c>
      <c r="H2072" t="s">
        <v>158</v>
      </c>
    </row>
    <row r="2073" spans="1:8" x14ac:dyDescent="0.3">
      <c r="A2073" t="s">
        <v>2232</v>
      </c>
      <c r="B2073" t="s">
        <v>35</v>
      </c>
      <c r="C2073" t="s">
        <v>143</v>
      </c>
      <c r="D2073" t="s">
        <v>14</v>
      </c>
      <c r="E2073" s="1">
        <v>45070</v>
      </c>
      <c r="F2073">
        <v>8473.5</v>
      </c>
      <c r="G2073">
        <v>1060</v>
      </c>
      <c r="H2073" t="s">
        <v>158</v>
      </c>
    </row>
    <row r="2074" spans="1:8" x14ac:dyDescent="0.3">
      <c r="A2074" t="s">
        <v>2233</v>
      </c>
      <c r="B2074" t="s">
        <v>35</v>
      </c>
      <c r="C2074" t="s">
        <v>145</v>
      </c>
      <c r="D2074" t="s">
        <v>8</v>
      </c>
      <c r="E2074" s="1">
        <v>44980</v>
      </c>
      <c r="F2074">
        <v>5766.75</v>
      </c>
      <c r="G2074">
        <v>214</v>
      </c>
      <c r="H2074" t="s">
        <v>158</v>
      </c>
    </row>
    <row r="2075" spans="1:8" x14ac:dyDescent="0.3">
      <c r="A2075" t="s">
        <v>2234</v>
      </c>
      <c r="B2075" t="s">
        <v>35</v>
      </c>
      <c r="C2075" t="s">
        <v>145</v>
      </c>
      <c r="D2075" t="s">
        <v>17</v>
      </c>
      <c r="E2075" s="1">
        <v>45345</v>
      </c>
      <c r="F2075">
        <v>3435.75</v>
      </c>
      <c r="G2075">
        <v>128</v>
      </c>
      <c r="H2075" t="s">
        <v>158</v>
      </c>
    </row>
    <row r="2076" spans="1:8" x14ac:dyDescent="0.3">
      <c r="A2076" t="s">
        <v>2235</v>
      </c>
      <c r="B2076" t="s">
        <v>35</v>
      </c>
      <c r="C2076" t="s">
        <v>147</v>
      </c>
      <c r="D2076" t="s">
        <v>5</v>
      </c>
      <c r="E2076" s="1">
        <v>45429</v>
      </c>
      <c r="F2076">
        <v>1563.75</v>
      </c>
      <c r="G2076">
        <v>196</v>
      </c>
      <c r="H2076" t="s">
        <v>158</v>
      </c>
    </row>
    <row r="2077" spans="1:8" x14ac:dyDescent="0.3">
      <c r="A2077" t="s">
        <v>2236</v>
      </c>
      <c r="B2077" t="s">
        <v>35</v>
      </c>
      <c r="C2077" t="s">
        <v>147</v>
      </c>
      <c r="D2077" t="s">
        <v>8</v>
      </c>
      <c r="E2077" s="1">
        <v>45253</v>
      </c>
      <c r="F2077">
        <v>4326.75</v>
      </c>
      <c r="G2077">
        <v>394</v>
      </c>
      <c r="H2077" t="s">
        <v>158</v>
      </c>
    </row>
    <row r="2078" spans="1:8" x14ac:dyDescent="0.3">
      <c r="A2078" t="s">
        <v>2237</v>
      </c>
      <c r="B2078" t="s">
        <v>35</v>
      </c>
      <c r="C2078" t="s">
        <v>147</v>
      </c>
      <c r="D2078" t="s">
        <v>12</v>
      </c>
      <c r="E2078" s="1">
        <v>45561</v>
      </c>
      <c r="F2078">
        <v>1050.75</v>
      </c>
      <c r="G2078">
        <v>132</v>
      </c>
      <c r="H2078" t="s">
        <v>180</v>
      </c>
    </row>
    <row r="2079" spans="1:8" x14ac:dyDescent="0.3">
      <c r="A2079" t="s">
        <v>2238</v>
      </c>
      <c r="B2079" t="s">
        <v>35</v>
      </c>
      <c r="C2079" t="s">
        <v>147</v>
      </c>
      <c r="D2079" t="s">
        <v>17</v>
      </c>
      <c r="E2079" s="1">
        <v>45464</v>
      </c>
      <c r="F2079">
        <v>16506</v>
      </c>
      <c r="G2079">
        <v>1834</v>
      </c>
      <c r="H2079" t="s">
        <v>158</v>
      </c>
    </row>
    <row r="2080" spans="1:8" x14ac:dyDescent="0.3">
      <c r="A2080" t="s">
        <v>2239</v>
      </c>
      <c r="B2080" t="s">
        <v>35</v>
      </c>
      <c r="C2080" t="s">
        <v>149</v>
      </c>
      <c r="D2080" t="s">
        <v>12</v>
      </c>
      <c r="E2080" s="1">
        <v>45561</v>
      </c>
      <c r="F2080">
        <v>13720.5</v>
      </c>
      <c r="G2080">
        <v>1373</v>
      </c>
      <c r="H2080" t="s">
        <v>171</v>
      </c>
    </row>
    <row r="2081" spans="1:8" x14ac:dyDescent="0.3">
      <c r="A2081" t="s">
        <v>2240</v>
      </c>
      <c r="B2081" t="s">
        <v>35</v>
      </c>
      <c r="C2081" t="s">
        <v>149</v>
      </c>
      <c r="D2081" t="s">
        <v>8</v>
      </c>
      <c r="E2081" s="1">
        <v>45131</v>
      </c>
      <c r="F2081">
        <v>9672.75</v>
      </c>
      <c r="G2081">
        <v>1075</v>
      </c>
      <c r="H2081" t="s">
        <v>158</v>
      </c>
    </row>
    <row r="2082" spans="1:8" x14ac:dyDescent="0.3">
      <c r="A2082" t="s">
        <v>2241</v>
      </c>
      <c r="B2082" t="s">
        <v>35</v>
      </c>
      <c r="C2082" t="s">
        <v>151</v>
      </c>
      <c r="D2082" t="s">
        <v>5</v>
      </c>
      <c r="E2082" s="1">
        <v>45348</v>
      </c>
      <c r="F2082">
        <v>4772.25</v>
      </c>
      <c r="G2082">
        <v>239</v>
      </c>
      <c r="H2082" t="s">
        <v>158</v>
      </c>
    </row>
    <row r="2083" spans="1:8" x14ac:dyDescent="0.3">
      <c r="A2083" t="s">
        <v>2242</v>
      </c>
      <c r="B2083" t="s">
        <v>35</v>
      </c>
      <c r="C2083" t="s">
        <v>151</v>
      </c>
      <c r="D2083" t="s">
        <v>8</v>
      </c>
      <c r="E2083" s="1">
        <v>45240</v>
      </c>
      <c r="F2083">
        <v>10408.5</v>
      </c>
      <c r="G2083">
        <v>521</v>
      </c>
      <c r="H2083" t="s">
        <v>158</v>
      </c>
    </row>
    <row r="2084" spans="1:8" x14ac:dyDescent="0.3">
      <c r="A2084" t="s">
        <v>2243</v>
      </c>
      <c r="B2084" t="s">
        <v>35</v>
      </c>
      <c r="C2084" t="s">
        <v>151</v>
      </c>
      <c r="D2084" t="s">
        <v>8</v>
      </c>
      <c r="E2084" s="1">
        <v>45278</v>
      </c>
      <c r="F2084">
        <v>6653.25</v>
      </c>
      <c r="G2084">
        <v>317</v>
      </c>
      <c r="H2084" t="s">
        <v>158</v>
      </c>
    </row>
    <row r="2085" spans="1:8" x14ac:dyDescent="0.3">
      <c r="A2085" t="s">
        <v>2244</v>
      </c>
      <c r="B2085" t="s">
        <v>35</v>
      </c>
      <c r="C2085" t="s">
        <v>114</v>
      </c>
      <c r="D2085" t="s">
        <v>8</v>
      </c>
      <c r="E2085" s="1">
        <v>44942</v>
      </c>
      <c r="F2085">
        <v>4909.5</v>
      </c>
      <c r="G2085">
        <v>546</v>
      </c>
      <c r="H2085" t="s">
        <v>158</v>
      </c>
    </row>
    <row r="2086" spans="1:8" x14ac:dyDescent="0.3">
      <c r="A2086" t="s">
        <v>2245</v>
      </c>
      <c r="B2086" t="s">
        <v>35</v>
      </c>
      <c r="C2086" t="s">
        <v>114</v>
      </c>
      <c r="D2086" t="s">
        <v>10</v>
      </c>
      <c r="E2086" s="1">
        <v>44977</v>
      </c>
      <c r="F2086">
        <v>4614.75</v>
      </c>
      <c r="G2086">
        <v>923</v>
      </c>
      <c r="H2086" t="s">
        <v>158</v>
      </c>
    </row>
    <row r="2087" spans="1:8" x14ac:dyDescent="0.3">
      <c r="A2087" t="s">
        <v>2246</v>
      </c>
      <c r="B2087" t="s">
        <v>35</v>
      </c>
      <c r="C2087" t="s">
        <v>114</v>
      </c>
      <c r="D2087" t="s">
        <v>14</v>
      </c>
      <c r="E2087" s="1">
        <v>44953</v>
      </c>
      <c r="F2087">
        <v>8349.75</v>
      </c>
      <c r="G2087">
        <v>928</v>
      </c>
      <c r="H2087" t="s">
        <v>158</v>
      </c>
    </row>
    <row r="2088" spans="1:8" x14ac:dyDescent="0.3">
      <c r="A2088" t="s">
        <v>2247</v>
      </c>
      <c r="B2088" t="s">
        <v>35</v>
      </c>
      <c r="C2088" t="s">
        <v>114</v>
      </c>
      <c r="D2088" t="s">
        <v>5</v>
      </c>
      <c r="E2088" s="1">
        <v>45267</v>
      </c>
      <c r="F2088">
        <v>40.5</v>
      </c>
      <c r="G2088">
        <v>6</v>
      </c>
      <c r="H2088" t="s">
        <v>158</v>
      </c>
    </row>
    <row r="2089" spans="1:8" x14ac:dyDescent="0.3">
      <c r="A2089" t="s">
        <v>2248</v>
      </c>
      <c r="B2089" t="s">
        <v>35</v>
      </c>
      <c r="C2089" t="s">
        <v>114</v>
      </c>
      <c r="D2089" t="s">
        <v>17</v>
      </c>
      <c r="E2089" s="1">
        <v>45126</v>
      </c>
      <c r="F2089">
        <v>10041.75</v>
      </c>
      <c r="G2089">
        <v>1116</v>
      </c>
      <c r="H2089" t="s">
        <v>180</v>
      </c>
    </row>
    <row r="2090" spans="1:8" x14ac:dyDescent="0.3">
      <c r="A2090" t="s">
        <v>2249</v>
      </c>
      <c r="B2090" t="s">
        <v>35</v>
      </c>
      <c r="C2090" t="s">
        <v>116</v>
      </c>
      <c r="D2090" t="s">
        <v>5</v>
      </c>
      <c r="E2090" s="1">
        <v>45562</v>
      </c>
      <c r="F2090">
        <v>6804</v>
      </c>
      <c r="G2090">
        <v>851</v>
      </c>
      <c r="H2090" t="s">
        <v>171</v>
      </c>
    </row>
    <row r="2091" spans="1:8" x14ac:dyDescent="0.3">
      <c r="A2091" t="s">
        <v>2250</v>
      </c>
      <c r="B2091" t="s">
        <v>35</v>
      </c>
      <c r="C2091" t="s">
        <v>116</v>
      </c>
      <c r="D2091" t="s">
        <v>17</v>
      </c>
      <c r="E2091" s="1">
        <v>45093</v>
      </c>
      <c r="F2091">
        <v>4320</v>
      </c>
      <c r="G2091">
        <v>720</v>
      </c>
      <c r="H2091" t="s">
        <v>158</v>
      </c>
    </row>
    <row r="2092" spans="1:8" x14ac:dyDescent="0.3">
      <c r="A2092" t="s">
        <v>2251</v>
      </c>
      <c r="B2092" t="s">
        <v>35</v>
      </c>
      <c r="C2092" t="s">
        <v>116</v>
      </c>
      <c r="D2092" t="s">
        <v>17</v>
      </c>
      <c r="E2092" s="1">
        <v>45209</v>
      </c>
      <c r="F2092">
        <v>472.5</v>
      </c>
      <c r="G2092">
        <v>79</v>
      </c>
      <c r="H2092" t="s">
        <v>158</v>
      </c>
    </row>
    <row r="2093" spans="1:8" x14ac:dyDescent="0.3">
      <c r="A2093" t="s">
        <v>2252</v>
      </c>
      <c r="B2093" t="s">
        <v>35</v>
      </c>
      <c r="C2093" t="s">
        <v>118</v>
      </c>
      <c r="D2093" t="s">
        <v>5</v>
      </c>
      <c r="E2093" s="1">
        <v>45537</v>
      </c>
      <c r="F2093">
        <v>407.25</v>
      </c>
      <c r="G2093">
        <v>16</v>
      </c>
      <c r="H2093" t="s">
        <v>171</v>
      </c>
    </row>
    <row r="2094" spans="1:8" x14ac:dyDescent="0.3">
      <c r="A2094" t="s">
        <v>2253</v>
      </c>
      <c r="B2094" t="s">
        <v>35</v>
      </c>
      <c r="C2094" t="s">
        <v>118</v>
      </c>
      <c r="D2094" t="s">
        <v>17</v>
      </c>
      <c r="E2094" s="1">
        <v>45237</v>
      </c>
      <c r="F2094">
        <v>3186</v>
      </c>
      <c r="G2094">
        <v>118</v>
      </c>
      <c r="H2094" t="s">
        <v>158</v>
      </c>
    </row>
    <row r="2095" spans="1:8" x14ac:dyDescent="0.3">
      <c r="A2095" t="s">
        <v>2254</v>
      </c>
      <c r="B2095" t="s">
        <v>35</v>
      </c>
      <c r="C2095" t="s">
        <v>118</v>
      </c>
      <c r="D2095" t="s">
        <v>8</v>
      </c>
      <c r="E2095" s="1">
        <v>45288</v>
      </c>
      <c r="F2095">
        <v>150.75</v>
      </c>
      <c r="G2095">
        <v>7</v>
      </c>
      <c r="H2095" t="s">
        <v>158</v>
      </c>
    </row>
    <row r="2096" spans="1:8" x14ac:dyDescent="0.3">
      <c r="A2096" t="s">
        <v>2255</v>
      </c>
      <c r="B2096" t="s">
        <v>35</v>
      </c>
      <c r="C2096" t="s">
        <v>118</v>
      </c>
      <c r="D2096" t="s">
        <v>14</v>
      </c>
      <c r="E2096" s="1">
        <v>45040</v>
      </c>
      <c r="F2096">
        <v>279</v>
      </c>
      <c r="G2096">
        <v>10</v>
      </c>
      <c r="H2096" t="s">
        <v>158</v>
      </c>
    </row>
    <row r="2097" spans="1:8" x14ac:dyDescent="0.3">
      <c r="A2097" t="s">
        <v>2256</v>
      </c>
      <c r="B2097" t="s">
        <v>35</v>
      </c>
      <c r="C2097" t="s">
        <v>118</v>
      </c>
      <c r="D2097" t="s">
        <v>14</v>
      </c>
      <c r="E2097" s="1">
        <v>45201</v>
      </c>
      <c r="F2097">
        <v>3332.25</v>
      </c>
      <c r="G2097">
        <v>129</v>
      </c>
      <c r="H2097" t="s">
        <v>158</v>
      </c>
    </row>
    <row r="2098" spans="1:8" x14ac:dyDescent="0.3">
      <c r="A2098" t="s">
        <v>2257</v>
      </c>
      <c r="B2098" t="s">
        <v>35</v>
      </c>
      <c r="C2098" t="s">
        <v>118</v>
      </c>
      <c r="D2098" t="s">
        <v>17</v>
      </c>
      <c r="E2098" s="1">
        <v>45055</v>
      </c>
      <c r="F2098">
        <v>1062</v>
      </c>
      <c r="G2098">
        <v>38</v>
      </c>
      <c r="H2098" t="s">
        <v>180</v>
      </c>
    </row>
    <row r="2099" spans="1:8" x14ac:dyDescent="0.3">
      <c r="A2099" t="s">
        <v>2258</v>
      </c>
      <c r="B2099" t="s">
        <v>35</v>
      </c>
      <c r="C2099" t="s">
        <v>121</v>
      </c>
      <c r="D2099" t="s">
        <v>10</v>
      </c>
      <c r="E2099" s="1">
        <v>45286</v>
      </c>
      <c r="F2099">
        <v>5377.5</v>
      </c>
      <c r="G2099">
        <v>207</v>
      </c>
      <c r="H2099" t="s">
        <v>158</v>
      </c>
    </row>
    <row r="2100" spans="1:8" x14ac:dyDescent="0.3">
      <c r="A2100" t="s">
        <v>2259</v>
      </c>
      <c r="B2100" t="s">
        <v>35</v>
      </c>
      <c r="C2100" t="s">
        <v>121</v>
      </c>
      <c r="D2100" t="s">
        <v>14</v>
      </c>
      <c r="E2100" s="1">
        <v>45512</v>
      </c>
      <c r="F2100">
        <v>5060.25</v>
      </c>
      <c r="G2100">
        <v>181</v>
      </c>
      <c r="H2100" t="s">
        <v>164</v>
      </c>
    </row>
    <row r="2101" spans="1:8" x14ac:dyDescent="0.3">
      <c r="A2101" t="s">
        <v>2260</v>
      </c>
      <c r="B2101" t="s">
        <v>35</v>
      </c>
      <c r="C2101" t="s">
        <v>121</v>
      </c>
      <c r="D2101" t="s">
        <v>17</v>
      </c>
      <c r="E2101" s="1">
        <v>45292</v>
      </c>
      <c r="F2101">
        <v>5609.25</v>
      </c>
      <c r="G2101">
        <v>234</v>
      </c>
      <c r="H2101" t="s">
        <v>158</v>
      </c>
    </row>
    <row r="2102" spans="1:8" x14ac:dyDescent="0.3">
      <c r="A2102" t="s">
        <v>2261</v>
      </c>
      <c r="B2102" t="s">
        <v>35</v>
      </c>
      <c r="C2102" t="s">
        <v>121</v>
      </c>
      <c r="D2102" t="s">
        <v>10</v>
      </c>
      <c r="E2102" s="1">
        <v>45435</v>
      </c>
      <c r="F2102">
        <v>5591.25</v>
      </c>
      <c r="G2102">
        <v>216</v>
      </c>
      <c r="H2102" t="s">
        <v>158</v>
      </c>
    </row>
    <row r="2103" spans="1:8" x14ac:dyDescent="0.3">
      <c r="A2103" t="s">
        <v>2262</v>
      </c>
      <c r="B2103" t="s">
        <v>35</v>
      </c>
      <c r="C2103" t="s">
        <v>121</v>
      </c>
      <c r="D2103" t="s">
        <v>12</v>
      </c>
      <c r="E2103" s="1">
        <v>45027</v>
      </c>
      <c r="F2103">
        <v>5094</v>
      </c>
      <c r="G2103">
        <v>213</v>
      </c>
      <c r="H2103" t="s">
        <v>158</v>
      </c>
    </row>
    <row r="2104" spans="1:8" x14ac:dyDescent="0.3">
      <c r="A2104" t="s">
        <v>2263</v>
      </c>
      <c r="B2104" t="s">
        <v>35</v>
      </c>
      <c r="C2104" t="s">
        <v>121</v>
      </c>
      <c r="D2104" t="s">
        <v>17</v>
      </c>
      <c r="E2104" s="1">
        <v>45054</v>
      </c>
      <c r="F2104">
        <v>5350.5</v>
      </c>
      <c r="G2104">
        <v>223</v>
      </c>
      <c r="H2104" t="s">
        <v>158</v>
      </c>
    </row>
    <row r="2105" spans="1:8" x14ac:dyDescent="0.3">
      <c r="A2105" t="s">
        <v>2264</v>
      </c>
      <c r="B2105" t="s">
        <v>35</v>
      </c>
      <c r="C2105" t="s">
        <v>123</v>
      </c>
      <c r="D2105" t="s">
        <v>14</v>
      </c>
      <c r="E2105" s="1">
        <v>45273</v>
      </c>
      <c r="F2105">
        <v>7258.5</v>
      </c>
      <c r="G2105">
        <v>404</v>
      </c>
      <c r="H2105" t="s">
        <v>158</v>
      </c>
    </row>
    <row r="2106" spans="1:8" x14ac:dyDescent="0.3">
      <c r="A2106" t="s">
        <v>2265</v>
      </c>
      <c r="B2106" t="s">
        <v>35</v>
      </c>
      <c r="C2106" t="s">
        <v>123</v>
      </c>
      <c r="D2106" t="s">
        <v>5</v>
      </c>
      <c r="E2106" s="1">
        <v>45548</v>
      </c>
      <c r="F2106">
        <v>6023.25</v>
      </c>
      <c r="G2106">
        <v>335</v>
      </c>
      <c r="H2106" t="s">
        <v>171</v>
      </c>
    </row>
    <row r="2107" spans="1:8" x14ac:dyDescent="0.3">
      <c r="A2107" t="s">
        <v>2266</v>
      </c>
      <c r="B2107" t="s">
        <v>35</v>
      </c>
      <c r="C2107" t="s">
        <v>123</v>
      </c>
      <c r="D2107" t="s">
        <v>5</v>
      </c>
      <c r="E2107" s="1">
        <v>45387</v>
      </c>
      <c r="F2107">
        <v>2805.75</v>
      </c>
      <c r="G2107">
        <v>156</v>
      </c>
      <c r="H2107" t="s">
        <v>158</v>
      </c>
    </row>
    <row r="2108" spans="1:8" x14ac:dyDescent="0.3">
      <c r="A2108" t="s">
        <v>2267</v>
      </c>
      <c r="B2108" t="s">
        <v>35</v>
      </c>
      <c r="C2108" t="s">
        <v>123</v>
      </c>
      <c r="D2108" t="s">
        <v>17</v>
      </c>
      <c r="E2108" s="1">
        <v>45152</v>
      </c>
      <c r="F2108">
        <v>6903</v>
      </c>
      <c r="G2108">
        <v>329</v>
      </c>
      <c r="H2108" t="s">
        <v>158</v>
      </c>
    </row>
    <row r="2109" spans="1:8" x14ac:dyDescent="0.3">
      <c r="A2109" t="s">
        <v>2268</v>
      </c>
      <c r="B2109" t="s">
        <v>35</v>
      </c>
      <c r="C2109" t="s">
        <v>123</v>
      </c>
      <c r="D2109" t="s">
        <v>12</v>
      </c>
      <c r="E2109" s="1">
        <v>45260</v>
      </c>
      <c r="F2109">
        <v>9776.25</v>
      </c>
      <c r="G2109">
        <v>466</v>
      </c>
      <c r="H2109" t="s">
        <v>158</v>
      </c>
    </row>
    <row r="2110" spans="1:8" x14ac:dyDescent="0.3">
      <c r="A2110" t="s">
        <v>2269</v>
      </c>
      <c r="B2110" t="s">
        <v>35</v>
      </c>
      <c r="C2110" t="s">
        <v>125</v>
      </c>
      <c r="D2110" t="s">
        <v>5</v>
      </c>
      <c r="E2110" s="1">
        <v>45351</v>
      </c>
      <c r="F2110">
        <v>3935.25</v>
      </c>
      <c r="G2110">
        <v>179</v>
      </c>
      <c r="H2110" t="s">
        <v>158</v>
      </c>
    </row>
    <row r="2111" spans="1:8" x14ac:dyDescent="0.3">
      <c r="A2111" t="s">
        <v>2270</v>
      </c>
      <c r="B2111" t="s">
        <v>35</v>
      </c>
      <c r="C2111" t="s">
        <v>127</v>
      </c>
      <c r="D2111" t="s">
        <v>14</v>
      </c>
      <c r="E2111" s="1">
        <v>45334</v>
      </c>
      <c r="F2111">
        <v>5010.75</v>
      </c>
      <c r="G2111">
        <v>386</v>
      </c>
      <c r="H2111" t="s">
        <v>158</v>
      </c>
    </row>
    <row r="2112" spans="1:8" x14ac:dyDescent="0.3">
      <c r="A2112" t="s">
        <v>2271</v>
      </c>
      <c r="B2112" t="s">
        <v>35</v>
      </c>
      <c r="C2112" t="s">
        <v>127</v>
      </c>
      <c r="D2112" t="s">
        <v>5</v>
      </c>
      <c r="E2112" s="1">
        <v>45334</v>
      </c>
      <c r="F2112">
        <v>3375</v>
      </c>
      <c r="G2112">
        <v>260</v>
      </c>
      <c r="H2112" t="s">
        <v>158</v>
      </c>
    </row>
    <row r="2113" spans="1:8" x14ac:dyDescent="0.3">
      <c r="A2113" t="s">
        <v>2272</v>
      </c>
      <c r="B2113" t="s">
        <v>35</v>
      </c>
      <c r="C2113" t="s">
        <v>127</v>
      </c>
      <c r="D2113" t="s">
        <v>17</v>
      </c>
      <c r="E2113" s="1">
        <v>45401</v>
      </c>
      <c r="F2113">
        <v>4299.75</v>
      </c>
      <c r="G2113">
        <v>331</v>
      </c>
      <c r="H2113" t="s">
        <v>158</v>
      </c>
    </row>
    <row r="2114" spans="1:8" x14ac:dyDescent="0.3">
      <c r="A2114" t="s">
        <v>2273</v>
      </c>
      <c r="B2114" t="s">
        <v>35</v>
      </c>
      <c r="C2114" t="s">
        <v>127</v>
      </c>
      <c r="D2114" t="s">
        <v>5</v>
      </c>
      <c r="E2114" s="1">
        <v>45456</v>
      </c>
      <c r="F2114">
        <v>3521.25</v>
      </c>
      <c r="G2114">
        <v>252</v>
      </c>
      <c r="H2114" t="s">
        <v>158</v>
      </c>
    </row>
    <row r="2115" spans="1:8" x14ac:dyDescent="0.3">
      <c r="A2115" t="s">
        <v>2274</v>
      </c>
      <c r="B2115" t="s">
        <v>35</v>
      </c>
      <c r="C2115" t="s">
        <v>127</v>
      </c>
      <c r="D2115" t="s">
        <v>5</v>
      </c>
      <c r="E2115" s="1">
        <v>45085</v>
      </c>
      <c r="F2115">
        <v>6340.5</v>
      </c>
      <c r="G2115">
        <v>453</v>
      </c>
      <c r="H2115" t="s">
        <v>158</v>
      </c>
    </row>
    <row r="2116" spans="1:8" x14ac:dyDescent="0.3">
      <c r="A2116" t="s">
        <v>2275</v>
      </c>
      <c r="B2116" t="s">
        <v>35</v>
      </c>
      <c r="C2116" t="s">
        <v>129</v>
      </c>
      <c r="D2116" t="s">
        <v>8</v>
      </c>
      <c r="E2116" s="1">
        <v>45401</v>
      </c>
      <c r="F2116">
        <v>7132.5</v>
      </c>
      <c r="G2116">
        <v>340</v>
      </c>
      <c r="H2116" t="s">
        <v>180</v>
      </c>
    </row>
    <row r="2117" spans="1:8" x14ac:dyDescent="0.3">
      <c r="A2117" t="s">
        <v>2276</v>
      </c>
      <c r="B2117" t="s">
        <v>35</v>
      </c>
      <c r="C2117" t="s">
        <v>129</v>
      </c>
      <c r="D2117" t="s">
        <v>10</v>
      </c>
      <c r="E2117" s="1">
        <v>45456</v>
      </c>
      <c r="F2117">
        <v>2625.75</v>
      </c>
      <c r="G2117">
        <v>155</v>
      </c>
      <c r="H2117" t="s">
        <v>158</v>
      </c>
    </row>
    <row r="2118" spans="1:8" x14ac:dyDescent="0.3">
      <c r="A2118" t="s">
        <v>2277</v>
      </c>
      <c r="B2118" t="s">
        <v>35</v>
      </c>
      <c r="C2118" t="s">
        <v>129</v>
      </c>
      <c r="D2118" t="s">
        <v>14</v>
      </c>
      <c r="E2118" s="1">
        <v>44939</v>
      </c>
      <c r="F2118">
        <v>8001</v>
      </c>
      <c r="G2118">
        <v>471</v>
      </c>
      <c r="H2118" t="s">
        <v>158</v>
      </c>
    </row>
    <row r="2119" spans="1:8" x14ac:dyDescent="0.3">
      <c r="A2119" t="s">
        <v>2278</v>
      </c>
      <c r="B2119" t="s">
        <v>35</v>
      </c>
      <c r="C2119" t="s">
        <v>129</v>
      </c>
      <c r="D2119" t="s">
        <v>17</v>
      </c>
      <c r="E2119" s="1">
        <v>45541</v>
      </c>
      <c r="F2119">
        <v>10984.5</v>
      </c>
      <c r="G2119">
        <v>579</v>
      </c>
      <c r="H2119" t="s">
        <v>171</v>
      </c>
    </row>
    <row r="2120" spans="1:8" x14ac:dyDescent="0.3">
      <c r="A2120" t="s">
        <v>2279</v>
      </c>
      <c r="B2120" t="s">
        <v>35</v>
      </c>
      <c r="C2120" t="s">
        <v>131</v>
      </c>
      <c r="D2120" t="s">
        <v>14</v>
      </c>
      <c r="E2120" s="1">
        <v>45084</v>
      </c>
      <c r="F2120">
        <v>5193</v>
      </c>
      <c r="G2120">
        <v>400</v>
      </c>
      <c r="H2120" t="s">
        <v>158</v>
      </c>
    </row>
    <row r="2121" spans="1:8" x14ac:dyDescent="0.3">
      <c r="A2121" t="s">
        <v>2280</v>
      </c>
      <c r="B2121" t="s">
        <v>35</v>
      </c>
      <c r="C2121" t="s">
        <v>133</v>
      </c>
      <c r="D2121" t="s">
        <v>14</v>
      </c>
      <c r="E2121" s="1">
        <v>45446</v>
      </c>
      <c r="F2121">
        <v>495</v>
      </c>
      <c r="G2121">
        <v>71</v>
      </c>
      <c r="H2121" t="s">
        <v>158</v>
      </c>
    </row>
    <row r="2122" spans="1:8" x14ac:dyDescent="0.3">
      <c r="A2122" t="s">
        <v>2281</v>
      </c>
      <c r="B2122" t="s">
        <v>35</v>
      </c>
      <c r="C2122" t="s">
        <v>133</v>
      </c>
      <c r="D2122" t="s">
        <v>5</v>
      </c>
      <c r="E2122" s="1">
        <v>45184</v>
      </c>
      <c r="F2122">
        <v>4032</v>
      </c>
      <c r="G2122">
        <v>672</v>
      </c>
      <c r="H2122" t="s">
        <v>158</v>
      </c>
    </row>
    <row r="2123" spans="1:8" x14ac:dyDescent="0.3">
      <c r="A2123" t="s">
        <v>2282</v>
      </c>
      <c r="B2123" t="s">
        <v>35</v>
      </c>
      <c r="C2123" t="s">
        <v>133</v>
      </c>
      <c r="D2123" t="s">
        <v>17</v>
      </c>
      <c r="E2123" s="1">
        <v>45365</v>
      </c>
      <c r="F2123">
        <v>992.25</v>
      </c>
      <c r="G2123">
        <v>125</v>
      </c>
      <c r="H2123" t="s">
        <v>158</v>
      </c>
    </row>
    <row r="2124" spans="1:8" x14ac:dyDescent="0.3">
      <c r="A2124" t="s">
        <v>2283</v>
      </c>
      <c r="B2124" t="s">
        <v>35</v>
      </c>
      <c r="C2124" t="s">
        <v>133</v>
      </c>
      <c r="D2124" t="s">
        <v>17</v>
      </c>
      <c r="E2124" s="1">
        <v>45471</v>
      </c>
      <c r="F2124">
        <v>5987.25</v>
      </c>
      <c r="G2124">
        <v>998</v>
      </c>
      <c r="H2124" t="s">
        <v>180</v>
      </c>
    </row>
    <row r="2125" spans="1:8" x14ac:dyDescent="0.3">
      <c r="A2125" t="s">
        <v>2284</v>
      </c>
      <c r="B2125" t="s">
        <v>35</v>
      </c>
      <c r="C2125" t="s">
        <v>135</v>
      </c>
      <c r="D2125" t="s">
        <v>5</v>
      </c>
      <c r="E2125" s="1">
        <v>45287</v>
      </c>
      <c r="F2125">
        <v>4014</v>
      </c>
      <c r="G2125">
        <v>237</v>
      </c>
      <c r="H2125" t="s">
        <v>180</v>
      </c>
    </row>
    <row r="2126" spans="1:8" x14ac:dyDescent="0.3">
      <c r="A2126" t="s">
        <v>2285</v>
      </c>
      <c r="B2126" t="s">
        <v>35</v>
      </c>
      <c r="C2126" t="s">
        <v>135</v>
      </c>
      <c r="D2126" t="s">
        <v>8</v>
      </c>
      <c r="E2126" s="1">
        <v>44932</v>
      </c>
      <c r="F2126">
        <v>7326</v>
      </c>
      <c r="G2126">
        <v>458</v>
      </c>
      <c r="H2126" t="s">
        <v>158</v>
      </c>
    </row>
    <row r="2127" spans="1:8" x14ac:dyDescent="0.3">
      <c r="A2127" t="s">
        <v>2286</v>
      </c>
      <c r="B2127" t="s">
        <v>35</v>
      </c>
      <c r="C2127" t="s">
        <v>135</v>
      </c>
      <c r="D2127" t="s">
        <v>17</v>
      </c>
      <c r="E2127" s="1">
        <v>45562</v>
      </c>
      <c r="F2127">
        <v>5451.75</v>
      </c>
      <c r="G2127">
        <v>364</v>
      </c>
      <c r="H2127" t="s">
        <v>171</v>
      </c>
    </row>
    <row r="2128" spans="1:8" x14ac:dyDescent="0.3">
      <c r="A2128" t="s">
        <v>2287</v>
      </c>
      <c r="B2128" t="s">
        <v>35</v>
      </c>
      <c r="C2128" t="s">
        <v>137</v>
      </c>
      <c r="D2128" t="s">
        <v>17</v>
      </c>
      <c r="E2128" s="1">
        <v>45132</v>
      </c>
      <c r="F2128">
        <v>4790.25</v>
      </c>
      <c r="G2128">
        <v>240</v>
      </c>
      <c r="H2128" t="s">
        <v>158</v>
      </c>
    </row>
    <row r="2129" spans="1:8" x14ac:dyDescent="0.3">
      <c r="A2129" t="s">
        <v>2288</v>
      </c>
      <c r="B2129" t="s">
        <v>35</v>
      </c>
      <c r="C2129" t="s">
        <v>139</v>
      </c>
      <c r="D2129" t="s">
        <v>17</v>
      </c>
      <c r="E2129" s="1">
        <v>45349</v>
      </c>
      <c r="F2129">
        <v>10197</v>
      </c>
      <c r="G2129">
        <v>729</v>
      </c>
      <c r="H2129" t="s">
        <v>158</v>
      </c>
    </row>
    <row r="2130" spans="1:8" x14ac:dyDescent="0.3">
      <c r="A2130" t="s">
        <v>2289</v>
      </c>
      <c r="B2130" t="s">
        <v>35</v>
      </c>
      <c r="C2130" t="s">
        <v>143</v>
      </c>
      <c r="D2130" t="s">
        <v>14</v>
      </c>
      <c r="E2130" s="1">
        <v>45491</v>
      </c>
      <c r="F2130">
        <v>1804.5</v>
      </c>
      <c r="G2130">
        <v>165</v>
      </c>
      <c r="H2130" t="s">
        <v>164</v>
      </c>
    </row>
    <row r="2131" spans="1:8" x14ac:dyDescent="0.3">
      <c r="A2131" t="s">
        <v>2290</v>
      </c>
      <c r="B2131" t="s">
        <v>35</v>
      </c>
      <c r="C2131" t="s">
        <v>143</v>
      </c>
      <c r="D2131" t="s">
        <v>17</v>
      </c>
      <c r="E2131" s="1">
        <v>45448</v>
      </c>
      <c r="F2131">
        <v>5933.25</v>
      </c>
      <c r="G2131">
        <v>660</v>
      </c>
      <c r="H2131" t="s">
        <v>158</v>
      </c>
    </row>
    <row r="2132" spans="1:8" x14ac:dyDescent="0.3">
      <c r="A2132" t="s">
        <v>2291</v>
      </c>
      <c r="B2132" t="s">
        <v>35</v>
      </c>
      <c r="C2132" t="s">
        <v>143</v>
      </c>
      <c r="D2132" t="s">
        <v>8</v>
      </c>
      <c r="E2132" s="1">
        <v>44965</v>
      </c>
      <c r="F2132">
        <v>553.5</v>
      </c>
      <c r="G2132">
        <v>70</v>
      </c>
      <c r="H2132" t="s">
        <v>158</v>
      </c>
    </row>
    <row r="2133" spans="1:8" x14ac:dyDescent="0.3">
      <c r="A2133" t="s">
        <v>2292</v>
      </c>
      <c r="B2133" t="s">
        <v>35</v>
      </c>
      <c r="C2133" t="s">
        <v>143</v>
      </c>
      <c r="D2133" t="s">
        <v>17</v>
      </c>
      <c r="E2133" s="1">
        <v>44946</v>
      </c>
      <c r="F2133">
        <v>7535.25</v>
      </c>
      <c r="G2133">
        <v>754</v>
      </c>
      <c r="H2133" t="s">
        <v>158</v>
      </c>
    </row>
    <row r="2134" spans="1:8" x14ac:dyDescent="0.3">
      <c r="A2134" t="s">
        <v>2293</v>
      </c>
      <c r="B2134" t="s">
        <v>35</v>
      </c>
      <c r="C2134" t="s">
        <v>145</v>
      </c>
      <c r="D2134" t="s">
        <v>17</v>
      </c>
      <c r="E2134" s="1">
        <v>45351</v>
      </c>
      <c r="F2134">
        <v>3726</v>
      </c>
      <c r="G2134">
        <v>129</v>
      </c>
      <c r="H2134" t="s">
        <v>158</v>
      </c>
    </row>
    <row r="2135" spans="1:8" x14ac:dyDescent="0.3">
      <c r="A2135" t="s">
        <v>2294</v>
      </c>
      <c r="B2135" t="s">
        <v>35</v>
      </c>
      <c r="C2135" t="s">
        <v>145</v>
      </c>
      <c r="D2135" t="s">
        <v>17</v>
      </c>
      <c r="E2135" s="1">
        <v>44956</v>
      </c>
      <c r="F2135">
        <v>3107.25</v>
      </c>
      <c r="G2135">
        <v>125</v>
      </c>
      <c r="H2135" t="s">
        <v>158</v>
      </c>
    </row>
    <row r="2136" spans="1:8" x14ac:dyDescent="0.3">
      <c r="A2136" t="s">
        <v>2295</v>
      </c>
      <c r="B2136" t="s">
        <v>35</v>
      </c>
      <c r="C2136" t="s">
        <v>147</v>
      </c>
      <c r="D2136" t="s">
        <v>10</v>
      </c>
      <c r="E2136" s="1">
        <v>45509</v>
      </c>
      <c r="F2136">
        <v>2211.75</v>
      </c>
      <c r="G2136">
        <v>222</v>
      </c>
      <c r="H2136" t="s">
        <v>164</v>
      </c>
    </row>
    <row r="2137" spans="1:8" x14ac:dyDescent="0.3">
      <c r="A2137" t="s">
        <v>2296</v>
      </c>
      <c r="B2137" t="s">
        <v>35</v>
      </c>
      <c r="C2137" t="s">
        <v>147</v>
      </c>
      <c r="D2137" t="s">
        <v>8</v>
      </c>
      <c r="E2137" s="1">
        <v>45321</v>
      </c>
      <c r="F2137">
        <v>1559.25</v>
      </c>
      <c r="G2137">
        <v>156</v>
      </c>
      <c r="H2137" t="s">
        <v>158</v>
      </c>
    </row>
    <row r="2138" spans="1:8" x14ac:dyDescent="0.3">
      <c r="A2138" t="s">
        <v>2297</v>
      </c>
      <c r="B2138" t="s">
        <v>35</v>
      </c>
      <c r="C2138" t="s">
        <v>149</v>
      </c>
      <c r="D2138" t="s">
        <v>14</v>
      </c>
      <c r="E2138" s="1">
        <v>45093</v>
      </c>
      <c r="F2138">
        <v>1552.5</v>
      </c>
      <c r="G2138">
        <v>142</v>
      </c>
      <c r="H2138" t="s">
        <v>158</v>
      </c>
    </row>
    <row r="2139" spans="1:8" x14ac:dyDescent="0.3">
      <c r="A2139" t="s">
        <v>2298</v>
      </c>
      <c r="B2139" t="s">
        <v>35</v>
      </c>
      <c r="C2139" t="s">
        <v>149</v>
      </c>
      <c r="D2139" t="s">
        <v>5</v>
      </c>
      <c r="E2139" s="1">
        <v>44937</v>
      </c>
      <c r="F2139">
        <v>6768</v>
      </c>
      <c r="G2139">
        <v>846</v>
      </c>
      <c r="H2139" t="s">
        <v>158</v>
      </c>
    </row>
    <row r="2140" spans="1:8" x14ac:dyDescent="0.3">
      <c r="A2140" t="s">
        <v>2299</v>
      </c>
      <c r="B2140" t="s">
        <v>35</v>
      </c>
      <c r="C2140" t="s">
        <v>151</v>
      </c>
      <c r="D2140" t="s">
        <v>17</v>
      </c>
      <c r="E2140" s="1">
        <v>45092</v>
      </c>
      <c r="F2140">
        <v>10410.75</v>
      </c>
      <c r="G2140">
        <v>521</v>
      </c>
      <c r="H2140" t="s">
        <v>158</v>
      </c>
    </row>
    <row r="2141" spans="1:8" x14ac:dyDescent="0.3">
      <c r="A2141" t="s">
        <v>2300</v>
      </c>
      <c r="B2141" t="s">
        <v>35</v>
      </c>
      <c r="C2141" t="s">
        <v>151</v>
      </c>
      <c r="D2141" t="s">
        <v>17</v>
      </c>
      <c r="E2141" s="1">
        <v>45350</v>
      </c>
      <c r="F2141">
        <v>5339.25</v>
      </c>
      <c r="G2141">
        <v>267</v>
      </c>
      <c r="H2141" t="s">
        <v>158</v>
      </c>
    </row>
    <row r="2142" spans="1:8" x14ac:dyDescent="0.3">
      <c r="A2142" t="s">
        <v>2301</v>
      </c>
      <c r="B2142" t="s">
        <v>35</v>
      </c>
      <c r="C2142" t="s">
        <v>107</v>
      </c>
      <c r="D2142" t="s">
        <v>12</v>
      </c>
      <c r="E2142" s="1">
        <v>45100</v>
      </c>
      <c r="F2142">
        <v>976.5</v>
      </c>
      <c r="G2142">
        <v>76</v>
      </c>
      <c r="H2142" t="s">
        <v>158</v>
      </c>
    </row>
    <row r="2143" spans="1:8" x14ac:dyDescent="0.3">
      <c r="A2143" t="s">
        <v>2302</v>
      </c>
      <c r="B2143" t="s">
        <v>35</v>
      </c>
      <c r="C2143" t="s">
        <v>107</v>
      </c>
      <c r="D2143" t="s">
        <v>12</v>
      </c>
      <c r="E2143" s="1">
        <v>45481</v>
      </c>
      <c r="F2143">
        <v>6882.75</v>
      </c>
      <c r="G2143">
        <v>530</v>
      </c>
      <c r="H2143" t="s">
        <v>164</v>
      </c>
    </row>
    <row r="2144" spans="1:8" x14ac:dyDescent="0.3">
      <c r="A2144" t="s">
        <v>2303</v>
      </c>
      <c r="B2144" t="s">
        <v>35</v>
      </c>
      <c r="C2144" t="s">
        <v>110</v>
      </c>
      <c r="D2144" t="s">
        <v>14</v>
      </c>
      <c r="E2144" s="1">
        <v>45545</v>
      </c>
      <c r="F2144">
        <v>2493</v>
      </c>
      <c r="G2144">
        <v>156</v>
      </c>
      <c r="H2144" t="s">
        <v>171</v>
      </c>
    </row>
    <row r="2145" spans="1:8" x14ac:dyDescent="0.3">
      <c r="A2145" t="s">
        <v>2304</v>
      </c>
      <c r="B2145" t="s">
        <v>35</v>
      </c>
      <c r="C2145" t="s">
        <v>114</v>
      </c>
      <c r="D2145" t="s">
        <v>14</v>
      </c>
      <c r="E2145" s="1">
        <v>45313</v>
      </c>
      <c r="F2145">
        <v>5476.5</v>
      </c>
      <c r="G2145">
        <v>609</v>
      </c>
      <c r="H2145" t="s">
        <v>158</v>
      </c>
    </row>
    <row r="2146" spans="1:8" x14ac:dyDescent="0.3">
      <c r="A2146" t="s">
        <v>2305</v>
      </c>
      <c r="B2146" t="s">
        <v>35</v>
      </c>
      <c r="C2146" t="s">
        <v>114</v>
      </c>
      <c r="D2146" t="s">
        <v>10</v>
      </c>
      <c r="E2146" s="1">
        <v>44965</v>
      </c>
      <c r="F2146">
        <v>560.25</v>
      </c>
      <c r="G2146">
        <v>63</v>
      </c>
      <c r="H2146" t="s">
        <v>158</v>
      </c>
    </row>
    <row r="2147" spans="1:8" x14ac:dyDescent="0.3">
      <c r="A2147" t="s">
        <v>2306</v>
      </c>
      <c r="B2147" t="s">
        <v>35</v>
      </c>
      <c r="C2147" t="s">
        <v>114</v>
      </c>
      <c r="D2147" t="s">
        <v>12</v>
      </c>
      <c r="E2147" s="1">
        <v>45562</v>
      </c>
      <c r="F2147">
        <v>6966</v>
      </c>
      <c r="G2147">
        <v>1394</v>
      </c>
      <c r="H2147" t="s">
        <v>171</v>
      </c>
    </row>
    <row r="2148" spans="1:8" x14ac:dyDescent="0.3">
      <c r="A2148" t="s">
        <v>2307</v>
      </c>
      <c r="B2148" t="s">
        <v>35</v>
      </c>
      <c r="C2148" t="s">
        <v>114</v>
      </c>
      <c r="D2148" t="s">
        <v>10</v>
      </c>
      <c r="E2148" s="1">
        <v>45313</v>
      </c>
      <c r="F2148">
        <v>1478.25</v>
      </c>
      <c r="G2148">
        <v>247</v>
      </c>
      <c r="H2148" t="s">
        <v>158</v>
      </c>
    </row>
    <row r="2149" spans="1:8" x14ac:dyDescent="0.3">
      <c r="A2149" t="s">
        <v>2308</v>
      </c>
      <c r="B2149" t="s">
        <v>35</v>
      </c>
      <c r="C2149" t="s">
        <v>114</v>
      </c>
      <c r="D2149" t="s">
        <v>14</v>
      </c>
      <c r="E2149" s="1">
        <v>45397</v>
      </c>
      <c r="F2149">
        <v>2823.75</v>
      </c>
      <c r="G2149">
        <v>471</v>
      </c>
      <c r="H2149" t="s">
        <v>158</v>
      </c>
    </row>
    <row r="2150" spans="1:8" x14ac:dyDescent="0.3">
      <c r="A2150" t="s">
        <v>2309</v>
      </c>
      <c r="B2150" t="s">
        <v>35</v>
      </c>
      <c r="C2150" t="s">
        <v>114</v>
      </c>
      <c r="D2150" t="s">
        <v>14</v>
      </c>
      <c r="E2150" s="1">
        <v>45481</v>
      </c>
      <c r="F2150">
        <v>2196</v>
      </c>
      <c r="G2150">
        <v>314</v>
      </c>
      <c r="H2150" t="s">
        <v>164</v>
      </c>
    </row>
    <row r="2151" spans="1:8" x14ac:dyDescent="0.3">
      <c r="A2151" t="s">
        <v>2310</v>
      </c>
      <c r="B2151" t="s">
        <v>35</v>
      </c>
      <c r="C2151" t="s">
        <v>114</v>
      </c>
      <c r="D2151" t="s">
        <v>17</v>
      </c>
      <c r="E2151" s="1">
        <v>45478</v>
      </c>
      <c r="F2151">
        <v>2211.75</v>
      </c>
      <c r="G2151">
        <v>246</v>
      </c>
      <c r="H2151" t="s">
        <v>164</v>
      </c>
    </row>
    <row r="2152" spans="1:8" x14ac:dyDescent="0.3">
      <c r="A2152" t="s">
        <v>2311</v>
      </c>
      <c r="B2152" t="s">
        <v>35</v>
      </c>
      <c r="C2152" t="s">
        <v>114</v>
      </c>
      <c r="D2152" t="s">
        <v>14</v>
      </c>
      <c r="E2152" s="1">
        <v>45188</v>
      </c>
      <c r="F2152">
        <v>6444</v>
      </c>
      <c r="G2152">
        <v>921</v>
      </c>
      <c r="H2152" t="s">
        <v>158</v>
      </c>
    </row>
    <row r="2153" spans="1:8" x14ac:dyDescent="0.3">
      <c r="A2153" t="s">
        <v>2312</v>
      </c>
      <c r="B2153" t="s">
        <v>35</v>
      </c>
      <c r="C2153" t="s">
        <v>116</v>
      </c>
      <c r="D2153" t="s">
        <v>14</v>
      </c>
      <c r="E2153" s="1">
        <v>45177</v>
      </c>
      <c r="F2153">
        <v>735.75</v>
      </c>
      <c r="G2153">
        <v>148</v>
      </c>
      <c r="H2153" t="s">
        <v>158</v>
      </c>
    </row>
    <row r="2154" spans="1:8" x14ac:dyDescent="0.3">
      <c r="A2154" t="s">
        <v>2313</v>
      </c>
      <c r="B2154" t="s">
        <v>35</v>
      </c>
      <c r="C2154" t="s">
        <v>116</v>
      </c>
      <c r="D2154" t="s">
        <v>14</v>
      </c>
      <c r="E2154" s="1">
        <v>45295</v>
      </c>
      <c r="F2154">
        <v>1856.25</v>
      </c>
      <c r="G2154">
        <v>266</v>
      </c>
      <c r="H2154" t="s">
        <v>158</v>
      </c>
    </row>
    <row r="2155" spans="1:8" x14ac:dyDescent="0.3">
      <c r="A2155" t="s">
        <v>2314</v>
      </c>
      <c r="B2155" t="s">
        <v>35</v>
      </c>
      <c r="C2155" t="s">
        <v>116</v>
      </c>
      <c r="D2155" t="s">
        <v>10</v>
      </c>
      <c r="E2155" s="1">
        <v>45246</v>
      </c>
      <c r="F2155">
        <v>11205</v>
      </c>
      <c r="G2155">
        <v>1601</v>
      </c>
      <c r="H2155" t="s">
        <v>158</v>
      </c>
    </row>
    <row r="2156" spans="1:8" x14ac:dyDescent="0.3">
      <c r="A2156" t="s">
        <v>2315</v>
      </c>
      <c r="B2156" t="s">
        <v>35</v>
      </c>
      <c r="C2156" t="s">
        <v>116</v>
      </c>
      <c r="D2156" t="s">
        <v>12</v>
      </c>
      <c r="E2156" s="1">
        <v>45342</v>
      </c>
      <c r="F2156">
        <v>4317.75</v>
      </c>
      <c r="G2156">
        <v>720</v>
      </c>
      <c r="H2156" t="s">
        <v>158</v>
      </c>
    </row>
    <row r="2157" spans="1:8" x14ac:dyDescent="0.3">
      <c r="A2157" t="s">
        <v>2316</v>
      </c>
      <c r="B2157" t="s">
        <v>35</v>
      </c>
      <c r="C2157" t="s">
        <v>116</v>
      </c>
      <c r="D2157" t="s">
        <v>14</v>
      </c>
      <c r="E2157" s="1">
        <v>45348</v>
      </c>
      <c r="F2157">
        <v>2893.5</v>
      </c>
      <c r="G2157">
        <v>362</v>
      </c>
      <c r="H2157" t="s">
        <v>158</v>
      </c>
    </row>
    <row r="2158" spans="1:8" x14ac:dyDescent="0.3">
      <c r="A2158" t="s">
        <v>2317</v>
      </c>
      <c r="B2158" t="s">
        <v>35</v>
      </c>
      <c r="C2158" t="s">
        <v>116</v>
      </c>
      <c r="D2158" t="s">
        <v>17</v>
      </c>
      <c r="E2158" s="1">
        <v>45121</v>
      </c>
      <c r="F2158">
        <v>1804.5</v>
      </c>
      <c r="G2158">
        <v>226</v>
      </c>
      <c r="H2158" t="s">
        <v>158</v>
      </c>
    </row>
    <row r="2159" spans="1:8" x14ac:dyDescent="0.3">
      <c r="A2159" t="s">
        <v>2318</v>
      </c>
      <c r="B2159" t="s">
        <v>35</v>
      </c>
      <c r="C2159" t="s">
        <v>116</v>
      </c>
      <c r="D2159" t="s">
        <v>17</v>
      </c>
      <c r="E2159" s="1">
        <v>45476</v>
      </c>
      <c r="F2159">
        <v>6324.75</v>
      </c>
      <c r="G2159">
        <v>1265</v>
      </c>
      <c r="H2159" t="s">
        <v>164</v>
      </c>
    </row>
    <row r="2160" spans="1:8" x14ac:dyDescent="0.3">
      <c r="A2160" t="s">
        <v>2319</v>
      </c>
      <c r="B2160" t="s">
        <v>35</v>
      </c>
      <c r="C2160" t="s">
        <v>116</v>
      </c>
      <c r="D2160" t="s">
        <v>12</v>
      </c>
      <c r="E2160" s="1">
        <v>44986</v>
      </c>
      <c r="F2160">
        <v>2850.75</v>
      </c>
      <c r="G2160">
        <v>571</v>
      </c>
      <c r="H2160" t="s">
        <v>158</v>
      </c>
    </row>
    <row r="2161" spans="1:8" x14ac:dyDescent="0.3">
      <c r="A2161" t="s">
        <v>2320</v>
      </c>
      <c r="B2161" t="s">
        <v>35</v>
      </c>
      <c r="C2161" t="s">
        <v>121</v>
      </c>
      <c r="D2161" t="s">
        <v>5</v>
      </c>
      <c r="E2161" s="1">
        <v>45415</v>
      </c>
      <c r="F2161">
        <v>5451.75</v>
      </c>
      <c r="G2161">
        <v>219</v>
      </c>
      <c r="H2161" t="s">
        <v>158</v>
      </c>
    </row>
    <row r="2162" spans="1:8" x14ac:dyDescent="0.3">
      <c r="A2162" t="s">
        <v>2321</v>
      </c>
      <c r="B2162" t="s">
        <v>35</v>
      </c>
      <c r="C2162" t="s">
        <v>121</v>
      </c>
      <c r="D2162" t="s">
        <v>8</v>
      </c>
      <c r="E2162" s="1">
        <v>44956</v>
      </c>
      <c r="F2162">
        <v>5717.25</v>
      </c>
      <c r="G2162">
        <v>205</v>
      </c>
      <c r="H2162" t="s">
        <v>180</v>
      </c>
    </row>
    <row r="2163" spans="1:8" x14ac:dyDescent="0.3">
      <c r="A2163" t="s">
        <v>2322</v>
      </c>
      <c r="B2163" t="s">
        <v>35</v>
      </c>
      <c r="C2163" t="s">
        <v>123</v>
      </c>
      <c r="D2163" t="s">
        <v>5</v>
      </c>
      <c r="E2163" s="1">
        <v>45245</v>
      </c>
      <c r="F2163">
        <v>528.75</v>
      </c>
      <c r="G2163">
        <v>30</v>
      </c>
      <c r="H2163" t="s">
        <v>158</v>
      </c>
    </row>
    <row r="2164" spans="1:8" x14ac:dyDescent="0.3">
      <c r="A2164" t="s">
        <v>2323</v>
      </c>
      <c r="B2164" t="s">
        <v>35</v>
      </c>
      <c r="C2164" t="s">
        <v>123</v>
      </c>
      <c r="D2164" t="s">
        <v>12</v>
      </c>
      <c r="E2164" s="1">
        <v>45474</v>
      </c>
      <c r="F2164">
        <v>8734.5</v>
      </c>
      <c r="G2164">
        <v>398</v>
      </c>
      <c r="H2164" t="s">
        <v>164</v>
      </c>
    </row>
    <row r="2165" spans="1:8" x14ac:dyDescent="0.3">
      <c r="A2165" t="s">
        <v>2324</v>
      </c>
      <c r="B2165" t="s">
        <v>35</v>
      </c>
      <c r="C2165" t="s">
        <v>123</v>
      </c>
      <c r="D2165" t="s">
        <v>5</v>
      </c>
      <c r="E2165" s="1">
        <v>45350</v>
      </c>
      <c r="F2165">
        <v>4410</v>
      </c>
      <c r="G2165">
        <v>201</v>
      </c>
      <c r="H2165" t="s">
        <v>158</v>
      </c>
    </row>
    <row r="2166" spans="1:8" x14ac:dyDescent="0.3">
      <c r="A2166" t="s">
        <v>2325</v>
      </c>
      <c r="B2166" t="s">
        <v>35</v>
      </c>
      <c r="C2166" t="s">
        <v>123</v>
      </c>
      <c r="D2166" t="s">
        <v>12</v>
      </c>
      <c r="E2166" s="1">
        <v>45208</v>
      </c>
      <c r="F2166">
        <v>12642.75</v>
      </c>
      <c r="G2166">
        <v>575</v>
      </c>
      <c r="H2166" t="s">
        <v>158</v>
      </c>
    </row>
    <row r="2167" spans="1:8" x14ac:dyDescent="0.3">
      <c r="A2167" t="s">
        <v>2326</v>
      </c>
      <c r="B2167" t="s">
        <v>35</v>
      </c>
      <c r="C2167" t="s">
        <v>123</v>
      </c>
      <c r="D2167" t="s">
        <v>17</v>
      </c>
      <c r="E2167" s="1">
        <v>45128</v>
      </c>
      <c r="F2167">
        <v>1845</v>
      </c>
      <c r="G2167">
        <v>98</v>
      </c>
      <c r="H2167" t="s">
        <v>158</v>
      </c>
    </row>
    <row r="2168" spans="1:8" x14ac:dyDescent="0.3">
      <c r="A2168" t="s">
        <v>2327</v>
      </c>
      <c r="B2168" t="s">
        <v>35</v>
      </c>
      <c r="C2168" t="s">
        <v>125</v>
      </c>
      <c r="D2168" t="s">
        <v>12</v>
      </c>
      <c r="E2168" s="1">
        <v>45378</v>
      </c>
      <c r="F2168">
        <v>1374.75</v>
      </c>
      <c r="G2168">
        <v>63</v>
      </c>
      <c r="H2168" t="s">
        <v>180</v>
      </c>
    </row>
    <row r="2169" spans="1:8" x14ac:dyDescent="0.3">
      <c r="A2169" t="s">
        <v>2328</v>
      </c>
      <c r="B2169" t="s">
        <v>35</v>
      </c>
      <c r="C2169" t="s">
        <v>127</v>
      </c>
      <c r="D2169" t="s">
        <v>14</v>
      </c>
      <c r="E2169" s="1">
        <v>45293</v>
      </c>
      <c r="F2169">
        <v>6183</v>
      </c>
      <c r="G2169">
        <v>516</v>
      </c>
      <c r="H2169" t="s">
        <v>158</v>
      </c>
    </row>
    <row r="2170" spans="1:8" x14ac:dyDescent="0.3">
      <c r="A2170" t="s">
        <v>2329</v>
      </c>
      <c r="B2170" t="s">
        <v>35</v>
      </c>
      <c r="C2170" t="s">
        <v>127</v>
      </c>
      <c r="D2170" t="s">
        <v>10</v>
      </c>
      <c r="E2170" s="1">
        <v>45266</v>
      </c>
      <c r="F2170">
        <v>10748.25</v>
      </c>
      <c r="G2170">
        <v>827</v>
      </c>
      <c r="H2170" t="s">
        <v>158</v>
      </c>
    </row>
    <row r="2171" spans="1:8" x14ac:dyDescent="0.3">
      <c r="A2171" t="s">
        <v>2330</v>
      </c>
      <c r="B2171" t="s">
        <v>35</v>
      </c>
      <c r="C2171" t="s">
        <v>127</v>
      </c>
      <c r="D2171" t="s">
        <v>8</v>
      </c>
      <c r="E2171" s="1">
        <v>45278</v>
      </c>
      <c r="F2171">
        <v>7051.5</v>
      </c>
      <c r="G2171">
        <v>543</v>
      </c>
      <c r="H2171" t="s">
        <v>158</v>
      </c>
    </row>
    <row r="2172" spans="1:8" x14ac:dyDescent="0.3">
      <c r="A2172" t="s">
        <v>2331</v>
      </c>
      <c r="B2172" t="s">
        <v>35</v>
      </c>
      <c r="C2172" t="s">
        <v>127</v>
      </c>
      <c r="D2172" t="s">
        <v>8</v>
      </c>
      <c r="E2172" s="1">
        <v>45141</v>
      </c>
      <c r="F2172">
        <v>2832.75</v>
      </c>
      <c r="G2172">
        <v>189</v>
      </c>
      <c r="H2172" t="s">
        <v>158</v>
      </c>
    </row>
    <row r="2173" spans="1:8" x14ac:dyDescent="0.3">
      <c r="A2173" t="s">
        <v>2332</v>
      </c>
      <c r="B2173" t="s">
        <v>35</v>
      </c>
      <c r="C2173" t="s">
        <v>129</v>
      </c>
      <c r="D2173" t="s">
        <v>17</v>
      </c>
      <c r="E2173" s="1">
        <v>45336</v>
      </c>
      <c r="F2173">
        <v>7508.25</v>
      </c>
      <c r="G2173">
        <v>358</v>
      </c>
      <c r="H2173" t="s">
        <v>158</v>
      </c>
    </row>
    <row r="2174" spans="1:8" x14ac:dyDescent="0.3">
      <c r="A2174" t="s">
        <v>2333</v>
      </c>
      <c r="B2174" t="s">
        <v>35</v>
      </c>
      <c r="C2174" t="s">
        <v>131</v>
      </c>
      <c r="D2174" t="s">
        <v>10</v>
      </c>
      <c r="E2174" s="1">
        <v>45097</v>
      </c>
      <c r="F2174">
        <v>8043.75</v>
      </c>
      <c r="G2174">
        <v>503</v>
      </c>
      <c r="H2174" t="s">
        <v>158</v>
      </c>
    </row>
    <row r="2175" spans="1:8" x14ac:dyDescent="0.3">
      <c r="A2175" t="s">
        <v>2334</v>
      </c>
      <c r="B2175" t="s">
        <v>35</v>
      </c>
      <c r="C2175" t="s">
        <v>131</v>
      </c>
      <c r="D2175" t="s">
        <v>5</v>
      </c>
      <c r="E2175" s="1">
        <v>45009</v>
      </c>
      <c r="F2175">
        <v>4306.5</v>
      </c>
      <c r="G2175">
        <v>288</v>
      </c>
      <c r="H2175" t="s">
        <v>158</v>
      </c>
    </row>
    <row r="2176" spans="1:8" x14ac:dyDescent="0.3">
      <c r="A2176" t="s">
        <v>2335</v>
      </c>
      <c r="B2176" t="s">
        <v>35</v>
      </c>
      <c r="C2176" t="s">
        <v>131</v>
      </c>
      <c r="D2176" t="s">
        <v>10</v>
      </c>
      <c r="E2176" s="1">
        <v>45273</v>
      </c>
      <c r="F2176">
        <v>6612.75</v>
      </c>
      <c r="G2176">
        <v>414</v>
      </c>
      <c r="H2176" t="s">
        <v>158</v>
      </c>
    </row>
    <row r="2177" spans="1:8" x14ac:dyDescent="0.3">
      <c r="A2177" t="s">
        <v>2336</v>
      </c>
      <c r="B2177" t="s">
        <v>35</v>
      </c>
      <c r="C2177" t="s">
        <v>131</v>
      </c>
      <c r="D2177" t="s">
        <v>17</v>
      </c>
      <c r="E2177" s="1">
        <v>45047</v>
      </c>
      <c r="F2177">
        <v>4770</v>
      </c>
      <c r="G2177">
        <v>318</v>
      </c>
      <c r="H2177" t="s">
        <v>158</v>
      </c>
    </row>
    <row r="2178" spans="1:8" x14ac:dyDescent="0.3">
      <c r="A2178" t="s">
        <v>2337</v>
      </c>
      <c r="B2178" t="s">
        <v>35</v>
      </c>
      <c r="C2178" t="s">
        <v>133</v>
      </c>
      <c r="D2178" t="s">
        <v>5</v>
      </c>
      <c r="E2178" s="1">
        <v>45414</v>
      </c>
      <c r="F2178">
        <v>1858.5</v>
      </c>
      <c r="G2178">
        <v>186</v>
      </c>
      <c r="H2178" t="s">
        <v>158</v>
      </c>
    </row>
    <row r="2179" spans="1:8" x14ac:dyDescent="0.3">
      <c r="A2179" t="s">
        <v>2338</v>
      </c>
      <c r="B2179" t="s">
        <v>35</v>
      </c>
      <c r="C2179" t="s">
        <v>133</v>
      </c>
      <c r="D2179" t="s">
        <v>12</v>
      </c>
      <c r="E2179" s="1">
        <v>45460</v>
      </c>
      <c r="F2179">
        <v>9603</v>
      </c>
      <c r="G2179">
        <v>961</v>
      </c>
      <c r="H2179" t="s">
        <v>158</v>
      </c>
    </row>
    <row r="2180" spans="1:8" x14ac:dyDescent="0.3">
      <c r="A2180" t="s">
        <v>2339</v>
      </c>
      <c r="B2180" t="s">
        <v>35</v>
      </c>
      <c r="C2180" t="s">
        <v>133</v>
      </c>
      <c r="D2180" t="s">
        <v>17</v>
      </c>
      <c r="E2180" s="1">
        <v>45552</v>
      </c>
      <c r="F2180">
        <v>10341</v>
      </c>
      <c r="G2180">
        <v>1293</v>
      </c>
      <c r="H2180" t="s">
        <v>171</v>
      </c>
    </row>
    <row r="2181" spans="1:8" x14ac:dyDescent="0.3">
      <c r="A2181" t="s">
        <v>2340</v>
      </c>
      <c r="B2181" t="s">
        <v>35</v>
      </c>
      <c r="C2181" t="s">
        <v>133</v>
      </c>
      <c r="D2181" t="s">
        <v>10</v>
      </c>
      <c r="E2181" s="1">
        <v>45232</v>
      </c>
      <c r="F2181">
        <v>4533.75</v>
      </c>
      <c r="G2181">
        <v>454</v>
      </c>
      <c r="H2181" t="s">
        <v>158</v>
      </c>
    </row>
    <row r="2182" spans="1:8" x14ac:dyDescent="0.3">
      <c r="A2182" t="s">
        <v>2341</v>
      </c>
      <c r="B2182" t="s">
        <v>35</v>
      </c>
      <c r="C2182" t="s">
        <v>133</v>
      </c>
      <c r="D2182" t="s">
        <v>17</v>
      </c>
      <c r="E2182" s="1">
        <v>45068</v>
      </c>
      <c r="F2182">
        <v>8514</v>
      </c>
      <c r="G2182">
        <v>946</v>
      </c>
      <c r="H2182" t="s">
        <v>158</v>
      </c>
    </row>
    <row r="2183" spans="1:8" x14ac:dyDescent="0.3">
      <c r="A2183" t="s">
        <v>2342</v>
      </c>
      <c r="B2183" t="s">
        <v>35</v>
      </c>
      <c r="C2183" t="s">
        <v>133</v>
      </c>
      <c r="D2183" t="s">
        <v>17</v>
      </c>
      <c r="E2183" s="1">
        <v>45118</v>
      </c>
      <c r="F2183">
        <v>2418.75</v>
      </c>
      <c r="G2183">
        <v>242</v>
      </c>
      <c r="H2183" t="s">
        <v>158</v>
      </c>
    </row>
    <row r="2184" spans="1:8" x14ac:dyDescent="0.3">
      <c r="A2184" t="s">
        <v>2343</v>
      </c>
      <c r="B2184" t="s">
        <v>35</v>
      </c>
      <c r="C2184" t="s">
        <v>133</v>
      </c>
      <c r="D2184" t="s">
        <v>17</v>
      </c>
      <c r="E2184" s="1">
        <v>45020</v>
      </c>
      <c r="F2184">
        <v>3294</v>
      </c>
      <c r="G2184">
        <v>366</v>
      </c>
      <c r="H2184" t="s">
        <v>158</v>
      </c>
    </row>
    <row r="2185" spans="1:8" x14ac:dyDescent="0.3">
      <c r="A2185" t="s">
        <v>2344</v>
      </c>
      <c r="B2185" t="s">
        <v>35</v>
      </c>
      <c r="C2185" t="s">
        <v>135</v>
      </c>
      <c r="D2185" t="s">
        <v>5</v>
      </c>
      <c r="E2185" s="1">
        <v>45113</v>
      </c>
      <c r="F2185">
        <v>7386.75</v>
      </c>
      <c r="G2185">
        <v>411</v>
      </c>
      <c r="H2185" t="s">
        <v>158</v>
      </c>
    </row>
    <row r="2186" spans="1:8" x14ac:dyDescent="0.3">
      <c r="A2186" t="s">
        <v>2345</v>
      </c>
      <c r="B2186" t="s">
        <v>35</v>
      </c>
      <c r="C2186" t="s">
        <v>135</v>
      </c>
      <c r="D2186" t="s">
        <v>5</v>
      </c>
      <c r="E2186" s="1">
        <v>45042</v>
      </c>
      <c r="F2186">
        <v>8257.5</v>
      </c>
      <c r="G2186">
        <v>590</v>
      </c>
      <c r="H2186" t="s">
        <v>158</v>
      </c>
    </row>
    <row r="2187" spans="1:8" x14ac:dyDescent="0.3">
      <c r="A2187" t="s">
        <v>2346</v>
      </c>
      <c r="B2187" t="s">
        <v>35</v>
      </c>
      <c r="C2187" t="s">
        <v>135</v>
      </c>
      <c r="D2187" t="s">
        <v>8</v>
      </c>
      <c r="E2187" s="1">
        <v>45107</v>
      </c>
      <c r="F2187">
        <v>3638.25</v>
      </c>
      <c r="G2187">
        <v>260</v>
      </c>
      <c r="H2187" t="s">
        <v>158</v>
      </c>
    </row>
    <row r="2188" spans="1:8" x14ac:dyDescent="0.3">
      <c r="A2188" t="s">
        <v>2347</v>
      </c>
      <c r="B2188" t="s">
        <v>35</v>
      </c>
      <c r="C2188" t="s">
        <v>135</v>
      </c>
      <c r="D2188" t="s">
        <v>5</v>
      </c>
      <c r="E2188" s="1">
        <v>45218</v>
      </c>
      <c r="F2188">
        <v>4614.75</v>
      </c>
      <c r="G2188">
        <v>257</v>
      </c>
      <c r="H2188" t="s">
        <v>158</v>
      </c>
    </row>
    <row r="2189" spans="1:8" x14ac:dyDescent="0.3">
      <c r="A2189" t="s">
        <v>2348</v>
      </c>
      <c r="B2189" t="s">
        <v>35</v>
      </c>
      <c r="C2189" t="s">
        <v>135</v>
      </c>
      <c r="D2189" t="s">
        <v>8</v>
      </c>
      <c r="E2189" s="1">
        <v>45293</v>
      </c>
      <c r="F2189">
        <v>5868</v>
      </c>
      <c r="G2189">
        <v>367</v>
      </c>
      <c r="H2189" t="s">
        <v>158</v>
      </c>
    </row>
    <row r="2190" spans="1:8" x14ac:dyDescent="0.3">
      <c r="A2190" t="s">
        <v>2349</v>
      </c>
      <c r="B2190" t="s">
        <v>35</v>
      </c>
      <c r="C2190" t="s">
        <v>135</v>
      </c>
      <c r="D2190" t="s">
        <v>8</v>
      </c>
      <c r="E2190" s="1">
        <v>44958</v>
      </c>
      <c r="F2190">
        <v>5816.25</v>
      </c>
      <c r="G2190">
        <v>416</v>
      </c>
      <c r="H2190" t="s">
        <v>158</v>
      </c>
    </row>
    <row r="2191" spans="1:8" x14ac:dyDescent="0.3">
      <c r="A2191" t="s">
        <v>2350</v>
      </c>
      <c r="B2191" t="s">
        <v>35</v>
      </c>
      <c r="C2191" t="s">
        <v>135</v>
      </c>
      <c r="D2191" t="s">
        <v>17</v>
      </c>
      <c r="E2191" s="1">
        <v>45027</v>
      </c>
      <c r="F2191">
        <v>5049</v>
      </c>
      <c r="G2191">
        <v>361</v>
      </c>
      <c r="H2191" t="s">
        <v>158</v>
      </c>
    </row>
    <row r="2192" spans="1:8" x14ac:dyDescent="0.3">
      <c r="A2192" t="s">
        <v>2351</v>
      </c>
      <c r="B2192" t="s">
        <v>35</v>
      </c>
      <c r="C2192" t="s">
        <v>137</v>
      </c>
      <c r="D2192" t="s">
        <v>8</v>
      </c>
      <c r="E2192" s="1">
        <v>45051</v>
      </c>
      <c r="F2192">
        <v>10008</v>
      </c>
      <c r="G2192">
        <v>589</v>
      </c>
      <c r="H2192" t="s">
        <v>158</v>
      </c>
    </row>
    <row r="2193" spans="1:8" x14ac:dyDescent="0.3">
      <c r="A2193" t="s">
        <v>2352</v>
      </c>
      <c r="B2193" t="s">
        <v>35</v>
      </c>
      <c r="C2193" t="s">
        <v>137</v>
      </c>
      <c r="D2193" t="s">
        <v>17</v>
      </c>
      <c r="E2193" s="1">
        <v>45054</v>
      </c>
      <c r="F2193">
        <v>7605</v>
      </c>
      <c r="G2193">
        <v>448</v>
      </c>
      <c r="H2193" t="s">
        <v>158</v>
      </c>
    </row>
    <row r="2194" spans="1:8" x14ac:dyDescent="0.3">
      <c r="A2194" t="s">
        <v>2353</v>
      </c>
      <c r="B2194" t="s">
        <v>35</v>
      </c>
      <c r="C2194" t="s">
        <v>137</v>
      </c>
      <c r="D2194" t="s">
        <v>5</v>
      </c>
      <c r="E2194" s="1">
        <v>45134</v>
      </c>
      <c r="F2194">
        <v>227.25</v>
      </c>
      <c r="G2194">
        <v>12</v>
      </c>
      <c r="H2194" t="s">
        <v>158</v>
      </c>
    </row>
    <row r="2195" spans="1:8" x14ac:dyDescent="0.3">
      <c r="A2195" t="s">
        <v>2354</v>
      </c>
      <c r="B2195" t="s">
        <v>35</v>
      </c>
      <c r="C2195" t="s">
        <v>137</v>
      </c>
      <c r="D2195" t="s">
        <v>17</v>
      </c>
      <c r="E2195" s="1">
        <v>45138</v>
      </c>
      <c r="F2195">
        <v>4601.25</v>
      </c>
      <c r="G2195">
        <v>243</v>
      </c>
      <c r="H2195" t="s">
        <v>158</v>
      </c>
    </row>
    <row r="2196" spans="1:8" x14ac:dyDescent="0.3">
      <c r="A2196" t="s">
        <v>2355</v>
      </c>
      <c r="B2196" t="s">
        <v>35</v>
      </c>
      <c r="C2196" t="s">
        <v>139</v>
      </c>
      <c r="D2196" t="s">
        <v>14</v>
      </c>
      <c r="E2196" s="1">
        <v>45016</v>
      </c>
      <c r="F2196">
        <v>699.75</v>
      </c>
      <c r="G2196">
        <v>50</v>
      </c>
      <c r="H2196" t="s">
        <v>158</v>
      </c>
    </row>
    <row r="2197" spans="1:8" x14ac:dyDescent="0.3">
      <c r="A2197" t="s">
        <v>2356</v>
      </c>
      <c r="B2197" t="s">
        <v>35</v>
      </c>
      <c r="C2197" t="s">
        <v>139</v>
      </c>
      <c r="D2197" t="s">
        <v>17</v>
      </c>
      <c r="E2197" s="1">
        <v>45502</v>
      </c>
      <c r="F2197">
        <v>3872.25</v>
      </c>
      <c r="G2197">
        <v>216</v>
      </c>
      <c r="H2197" t="s">
        <v>164</v>
      </c>
    </row>
    <row r="2198" spans="1:8" x14ac:dyDescent="0.3">
      <c r="A2198" t="s">
        <v>2357</v>
      </c>
      <c r="B2198" t="s">
        <v>35</v>
      </c>
      <c r="C2198" t="s">
        <v>139</v>
      </c>
      <c r="D2198" t="s">
        <v>14</v>
      </c>
      <c r="E2198" s="1">
        <v>45071</v>
      </c>
      <c r="F2198">
        <v>7857</v>
      </c>
      <c r="G2198">
        <v>562</v>
      </c>
      <c r="H2198" t="s">
        <v>180</v>
      </c>
    </row>
    <row r="2199" spans="1:8" x14ac:dyDescent="0.3">
      <c r="A2199" t="s">
        <v>2358</v>
      </c>
      <c r="B2199" t="s">
        <v>35</v>
      </c>
      <c r="C2199" t="s">
        <v>139</v>
      </c>
      <c r="D2199" t="s">
        <v>17</v>
      </c>
      <c r="E2199" s="1">
        <v>45118</v>
      </c>
      <c r="F2199">
        <v>7778.25</v>
      </c>
      <c r="G2199">
        <v>433</v>
      </c>
      <c r="H2199" t="s">
        <v>158</v>
      </c>
    </row>
    <row r="2200" spans="1:8" x14ac:dyDescent="0.3">
      <c r="A2200" t="s">
        <v>2359</v>
      </c>
      <c r="B2200" t="s">
        <v>35</v>
      </c>
      <c r="C2200" t="s">
        <v>141</v>
      </c>
      <c r="D2200" t="s">
        <v>14</v>
      </c>
      <c r="E2200" s="1">
        <v>45530</v>
      </c>
      <c r="F2200">
        <v>3395.25</v>
      </c>
      <c r="G2200">
        <v>486</v>
      </c>
      <c r="H2200" t="s">
        <v>164</v>
      </c>
    </row>
    <row r="2201" spans="1:8" x14ac:dyDescent="0.3">
      <c r="A2201" t="s">
        <v>2360</v>
      </c>
      <c r="B2201" t="s">
        <v>35</v>
      </c>
      <c r="C2201" t="s">
        <v>141</v>
      </c>
      <c r="D2201" t="s">
        <v>17</v>
      </c>
      <c r="E2201" s="1">
        <v>45303</v>
      </c>
      <c r="F2201">
        <v>3258</v>
      </c>
      <c r="G2201">
        <v>408</v>
      </c>
      <c r="H2201" t="s">
        <v>158</v>
      </c>
    </row>
    <row r="2202" spans="1:8" x14ac:dyDescent="0.3">
      <c r="A2202" t="s">
        <v>2361</v>
      </c>
      <c r="B2202" t="s">
        <v>35</v>
      </c>
      <c r="C2202" t="s">
        <v>143</v>
      </c>
      <c r="D2202" t="s">
        <v>14</v>
      </c>
      <c r="E2202" s="1">
        <v>45078</v>
      </c>
      <c r="F2202">
        <v>8248.5</v>
      </c>
      <c r="G2202">
        <v>1179</v>
      </c>
      <c r="H2202" t="s">
        <v>158</v>
      </c>
    </row>
    <row r="2203" spans="1:8" x14ac:dyDescent="0.3">
      <c r="A2203" t="s">
        <v>2362</v>
      </c>
      <c r="B2203" t="s">
        <v>35</v>
      </c>
      <c r="C2203" t="s">
        <v>143</v>
      </c>
      <c r="D2203" t="s">
        <v>5</v>
      </c>
      <c r="E2203" s="1">
        <v>45496</v>
      </c>
      <c r="F2203">
        <v>10233</v>
      </c>
      <c r="G2203">
        <v>931</v>
      </c>
      <c r="H2203" t="s">
        <v>180</v>
      </c>
    </row>
    <row r="2204" spans="1:8" x14ac:dyDescent="0.3">
      <c r="A2204" t="s">
        <v>2363</v>
      </c>
      <c r="B2204" t="s">
        <v>35</v>
      </c>
      <c r="C2204" t="s">
        <v>147</v>
      </c>
      <c r="D2204" t="s">
        <v>5</v>
      </c>
      <c r="E2204" s="1">
        <v>45502</v>
      </c>
      <c r="F2204">
        <v>4468.5</v>
      </c>
      <c r="G2204">
        <v>373</v>
      </c>
      <c r="H2204" t="s">
        <v>180</v>
      </c>
    </row>
    <row r="2205" spans="1:8" x14ac:dyDescent="0.3">
      <c r="A2205" t="s">
        <v>2364</v>
      </c>
      <c r="B2205" t="s">
        <v>35</v>
      </c>
      <c r="C2205" t="s">
        <v>147</v>
      </c>
      <c r="D2205" t="s">
        <v>5</v>
      </c>
      <c r="E2205" s="1">
        <v>45532</v>
      </c>
      <c r="F2205">
        <v>2846.25</v>
      </c>
      <c r="G2205">
        <v>317</v>
      </c>
      <c r="H2205" t="s">
        <v>164</v>
      </c>
    </row>
    <row r="2206" spans="1:8" x14ac:dyDescent="0.3">
      <c r="A2206" t="s">
        <v>2365</v>
      </c>
      <c r="B2206" t="s">
        <v>35</v>
      </c>
      <c r="C2206" t="s">
        <v>147</v>
      </c>
      <c r="D2206" t="s">
        <v>5</v>
      </c>
      <c r="E2206" s="1">
        <v>45261</v>
      </c>
      <c r="F2206">
        <v>1107</v>
      </c>
      <c r="G2206">
        <v>139</v>
      </c>
      <c r="H2206" t="s">
        <v>158</v>
      </c>
    </row>
    <row r="2207" spans="1:8" x14ac:dyDescent="0.3">
      <c r="A2207" t="s">
        <v>2366</v>
      </c>
      <c r="B2207" t="s">
        <v>35</v>
      </c>
      <c r="C2207" t="s">
        <v>147</v>
      </c>
      <c r="D2207" t="s">
        <v>5</v>
      </c>
      <c r="E2207" s="1">
        <v>45275</v>
      </c>
      <c r="F2207">
        <v>4776.75</v>
      </c>
      <c r="G2207">
        <v>478</v>
      </c>
      <c r="H2207" t="s">
        <v>158</v>
      </c>
    </row>
    <row r="2208" spans="1:8" x14ac:dyDescent="0.3">
      <c r="A2208" t="s">
        <v>2367</v>
      </c>
      <c r="B2208" t="s">
        <v>35</v>
      </c>
      <c r="C2208" t="s">
        <v>149</v>
      </c>
      <c r="D2208" t="s">
        <v>14</v>
      </c>
      <c r="E2208" s="1">
        <v>45127</v>
      </c>
      <c r="F2208">
        <v>5699.25</v>
      </c>
      <c r="G2208">
        <v>713</v>
      </c>
      <c r="H2208" t="s">
        <v>158</v>
      </c>
    </row>
    <row r="2209" spans="1:8" x14ac:dyDescent="0.3">
      <c r="A2209" t="s">
        <v>2368</v>
      </c>
      <c r="B2209" t="s">
        <v>35</v>
      </c>
      <c r="C2209" t="s">
        <v>149</v>
      </c>
      <c r="D2209" t="s">
        <v>5</v>
      </c>
      <c r="E2209" s="1">
        <v>45079</v>
      </c>
      <c r="F2209">
        <v>6579</v>
      </c>
      <c r="G2209">
        <v>823</v>
      </c>
      <c r="H2209" t="s">
        <v>158</v>
      </c>
    </row>
    <row r="2210" spans="1:8" x14ac:dyDescent="0.3">
      <c r="A2210" t="s">
        <v>2369</v>
      </c>
      <c r="B2210" t="s">
        <v>35</v>
      </c>
      <c r="C2210" t="s">
        <v>149</v>
      </c>
      <c r="D2210" t="s">
        <v>8</v>
      </c>
      <c r="E2210" s="1">
        <v>45558</v>
      </c>
      <c r="F2210">
        <v>1035</v>
      </c>
      <c r="G2210">
        <v>148</v>
      </c>
      <c r="H2210" t="s">
        <v>171</v>
      </c>
    </row>
    <row r="2211" spans="1:8" x14ac:dyDescent="0.3">
      <c r="A2211" t="s">
        <v>2370</v>
      </c>
      <c r="B2211" t="s">
        <v>35</v>
      </c>
      <c r="C2211" t="s">
        <v>149</v>
      </c>
      <c r="D2211" t="s">
        <v>8</v>
      </c>
      <c r="E2211" s="1">
        <v>45532</v>
      </c>
      <c r="F2211">
        <v>2013.75</v>
      </c>
      <c r="G2211">
        <v>184</v>
      </c>
      <c r="H2211" t="s">
        <v>164</v>
      </c>
    </row>
    <row r="2212" spans="1:8" x14ac:dyDescent="0.3">
      <c r="A2212" t="s">
        <v>2371</v>
      </c>
      <c r="B2212" t="s">
        <v>35</v>
      </c>
      <c r="C2212" t="s">
        <v>151</v>
      </c>
      <c r="D2212" t="s">
        <v>5</v>
      </c>
      <c r="E2212" s="1">
        <v>45285</v>
      </c>
      <c r="F2212">
        <v>11027.25</v>
      </c>
      <c r="G2212">
        <v>552</v>
      </c>
      <c r="H2212" t="s">
        <v>158</v>
      </c>
    </row>
    <row r="2213" spans="1:8" x14ac:dyDescent="0.3">
      <c r="A2213" t="s">
        <v>2372</v>
      </c>
      <c r="B2213" t="s">
        <v>35</v>
      </c>
      <c r="C2213" t="s">
        <v>151</v>
      </c>
      <c r="D2213" t="s">
        <v>5</v>
      </c>
      <c r="E2213" s="1">
        <v>45266</v>
      </c>
      <c r="F2213">
        <v>780.75</v>
      </c>
      <c r="G2213">
        <v>40</v>
      </c>
      <c r="H2213" t="s">
        <v>158</v>
      </c>
    </row>
    <row r="2214" spans="1:8" x14ac:dyDescent="0.3">
      <c r="A2214" t="s">
        <v>2373</v>
      </c>
      <c r="B2214" t="s">
        <v>35</v>
      </c>
      <c r="C2214" t="s">
        <v>151</v>
      </c>
      <c r="D2214" t="s">
        <v>10</v>
      </c>
      <c r="E2214" s="1">
        <v>45265</v>
      </c>
      <c r="F2214">
        <v>3399.75</v>
      </c>
      <c r="G2214">
        <v>162</v>
      </c>
      <c r="H2214" t="s">
        <v>158</v>
      </c>
    </row>
    <row r="2215" spans="1:8" x14ac:dyDescent="0.3">
      <c r="A2215" t="s">
        <v>2374</v>
      </c>
      <c r="B2215" t="s">
        <v>35</v>
      </c>
      <c r="C2215" t="s">
        <v>151</v>
      </c>
      <c r="D2215" t="s">
        <v>12</v>
      </c>
      <c r="E2215" s="1">
        <v>44928</v>
      </c>
      <c r="F2215">
        <v>1923.75</v>
      </c>
      <c r="G2215">
        <v>92</v>
      </c>
      <c r="H2215" t="s">
        <v>158</v>
      </c>
    </row>
    <row r="2216" spans="1:8" x14ac:dyDescent="0.3">
      <c r="A2216" t="s">
        <v>2375</v>
      </c>
      <c r="B2216" t="s">
        <v>35</v>
      </c>
      <c r="C2216" t="s">
        <v>107</v>
      </c>
      <c r="D2216" t="s">
        <v>5</v>
      </c>
      <c r="E2216" s="1">
        <v>45104</v>
      </c>
      <c r="F2216">
        <v>2119.5</v>
      </c>
      <c r="G2216">
        <v>164</v>
      </c>
      <c r="H2216" t="s">
        <v>158</v>
      </c>
    </row>
    <row r="2217" spans="1:8" x14ac:dyDescent="0.3">
      <c r="A2217" t="s">
        <v>2376</v>
      </c>
      <c r="B2217" t="s">
        <v>35</v>
      </c>
      <c r="C2217" t="s">
        <v>107</v>
      </c>
      <c r="D2217" t="s">
        <v>17</v>
      </c>
      <c r="E2217" s="1">
        <v>45530</v>
      </c>
      <c r="F2217">
        <v>14654.25</v>
      </c>
      <c r="G2217">
        <v>1128</v>
      </c>
      <c r="H2217" t="s">
        <v>164</v>
      </c>
    </row>
    <row r="2218" spans="1:8" x14ac:dyDescent="0.3">
      <c r="A2218" t="s">
        <v>2377</v>
      </c>
      <c r="B2218" t="s">
        <v>35</v>
      </c>
      <c r="C2218" t="s">
        <v>114</v>
      </c>
      <c r="D2218" t="s">
        <v>5</v>
      </c>
      <c r="E2218" s="1">
        <v>45517</v>
      </c>
      <c r="F2218">
        <v>9540</v>
      </c>
      <c r="G2218">
        <v>1060</v>
      </c>
      <c r="H2218" t="s">
        <v>164</v>
      </c>
    </row>
    <row r="2219" spans="1:8" x14ac:dyDescent="0.3">
      <c r="A2219" t="s">
        <v>2378</v>
      </c>
      <c r="B2219" t="s">
        <v>35</v>
      </c>
      <c r="C2219" t="s">
        <v>114</v>
      </c>
      <c r="D2219" t="s">
        <v>8</v>
      </c>
      <c r="E2219" s="1">
        <v>45240</v>
      </c>
      <c r="F2219">
        <v>1489.5</v>
      </c>
      <c r="G2219">
        <v>213</v>
      </c>
      <c r="H2219" t="s">
        <v>158</v>
      </c>
    </row>
    <row r="2220" spans="1:8" x14ac:dyDescent="0.3">
      <c r="A2220" t="s">
        <v>2379</v>
      </c>
      <c r="B2220" t="s">
        <v>35</v>
      </c>
      <c r="C2220" t="s">
        <v>114</v>
      </c>
      <c r="D2220" t="s">
        <v>8</v>
      </c>
      <c r="E2220" s="1">
        <v>45006</v>
      </c>
      <c r="F2220">
        <v>4729.5</v>
      </c>
      <c r="G2220">
        <v>789</v>
      </c>
      <c r="H2220" t="s">
        <v>158</v>
      </c>
    </row>
    <row r="2221" spans="1:8" x14ac:dyDescent="0.3">
      <c r="A2221" t="s">
        <v>2380</v>
      </c>
      <c r="B2221" t="s">
        <v>35</v>
      </c>
      <c r="C2221" t="s">
        <v>114</v>
      </c>
      <c r="D2221" t="s">
        <v>5</v>
      </c>
      <c r="E2221" s="1">
        <v>45551</v>
      </c>
      <c r="F2221">
        <v>1350</v>
      </c>
      <c r="G2221">
        <v>150</v>
      </c>
      <c r="H2221" t="s">
        <v>171</v>
      </c>
    </row>
    <row r="2222" spans="1:8" x14ac:dyDescent="0.3">
      <c r="A2222" t="s">
        <v>2381</v>
      </c>
      <c r="B2222" t="s">
        <v>35</v>
      </c>
      <c r="C2222" t="s">
        <v>114</v>
      </c>
      <c r="D2222" t="s">
        <v>12</v>
      </c>
      <c r="E2222" s="1">
        <v>45485</v>
      </c>
      <c r="F2222">
        <v>4304.25</v>
      </c>
      <c r="G2222">
        <v>615</v>
      </c>
      <c r="H2222" t="s">
        <v>164</v>
      </c>
    </row>
    <row r="2223" spans="1:8" x14ac:dyDescent="0.3">
      <c r="A2223" t="s">
        <v>2382</v>
      </c>
      <c r="B2223" t="s">
        <v>35</v>
      </c>
      <c r="C2223" t="s">
        <v>114</v>
      </c>
      <c r="D2223" t="s">
        <v>17</v>
      </c>
      <c r="E2223" s="1">
        <v>45261</v>
      </c>
      <c r="F2223">
        <v>1581.75</v>
      </c>
      <c r="G2223">
        <v>317</v>
      </c>
      <c r="H2223" t="s">
        <v>158</v>
      </c>
    </row>
    <row r="2224" spans="1:8" x14ac:dyDescent="0.3">
      <c r="A2224" t="s">
        <v>2383</v>
      </c>
      <c r="B2224" t="s">
        <v>35</v>
      </c>
      <c r="C2224" t="s">
        <v>114</v>
      </c>
      <c r="D2224" t="s">
        <v>8</v>
      </c>
      <c r="E2224" s="1">
        <v>45537</v>
      </c>
      <c r="F2224">
        <v>18666</v>
      </c>
      <c r="G2224">
        <v>3734</v>
      </c>
      <c r="H2224" t="s">
        <v>171</v>
      </c>
    </row>
    <row r="2225" spans="1:8" x14ac:dyDescent="0.3">
      <c r="A2225" t="s">
        <v>2384</v>
      </c>
      <c r="B2225" t="s">
        <v>35</v>
      </c>
      <c r="C2225" t="s">
        <v>114</v>
      </c>
      <c r="D2225" t="s">
        <v>14</v>
      </c>
      <c r="E2225" s="1">
        <v>45537</v>
      </c>
      <c r="F2225">
        <v>5067</v>
      </c>
      <c r="G2225">
        <v>1014</v>
      </c>
      <c r="H2225" t="s">
        <v>171</v>
      </c>
    </row>
    <row r="2226" spans="1:8" x14ac:dyDescent="0.3">
      <c r="A2226" t="s">
        <v>2385</v>
      </c>
      <c r="B2226" t="s">
        <v>35</v>
      </c>
      <c r="C2226" t="s">
        <v>116</v>
      </c>
      <c r="D2226" t="s">
        <v>17</v>
      </c>
      <c r="E2226" s="1">
        <v>45180</v>
      </c>
      <c r="F2226">
        <v>4027.5</v>
      </c>
      <c r="G2226">
        <v>448</v>
      </c>
      <c r="H2226" t="s">
        <v>158</v>
      </c>
    </row>
    <row r="2227" spans="1:8" x14ac:dyDescent="0.3">
      <c r="A2227" t="s">
        <v>2386</v>
      </c>
      <c r="B2227" t="s">
        <v>35</v>
      </c>
      <c r="C2227" t="s">
        <v>116</v>
      </c>
      <c r="D2227" t="s">
        <v>8</v>
      </c>
      <c r="E2227" s="1">
        <v>45463</v>
      </c>
      <c r="F2227">
        <v>380.25</v>
      </c>
      <c r="G2227">
        <v>48</v>
      </c>
      <c r="H2227" t="s">
        <v>158</v>
      </c>
    </row>
    <row r="2228" spans="1:8" x14ac:dyDescent="0.3">
      <c r="A2228" t="s">
        <v>2387</v>
      </c>
      <c r="B2228" t="s">
        <v>35</v>
      </c>
      <c r="C2228" t="s">
        <v>116</v>
      </c>
      <c r="D2228" t="s">
        <v>12</v>
      </c>
      <c r="E2228" s="1">
        <v>45273</v>
      </c>
      <c r="F2228">
        <v>7755.75</v>
      </c>
      <c r="G2228">
        <v>862</v>
      </c>
      <c r="H2228" t="s">
        <v>158</v>
      </c>
    </row>
    <row r="2229" spans="1:8" x14ac:dyDescent="0.3">
      <c r="A2229" t="s">
        <v>2388</v>
      </c>
      <c r="B2229" t="s">
        <v>35</v>
      </c>
      <c r="C2229" t="s">
        <v>116</v>
      </c>
      <c r="D2229" t="s">
        <v>14</v>
      </c>
      <c r="E2229" s="1">
        <v>45054</v>
      </c>
      <c r="F2229">
        <v>9029.25</v>
      </c>
      <c r="G2229">
        <v>1129</v>
      </c>
      <c r="H2229" t="s">
        <v>158</v>
      </c>
    </row>
    <row r="2230" spans="1:8" x14ac:dyDescent="0.3">
      <c r="A2230" t="s">
        <v>2389</v>
      </c>
      <c r="B2230" t="s">
        <v>35</v>
      </c>
      <c r="C2230" t="s">
        <v>116</v>
      </c>
      <c r="D2230" t="s">
        <v>17</v>
      </c>
      <c r="E2230" s="1">
        <v>45427</v>
      </c>
      <c r="F2230">
        <v>3737.25</v>
      </c>
      <c r="G2230">
        <v>534</v>
      </c>
      <c r="H2230" t="s">
        <v>158</v>
      </c>
    </row>
    <row r="2231" spans="1:8" x14ac:dyDescent="0.3">
      <c r="A2231" t="s">
        <v>2390</v>
      </c>
      <c r="B2231" t="s">
        <v>35</v>
      </c>
      <c r="C2231" t="s">
        <v>118</v>
      </c>
      <c r="D2231" t="s">
        <v>12</v>
      </c>
      <c r="E2231" s="1">
        <v>45135</v>
      </c>
      <c r="F2231">
        <v>2256.75</v>
      </c>
      <c r="G2231">
        <v>91</v>
      </c>
      <c r="H2231" t="s">
        <v>158</v>
      </c>
    </row>
    <row r="2232" spans="1:8" x14ac:dyDescent="0.3">
      <c r="A2232" t="s">
        <v>2391</v>
      </c>
      <c r="B2232" t="s">
        <v>35</v>
      </c>
      <c r="C2232" t="s">
        <v>118</v>
      </c>
      <c r="D2232" t="s">
        <v>14</v>
      </c>
      <c r="E2232" s="1">
        <v>45350</v>
      </c>
      <c r="F2232">
        <v>922.5</v>
      </c>
      <c r="G2232">
        <v>35</v>
      </c>
      <c r="H2232" t="s">
        <v>158</v>
      </c>
    </row>
    <row r="2233" spans="1:8" x14ac:dyDescent="0.3">
      <c r="A2233" t="s">
        <v>2392</v>
      </c>
      <c r="B2233" t="s">
        <v>35</v>
      </c>
      <c r="C2233" t="s">
        <v>121</v>
      </c>
      <c r="D2233" t="s">
        <v>5</v>
      </c>
      <c r="E2233" s="1">
        <v>45474</v>
      </c>
      <c r="F2233">
        <v>5537.25</v>
      </c>
      <c r="G2233">
        <v>213</v>
      </c>
      <c r="H2233" t="s">
        <v>164</v>
      </c>
    </row>
    <row r="2234" spans="1:8" x14ac:dyDescent="0.3">
      <c r="A2234" t="s">
        <v>2393</v>
      </c>
      <c r="B2234" t="s">
        <v>35</v>
      </c>
      <c r="C2234" t="s">
        <v>121</v>
      </c>
      <c r="D2234" t="s">
        <v>17</v>
      </c>
      <c r="E2234" s="1">
        <v>45106</v>
      </c>
      <c r="F2234">
        <v>5888.25</v>
      </c>
      <c r="G2234">
        <v>219</v>
      </c>
      <c r="H2234" t="s">
        <v>158</v>
      </c>
    </row>
    <row r="2235" spans="1:8" x14ac:dyDescent="0.3">
      <c r="A2235" t="s">
        <v>2394</v>
      </c>
      <c r="B2235" t="s">
        <v>35</v>
      </c>
      <c r="C2235" t="s">
        <v>121</v>
      </c>
      <c r="D2235" t="s">
        <v>5</v>
      </c>
      <c r="E2235" s="1">
        <v>45139</v>
      </c>
      <c r="F2235">
        <v>5492.25</v>
      </c>
      <c r="G2235">
        <v>220</v>
      </c>
      <c r="H2235" t="s">
        <v>158</v>
      </c>
    </row>
    <row r="2236" spans="1:8" x14ac:dyDescent="0.3">
      <c r="A2236" t="s">
        <v>2395</v>
      </c>
      <c r="B2236" t="s">
        <v>35</v>
      </c>
      <c r="C2236" t="s">
        <v>121</v>
      </c>
      <c r="D2236" t="s">
        <v>8</v>
      </c>
      <c r="E2236" s="1">
        <v>45434</v>
      </c>
      <c r="F2236">
        <v>4839.75</v>
      </c>
      <c r="G2236">
        <v>187</v>
      </c>
      <c r="H2236" t="s">
        <v>158</v>
      </c>
    </row>
    <row r="2237" spans="1:8" x14ac:dyDescent="0.3">
      <c r="A2237" t="s">
        <v>2396</v>
      </c>
      <c r="B2237" t="s">
        <v>35</v>
      </c>
      <c r="C2237" t="s">
        <v>121</v>
      </c>
      <c r="D2237" t="s">
        <v>17</v>
      </c>
      <c r="E2237" s="1">
        <v>45223</v>
      </c>
      <c r="F2237">
        <v>5393.25</v>
      </c>
      <c r="G2237">
        <v>193</v>
      </c>
      <c r="H2237" t="s">
        <v>158</v>
      </c>
    </row>
    <row r="2238" spans="1:8" x14ac:dyDescent="0.3">
      <c r="A2238" t="s">
        <v>2397</v>
      </c>
      <c r="B2238" t="s">
        <v>35</v>
      </c>
      <c r="C2238" t="s">
        <v>123</v>
      </c>
      <c r="D2238" t="s">
        <v>8</v>
      </c>
      <c r="E2238" s="1">
        <v>45113</v>
      </c>
      <c r="F2238">
        <v>9033.75</v>
      </c>
      <c r="G2238">
        <v>502</v>
      </c>
      <c r="H2238" t="s">
        <v>158</v>
      </c>
    </row>
    <row r="2239" spans="1:8" x14ac:dyDescent="0.3">
      <c r="A2239" t="s">
        <v>2398</v>
      </c>
      <c r="B2239" t="s">
        <v>35</v>
      </c>
      <c r="C2239" t="s">
        <v>125</v>
      </c>
      <c r="D2239" t="s">
        <v>12</v>
      </c>
      <c r="E2239" s="1">
        <v>45317</v>
      </c>
      <c r="F2239">
        <v>5868</v>
      </c>
      <c r="G2239">
        <v>256</v>
      </c>
      <c r="H2239" t="s">
        <v>158</v>
      </c>
    </row>
    <row r="2240" spans="1:8" x14ac:dyDescent="0.3">
      <c r="A2240" t="s">
        <v>2399</v>
      </c>
      <c r="B2240" t="s">
        <v>35</v>
      </c>
      <c r="C2240" t="s">
        <v>127</v>
      </c>
      <c r="D2240" t="s">
        <v>5</v>
      </c>
      <c r="E2240" s="1">
        <v>45140</v>
      </c>
      <c r="F2240">
        <v>7472.25</v>
      </c>
      <c r="G2240">
        <v>468</v>
      </c>
      <c r="H2240" t="s">
        <v>158</v>
      </c>
    </row>
    <row r="2241" spans="1:8" x14ac:dyDescent="0.3">
      <c r="A2241" t="s">
        <v>2400</v>
      </c>
      <c r="B2241" t="s">
        <v>35</v>
      </c>
      <c r="C2241" t="s">
        <v>127</v>
      </c>
      <c r="D2241" t="s">
        <v>5</v>
      </c>
      <c r="E2241" s="1">
        <v>45292</v>
      </c>
      <c r="F2241">
        <v>4241.25</v>
      </c>
      <c r="G2241">
        <v>283</v>
      </c>
      <c r="H2241" t="s">
        <v>158</v>
      </c>
    </row>
    <row r="2242" spans="1:8" x14ac:dyDescent="0.3">
      <c r="A2242" t="s">
        <v>2401</v>
      </c>
      <c r="B2242" t="s">
        <v>35</v>
      </c>
      <c r="C2242" t="s">
        <v>127</v>
      </c>
      <c r="D2242" t="s">
        <v>17</v>
      </c>
      <c r="E2242" s="1">
        <v>45223</v>
      </c>
      <c r="F2242">
        <v>2886.75</v>
      </c>
      <c r="G2242">
        <v>241</v>
      </c>
      <c r="H2242" t="s">
        <v>158</v>
      </c>
    </row>
    <row r="2243" spans="1:8" x14ac:dyDescent="0.3">
      <c r="A2243" t="s">
        <v>2402</v>
      </c>
      <c r="B2243" t="s">
        <v>35</v>
      </c>
      <c r="C2243" t="s">
        <v>127</v>
      </c>
      <c r="D2243" t="s">
        <v>12</v>
      </c>
      <c r="E2243" s="1">
        <v>44981</v>
      </c>
      <c r="F2243">
        <v>4959</v>
      </c>
      <c r="G2243">
        <v>414</v>
      </c>
      <c r="H2243" t="s">
        <v>158</v>
      </c>
    </row>
    <row r="2244" spans="1:8" x14ac:dyDescent="0.3">
      <c r="A2244" t="s">
        <v>2403</v>
      </c>
      <c r="B2244" t="s">
        <v>35</v>
      </c>
      <c r="C2244" t="s">
        <v>127</v>
      </c>
      <c r="D2244" t="s">
        <v>14</v>
      </c>
      <c r="E2244" s="1">
        <v>45310</v>
      </c>
      <c r="F2244">
        <v>7958.25</v>
      </c>
      <c r="G2244">
        <v>498</v>
      </c>
      <c r="H2244" t="s">
        <v>158</v>
      </c>
    </row>
    <row r="2245" spans="1:8" x14ac:dyDescent="0.3">
      <c r="A2245" t="s">
        <v>2404</v>
      </c>
      <c r="B2245" t="s">
        <v>35</v>
      </c>
      <c r="C2245" t="s">
        <v>129</v>
      </c>
      <c r="D2245" t="s">
        <v>5</v>
      </c>
      <c r="E2245" s="1">
        <v>44929</v>
      </c>
      <c r="F2245">
        <v>8743.5</v>
      </c>
      <c r="G2245">
        <v>515</v>
      </c>
      <c r="H2245" t="s">
        <v>158</v>
      </c>
    </row>
    <row r="2246" spans="1:8" x14ac:dyDescent="0.3">
      <c r="A2246" t="s">
        <v>2405</v>
      </c>
      <c r="B2246" t="s">
        <v>35</v>
      </c>
      <c r="C2246" t="s">
        <v>129</v>
      </c>
      <c r="D2246" t="s">
        <v>5</v>
      </c>
      <c r="E2246" s="1">
        <v>45002</v>
      </c>
      <c r="F2246">
        <v>12487.5</v>
      </c>
      <c r="G2246">
        <v>694</v>
      </c>
      <c r="H2246" t="s">
        <v>158</v>
      </c>
    </row>
    <row r="2247" spans="1:8" x14ac:dyDescent="0.3">
      <c r="A2247" t="s">
        <v>2406</v>
      </c>
      <c r="B2247" t="s">
        <v>35</v>
      </c>
      <c r="C2247" t="s">
        <v>129</v>
      </c>
      <c r="D2247" t="s">
        <v>17</v>
      </c>
      <c r="E2247" s="1">
        <v>45408</v>
      </c>
      <c r="F2247">
        <v>4668.75</v>
      </c>
      <c r="G2247">
        <v>246</v>
      </c>
      <c r="H2247" t="s">
        <v>158</v>
      </c>
    </row>
    <row r="2248" spans="1:8" x14ac:dyDescent="0.3">
      <c r="A2248" t="s">
        <v>2407</v>
      </c>
      <c r="B2248" t="s">
        <v>35</v>
      </c>
      <c r="C2248" t="s">
        <v>131</v>
      </c>
      <c r="D2248" t="s">
        <v>14</v>
      </c>
      <c r="E2248" s="1">
        <v>45236</v>
      </c>
      <c r="F2248">
        <v>10302.75</v>
      </c>
      <c r="G2248">
        <v>736</v>
      </c>
      <c r="H2248" t="s">
        <v>158</v>
      </c>
    </row>
    <row r="2249" spans="1:8" x14ac:dyDescent="0.3">
      <c r="A2249" t="s">
        <v>2408</v>
      </c>
      <c r="B2249" t="s">
        <v>35</v>
      </c>
      <c r="C2249" t="s">
        <v>131</v>
      </c>
      <c r="D2249" t="s">
        <v>5</v>
      </c>
      <c r="E2249" s="1">
        <v>45478</v>
      </c>
      <c r="F2249">
        <v>9891</v>
      </c>
      <c r="G2249">
        <v>619</v>
      </c>
      <c r="H2249" t="s">
        <v>164</v>
      </c>
    </row>
    <row r="2250" spans="1:8" x14ac:dyDescent="0.3">
      <c r="A2250" t="s">
        <v>2409</v>
      </c>
      <c r="B2250" t="s">
        <v>35</v>
      </c>
      <c r="C2250" t="s">
        <v>131</v>
      </c>
      <c r="D2250" t="s">
        <v>10</v>
      </c>
      <c r="E2250" s="1">
        <v>45544</v>
      </c>
      <c r="F2250">
        <v>7056</v>
      </c>
      <c r="G2250">
        <v>416</v>
      </c>
      <c r="H2250" t="s">
        <v>171</v>
      </c>
    </row>
    <row r="2251" spans="1:8" x14ac:dyDescent="0.3">
      <c r="A2251" t="s">
        <v>2410</v>
      </c>
      <c r="B2251" t="s">
        <v>35</v>
      </c>
      <c r="C2251" t="s">
        <v>133</v>
      </c>
      <c r="D2251" t="s">
        <v>14</v>
      </c>
      <c r="E2251" s="1">
        <v>45246</v>
      </c>
      <c r="F2251">
        <v>2376</v>
      </c>
      <c r="G2251">
        <v>340</v>
      </c>
      <c r="H2251" t="s">
        <v>158</v>
      </c>
    </row>
    <row r="2252" spans="1:8" x14ac:dyDescent="0.3">
      <c r="A2252" t="s">
        <v>2411</v>
      </c>
      <c r="B2252" t="s">
        <v>35</v>
      </c>
      <c r="C2252" t="s">
        <v>133</v>
      </c>
      <c r="D2252" t="s">
        <v>17</v>
      </c>
      <c r="E2252" s="1">
        <v>45250</v>
      </c>
      <c r="F2252">
        <v>7368.75</v>
      </c>
      <c r="G2252">
        <v>1229</v>
      </c>
      <c r="H2252" t="s">
        <v>180</v>
      </c>
    </row>
    <row r="2253" spans="1:8" x14ac:dyDescent="0.3">
      <c r="A2253" t="s">
        <v>2412</v>
      </c>
      <c r="B2253" t="s">
        <v>35</v>
      </c>
      <c r="C2253" t="s">
        <v>133</v>
      </c>
      <c r="D2253" t="s">
        <v>14</v>
      </c>
      <c r="E2253" s="1">
        <v>45219</v>
      </c>
      <c r="F2253">
        <v>218.25</v>
      </c>
      <c r="G2253">
        <v>25</v>
      </c>
      <c r="H2253" t="s">
        <v>158</v>
      </c>
    </row>
    <row r="2254" spans="1:8" x14ac:dyDescent="0.3">
      <c r="A2254" t="s">
        <v>2413</v>
      </c>
      <c r="B2254" t="s">
        <v>35</v>
      </c>
      <c r="C2254" t="s">
        <v>133</v>
      </c>
      <c r="D2254" t="s">
        <v>12</v>
      </c>
      <c r="E2254" s="1">
        <v>45252</v>
      </c>
      <c r="F2254">
        <v>10748.25</v>
      </c>
      <c r="G2254">
        <v>1195</v>
      </c>
      <c r="H2254" t="s">
        <v>158</v>
      </c>
    </row>
    <row r="2255" spans="1:8" x14ac:dyDescent="0.3">
      <c r="A2255" t="s">
        <v>2414</v>
      </c>
      <c r="B2255" t="s">
        <v>35</v>
      </c>
      <c r="C2255" t="s">
        <v>133</v>
      </c>
      <c r="D2255" t="s">
        <v>10</v>
      </c>
      <c r="E2255" s="1">
        <v>44930</v>
      </c>
      <c r="F2255">
        <v>13191.75</v>
      </c>
      <c r="G2255">
        <v>1466</v>
      </c>
      <c r="H2255" t="s">
        <v>158</v>
      </c>
    </row>
    <row r="2256" spans="1:8" x14ac:dyDescent="0.3">
      <c r="A2256" t="s">
        <v>2415</v>
      </c>
      <c r="B2256" t="s">
        <v>35</v>
      </c>
      <c r="C2256" t="s">
        <v>133</v>
      </c>
      <c r="D2256" t="s">
        <v>5</v>
      </c>
      <c r="E2256" s="1">
        <v>45551</v>
      </c>
      <c r="F2256">
        <v>1552.5</v>
      </c>
      <c r="G2256">
        <v>173</v>
      </c>
      <c r="H2256" t="s">
        <v>171</v>
      </c>
    </row>
    <row r="2257" spans="1:8" x14ac:dyDescent="0.3">
      <c r="A2257" t="s">
        <v>2416</v>
      </c>
      <c r="B2257" t="s">
        <v>35</v>
      </c>
      <c r="C2257" t="s">
        <v>133</v>
      </c>
      <c r="D2257" t="s">
        <v>17</v>
      </c>
      <c r="E2257" s="1">
        <v>45089</v>
      </c>
      <c r="F2257">
        <v>5458.5</v>
      </c>
      <c r="G2257">
        <v>546</v>
      </c>
      <c r="H2257" t="s">
        <v>158</v>
      </c>
    </row>
    <row r="2258" spans="1:8" x14ac:dyDescent="0.3">
      <c r="A2258" t="s">
        <v>2417</v>
      </c>
      <c r="B2258" t="s">
        <v>35</v>
      </c>
      <c r="C2258" t="s">
        <v>135</v>
      </c>
      <c r="D2258" t="s">
        <v>12</v>
      </c>
      <c r="E2258" s="1">
        <v>45128</v>
      </c>
      <c r="F2258">
        <v>4396.5</v>
      </c>
      <c r="G2258">
        <v>259</v>
      </c>
      <c r="H2258" t="s">
        <v>158</v>
      </c>
    </row>
    <row r="2259" spans="1:8" x14ac:dyDescent="0.3">
      <c r="A2259" t="s">
        <v>2418</v>
      </c>
      <c r="B2259" t="s">
        <v>35</v>
      </c>
      <c r="C2259" t="s">
        <v>135</v>
      </c>
      <c r="D2259" t="s">
        <v>14</v>
      </c>
      <c r="E2259" s="1">
        <v>45443</v>
      </c>
      <c r="F2259">
        <v>4457.25</v>
      </c>
      <c r="G2259">
        <v>319</v>
      </c>
      <c r="H2259" t="s">
        <v>158</v>
      </c>
    </row>
    <row r="2260" spans="1:8" x14ac:dyDescent="0.3">
      <c r="A2260" t="s">
        <v>2419</v>
      </c>
      <c r="B2260" t="s">
        <v>35</v>
      </c>
      <c r="C2260" t="s">
        <v>135</v>
      </c>
      <c r="D2260" t="s">
        <v>8</v>
      </c>
      <c r="E2260" s="1">
        <v>44999</v>
      </c>
      <c r="F2260">
        <v>5049</v>
      </c>
      <c r="G2260">
        <v>316</v>
      </c>
      <c r="H2260" t="s">
        <v>158</v>
      </c>
    </row>
    <row r="2261" spans="1:8" x14ac:dyDescent="0.3">
      <c r="A2261" t="s">
        <v>2420</v>
      </c>
      <c r="B2261" t="s">
        <v>35</v>
      </c>
      <c r="C2261" t="s">
        <v>135</v>
      </c>
      <c r="D2261" t="s">
        <v>10</v>
      </c>
      <c r="E2261" s="1">
        <v>45413</v>
      </c>
      <c r="F2261">
        <v>4239</v>
      </c>
      <c r="G2261">
        <v>303</v>
      </c>
      <c r="H2261" t="s">
        <v>158</v>
      </c>
    </row>
    <row r="2262" spans="1:8" x14ac:dyDescent="0.3">
      <c r="A2262" t="s">
        <v>2421</v>
      </c>
      <c r="B2262" t="s">
        <v>35</v>
      </c>
      <c r="C2262" t="s">
        <v>135</v>
      </c>
      <c r="D2262" t="s">
        <v>14</v>
      </c>
      <c r="E2262" s="1">
        <v>45307</v>
      </c>
      <c r="F2262">
        <v>4416.75</v>
      </c>
      <c r="G2262">
        <v>277</v>
      </c>
      <c r="H2262" t="s">
        <v>158</v>
      </c>
    </row>
    <row r="2263" spans="1:8" x14ac:dyDescent="0.3">
      <c r="A2263" t="s">
        <v>2422</v>
      </c>
      <c r="B2263" t="s">
        <v>35</v>
      </c>
      <c r="C2263" t="s">
        <v>135</v>
      </c>
      <c r="D2263" t="s">
        <v>17</v>
      </c>
      <c r="E2263" s="1">
        <v>45082</v>
      </c>
      <c r="F2263">
        <v>477</v>
      </c>
      <c r="G2263">
        <v>32</v>
      </c>
      <c r="H2263" t="s">
        <v>158</v>
      </c>
    </row>
    <row r="2264" spans="1:8" x14ac:dyDescent="0.3">
      <c r="A2264" t="s">
        <v>2423</v>
      </c>
      <c r="B2264" t="s">
        <v>35</v>
      </c>
      <c r="C2264" t="s">
        <v>139</v>
      </c>
      <c r="D2264" t="s">
        <v>8</v>
      </c>
      <c r="E2264" s="1">
        <v>45371</v>
      </c>
      <c r="F2264">
        <v>1757.25</v>
      </c>
      <c r="G2264">
        <v>110</v>
      </c>
      <c r="H2264" t="s">
        <v>158</v>
      </c>
    </row>
    <row r="2265" spans="1:8" x14ac:dyDescent="0.3">
      <c r="A2265" t="s">
        <v>2424</v>
      </c>
      <c r="B2265" t="s">
        <v>35</v>
      </c>
      <c r="C2265" t="s">
        <v>141</v>
      </c>
      <c r="D2265" t="s">
        <v>5</v>
      </c>
      <c r="E2265" s="1">
        <v>45120</v>
      </c>
      <c r="F2265">
        <v>463.5</v>
      </c>
      <c r="G2265">
        <v>58</v>
      </c>
      <c r="H2265" t="s">
        <v>158</v>
      </c>
    </row>
    <row r="2266" spans="1:8" x14ac:dyDescent="0.3">
      <c r="A2266" t="s">
        <v>2425</v>
      </c>
      <c r="B2266" t="s">
        <v>35</v>
      </c>
      <c r="C2266" t="s">
        <v>141</v>
      </c>
      <c r="D2266" t="s">
        <v>8</v>
      </c>
      <c r="E2266" s="1">
        <v>45272</v>
      </c>
      <c r="F2266">
        <v>2783.25</v>
      </c>
      <c r="G2266">
        <v>279</v>
      </c>
      <c r="H2266" t="s">
        <v>158</v>
      </c>
    </row>
    <row r="2267" spans="1:8" x14ac:dyDescent="0.3">
      <c r="A2267" t="s">
        <v>2426</v>
      </c>
      <c r="B2267" t="s">
        <v>35</v>
      </c>
      <c r="C2267" t="s">
        <v>141</v>
      </c>
      <c r="D2267" t="s">
        <v>17</v>
      </c>
      <c r="E2267" s="1">
        <v>45218</v>
      </c>
      <c r="F2267">
        <v>10471.5</v>
      </c>
      <c r="G2267">
        <v>1048</v>
      </c>
      <c r="H2267" t="s">
        <v>158</v>
      </c>
    </row>
    <row r="2268" spans="1:8" x14ac:dyDescent="0.3">
      <c r="A2268" t="s">
        <v>2427</v>
      </c>
      <c r="B2268" t="s">
        <v>35</v>
      </c>
      <c r="C2268" t="s">
        <v>141</v>
      </c>
      <c r="D2268" t="s">
        <v>17</v>
      </c>
      <c r="E2268" s="1">
        <v>45254</v>
      </c>
      <c r="F2268">
        <v>14388.75</v>
      </c>
      <c r="G2268">
        <v>1599</v>
      </c>
      <c r="H2268" t="s">
        <v>158</v>
      </c>
    </row>
    <row r="2269" spans="1:8" x14ac:dyDescent="0.3">
      <c r="A2269" t="s">
        <v>2428</v>
      </c>
      <c r="B2269" t="s">
        <v>35</v>
      </c>
      <c r="C2269" t="s">
        <v>141</v>
      </c>
      <c r="D2269" t="s">
        <v>17</v>
      </c>
      <c r="E2269" s="1">
        <v>45414</v>
      </c>
      <c r="F2269">
        <v>2045.25</v>
      </c>
      <c r="G2269">
        <v>186</v>
      </c>
      <c r="H2269" t="s">
        <v>158</v>
      </c>
    </row>
    <row r="2270" spans="1:8" x14ac:dyDescent="0.3">
      <c r="A2270" t="s">
        <v>2429</v>
      </c>
      <c r="B2270" t="s">
        <v>35</v>
      </c>
      <c r="C2270" t="s">
        <v>143</v>
      </c>
      <c r="D2270" t="s">
        <v>14</v>
      </c>
      <c r="E2270" s="1">
        <v>45537</v>
      </c>
      <c r="F2270">
        <v>3219.75</v>
      </c>
      <c r="G2270">
        <v>358</v>
      </c>
      <c r="H2270" t="s">
        <v>171</v>
      </c>
    </row>
    <row r="2271" spans="1:8" x14ac:dyDescent="0.3">
      <c r="A2271" t="s">
        <v>2430</v>
      </c>
      <c r="B2271" t="s">
        <v>35</v>
      </c>
      <c r="C2271" t="s">
        <v>143</v>
      </c>
      <c r="D2271" t="s">
        <v>14</v>
      </c>
      <c r="E2271" s="1">
        <v>44949</v>
      </c>
      <c r="F2271">
        <v>425.25</v>
      </c>
      <c r="G2271">
        <v>48</v>
      </c>
      <c r="H2271" t="s">
        <v>158</v>
      </c>
    </row>
    <row r="2272" spans="1:8" x14ac:dyDescent="0.3">
      <c r="A2272" t="s">
        <v>2431</v>
      </c>
      <c r="B2272" t="s">
        <v>35</v>
      </c>
      <c r="C2272" t="s">
        <v>143</v>
      </c>
      <c r="D2272" t="s">
        <v>17</v>
      </c>
      <c r="E2272" s="1">
        <v>45225</v>
      </c>
      <c r="F2272">
        <v>7098.75</v>
      </c>
      <c r="G2272">
        <v>888</v>
      </c>
      <c r="H2272" t="s">
        <v>158</v>
      </c>
    </row>
    <row r="2273" spans="1:8" x14ac:dyDescent="0.3">
      <c r="A2273" t="s">
        <v>2432</v>
      </c>
      <c r="B2273" t="s">
        <v>35</v>
      </c>
      <c r="C2273" t="s">
        <v>143</v>
      </c>
      <c r="D2273" t="s">
        <v>5</v>
      </c>
      <c r="E2273" s="1">
        <v>45058</v>
      </c>
      <c r="F2273">
        <v>6196.5</v>
      </c>
      <c r="G2273">
        <v>564</v>
      </c>
      <c r="H2273" t="s">
        <v>158</v>
      </c>
    </row>
    <row r="2274" spans="1:8" x14ac:dyDescent="0.3">
      <c r="A2274" t="s">
        <v>2433</v>
      </c>
      <c r="B2274" t="s">
        <v>35</v>
      </c>
      <c r="C2274" t="s">
        <v>145</v>
      </c>
      <c r="D2274" t="s">
        <v>5</v>
      </c>
      <c r="E2274" s="1">
        <v>45488</v>
      </c>
      <c r="F2274">
        <v>4817.25</v>
      </c>
      <c r="G2274">
        <v>186</v>
      </c>
      <c r="H2274" t="s">
        <v>164</v>
      </c>
    </row>
    <row r="2275" spans="1:8" x14ac:dyDescent="0.3">
      <c r="A2275" t="s">
        <v>2434</v>
      </c>
      <c r="B2275" t="s">
        <v>35</v>
      </c>
      <c r="C2275" t="s">
        <v>145</v>
      </c>
      <c r="D2275" t="s">
        <v>8</v>
      </c>
      <c r="E2275" s="1">
        <v>45392</v>
      </c>
      <c r="F2275">
        <v>3946.5</v>
      </c>
      <c r="G2275">
        <v>147</v>
      </c>
      <c r="H2275" t="s">
        <v>158</v>
      </c>
    </row>
    <row r="2276" spans="1:8" x14ac:dyDescent="0.3">
      <c r="A2276" t="s">
        <v>2435</v>
      </c>
      <c r="B2276" t="s">
        <v>35</v>
      </c>
      <c r="C2276" t="s">
        <v>145</v>
      </c>
      <c r="D2276" t="s">
        <v>5</v>
      </c>
      <c r="E2276" s="1">
        <v>45532</v>
      </c>
      <c r="F2276">
        <v>1273.5</v>
      </c>
      <c r="G2276">
        <v>46</v>
      </c>
      <c r="H2276" t="s">
        <v>164</v>
      </c>
    </row>
    <row r="2277" spans="1:8" x14ac:dyDescent="0.3">
      <c r="A2277" t="s">
        <v>2436</v>
      </c>
      <c r="B2277" t="s">
        <v>35</v>
      </c>
      <c r="C2277" t="s">
        <v>145</v>
      </c>
      <c r="D2277" t="s">
        <v>8</v>
      </c>
      <c r="E2277" s="1">
        <v>44935</v>
      </c>
      <c r="F2277">
        <v>8725.5</v>
      </c>
      <c r="G2277">
        <v>336</v>
      </c>
      <c r="H2277" t="s">
        <v>158</v>
      </c>
    </row>
    <row r="2278" spans="1:8" x14ac:dyDescent="0.3">
      <c r="A2278" t="s">
        <v>2437</v>
      </c>
      <c r="B2278" t="s">
        <v>35</v>
      </c>
      <c r="C2278" t="s">
        <v>147</v>
      </c>
      <c r="D2278" t="s">
        <v>8</v>
      </c>
      <c r="E2278" s="1">
        <v>45163</v>
      </c>
      <c r="F2278">
        <v>5631.75</v>
      </c>
      <c r="G2278">
        <v>626</v>
      </c>
      <c r="H2278" t="s">
        <v>158</v>
      </c>
    </row>
    <row r="2279" spans="1:8" x14ac:dyDescent="0.3">
      <c r="A2279" t="s">
        <v>2438</v>
      </c>
      <c r="B2279" t="s">
        <v>35</v>
      </c>
      <c r="C2279" t="s">
        <v>147</v>
      </c>
      <c r="D2279" t="s">
        <v>17</v>
      </c>
      <c r="E2279" s="1">
        <v>45188</v>
      </c>
      <c r="F2279">
        <v>13234.5</v>
      </c>
      <c r="G2279">
        <v>1655</v>
      </c>
      <c r="H2279" t="s">
        <v>158</v>
      </c>
    </row>
    <row r="2280" spans="1:8" x14ac:dyDescent="0.3">
      <c r="A2280" t="s">
        <v>2439</v>
      </c>
      <c r="B2280" t="s">
        <v>35</v>
      </c>
      <c r="C2280" t="s">
        <v>147</v>
      </c>
      <c r="D2280" t="s">
        <v>17</v>
      </c>
      <c r="E2280" s="1">
        <v>45483</v>
      </c>
      <c r="F2280">
        <v>4659.75</v>
      </c>
      <c r="G2280">
        <v>583</v>
      </c>
      <c r="H2280" t="s">
        <v>164</v>
      </c>
    </row>
    <row r="2281" spans="1:8" x14ac:dyDescent="0.3">
      <c r="A2281" t="s">
        <v>2440</v>
      </c>
      <c r="B2281" t="s">
        <v>35</v>
      </c>
      <c r="C2281" t="s">
        <v>151</v>
      </c>
      <c r="D2281" t="s">
        <v>10</v>
      </c>
      <c r="E2281" s="1">
        <v>45212</v>
      </c>
      <c r="F2281">
        <v>5040</v>
      </c>
      <c r="G2281">
        <v>280</v>
      </c>
      <c r="H2281" t="s">
        <v>158</v>
      </c>
    </row>
    <row r="2282" spans="1:8" x14ac:dyDescent="0.3">
      <c r="A2282" t="s">
        <v>2441</v>
      </c>
      <c r="B2282" t="s">
        <v>38</v>
      </c>
      <c r="C2282" t="s">
        <v>107</v>
      </c>
      <c r="D2282" t="s">
        <v>12</v>
      </c>
      <c r="E2282" s="1">
        <v>45128</v>
      </c>
      <c r="F2282">
        <v>6653.25</v>
      </c>
      <c r="G2282">
        <v>416</v>
      </c>
      <c r="H2282" t="s">
        <v>158</v>
      </c>
    </row>
    <row r="2283" spans="1:8" x14ac:dyDescent="0.3">
      <c r="A2283" t="s">
        <v>2442</v>
      </c>
      <c r="B2283" t="s">
        <v>38</v>
      </c>
      <c r="C2283" t="s">
        <v>107</v>
      </c>
      <c r="D2283" t="s">
        <v>17</v>
      </c>
      <c r="E2283" s="1">
        <v>45302</v>
      </c>
      <c r="F2283">
        <v>6950.25</v>
      </c>
      <c r="G2283">
        <v>497</v>
      </c>
      <c r="H2283" t="s">
        <v>158</v>
      </c>
    </row>
    <row r="2284" spans="1:8" x14ac:dyDescent="0.3">
      <c r="A2284" t="s">
        <v>2443</v>
      </c>
      <c r="B2284" t="s">
        <v>38</v>
      </c>
      <c r="C2284" t="s">
        <v>107</v>
      </c>
      <c r="D2284" t="s">
        <v>8</v>
      </c>
      <c r="E2284" s="1">
        <v>45413</v>
      </c>
      <c r="F2284">
        <v>2425.5</v>
      </c>
      <c r="G2284">
        <v>174</v>
      </c>
      <c r="H2284" t="s">
        <v>158</v>
      </c>
    </row>
    <row r="2285" spans="1:8" x14ac:dyDescent="0.3">
      <c r="A2285" t="s">
        <v>2444</v>
      </c>
      <c r="B2285" t="s">
        <v>38</v>
      </c>
      <c r="C2285" t="s">
        <v>112</v>
      </c>
      <c r="D2285" t="s">
        <v>5</v>
      </c>
      <c r="E2285" s="1">
        <v>45099</v>
      </c>
      <c r="F2285">
        <v>7701.75</v>
      </c>
      <c r="G2285">
        <v>593</v>
      </c>
      <c r="H2285" t="s">
        <v>158</v>
      </c>
    </row>
    <row r="2286" spans="1:8" x14ac:dyDescent="0.3">
      <c r="A2286" t="s">
        <v>2445</v>
      </c>
      <c r="B2286" t="s">
        <v>38</v>
      </c>
      <c r="C2286" t="s">
        <v>112</v>
      </c>
      <c r="D2286" t="s">
        <v>17</v>
      </c>
      <c r="E2286" s="1">
        <v>45267</v>
      </c>
      <c r="F2286">
        <v>5361.75</v>
      </c>
      <c r="G2286">
        <v>488</v>
      </c>
      <c r="H2286" t="s">
        <v>158</v>
      </c>
    </row>
    <row r="2287" spans="1:8" x14ac:dyDescent="0.3">
      <c r="A2287" t="s">
        <v>2446</v>
      </c>
      <c r="B2287" t="s">
        <v>38</v>
      </c>
      <c r="C2287" t="s">
        <v>114</v>
      </c>
      <c r="D2287" t="s">
        <v>8</v>
      </c>
      <c r="E2287" s="1">
        <v>45267</v>
      </c>
      <c r="F2287">
        <v>9623.25</v>
      </c>
      <c r="G2287">
        <v>1203</v>
      </c>
      <c r="H2287" t="s">
        <v>158</v>
      </c>
    </row>
    <row r="2288" spans="1:8" x14ac:dyDescent="0.3">
      <c r="A2288" t="s">
        <v>2447</v>
      </c>
      <c r="B2288" t="s">
        <v>38</v>
      </c>
      <c r="C2288" t="s">
        <v>114</v>
      </c>
      <c r="D2288" t="s">
        <v>17</v>
      </c>
      <c r="E2288" s="1">
        <v>45279</v>
      </c>
      <c r="F2288">
        <v>1323</v>
      </c>
      <c r="G2288">
        <v>147</v>
      </c>
      <c r="H2288" t="s">
        <v>158</v>
      </c>
    </row>
    <row r="2289" spans="1:8" x14ac:dyDescent="0.3">
      <c r="A2289" t="s">
        <v>2448</v>
      </c>
      <c r="B2289" t="s">
        <v>38</v>
      </c>
      <c r="C2289" t="s">
        <v>114</v>
      </c>
      <c r="D2289" t="s">
        <v>5</v>
      </c>
      <c r="E2289" s="1">
        <v>45539</v>
      </c>
      <c r="F2289">
        <v>9150.75</v>
      </c>
      <c r="G2289">
        <v>1526</v>
      </c>
      <c r="H2289" t="s">
        <v>171</v>
      </c>
    </row>
    <row r="2290" spans="1:8" x14ac:dyDescent="0.3">
      <c r="A2290" t="s">
        <v>2449</v>
      </c>
      <c r="B2290" t="s">
        <v>38</v>
      </c>
      <c r="C2290" t="s">
        <v>114</v>
      </c>
      <c r="D2290" t="s">
        <v>14</v>
      </c>
      <c r="E2290" s="1">
        <v>44967</v>
      </c>
      <c r="F2290">
        <v>3019.5</v>
      </c>
      <c r="G2290">
        <v>336</v>
      </c>
      <c r="H2290" t="s">
        <v>158</v>
      </c>
    </row>
    <row r="2291" spans="1:8" x14ac:dyDescent="0.3">
      <c r="A2291" t="s">
        <v>2450</v>
      </c>
      <c r="B2291" t="s">
        <v>38</v>
      </c>
      <c r="C2291" t="s">
        <v>114</v>
      </c>
      <c r="D2291" t="s">
        <v>14</v>
      </c>
      <c r="E2291" s="1">
        <v>45273</v>
      </c>
      <c r="F2291">
        <v>2589.75</v>
      </c>
      <c r="G2291">
        <v>518</v>
      </c>
      <c r="H2291" t="s">
        <v>158</v>
      </c>
    </row>
    <row r="2292" spans="1:8" x14ac:dyDescent="0.3">
      <c r="A2292" t="s">
        <v>2451</v>
      </c>
      <c r="B2292" t="s">
        <v>38</v>
      </c>
      <c r="C2292" t="s">
        <v>114</v>
      </c>
      <c r="D2292" t="s">
        <v>5</v>
      </c>
      <c r="E2292" s="1">
        <v>45370</v>
      </c>
      <c r="F2292">
        <v>6410.25</v>
      </c>
      <c r="G2292">
        <v>1069</v>
      </c>
      <c r="H2292" t="s">
        <v>158</v>
      </c>
    </row>
    <row r="2293" spans="1:8" x14ac:dyDescent="0.3">
      <c r="A2293" t="s">
        <v>2452</v>
      </c>
      <c r="B2293" t="s">
        <v>38</v>
      </c>
      <c r="C2293" t="s">
        <v>114</v>
      </c>
      <c r="D2293" t="s">
        <v>8</v>
      </c>
      <c r="E2293" s="1">
        <v>45489</v>
      </c>
      <c r="F2293">
        <v>7121.25</v>
      </c>
      <c r="G2293">
        <v>1425</v>
      </c>
      <c r="H2293" t="s">
        <v>164</v>
      </c>
    </row>
    <row r="2294" spans="1:8" x14ac:dyDescent="0.3">
      <c r="A2294" t="s">
        <v>2453</v>
      </c>
      <c r="B2294" t="s">
        <v>38</v>
      </c>
      <c r="C2294" t="s">
        <v>114</v>
      </c>
      <c r="D2294" t="s">
        <v>14</v>
      </c>
      <c r="E2294" s="1">
        <v>45042</v>
      </c>
      <c r="F2294">
        <v>7911</v>
      </c>
      <c r="G2294">
        <v>1319</v>
      </c>
      <c r="H2294" t="s">
        <v>158</v>
      </c>
    </row>
    <row r="2295" spans="1:8" x14ac:dyDescent="0.3">
      <c r="A2295" t="s">
        <v>2454</v>
      </c>
      <c r="B2295" t="s">
        <v>38</v>
      </c>
      <c r="C2295" t="s">
        <v>116</v>
      </c>
      <c r="D2295" t="s">
        <v>5</v>
      </c>
      <c r="E2295" s="1">
        <v>45302</v>
      </c>
      <c r="F2295">
        <v>463.5</v>
      </c>
      <c r="G2295">
        <v>52</v>
      </c>
      <c r="H2295" t="s">
        <v>158</v>
      </c>
    </row>
    <row r="2296" spans="1:8" x14ac:dyDescent="0.3">
      <c r="A2296" t="s">
        <v>2455</v>
      </c>
      <c r="B2296" t="s">
        <v>38</v>
      </c>
      <c r="C2296" t="s">
        <v>116</v>
      </c>
      <c r="D2296" t="s">
        <v>8</v>
      </c>
      <c r="E2296" s="1">
        <v>45474</v>
      </c>
      <c r="F2296">
        <v>1984.5</v>
      </c>
      <c r="G2296">
        <v>397</v>
      </c>
      <c r="H2296" t="s">
        <v>164</v>
      </c>
    </row>
    <row r="2297" spans="1:8" x14ac:dyDescent="0.3">
      <c r="A2297" t="s">
        <v>2456</v>
      </c>
      <c r="B2297" t="s">
        <v>38</v>
      </c>
      <c r="C2297" t="s">
        <v>116</v>
      </c>
      <c r="D2297" t="s">
        <v>5</v>
      </c>
      <c r="E2297" s="1">
        <v>45266</v>
      </c>
      <c r="F2297">
        <v>3579.75</v>
      </c>
      <c r="G2297">
        <v>597</v>
      </c>
      <c r="H2297" t="s">
        <v>158</v>
      </c>
    </row>
    <row r="2298" spans="1:8" x14ac:dyDescent="0.3">
      <c r="A2298" t="s">
        <v>2457</v>
      </c>
      <c r="B2298" t="s">
        <v>38</v>
      </c>
      <c r="C2298" t="s">
        <v>116</v>
      </c>
      <c r="D2298" t="s">
        <v>14</v>
      </c>
      <c r="E2298" s="1">
        <v>45293</v>
      </c>
      <c r="F2298">
        <v>2108.25</v>
      </c>
      <c r="G2298">
        <v>302</v>
      </c>
      <c r="H2298" t="s">
        <v>158</v>
      </c>
    </row>
    <row r="2299" spans="1:8" x14ac:dyDescent="0.3">
      <c r="A2299" t="s">
        <v>2458</v>
      </c>
      <c r="B2299" t="s">
        <v>38</v>
      </c>
      <c r="C2299" t="s">
        <v>116</v>
      </c>
      <c r="D2299" t="s">
        <v>8</v>
      </c>
      <c r="E2299" s="1">
        <v>45342</v>
      </c>
      <c r="F2299">
        <v>1325.25</v>
      </c>
      <c r="G2299">
        <v>221</v>
      </c>
      <c r="H2299" t="s">
        <v>158</v>
      </c>
    </row>
    <row r="2300" spans="1:8" x14ac:dyDescent="0.3">
      <c r="A2300" t="s">
        <v>2459</v>
      </c>
      <c r="B2300" t="s">
        <v>38</v>
      </c>
      <c r="C2300" t="s">
        <v>118</v>
      </c>
      <c r="D2300" t="s">
        <v>5</v>
      </c>
      <c r="E2300" s="1">
        <v>45243</v>
      </c>
      <c r="F2300">
        <v>8505</v>
      </c>
      <c r="G2300">
        <v>355</v>
      </c>
      <c r="H2300" t="s">
        <v>158</v>
      </c>
    </row>
    <row r="2301" spans="1:8" x14ac:dyDescent="0.3">
      <c r="A2301" t="s">
        <v>2460</v>
      </c>
      <c r="B2301" t="s">
        <v>38</v>
      </c>
      <c r="C2301" t="s">
        <v>121</v>
      </c>
      <c r="D2301" t="s">
        <v>17</v>
      </c>
      <c r="E2301" s="1">
        <v>45218</v>
      </c>
      <c r="F2301">
        <v>5519.25</v>
      </c>
      <c r="G2301">
        <v>230</v>
      </c>
      <c r="H2301" t="s">
        <v>158</v>
      </c>
    </row>
    <row r="2302" spans="1:8" x14ac:dyDescent="0.3">
      <c r="A2302" t="s">
        <v>2461</v>
      </c>
      <c r="B2302" t="s">
        <v>38</v>
      </c>
      <c r="C2302" t="s">
        <v>121</v>
      </c>
      <c r="D2302" t="s">
        <v>5</v>
      </c>
      <c r="E2302" s="1">
        <v>45502</v>
      </c>
      <c r="F2302">
        <v>4635</v>
      </c>
      <c r="G2302">
        <v>166</v>
      </c>
      <c r="H2302" t="s">
        <v>164</v>
      </c>
    </row>
    <row r="2303" spans="1:8" x14ac:dyDescent="0.3">
      <c r="A2303" t="s">
        <v>2462</v>
      </c>
      <c r="B2303" t="s">
        <v>38</v>
      </c>
      <c r="C2303" t="s">
        <v>121</v>
      </c>
      <c r="D2303" t="s">
        <v>17</v>
      </c>
      <c r="E2303" s="1">
        <v>45519</v>
      </c>
      <c r="F2303">
        <v>5724</v>
      </c>
      <c r="G2303">
        <v>229</v>
      </c>
      <c r="H2303" t="s">
        <v>164</v>
      </c>
    </row>
    <row r="2304" spans="1:8" x14ac:dyDescent="0.3">
      <c r="A2304" t="s">
        <v>2463</v>
      </c>
      <c r="B2304" t="s">
        <v>38</v>
      </c>
      <c r="C2304" t="s">
        <v>123</v>
      </c>
      <c r="D2304" t="s">
        <v>12</v>
      </c>
      <c r="E2304" s="1">
        <v>45169</v>
      </c>
      <c r="F2304">
        <v>2493</v>
      </c>
      <c r="G2304">
        <v>139</v>
      </c>
      <c r="H2304" t="s">
        <v>158</v>
      </c>
    </row>
    <row r="2305" spans="1:8" x14ac:dyDescent="0.3">
      <c r="A2305" t="s">
        <v>2464</v>
      </c>
      <c r="B2305" t="s">
        <v>38</v>
      </c>
      <c r="C2305" t="s">
        <v>123</v>
      </c>
      <c r="D2305" t="s">
        <v>14</v>
      </c>
      <c r="E2305" s="1">
        <v>45203</v>
      </c>
      <c r="F2305">
        <v>12154.5</v>
      </c>
      <c r="G2305">
        <v>676</v>
      </c>
      <c r="H2305" t="s">
        <v>158</v>
      </c>
    </row>
    <row r="2306" spans="1:8" x14ac:dyDescent="0.3">
      <c r="A2306" t="s">
        <v>2465</v>
      </c>
      <c r="B2306" t="s">
        <v>38</v>
      </c>
      <c r="C2306" t="s">
        <v>123</v>
      </c>
      <c r="D2306" t="s">
        <v>17</v>
      </c>
      <c r="E2306" s="1">
        <v>45376</v>
      </c>
      <c r="F2306">
        <v>3683.25</v>
      </c>
      <c r="G2306">
        <v>194</v>
      </c>
      <c r="H2306" t="s">
        <v>158</v>
      </c>
    </row>
    <row r="2307" spans="1:8" x14ac:dyDescent="0.3">
      <c r="A2307" t="s">
        <v>2466</v>
      </c>
      <c r="B2307" t="s">
        <v>38</v>
      </c>
      <c r="C2307" t="s">
        <v>125</v>
      </c>
      <c r="D2307" t="s">
        <v>5</v>
      </c>
      <c r="E2307" s="1">
        <v>45079</v>
      </c>
      <c r="F2307">
        <v>6446.25</v>
      </c>
      <c r="G2307">
        <v>294</v>
      </c>
      <c r="H2307" t="s">
        <v>158</v>
      </c>
    </row>
    <row r="2308" spans="1:8" x14ac:dyDescent="0.3">
      <c r="A2308" t="s">
        <v>2467</v>
      </c>
      <c r="B2308" t="s">
        <v>38</v>
      </c>
      <c r="C2308" t="s">
        <v>125</v>
      </c>
      <c r="D2308" t="s">
        <v>8</v>
      </c>
      <c r="E2308" s="1">
        <v>45414</v>
      </c>
      <c r="F2308">
        <v>7301.25</v>
      </c>
      <c r="G2308">
        <v>318</v>
      </c>
      <c r="H2308" t="s">
        <v>158</v>
      </c>
    </row>
    <row r="2309" spans="1:8" x14ac:dyDescent="0.3">
      <c r="A2309" t="s">
        <v>2468</v>
      </c>
      <c r="B2309" t="s">
        <v>38</v>
      </c>
      <c r="C2309" t="s">
        <v>125</v>
      </c>
      <c r="D2309" t="s">
        <v>17</v>
      </c>
      <c r="E2309" s="1">
        <v>45253</v>
      </c>
      <c r="F2309">
        <v>3352.5</v>
      </c>
      <c r="G2309">
        <v>168</v>
      </c>
      <c r="H2309" t="s">
        <v>158</v>
      </c>
    </row>
    <row r="2310" spans="1:8" x14ac:dyDescent="0.3">
      <c r="A2310" t="s">
        <v>2469</v>
      </c>
      <c r="B2310" t="s">
        <v>38</v>
      </c>
      <c r="C2310" t="s">
        <v>127</v>
      </c>
      <c r="D2310" t="s">
        <v>10</v>
      </c>
      <c r="E2310" s="1">
        <v>45141</v>
      </c>
      <c r="F2310">
        <v>7758</v>
      </c>
      <c r="G2310">
        <v>647</v>
      </c>
      <c r="H2310" t="s">
        <v>158</v>
      </c>
    </row>
    <row r="2311" spans="1:8" x14ac:dyDescent="0.3">
      <c r="A2311" t="s">
        <v>2470</v>
      </c>
      <c r="B2311" t="s">
        <v>38</v>
      </c>
      <c r="C2311" t="s">
        <v>127</v>
      </c>
      <c r="D2311" t="s">
        <v>17</v>
      </c>
      <c r="E2311" s="1">
        <v>45110</v>
      </c>
      <c r="F2311">
        <v>9893.25</v>
      </c>
      <c r="G2311">
        <v>619</v>
      </c>
      <c r="H2311" t="s">
        <v>158</v>
      </c>
    </row>
    <row r="2312" spans="1:8" x14ac:dyDescent="0.3">
      <c r="A2312" t="s">
        <v>2471</v>
      </c>
      <c r="B2312" t="s">
        <v>38</v>
      </c>
      <c r="C2312" t="s">
        <v>127</v>
      </c>
      <c r="D2312" t="s">
        <v>5</v>
      </c>
      <c r="E2312" s="1">
        <v>44930</v>
      </c>
      <c r="F2312">
        <v>855</v>
      </c>
      <c r="G2312">
        <v>72</v>
      </c>
      <c r="H2312" t="s">
        <v>158</v>
      </c>
    </row>
    <row r="2313" spans="1:8" x14ac:dyDescent="0.3">
      <c r="A2313" t="s">
        <v>2472</v>
      </c>
      <c r="B2313" t="s">
        <v>38</v>
      </c>
      <c r="C2313" t="s">
        <v>127</v>
      </c>
      <c r="D2313" t="s">
        <v>14</v>
      </c>
      <c r="E2313" s="1">
        <v>45184</v>
      </c>
      <c r="F2313">
        <v>8003.25</v>
      </c>
      <c r="G2313">
        <v>667</v>
      </c>
      <c r="H2313" t="s">
        <v>158</v>
      </c>
    </row>
    <row r="2314" spans="1:8" x14ac:dyDescent="0.3">
      <c r="A2314" t="s">
        <v>2473</v>
      </c>
      <c r="B2314" t="s">
        <v>38</v>
      </c>
      <c r="C2314" t="s">
        <v>127</v>
      </c>
      <c r="D2314" t="s">
        <v>14</v>
      </c>
      <c r="E2314" s="1">
        <v>45173</v>
      </c>
      <c r="F2314">
        <v>10192.5</v>
      </c>
      <c r="G2314">
        <v>785</v>
      </c>
      <c r="H2314" t="s">
        <v>158</v>
      </c>
    </row>
    <row r="2315" spans="1:8" x14ac:dyDescent="0.3">
      <c r="A2315" t="s">
        <v>2474</v>
      </c>
      <c r="B2315" t="s">
        <v>38</v>
      </c>
      <c r="C2315" t="s">
        <v>127</v>
      </c>
      <c r="D2315" t="s">
        <v>17</v>
      </c>
      <c r="E2315" s="1">
        <v>45436</v>
      </c>
      <c r="F2315">
        <v>4619.25</v>
      </c>
      <c r="G2315">
        <v>356</v>
      </c>
      <c r="H2315" t="s">
        <v>158</v>
      </c>
    </row>
    <row r="2316" spans="1:8" x14ac:dyDescent="0.3">
      <c r="A2316" t="s">
        <v>2475</v>
      </c>
      <c r="B2316" t="s">
        <v>38</v>
      </c>
      <c r="C2316" t="s">
        <v>129</v>
      </c>
      <c r="D2316" t="s">
        <v>8</v>
      </c>
      <c r="E2316" s="1">
        <v>44957</v>
      </c>
      <c r="F2316">
        <v>10512</v>
      </c>
      <c r="G2316">
        <v>554</v>
      </c>
      <c r="H2316" t="s">
        <v>158</v>
      </c>
    </row>
    <row r="2317" spans="1:8" x14ac:dyDescent="0.3">
      <c r="A2317" t="s">
        <v>2476</v>
      </c>
      <c r="B2317" t="s">
        <v>38</v>
      </c>
      <c r="C2317" t="s">
        <v>129</v>
      </c>
      <c r="D2317" t="s">
        <v>10</v>
      </c>
      <c r="E2317" s="1">
        <v>44958</v>
      </c>
      <c r="F2317">
        <v>8331.75</v>
      </c>
      <c r="G2317">
        <v>439</v>
      </c>
      <c r="H2317" t="s">
        <v>158</v>
      </c>
    </row>
    <row r="2318" spans="1:8" x14ac:dyDescent="0.3">
      <c r="A2318" t="s">
        <v>2477</v>
      </c>
      <c r="B2318" t="s">
        <v>38</v>
      </c>
      <c r="C2318" t="s">
        <v>131</v>
      </c>
      <c r="D2318" t="s">
        <v>5</v>
      </c>
      <c r="E2318" s="1">
        <v>45363</v>
      </c>
      <c r="F2318">
        <v>5402.25</v>
      </c>
      <c r="G2318">
        <v>416</v>
      </c>
      <c r="H2318" t="s">
        <v>158</v>
      </c>
    </row>
    <row r="2319" spans="1:8" x14ac:dyDescent="0.3">
      <c r="A2319" t="s">
        <v>2478</v>
      </c>
      <c r="B2319" t="s">
        <v>38</v>
      </c>
      <c r="C2319" t="s">
        <v>133</v>
      </c>
      <c r="D2319" t="s">
        <v>10</v>
      </c>
      <c r="E2319" s="1">
        <v>45257</v>
      </c>
      <c r="F2319">
        <v>7857</v>
      </c>
      <c r="G2319">
        <v>1310</v>
      </c>
      <c r="H2319" t="s">
        <v>158</v>
      </c>
    </row>
    <row r="2320" spans="1:8" x14ac:dyDescent="0.3">
      <c r="A2320" t="s">
        <v>2479</v>
      </c>
      <c r="B2320" t="s">
        <v>38</v>
      </c>
      <c r="C2320" t="s">
        <v>133</v>
      </c>
      <c r="D2320" t="s">
        <v>17</v>
      </c>
      <c r="E2320" s="1">
        <v>44972</v>
      </c>
      <c r="F2320">
        <v>13047.75</v>
      </c>
      <c r="G2320">
        <v>1305</v>
      </c>
      <c r="H2320" t="s">
        <v>158</v>
      </c>
    </row>
    <row r="2321" spans="1:8" x14ac:dyDescent="0.3">
      <c r="A2321" t="s">
        <v>2480</v>
      </c>
      <c r="B2321" t="s">
        <v>38</v>
      </c>
      <c r="C2321" t="s">
        <v>133</v>
      </c>
      <c r="D2321" t="s">
        <v>5</v>
      </c>
      <c r="E2321" s="1">
        <v>45540</v>
      </c>
      <c r="F2321">
        <v>13461.75</v>
      </c>
      <c r="G2321">
        <v>1496</v>
      </c>
      <c r="H2321" t="s">
        <v>171</v>
      </c>
    </row>
    <row r="2322" spans="1:8" x14ac:dyDescent="0.3">
      <c r="A2322" t="s">
        <v>2481</v>
      </c>
      <c r="B2322" t="s">
        <v>38</v>
      </c>
      <c r="C2322" t="s">
        <v>133</v>
      </c>
      <c r="D2322" t="s">
        <v>5</v>
      </c>
      <c r="E2322" s="1">
        <v>45299</v>
      </c>
      <c r="F2322">
        <v>4452.75</v>
      </c>
      <c r="G2322">
        <v>637</v>
      </c>
      <c r="H2322" t="s">
        <v>158</v>
      </c>
    </row>
    <row r="2323" spans="1:8" x14ac:dyDescent="0.3">
      <c r="A2323" t="s">
        <v>2482</v>
      </c>
      <c r="B2323" t="s">
        <v>38</v>
      </c>
      <c r="C2323" t="s">
        <v>133</v>
      </c>
      <c r="D2323" t="s">
        <v>12</v>
      </c>
      <c r="E2323" s="1">
        <v>45083</v>
      </c>
      <c r="F2323">
        <v>3719.25</v>
      </c>
      <c r="G2323">
        <v>532</v>
      </c>
      <c r="H2323" t="s">
        <v>158</v>
      </c>
    </row>
    <row r="2324" spans="1:8" x14ac:dyDescent="0.3">
      <c r="A2324" t="s">
        <v>2483</v>
      </c>
      <c r="B2324" t="s">
        <v>38</v>
      </c>
      <c r="C2324" t="s">
        <v>133</v>
      </c>
      <c r="D2324" t="s">
        <v>8</v>
      </c>
      <c r="E2324" s="1">
        <v>45503</v>
      </c>
      <c r="F2324">
        <v>189</v>
      </c>
      <c r="G2324">
        <v>32</v>
      </c>
      <c r="H2324" t="s">
        <v>164</v>
      </c>
    </row>
    <row r="2325" spans="1:8" x14ac:dyDescent="0.3">
      <c r="A2325" t="s">
        <v>2484</v>
      </c>
      <c r="B2325" t="s">
        <v>38</v>
      </c>
      <c r="C2325" t="s">
        <v>135</v>
      </c>
      <c r="D2325" t="s">
        <v>14</v>
      </c>
      <c r="E2325" s="1">
        <v>44960</v>
      </c>
      <c r="F2325">
        <v>4164.75</v>
      </c>
      <c r="G2325">
        <v>232</v>
      </c>
      <c r="H2325" t="s">
        <v>158</v>
      </c>
    </row>
    <row r="2326" spans="1:8" x14ac:dyDescent="0.3">
      <c r="A2326" t="s">
        <v>2485</v>
      </c>
      <c r="B2326" t="s">
        <v>38</v>
      </c>
      <c r="C2326" t="s">
        <v>135</v>
      </c>
      <c r="D2326" t="s">
        <v>5</v>
      </c>
      <c r="E2326" s="1">
        <v>45218</v>
      </c>
      <c r="F2326">
        <v>4918.5</v>
      </c>
      <c r="G2326">
        <v>352</v>
      </c>
      <c r="H2326" t="s">
        <v>158</v>
      </c>
    </row>
    <row r="2327" spans="1:8" x14ac:dyDescent="0.3">
      <c r="A2327" t="s">
        <v>2486</v>
      </c>
      <c r="B2327" t="s">
        <v>38</v>
      </c>
      <c r="C2327" t="s">
        <v>137</v>
      </c>
      <c r="D2327" t="s">
        <v>17</v>
      </c>
      <c r="E2327" s="1">
        <v>44971</v>
      </c>
      <c r="F2327">
        <v>9596.25</v>
      </c>
      <c r="G2327">
        <v>534</v>
      </c>
      <c r="H2327" t="s">
        <v>158</v>
      </c>
    </row>
    <row r="2328" spans="1:8" x14ac:dyDescent="0.3">
      <c r="A2328" t="s">
        <v>2487</v>
      </c>
      <c r="B2328" t="s">
        <v>38</v>
      </c>
      <c r="C2328" t="s">
        <v>139</v>
      </c>
      <c r="D2328" t="s">
        <v>5</v>
      </c>
      <c r="E2328" s="1">
        <v>45408</v>
      </c>
      <c r="F2328">
        <v>9047.25</v>
      </c>
      <c r="G2328">
        <v>604</v>
      </c>
      <c r="H2328" t="s">
        <v>158</v>
      </c>
    </row>
    <row r="2329" spans="1:8" x14ac:dyDescent="0.3">
      <c r="A2329" t="s">
        <v>2488</v>
      </c>
      <c r="B2329" t="s">
        <v>38</v>
      </c>
      <c r="C2329" t="s">
        <v>139</v>
      </c>
      <c r="D2329" t="s">
        <v>5</v>
      </c>
      <c r="E2329" s="1">
        <v>45239</v>
      </c>
      <c r="F2329">
        <v>7434</v>
      </c>
      <c r="G2329">
        <v>413</v>
      </c>
      <c r="H2329" t="s">
        <v>158</v>
      </c>
    </row>
    <row r="2330" spans="1:8" x14ac:dyDescent="0.3">
      <c r="A2330" t="s">
        <v>2489</v>
      </c>
      <c r="B2330" t="s">
        <v>38</v>
      </c>
      <c r="C2330" t="s">
        <v>139</v>
      </c>
      <c r="D2330" t="s">
        <v>17</v>
      </c>
      <c r="E2330" s="1">
        <v>45532</v>
      </c>
      <c r="F2330">
        <v>2668.5</v>
      </c>
      <c r="G2330">
        <v>178</v>
      </c>
      <c r="H2330" t="s">
        <v>164</v>
      </c>
    </row>
    <row r="2331" spans="1:8" x14ac:dyDescent="0.3">
      <c r="A2331" t="s">
        <v>2490</v>
      </c>
      <c r="B2331" t="s">
        <v>38</v>
      </c>
      <c r="C2331" t="s">
        <v>139</v>
      </c>
      <c r="D2331" t="s">
        <v>12</v>
      </c>
      <c r="E2331" s="1">
        <v>45030</v>
      </c>
      <c r="F2331">
        <v>2448</v>
      </c>
      <c r="G2331">
        <v>153</v>
      </c>
      <c r="H2331" t="s">
        <v>158</v>
      </c>
    </row>
    <row r="2332" spans="1:8" x14ac:dyDescent="0.3">
      <c r="A2332" t="s">
        <v>2491</v>
      </c>
      <c r="B2332" t="s">
        <v>38</v>
      </c>
      <c r="C2332" t="s">
        <v>139</v>
      </c>
      <c r="D2332" t="s">
        <v>17</v>
      </c>
      <c r="E2332" s="1">
        <v>45268</v>
      </c>
      <c r="F2332">
        <v>1473.75</v>
      </c>
      <c r="G2332">
        <v>106</v>
      </c>
      <c r="H2332" t="s">
        <v>158</v>
      </c>
    </row>
    <row r="2333" spans="1:8" x14ac:dyDescent="0.3">
      <c r="A2333" t="s">
        <v>2492</v>
      </c>
      <c r="B2333" t="s">
        <v>38</v>
      </c>
      <c r="C2333" t="s">
        <v>139</v>
      </c>
      <c r="D2333" t="s">
        <v>12</v>
      </c>
      <c r="E2333" s="1">
        <v>45104</v>
      </c>
      <c r="F2333">
        <v>11873.25</v>
      </c>
      <c r="G2333">
        <v>699</v>
      </c>
      <c r="H2333" t="s">
        <v>158</v>
      </c>
    </row>
    <row r="2334" spans="1:8" x14ac:dyDescent="0.3">
      <c r="A2334" t="s">
        <v>2493</v>
      </c>
      <c r="B2334" t="s">
        <v>38</v>
      </c>
      <c r="C2334" t="s">
        <v>139</v>
      </c>
      <c r="D2334" t="s">
        <v>17</v>
      </c>
      <c r="E2334" s="1">
        <v>45482</v>
      </c>
      <c r="F2334">
        <v>13851</v>
      </c>
      <c r="G2334">
        <v>770</v>
      </c>
      <c r="H2334" t="s">
        <v>164</v>
      </c>
    </row>
    <row r="2335" spans="1:8" x14ac:dyDescent="0.3">
      <c r="A2335" t="s">
        <v>2494</v>
      </c>
      <c r="B2335" t="s">
        <v>38</v>
      </c>
      <c r="C2335" t="s">
        <v>141</v>
      </c>
      <c r="D2335" t="s">
        <v>14</v>
      </c>
      <c r="E2335" s="1">
        <v>45432</v>
      </c>
      <c r="F2335">
        <v>3141</v>
      </c>
      <c r="G2335">
        <v>349</v>
      </c>
      <c r="H2335" t="s">
        <v>158</v>
      </c>
    </row>
    <row r="2336" spans="1:8" x14ac:dyDescent="0.3">
      <c r="A2336" t="s">
        <v>2495</v>
      </c>
      <c r="B2336" t="s">
        <v>38</v>
      </c>
      <c r="C2336" t="s">
        <v>141</v>
      </c>
      <c r="D2336" t="s">
        <v>5</v>
      </c>
      <c r="E2336" s="1">
        <v>45530</v>
      </c>
      <c r="F2336">
        <v>2175.75</v>
      </c>
      <c r="G2336">
        <v>198</v>
      </c>
      <c r="H2336" t="s">
        <v>164</v>
      </c>
    </row>
    <row r="2337" spans="1:8" x14ac:dyDescent="0.3">
      <c r="A2337" t="s">
        <v>2496</v>
      </c>
      <c r="B2337" t="s">
        <v>38</v>
      </c>
      <c r="C2337" t="s">
        <v>141</v>
      </c>
      <c r="D2337" t="s">
        <v>14</v>
      </c>
      <c r="E2337" s="1">
        <v>45450</v>
      </c>
      <c r="F2337">
        <v>326.25</v>
      </c>
      <c r="G2337">
        <v>37</v>
      </c>
      <c r="H2337" t="s">
        <v>158</v>
      </c>
    </row>
    <row r="2338" spans="1:8" x14ac:dyDescent="0.3">
      <c r="A2338" t="s">
        <v>2497</v>
      </c>
      <c r="B2338" t="s">
        <v>38</v>
      </c>
      <c r="C2338" t="s">
        <v>143</v>
      </c>
      <c r="D2338" t="s">
        <v>14</v>
      </c>
      <c r="E2338" s="1">
        <v>45174</v>
      </c>
      <c r="F2338">
        <v>4986</v>
      </c>
      <c r="G2338">
        <v>713</v>
      </c>
      <c r="H2338" t="s">
        <v>158</v>
      </c>
    </row>
    <row r="2339" spans="1:8" x14ac:dyDescent="0.3">
      <c r="A2339" t="s">
        <v>2498</v>
      </c>
      <c r="B2339" t="s">
        <v>38</v>
      </c>
      <c r="C2339" t="s">
        <v>143</v>
      </c>
      <c r="D2339" t="s">
        <v>8</v>
      </c>
      <c r="E2339" s="1">
        <v>45093</v>
      </c>
      <c r="F2339">
        <v>5710.5</v>
      </c>
      <c r="G2339">
        <v>572</v>
      </c>
      <c r="H2339" t="s">
        <v>158</v>
      </c>
    </row>
    <row r="2340" spans="1:8" x14ac:dyDescent="0.3">
      <c r="A2340" t="s">
        <v>2499</v>
      </c>
      <c r="B2340" t="s">
        <v>38</v>
      </c>
      <c r="C2340" t="s">
        <v>143</v>
      </c>
      <c r="D2340" t="s">
        <v>12</v>
      </c>
      <c r="E2340" s="1">
        <v>45532</v>
      </c>
      <c r="F2340">
        <v>9452.25</v>
      </c>
      <c r="G2340">
        <v>1182</v>
      </c>
      <c r="H2340" t="s">
        <v>164</v>
      </c>
    </row>
    <row r="2341" spans="1:8" x14ac:dyDescent="0.3">
      <c r="A2341" t="s">
        <v>2500</v>
      </c>
      <c r="B2341" t="s">
        <v>38</v>
      </c>
      <c r="C2341" t="s">
        <v>145</v>
      </c>
      <c r="D2341" t="s">
        <v>14</v>
      </c>
      <c r="E2341" s="1">
        <v>45260</v>
      </c>
      <c r="F2341">
        <v>3825</v>
      </c>
      <c r="G2341">
        <v>132</v>
      </c>
      <c r="H2341" t="s">
        <v>180</v>
      </c>
    </row>
    <row r="2342" spans="1:8" x14ac:dyDescent="0.3">
      <c r="A2342" t="s">
        <v>2501</v>
      </c>
      <c r="B2342" t="s">
        <v>38</v>
      </c>
      <c r="C2342" t="s">
        <v>145</v>
      </c>
      <c r="D2342" t="s">
        <v>8</v>
      </c>
      <c r="E2342" s="1">
        <v>44971</v>
      </c>
      <c r="F2342">
        <v>1284.75</v>
      </c>
      <c r="G2342">
        <v>46</v>
      </c>
      <c r="H2342" t="s">
        <v>158</v>
      </c>
    </row>
    <row r="2343" spans="1:8" x14ac:dyDescent="0.3">
      <c r="A2343" t="s">
        <v>2502</v>
      </c>
      <c r="B2343" t="s">
        <v>38</v>
      </c>
      <c r="C2343" t="s">
        <v>145</v>
      </c>
      <c r="D2343" t="s">
        <v>10</v>
      </c>
      <c r="E2343" s="1">
        <v>45418</v>
      </c>
      <c r="F2343">
        <v>1775.25</v>
      </c>
      <c r="G2343">
        <v>72</v>
      </c>
      <c r="H2343" t="s">
        <v>158</v>
      </c>
    </row>
    <row r="2344" spans="1:8" x14ac:dyDescent="0.3">
      <c r="A2344" t="s">
        <v>2503</v>
      </c>
      <c r="B2344" t="s">
        <v>38</v>
      </c>
      <c r="C2344" t="s">
        <v>149</v>
      </c>
      <c r="D2344" t="s">
        <v>17</v>
      </c>
      <c r="E2344" s="1">
        <v>45499</v>
      </c>
      <c r="F2344">
        <v>9387</v>
      </c>
      <c r="G2344">
        <v>1341</v>
      </c>
      <c r="H2344" t="s">
        <v>164</v>
      </c>
    </row>
    <row r="2345" spans="1:8" x14ac:dyDescent="0.3">
      <c r="A2345" t="s">
        <v>2504</v>
      </c>
      <c r="B2345" t="s">
        <v>38</v>
      </c>
      <c r="C2345" t="s">
        <v>149</v>
      </c>
      <c r="D2345" t="s">
        <v>17</v>
      </c>
      <c r="E2345" s="1">
        <v>45391</v>
      </c>
      <c r="F2345">
        <v>83.25</v>
      </c>
      <c r="G2345">
        <v>8</v>
      </c>
      <c r="H2345" t="s">
        <v>158</v>
      </c>
    </row>
    <row r="2346" spans="1:8" x14ac:dyDescent="0.3">
      <c r="A2346" t="s">
        <v>2505</v>
      </c>
      <c r="B2346" t="s">
        <v>38</v>
      </c>
      <c r="C2346" t="s">
        <v>149</v>
      </c>
      <c r="D2346" t="s">
        <v>17</v>
      </c>
      <c r="E2346" s="1">
        <v>44943</v>
      </c>
      <c r="F2346">
        <v>1962</v>
      </c>
      <c r="G2346">
        <v>218</v>
      </c>
      <c r="H2346" t="s">
        <v>158</v>
      </c>
    </row>
    <row r="2347" spans="1:8" x14ac:dyDescent="0.3">
      <c r="A2347" t="s">
        <v>2506</v>
      </c>
      <c r="B2347" t="s">
        <v>38</v>
      </c>
      <c r="C2347" t="s">
        <v>149</v>
      </c>
      <c r="D2347" t="s">
        <v>17</v>
      </c>
      <c r="E2347" s="1">
        <v>44956</v>
      </c>
      <c r="F2347">
        <v>6113.25</v>
      </c>
      <c r="G2347">
        <v>612</v>
      </c>
      <c r="H2347" t="s">
        <v>158</v>
      </c>
    </row>
    <row r="2348" spans="1:8" x14ac:dyDescent="0.3">
      <c r="A2348" t="s">
        <v>2507</v>
      </c>
      <c r="B2348" t="s">
        <v>38</v>
      </c>
      <c r="C2348" t="s">
        <v>149</v>
      </c>
      <c r="D2348" t="s">
        <v>5</v>
      </c>
      <c r="E2348" s="1">
        <v>45086</v>
      </c>
      <c r="F2348">
        <v>3955.5</v>
      </c>
      <c r="G2348">
        <v>440</v>
      </c>
      <c r="H2348" t="s">
        <v>158</v>
      </c>
    </row>
    <row r="2349" spans="1:8" x14ac:dyDescent="0.3">
      <c r="A2349" t="s">
        <v>2508</v>
      </c>
      <c r="B2349" t="s">
        <v>38</v>
      </c>
      <c r="C2349" t="s">
        <v>149</v>
      </c>
      <c r="D2349" t="s">
        <v>17</v>
      </c>
      <c r="E2349" s="1">
        <v>45272</v>
      </c>
      <c r="F2349">
        <v>7476.75</v>
      </c>
      <c r="G2349">
        <v>831</v>
      </c>
      <c r="H2349" t="s">
        <v>158</v>
      </c>
    </row>
    <row r="2350" spans="1:8" x14ac:dyDescent="0.3">
      <c r="A2350" t="s">
        <v>2509</v>
      </c>
      <c r="B2350" t="s">
        <v>38</v>
      </c>
      <c r="C2350" t="s">
        <v>151</v>
      </c>
      <c r="D2350" t="s">
        <v>5</v>
      </c>
      <c r="E2350" s="1">
        <v>45552</v>
      </c>
      <c r="F2350">
        <v>184.5</v>
      </c>
      <c r="G2350">
        <v>10</v>
      </c>
      <c r="H2350" t="s">
        <v>171</v>
      </c>
    </row>
    <row r="2351" spans="1:8" x14ac:dyDescent="0.3">
      <c r="A2351" t="s">
        <v>2510</v>
      </c>
      <c r="B2351" t="s">
        <v>38</v>
      </c>
      <c r="C2351" t="s">
        <v>151</v>
      </c>
      <c r="D2351" t="s">
        <v>17</v>
      </c>
      <c r="E2351" s="1">
        <v>45531</v>
      </c>
      <c r="F2351">
        <v>9459</v>
      </c>
      <c r="G2351">
        <v>430</v>
      </c>
      <c r="H2351" t="s">
        <v>164</v>
      </c>
    </row>
    <row r="2352" spans="1:8" x14ac:dyDescent="0.3">
      <c r="A2352" t="s">
        <v>2511</v>
      </c>
      <c r="B2352" t="s">
        <v>38</v>
      </c>
      <c r="C2352" t="s">
        <v>151</v>
      </c>
      <c r="D2352" t="s">
        <v>12</v>
      </c>
      <c r="E2352" s="1">
        <v>44932</v>
      </c>
      <c r="F2352">
        <v>4173.75</v>
      </c>
      <c r="G2352">
        <v>232</v>
      </c>
      <c r="H2352" t="s">
        <v>158</v>
      </c>
    </row>
    <row r="2353" spans="1:8" x14ac:dyDescent="0.3">
      <c r="A2353" t="s">
        <v>2512</v>
      </c>
      <c r="B2353" t="s">
        <v>38</v>
      </c>
      <c r="C2353" t="s">
        <v>151</v>
      </c>
      <c r="D2353" t="s">
        <v>14</v>
      </c>
      <c r="E2353" s="1">
        <v>45159</v>
      </c>
      <c r="F2353">
        <v>11054.25</v>
      </c>
      <c r="G2353">
        <v>503</v>
      </c>
      <c r="H2353" t="s">
        <v>158</v>
      </c>
    </row>
    <row r="2354" spans="1:8" x14ac:dyDescent="0.3">
      <c r="A2354" t="s">
        <v>2513</v>
      </c>
      <c r="B2354" t="s">
        <v>38</v>
      </c>
      <c r="C2354" t="s">
        <v>151</v>
      </c>
      <c r="D2354" t="s">
        <v>14</v>
      </c>
      <c r="E2354" s="1">
        <v>45082</v>
      </c>
      <c r="F2354">
        <v>11144.25</v>
      </c>
      <c r="G2354">
        <v>507</v>
      </c>
      <c r="H2354" t="s">
        <v>158</v>
      </c>
    </row>
    <row r="2355" spans="1:8" x14ac:dyDescent="0.3">
      <c r="A2355" t="s">
        <v>2514</v>
      </c>
      <c r="B2355" t="s">
        <v>38</v>
      </c>
      <c r="C2355" t="s">
        <v>151</v>
      </c>
      <c r="D2355" t="s">
        <v>5</v>
      </c>
      <c r="E2355" s="1">
        <v>45155</v>
      </c>
      <c r="F2355">
        <v>11817</v>
      </c>
      <c r="G2355">
        <v>538</v>
      </c>
      <c r="H2355" t="s">
        <v>158</v>
      </c>
    </row>
    <row r="2356" spans="1:8" x14ac:dyDescent="0.3">
      <c r="A2356" t="s">
        <v>2515</v>
      </c>
      <c r="B2356" t="s">
        <v>38</v>
      </c>
      <c r="C2356" t="s">
        <v>151</v>
      </c>
      <c r="D2356" t="s">
        <v>10</v>
      </c>
      <c r="E2356" s="1">
        <v>45496</v>
      </c>
      <c r="F2356">
        <v>7062.75</v>
      </c>
      <c r="G2356">
        <v>372</v>
      </c>
      <c r="H2356" t="s">
        <v>164</v>
      </c>
    </row>
    <row r="2357" spans="1:8" x14ac:dyDescent="0.3">
      <c r="A2357" t="s">
        <v>2516</v>
      </c>
      <c r="B2357" t="s">
        <v>38</v>
      </c>
      <c r="C2357" t="s">
        <v>107</v>
      </c>
      <c r="D2357" t="s">
        <v>12</v>
      </c>
      <c r="E2357" s="1">
        <v>45495</v>
      </c>
      <c r="F2357">
        <v>4932</v>
      </c>
      <c r="G2357">
        <v>411</v>
      </c>
      <c r="H2357" t="s">
        <v>164</v>
      </c>
    </row>
    <row r="2358" spans="1:8" x14ac:dyDescent="0.3">
      <c r="A2358" t="s">
        <v>2517</v>
      </c>
      <c r="B2358" t="s">
        <v>38</v>
      </c>
      <c r="C2358" t="s">
        <v>107</v>
      </c>
      <c r="D2358" t="s">
        <v>12</v>
      </c>
      <c r="E2358" s="1">
        <v>44977</v>
      </c>
      <c r="F2358">
        <v>1892.25</v>
      </c>
      <c r="G2358">
        <v>119</v>
      </c>
      <c r="H2358" t="s">
        <v>158</v>
      </c>
    </row>
    <row r="2359" spans="1:8" x14ac:dyDescent="0.3">
      <c r="A2359" t="s">
        <v>2518</v>
      </c>
      <c r="B2359" t="s">
        <v>38</v>
      </c>
      <c r="C2359" t="s">
        <v>107</v>
      </c>
      <c r="D2359" t="s">
        <v>17</v>
      </c>
      <c r="E2359" s="1">
        <v>45198</v>
      </c>
      <c r="F2359">
        <v>6367.5</v>
      </c>
      <c r="G2359">
        <v>531</v>
      </c>
      <c r="H2359" t="s">
        <v>158</v>
      </c>
    </row>
    <row r="2360" spans="1:8" x14ac:dyDescent="0.3">
      <c r="A2360" t="s">
        <v>2519</v>
      </c>
      <c r="B2360" t="s">
        <v>38</v>
      </c>
      <c r="C2360" t="s">
        <v>112</v>
      </c>
      <c r="D2360" t="s">
        <v>5</v>
      </c>
      <c r="E2360" s="1">
        <v>45565</v>
      </c>
      <c r="F2360">
        <v>10341</v>
      </c>
      <c r="G2360">
        <v>1035</v>
      </c>
      <c r="H2360" t="s">
        <v>171</v>
      </c>
    </row>
    <row r="2361" spans="1:8" x14ac:dyDescent="0.3">
      <c r="A2361" t="s">
        <v>2520</v>
      </c>
      <c r="B2361" t="s">
        <v>38</v>
      </c>
      <c r="C2361" t="s">
        <v>114</v>
      </c>
      <c r="D2361" t="s">
        <v>8</v>
      </c>
      <c r="E2361" s="1">
        <v>45215</v>
      </c>
      <c r="F2361">
        <v>3303</v>
      </c>
      <c r="G2361">
        <v>551</v>
      </c>
      <c r="H2361" t="s">
        <v>158</v>
      </c>
    </row>
    <row r="2362" spans="1:8" x14ac:dyDescent="0.3">
      <c r="A2362" t="s">
        <v>2521</v>
      </c>
      <c r="B2362" t="s">
        <v>38</v>
      </c>
      <c r="C2362" t="s">
        <v>114</v>
      </c>
      <c r="D2362" t="s">
        <v>17</v>
      </c>
      <c r="E2362" s="1">
        <v>45028</v>
      </c>
      <c r="F2362">
        <v>2175.75</v>
      </c>
      <c r="G2362">
        <v>436</v>
      </c>
      <c r="H2362" t="s">
        <v>158</v>
      </c>
    </row>
    <row r="2363" spans="1:8" x14ac:dyDescent="0.3">
      <c r="A2363" t="s">
        <v>2522</v>
      </c>
      <c r="B2363" t="s">
        <v>38</v>
      </c>
      <c r="C2363" t="s">
        <v>114</v>
      </c>
      <c r="D2363" t="s">
        <v>17</v>
      </c>
      <c r="E2363" s="1">
        <v>45127</v>
      </c>
      <c r="F2363">
        <v>776.25</v>
      </c>
      <c r="G2363">
        <v>87</v>
      </c>
      <c r="H2363" t="s">
        <v>158</v>
      </c>
    </row>
    <row r="2364" spans="1:8" x14ac:dyDescent="0.3">
      <c r="A2364" t="s">
        <v>2523</v>
      </c>
      <c r="B2364" t="s">
        <v>38</v>
      </c>
      <c r="C2364" t="s">
        <v>114</v>
      </c>
      <c r="D2364" t="s">
        <v>8</v>
      </c>
      <c r="E2364" s="1">
        <v>44967</v>
      </c>
      <c r="F2364">
        <v>837</v>
      </c>
      <c r="G2364">
        <v>120</v>
      </c>
      <c r="H2364" t="s">
        <v>158</v>
      </c>
    </row>
    <row r="2365" spans="1:8" x14ac:dyDescent="0.3">
      <c r="A2365" t="s">
        <v>2524</v>
      </c>
      <c r="B2365" t="s">
        <v>38</v>
      </c>
      <c r="C2365" t="s">
        <v>114</v>
      </c>
      <c r="D2365" t="s">
        <v>12</v>
      </c>
      <c r="E2365" s="1">
        <v>45544</v>
      </c>
      <c r="F2365">
        <v>6858</v>
      </c>
      <c r="G2365">
        <v>858</v>
      </c>
      <c r="H2365" t="s">
        <v>171</v>
      </c>
    </row>
    <row r="2366" spans="1:8" x14ac:dyDescent="0.3">
      <c r="A2366" t="s">
        <v>2525</v>
      </c>
      <c r="B2366" t="s">
        <v>38</v>
      </c>
      <c r="C2366" t="s">
        <v>114</v>
      </c>
      <c r="D2366" t="s">
        <v>12</v>
      </c>
      <c r="E2366" s="1">
        <v>45517</v>
      </c>
      <c r="F2366">
        <v>7146</v>
      </c>
      <c r="G2366">
        <v>1021</v>
      </c>
      <c r="H2366" t="s">
        <v>164</v>
      </c>
    </row>
    <row r="2367" spans="1:8" x14ac:dyDescent="0.3">
      <c r="A2367" t="s">
        <v>2526</v>
      </c>
      <c r="B2367" t="s">
        <v>38</v>
      </c>
      <c r="C2367" t="s">
        <v>114</v>
      </c>
      <c r="D2367" t="s">
        <v>17</v>
      </c>
      <c r="E2367" s="1">
        <v>45232</v>
      </c>
      <c r="F2367">
        <v>2164.5</v>
      </c>
      <c r="G2367">
        <v>271</v>
      </c>
      <c r="H2367" t="s">
        <v>158</v>
      </c>
    </row>
    <row r="2368" spans="1:8" x14ac:dyDescent="0.3">
      <c r="A2368" t="s">
        <v>2527</v>
      </c>
      <c r="B2368" t="s">
        <v>38</v>
      </c>
      <c r="C2368" t="s">
        <v>116</v>
      </c>
      <c r="D2368" t="s">
        <v>8</v>
      </c>
      <c r="E2368" s="1">
        <v>45436</v>
      </c>
      <c r="F2368">
        <v>2936.25</v>
      </c>
      <c r="G2368">
        <v>420</v>
      </c>
      <c r="H2368" t="s">
        <v>158</v>
      </c>
    </row>
    <row r="2369" spans="1:8" x14ac:dyDescent="0.3">
      <c r="A2369" t="s">
        <v>2528</v>
      </c>
      <c r="B2369" t="s">
        <v>38</v>
      </c>
      <c r="C2369" t="s">
        <v>116</v>
      </c>
      <c r="D2369" t="s">
        <v>14</v>
      </c>
      <c r="E2369" s="1">
        <v>45273</v>
      </c>
      <c r="F2369">
        <v>8583.75</v>
      </c>
      <c r="G2369">
        <v>1717</v>
      </c>
      <c r="H2369" t="s">
        <v>158</v>
      </c>
    </row>
    <row r="2370" spans="1:8" x14ac:dyDescent="0.3">
      <c r="A2370" t="s">
        <v>2529</v>
      </c>
      <c r="B2370" t="s">
        <v>38</v>
      </c>
      <c r="C2370" t="s">
        <v>116</v>
      </c>
      <c r="D2370" t="s">
        <v>17</v>
      </c>
      <c r="E2370" s="1">
        <v>45321</v>
      </c>
      <c r="F2370">
        <v>6664.5</v>
      </c>
      <c r="G2370">
        <v>1111</v>
      </c>
      <c r="H2370" t="s">
        <v>158</v>
      </c>
    </row>
    <row r="2371" spans="1:8" x14ac:dyDescent="0.3">
      <c r="A2371" t="s">
        <v>2530</v>
      </c>
      <c r="B2371" t="s">
        <v>38</v>
      </c>
      <c r="C2371" t="s">
        <v>116</v>
      </c>
      <c r="D2371" t="s">
        <v>14</v>
      </c>
      <c r="E2371" s="1">
        <v>45244</v>
      </c>
      <c r="F2371">
        <v>4621.5</v>
      </c>
      <c r="G2371">
        <v>925</v>
      </c>
      <c r="H2371" t="s">
        <v>158</v>
      </c>
    </row>
    <row r="2372" spans="1:8" x14ac:dyDescent="0.3">
      <c r="A2372" t="s">
        <v>2531</v>
      </c>
      <c r="B2372" t="s">
        <v>38</v>
      </c>
      <c r="C2372" t="s">
        <v>116</v>
      </c>
      <c r="D2372" t="s">
        <v>14</v>
      </c>
      <c r="E2372" s="1">
        <v>44960</v>
      </c>
      <c r="F2372">
        <v>5350.5</v>
      </c>
      <c r="G2372">
        <v>669</v>
      </c>
      <c r="H2372" t="s">
        <v>158</v>
      </c>
    </row>
    <row r="2373" spans="1:8" x14ac:dyDescent="0.3">
      <c r="A2373" t="s">
        <v>2532</v>
      </c>
      <c r="B2373" t="s">
        <v>38</v>
      </c>
      <c r="C2373" t="s">
        <v>118</v>
      </c>
      <c r="D2373" t="s">
        <v>5</v>
      </c>
      <c r="E2373" s="1">
        <v>45233</v>
      </c>
      <c r="F2373">
        <v>7024.5</v>
      </c>
      <c r="G2373">
        <v>293</v>
      </c>
      <c r="H2373" t="s">
        <v>158</v>
      </c>
    </row>
    <row r="2374" spans="1:8" x14ac:dyDescent="0.3">
      <c r="A2374" t="s">
        <v>2533</v>
      </c>
      <c r="B2374" t="s">
        <v>38</v>
      </c>
      <c r="C2374" t="s">
        <v>118</v>
      </c>
      <c r="D2374" t="s">
        <v>14</v>
      </c>
      <c r="E2374" s="1">
        <v>44979</v>
      </c>
      <c r="F2374">
        <v>2913.75</v>
      </c>
      <c r="G2374">
        <v>108</v>
      </c>
      <c r="H2374" t="s">
        <v>158</v>
      </c>
    </row>
    <row r="2375" spans="1:8" x14ac:dyDescent="0.3">
      <c r="A2375" t="s">
        <v>2534</v>
      </c>
      <c r="B2375" t="s">
        <v>38</v>
      </c>
      <c r="C2375" t="s">
        <v>118</v>
      </c>
      <c r="D2375" t="s">
        <v>17</v>
      </c>
      <c r="E2375" s="1">
        <v>45104</v>
      </c>
      <c r="F2375">
        <v>8655.75</v>
      </c>
      <c r="G2375">
        <v>347</v>
      </c>
      <c r="H2375" t="s">
        <v>180</v>
      </c>
    </row>
    <row r="2376" spans="1:8" x14ac:dyDescent="0.3">
      <c r="A2376" t="s">
        <v>2535</v>
      </c>
      <c r="B2376" t="s">
        <v>38</v>
      </c>
      <c r="C2376" t="s">
        <v>121</v>
      </c>
      <c r="D2376" t="s">
        <v>17</v>
      </c>
      <c r="E2376" s="1">
        <v>45506</v>
      </c>
      <c r="F2376">
        <v>5523.75</v>
      </c>
      <c r="G2376">
        <v>205</v>
      </c>
      <c r="H2376" t="s">
        <v>164</v>
      </c>
    </row>
    <row r="2377" spans="1:8" x14ac:dyDescent="0.3">
      <c r="A2377" t="s">
        <v>2536</v>
      </c>
      <c r="B2377" t="s">
        <v>38</v>
      </c>
      <c r="C2377" t="s">
        <v>121</v>
      </c>
      <c r="D2377" t="s">
        <v>12</v>
      </c>
      <c r="E2377" s="1">
        <v>45049</v>
      </c>
      <c r="F2377">
        <v>6106.5</v>
      </c>
      <c r="G2377">
        <v>227</v>
      </c>
      <c r="H2377" t="s">
        <v>158</v>
      </c>
    </row>
    <row r="2378" spans="1:8" x14ac:dyDescent="0.3">
      <c r="A2378" t="s">
        <v>2537</v>
      </c>
      <c r="B2378" t="s">
        <v>38</v>
      </c>
      <c r="C2378" t="s">
        <v>121</v>
      </c>
      <c r="D2378" t="s">
        <v>8</v>
      </c>
      <c r="E2378" s="1">
        <v>45090</v>
      </c>
      <c r="F2378">
        <v>5060.25</v>
      </c>
      <c r="G2378">
        <v>188</v>
      </c>
      <c r="H2378" t="s">
        <v>158</v>
      </c>
    </row>
    <row r="2379" spans="1:8" x14ac:dyDescent="0.3">
      <c r="A2379" t="s">
        <v>2538</v>
      </c>
      <c r="B2379" t="s">
        <v>38</v>
      </c>
      <c r="C2379" t="s">
        <v>123</v>
      </c>
      <c r="D2379" t="s">
        <v>12</v>
      </c>
      <c r="E2379" s="1">
        <v>44984</v>
      </c>
      <c r="F2379">
        <v>3289.5</v>
      </c>
      <c r="G2379">
        <v>165</v>
      </c>
      <c r="H2379" t="s">
        <v>158</v>
      </c>
    </row>
    <row r="2380" spans="1:8" x14ac:dyDescent="0.3">
      <c r="A2380" t="s">
        <v>2539</v>
      </c>
      <c r="B2380" t="s">
        <v>38</v>
      </c>
      <c r="C2380" t="s">
        <v>123</v>
      </c>
      <c r="D2380" t="s">
        <v>14</v>
      </c>
      <c r="E2380" s="1">
        <v>45271</v>
      </c>
      <c r="F2380">
        <v>7443</v>
      </c>
      <c r="G2380">
        <v>339</v>
      </c>
      <c r="H2380" t="s">
        <v>158</v>
      </c>
    </row>
    <row r="2381" spans="1:8" x14ac:dyDescent="0.3">
      <c r="A2381" t="s">
        <v>2540</v>
      </c>
      <c r="B2381" t="s">
        <v>38</v>
      </c>
      <c r="C2381" t="s">
        <v>123</v>
      </c>
      <c r="D2381" t="s">
        <v>17</v>
      </c>
      <c r="E2381" s="1">
        <v>45078</v>
      </c>
      <c r="F2381">
        <v>7555.5</v>
      </c>
      <c r="G2381">
        <v>360</v>
      </c>
      <c r="H2381" t="s">
        <v>158</v>
      </c>
    </row>
    <row r="2382" spans="1:8" x14ac:dyDescent="0.3">
      <c r="A2382" t="s">
        <v>2541</v>
      </c>
      <c r="B2382" t="s">
        <v>38</v>
      </c>
      <c r="C2382" t="s">
        <v>125</v>
      </c>
      <c r="D2382" t="s">
        <v>5</v>
      </c>
      <c r="E2382" s="1">
        <v>45560</v>
      </c>
      <c r="F2382">
        <v>2256.75</v>
      </c>
      <c r="G2382">
        <v>119</v>
      </c>
      <c r="H2382" t="s">
        <v>171</v>
      </c>
    </row>
    <row r="2383" spans="1:8" x14ac:dyDescent="0.3">
      <c r="A2383" t="s">
        <v>2542</v>
      </c>
      <c r="B2383" t="s">
        <v>38</v>
      </c>
      <c r="C2383" t="s">
        <v>125</v>
      </c>
      <c r="D2383" t="s">
        <v>5</v>
      </c>
      <c r="E2383" s="1">
        <v>45040</v>
      </c>
      <c r="F2383">
        <v>13871.25</v>
      </c>
      <c r="G2383">
        <v>694</v>
      </c>
      <c r="H2383" t="s">
        <v>158</v>
      </c>
    </row>
    <row r="2384" spans="1:8" x14ac:dyDescent="0.3">
      <c r="A2384" t="s">
        <v>2543</v>
      </c>
      <c r="B2384" t="s">
        <v>38</v>
      </c>
      <c r="C2384" t="s">
        <v>125</v>
      </c>
      <c r="D2384" t="s">
        <v>14</v>
      </c>
      <c r="E2384" s="1">
        <v>45506</v>
      </c>
      <c r="F2384">
        <v>12073.5</v>
      </c>
      <c r="G2384">
        <v>636</v>
      </c>
      <c r="H2384" t="s">
        <v>164</v>
      </c>
    </row>
    <row r="2385" spans="1:8" x14ac:dyDescent="0.3">
      <c r="A2385" t="s">
        <v>2544</v>
      </c>
      <c r="B2385" t="s">
        <v>38</v>
      </c>
      <c r="C2385" t="s">
        <v>127</v>
      </c>
      <c r="D2385" t="s">
        <v>8</v>
      </c>
      <c r="E2385" s="1">
        <v>45051</v>
      </c>
      <c r="F2385">
        <v>1653.75</v>
      </c>
      <c r="G2385">
        <v>138</v>
      </c>
      <c r="H2385" t="s">
        <v>158</v>
      </c>
    </row>
    <row r="2386" spans="1:8" x14ac:dyDescent="0.3">
      <c r="A2386" t="s">
        <v>2545</v>
      </c>
      <c r="B2386" t="s">
        <v>38</v>
      </c>
      <c r="C2386" t="s">
        <v>127</v>
      </c>
      <c r="D2386" t="s">
        <v>17</v>
      </c>
      <c r="E2386" s="1">
        <v>45350</v>
      </c>
      <c r="F2386">
        <v>1687.5</v>
      </c>
      <c r="G2386">
        <v>113</v>
      </c>
      <c r="H2386" t="s">
        <v>158</v>
      </c>
    </row>
    <row r="2387" spans="1:8" x14ac:dyDescent="0.3">
      <c r="A2387" t="s">
        <v>2546</v>
      </c>
      <c r="B2387" t="s">
        <v>38</v>
      </c>
      <c r="C2387" t="s">
        <v>129</v>
      </c>
      <c r="D2387" t="s">
        <v>5</v>
      </c>
      <c r="E2387" s="1">
        <v>45114</v>
      </c>
      <c r="F2387">
        <v>9177.75</v>
      </c>
      <c r="G2387">
        <v>438</v>
      </c>
      <c r="H2387" t="s">
        <v>158</v>
      </c>
    </row>
    <row r="2388" spans="1:8" x14ac:dyDescent="0.3">
      <c r="A2388" t="s">
        <v>2547</v>
      </c>
      <c r="B2388" t="s">
        <v>38</v>
      </c>
      <c r="C2388" t="s">
        <v>131</v>
      </c>
      <c r="D2388" t="s">
        <v>5</v>
      </c>
      <c r="E2388" s="1">
        <v>45252</v>
      </c>
      <c r="F2388">
        <v>8192.25</v>
      </c>
      <c r="G2388">
        <v>631</v>
      </c>
      <c r="H2388" t="s">
        <v>180</v>
      </c>
    </row>
    <row r="2389" spans="1:8" x14ac:dyDescent="0.3">
      <c r="A2389" t="s">
        <v>2548</v>
      </c>
      <c r="B2389" t="s">
        <v>38</v>
      </c>
      <c r="C2389" t="s">
        <v>131</v>
      </c>
      <c r="D2389" t="s">
        <v>17</v>
      </c>
      <c r="E2389" s="1">
        <v>45443</v>
      </c>
      <c r="F2389">
        <v>870.75</v>
      </c>
      <c r="G2389">
        <v>63</v>
      </c>
      <c r="H2389" t="s">
        <v>158</v>
      </c>
    </row>
    <row r="2390" spans="1:8" x14ac:dyDescent="0.3">
      <c r="A2390" t="s">
        <v>2549</v>
      </c>
      <c r="B2390" t="s">
        <v>38</v>
      </c>
      <c r="C2390" t="s">
        <v>133</v>
      </c>
      <c r="D2390" t="s">
        <v>10</v>
      </c>
      <c r="E2390" s="1">
        <v>45154</v>
      </c>
      <c r="F2390">
        <v>7011</v>
      </c>
      <c r="G2390">
        <v>779</v>
      </c>
      <c r="H2390" t="s">
        <v>158</v>
      </c>
    </row>
    <row r="2391" spans="1:8" x14ac:dyDescent="0.3">
      <c r="A2391" t="s">
        <v>2550</v>
      </c>
      <c r="B2391" t="s">
        <v>38</v>
      </c>
      <c r="C2391" t="s">
        <v>133</v>
      </c>
      <c r="D2391" t="s">
        <v>5</v>
      </c>
      <c r="E2391" s="1">
        <v>45429</v>
      </c>
      <c r="F2391">
        <v>6131.25</v>
      </c>
      <c r="G2391">
        <v>682</v>
      </c>
      <c r="H2391" t="s">
        <v>158</v>
      </c>
    </row>
    <row r="2392" spans="1:8" x14ac:dyDescent="0.3">
      <c r="A2392" t="s">
        <v>2551</v>
      </c>
      <c r="B2392" t="s">
        <v>38</v>
      </c>
      <c r="C2392" t="s">
        <v>133</v>
      </c>
      <c r="D2392" t="s">
        <v>8</v>
      </c>
      <c r="E2392" s="1">
        <v>45092</v>
      </c>
      <c r="F2392">
        <v>5204.25</v>
      </c>
      <c r="G2392">
        <v>651</v>
      </c>
      <c r="H2392" t="s">
        <v>158</v>
      </c>
    </row>
    <row r="2393" spans="1:8" x14ac:dyDescent="0.3">
      <c r="A2393" t="s">
        <v>2552</v>
      </c>
      <c r="B2393" t="s">
        <v>38</v>
      </c>
      <c r="C2393" t="s">
        <v>133</v>
      </c>
      <c r="D2393" t="s">
        <v>8</v>
      </c>
      <c r="E2393" s="1">
        <v>45064</v>
      </c>
      <c r="F2393">
        <v>3555</v>
      </c>
      <c r="G2393">
        <v>356</v>
      </c>
      <c r="H2393" t="s">
        <v>158</v>
      </c>
    </row>
    <row r="2394" spans="1:8" x14ac:dyDescent="0.3">
      <c r="A2394" t="s">
        <v>2553</v>
      </c>
      <c r="B2394" t="s">
        <v>38</v>
      </c>
      <c r="C2394" t="s">
        <v>133</v>
      </c>
      <c r="D2394" t="s">
        <v>8</v>
      </c>
      <c r="E2394" s="1">
        <v>45092</v>
      </c>
      <c r="F2394">
        <v>1723.5</v>
      </c>
      <c r="G2394">
        <v>216</v>
      </c>
      <c r="H2394" t="s">
        <v>158</v>
      </c>
    </row>
    <row r="2395" spans="1:8" x14ac:dyDescent="0.3">
      <c r="A2395" t="s">
        <v>2554</v>
      </c>
      <c r="B2395" t="s">
        <v>38</v>
      </c>
      <c r="C2395" t="s">
        <v>135</v>
      </c>
      <c r="D2395" t="s">
        <v>8</v>
      </c>
      <c r="E2395" s="1">
        <v>45044</v>
      </c>
      <c r="F2395">
        <v>6194.25</v>
      </c>
      <c r="G2395">
        <v>413</v>
      </c>
      <c r="H2395" t="s">
        <v>158</v>
      </c>
    </row>
    <row r="2396" spans="1:8" x14ac:dyDescent="0.3">
      <c r="A2396" t="s">
        <v>2555</v>
      </c>
      <c r="B2396" t="s">
        <v>38</v>
      </c>
      <c r="C2396" t="s">
        <v>139</v>
      </c>
      <c r="D2396" t="s">
        <v>8</v>
      </c>
      <c r="E2396" s="1">
        <v>45132</v>
      </c>
      <c r="F2396">
        <v>830.25</v>
      </c>
      <c r="G2396">
        <v>56</v>
      </c>
      <c r="H2396" t="s">
        <v>158</v>
      </c>
    </row>
    <row r="2397" spans="1:8" x14ac:dyDescent="0.3">
      <c r="A2397" t="s">
        <v>2556</v>
      </c>
      <c r="B2397" t="s">
        <v>38</v>
      </c>
      <c r="C2397" t="s">
        <v>139</v>
      </c>
      <c r="D2397" t="s">
        <v>17</v>
      </c>
      <c r="E2397" s="1">
        <v>45232</v>
      </c>
      <c r="F2397">
        <v>22.5</v>
      </c>
      <c r="G2397">
        <v>2</v>
      </c>
      <c r="H2397" t="s">
        <v>158</v>
      </c>
    </row>
    <row r="2398" spans="1:8" x14ac:dyDescent="0.3">
      <c r="A2398" t="s">
        <v>2557</v>
      </c>
      <c r="B2398" t="s">
        <v>38</v>
      </c>
      <c r="C2398" t="s">
        <v>139</v>
      </c>
      <c r="D2398" t="s">
        <v>5</v>
      </c>
      <c r="E2398" s="1">
        <v>45391</v>
      </c>
      <c r="F2398">
        <v>17624.25</v>
      </c>
      <c r="G2398">
        <v>1102</v>
      </c>
      <c r="H2398" t="s">
        <v>158</v>
      </c>
    </row>
    <row r="2399" spans="1:8" x14ac:dyDescent="0.3">
      <c r="A2399" t="s">
        <v>2558</v>
      </c>
      <c r="B2399" t="s">
        <v>38</v>
      </c>
      <c r="C2399" t="s">
        <v>139</v>
      </c>
      <c r="D2399" t="s">
        <v>8</v>
      </c>
      <c r="E2399" s="1">
        <v>45267</v>
      </c>
      <c r="F2399">
        <v>8766</v>
      </c>
      <c r="G2399">
        <v>585</v>
      </c>
      <c r="H2399" t="s">
        <v>158</v>
      </c>
    </row>
    <row r="2400" spans="1:8" x14ac:dyDescent="0.3">
      <c r="A2400" t="s">
        <v>2559</v>
      </c>
      <c r="B2400" t="s">
        <v>38</v>
      </c>
      <c r="C2400" t="s">
        <v>139</v>
      </c>
      <c r="D2400" t="s">
        <v>14</v>
      </c>
      <c r="E2400" s="1">
        <v>45250</v>
      </c>
      <c r="F2400">
        <v>6702.75</v>
      </c>
      <c r="G2400">
        <v>479</v>
      </c>
      <c r="H2400" t="s">
        <v>158</v>
      </c>
    </row>
    <row r="2401" spans="1:8" x14ac:dyDescent="0.3">
      <c r="A2401" t="s">
        <v>2560</v>
      </c>
      <c r="B2401" t="s">
        <v>38</v>
      </c>
      <c r="C2401" t="s">
        <v>139</v>
      </c>
      <c r="D2401" t="s">
        <v>14</v>
      </c>
      <c r="E2401" s="1">
        <v>45307</v>
      </c>
      <c r="F2401">
        <v>11578.5</v>
      </c>
      <c r="G2401">
        <v>644</v>
      </c>
      <c r="H2401" t="s">
        <v>158</v>
      </c>
    </row>
    <row r="2402" spans="1:8" x14ac:dyDescent="0.3">
      <c r="A2402" t="s">
        <v>2561</v>
      </c>
      <c r="B2402" t="s">
        <v>38</v>
      </c>
      <c r="C2402" t="s">
        <v>141</v>
      </c>
      <c r="D2402" t="s">
        <v>8</v>
      </c>
      <c r="E2402" s="1">
        <v>45188</v>
      </c>
      <c r="F2402">
        <v>488.25</v>
      </c>
      <c r="G2402">
        <v>49</v>
      </c>
      <c r="H2402" t="s">
        <v>158</v>
      </c>
    </row>
    <row r="2403" spans="1:8" x14ac:dyDescent="0.3">
      <c r="A2403" t="s">
        <v>2562</v>
      </c>
      <c r="B2403" t="s">
        <v>38</v>
      </c>
      <c r="C2403" t="s">
        <v>141</v>
      </c>
      <c r="D2403" t="s">
        <v>17</v>
      </c>
      <c r="E2403" s="1">
        <v>45076</v>
      </c>
      <c r="F2403">
        <v>7276.5</v>
      </c>
      <c r="G2403">
        <v>728</v>
      </c>
      <c r="H2403" t="s">
        <v>158</v>
      </c>
    </row>
    <row r="2404" spans="1:8" x14ac:dyDescent="0.3">
      <c r="A2404" t="s">
        <v>2563</v>
      </c>
      <c r="B2404" t="s">
        <v>38</v>
      </c>
      <c r="C2404" t="s">
        <v>141</v>
      </c>
      <c r="D2404" t="s">
        <v>8</v>
      </c>
      <c r="E2404" s="1">
        <v>45140</v>
      </c>
      <c r="F2404">
        <v>3712.5</v>
      </c>
      <c r="G2404">
        <v>465</v>
      </c>
      <c r="H2404" t="s">
        <v>158</v>
      </c>
    </row>
    <row r="2405" spans="1:8" x14ac:dyDescent="0.3">
      <c r="A2405" t="s">
        <v>2564</v>
      </c>
      <c r="B2405" t="s">
        <v>38</v>
      </c>
      <c r="C2405" t="s">
        <v>141</v>
      </c>
      <c r="D2405" t="s">
        <v>17</v>
      </c>
      <c r="E2405" s="1">
        <v>45491</v>
      </c>
      <c r="F2405">
        <v>7985.25</v>
      </c>
      <c r="G2405">
        <v>799</v>
      </c>
      <c r="H2405" t="s">
        <v>164</v>
      </c>
    </row>
    <row r="2406" spans="1:8" x14ac:dyDescent="0.3">
      <c r="A2406" t="s">
        <v>2565</v>
      </c>
      <c r="B2406" t="s">
        <v>38</v>
      </c>
      <c r="C2406" t="s">
        <v>141</v>
      </c>
      <c r="D2406" t="s">
        <v>5</v>
      </c>
      <c r="E2406" s="1">
        <v>44965</v>
      </c>
      <c r="F2406">
        <v>726.75</v>
      </c>
      <c r="G2406">
        <v>104</v>
      </c>
      <c r="H2406" t="s">
        <v>158</v>
      </c>
    </row>
    <row r="2407" spans="1:8" x14ac:dyDescent="0.3">
      <c r="A2407" t="s">
        <v>2566</v>
      </c>
      <c r="B2407" t="s">
        <v>38</v>
      </c>
      <c r="C2407" t="s">
        <v>141</v>
      </c>
      <c r="D2407" t="s">
        <v>14</v>
      </c>
      <c r="E2407" s="1">
        <v>45104</v>
      </c>
      <c r="F2407">
        <v>7346.25</v>
      </c>
      <c r="G2407">
        <v>1050</v>
      </c>
      <c r="H2407" t="s">
        <v>158</v>
      </c>
    </row>
    <row r="2408" spans="1:8" x14ac:dyDescent="0.3">
      <c r="A2408" t="s">
        <v>2567</v>
      </c>
      <c r="B2408" t="s">
        <v>38</v>
      </c>
      <c r="C2408" t="s">
        <v>143</v>
      </c>
      <c r="D2408" t="s">
        <v>17</v>
      </c>
      <c r="E2408" s="1">
        <v>45226</v>
      </c>
      <c r="F2408">
        <v>3246.75</v>
      </c>
      <c r="G2408">
        <v>296</v>
      </c>
      <c r="H2408" t="s">
        <v>158</v>
      </c>
    </row>
    <row r="2409" spans="1:8" x14ac:dyDescent="0.3">
      <c r="A2409" t="s">
        <v>2568</v>
      </c>
      <c r="B2409" t="s">
        <v>38</v>
      </c>
      <c r="C2409" t="s">
        <v>143</v>
      </c>
      <c r="D2409" t="s">
        <v>5</v>
      </c>
      <c r="E2409" s="1">
        <v>45021</v>
      </c>
      <c r="F2409">
        <v>281.25</v>
      </c>
      <c r="G2409">
        <v>32</v>
      </c>
      <c r="H2409" t="s">
        <v>158</v>
      </c>
    </row>
    <row r="2410" spans="1:8" x14ac:dyDescent="0.3">
      <c r="A2410" t="s">
        <v>2569</v>
      </c>
      <c r="B2410" t="s">
        <v>38</v>
      </c>
      <c r="C2410" t="s">
        <v>145</v>
      </c>
      <c r="D2410" t="s">
        <v>12</v>
      </c>
      <c r="E2410" s="1">
        <v>45363</v>
      </c>
      <c r="F2410">
        <v>569.25</v>
      </c>
      <c r="G2410">
        <v>21</v>
      </c>
      <c r="H2410" t="s">
        <v>158</v>
      </c>
    </row>
    <row r="2411" spans="1:8" x14ac:dyDescent="0.3">
      <c r="A2411" t="s">
        <v>2570</v>
      </c>
      <c r="B2411" t="s">
        <v>38</v>
      </c>
      <c r="C2411" t="s">
        <v>147</v>
      </c>
      <c r="D2411" t="s">
        <v>5</v>
      </c>
      <c r="E2411" s="1">
        <v>45232</v>
      </c>
      <c r="F2411">
        <v>87.75</v>
      </c>
      <c r="G2411">
        <v>8</v>
      </c>
      <c r="H2411" t="s">
        <v>158</v>
      </c>
    </row>
    <row r="2412" spans="1:8" x14ac:dyDescent="0.3">
      <c r="A2412" t="s">
        <v>2571</v>
      </c>
      <c r="B2412" t="s">
        <v>38</v>
      </c>
      <c r="C2412" t="s">
        <v>147</v>
      </c>
      <c r="D2412" t="s">
        <v>14</v>
      </c>
      <c r="E2412" s="1">
        <v>45021</v>
      </c>
      <c r="F2412">
        <v>4464</v>
      </c>
      <c r="G2412">
        <v>558</v>
      </c>
      <c r="H2412" t="s">
        <v>158</v>
      </c>
    </row>
    <row r="2413" spans="1:8" x14ac:dyDescent="0.3">
      <c r="A2413" t="s">
        <v>2572</v>
      </c>
      <c r="B2413" t="s">
        <v>38</v>
      </c>
      <c r="C2413" t="s">
        <v>147</v>
      </c>
      <c r="D2413" t="s">
        <v>5</v>
      </c>
      <c r="E2413" s="1">
        <v>45125</v>
      </c>
      <c r="F2413">
        <v>8399.25</v>
      </c>
      <c r="G2413">
        <v>840</v>
      </c>
      <c r="H2413" t="s">
        <v>158</v>
      </c>
    </row>
    <row r="2414" spans="1:8" x14ac:dyDescent="0.3">
      <c r="A2414" t="s">
        <v>2573</v>
      </c>
      <c r="B2414" t="s">
        <v>38</v>
      </c>
      <c r="C2414" t="s">
        <v>149</v>
      </c>
      <c r="D2414" t="s">
        <v>5</v>
      </c>
      <c r="E2414" s="1">
        <v>45462</v>
      </c>
      <c r="F2414">
        <v>2277</v>
      </c>
      <c r="G2414">
        <v>253</v>
      </c>
      <c r="H2414" t="s">
        <v>158</v>
      </c>
    </row>
    <row r="2415" spans="1:8" x14ac:dyDescent="0.3">
      <c r="A2415" t="s">
        <v>2574</v>
      </c>
      <c r="B2415" t="s">
        <v>38</v>
      </c>
      <c r="C2415" t="s">
        <v>149</v>
      </c>
      <c r="D2415" t="s">
        <v>5</v>
      </c>
      <c r="E2415" s="1">
        <v>45294</v>
      </c>
      <c r="F2415">
        <v>5656.5</v>
      </c>
      <c r="G2415">
        <v>566</v>
      </c>
      <c r="H2415" t="s">
        <v>158</v>
      </c>
    </row>
    <row r="2416" spans="1:8" x14ac:dyDescent="0.3">
      <c r="A2416" t="s">
        <v>2575</v>
      </c>
      <c r="B2416" t="s">
        <v>38</v>
      </c>
      <c r="C2416" t="s">
        <v>151</v>
      </c>
      <c r="D2416" t="s">
        <v>5</v>
      </c>
      <c r="E2416" s="1">
        <v>45211</v>
      </c>
      <c r="F2416">
        <v>8725.5</v>
      </c>
      <c r="G2416">
        <v>460</v>
      </c>
      <c r="H2416" t="s">
        <v>158</v>
      </c>
    </row>
    <row r="2417" spans="1:8" x14ac:dyDescent="0.3">
      <c r="A2417" t="s">
        <v>2576</v>
      </c>
      <c r="B2417" t="s">
        <v>38</v>
      </c>
      <c r="C2417" t="s">
        <v>151</v>
      </c>
      <c r="D2417" t="s">
        <v>17</v>
      </c>
      <c r="E2417" s="1">
        <v>45273</v>
      </c>
      <c r="F2417">
        <v>6666.75</v>
      </c>
      <c r="G2417">
        <v>371</v>
      </c>
      <c r="H2417" t="s">
        <v>158</v>
      </c>
    </row>
    <row r="2418" spans="1:8" x14ac:dyDescent="0.3">
      <c r="A2418" t="s">
        <v>2577</v>
      </c>
      <c r="B2418" t="s">
        <v>38</v>
      </c>
      <c r="C2418" t="s">
        <v>151</v>
      </c>
      <c r="D2418" t="s">
        <v>8</v>
      </c>
      <c r="E2418" s="1">
        <v>45232</v>
      </c>
      <c r="F2418">
        <v>4538.25</v>
      </c>
      <c r="G2418">
        <v>253</v>
      </c>
      <c r="H2418" t="s">
        <v>158</v>
      </c>
    </row>
    <row r="2419" spans="1:8" x14ac:dyDescent="0.3">
      <c r="A2419" t="s">
        <v>2578</v>
      </c>
      <c r="B2419" t="s">
        <v>38</v>
      </c>
      <c r="C2419" t="s">
        <v>151</v>
      </c>
      <c r="D2419" t="s">
        <v>14</v>
      </c>
      <c r="E2419" s="1">
        <v>45461</v>
      </c>
      <c r="F2419">
        <v>6828.75</v>
      </c>
      <c r="G2419">
        <v>360</v>
      </c>
      <c r="H2419" t="s">
        <v>158</v>
      </c>
    </row>
    <row r="2420" spans="1:8" x14ac:dyDescent="0.3">
      <c r="A2420" t="s">
        <v>2579</v>
      </c>
      <c r="B2420" t="s">
        <v>38</v>
      </c>
      <c r="C2420" t="s">
        <v>151</v>
      </c>
      <c r="D2420" t="s">
        <v>17</v>
      </c>
      <c r="E2420" s="1">
        <v>45233</v>
      </c>
      <c r="F2420">
        <v>7647.75</v>
      </c>
      <c r="G2420">
        <v>383</v>
      </c>
      <c r="H2420" t="s">
        <v>158</v>
      </c>
    </row>
    <row r="2421" spans="1:8" x14ac:dyDescent="0.3">
      <c r="A2421" t="s">
        <v>2580</v>
      </c>
      <c r="B2421" t="s">
        <v>38</v>
      </c>
      <c r="C2421" t="s">
        <v>151</v>
      </c>
      <c r="D2421" t="s">
        <v>5</v>
      </c>
      <c r="E2421" s="1">
        <v>45216</v>
      </c>
      <c r="F2421">
        <v>1383.75</v>
      </c>
      <c r="G2421">
        <v>63</v>
      </c>
      <c r="H2421" t="s">
        <v>158</v>
      </c>
    </row>
    <row r="2422" spans="1:8" x14ac:dyDescent="0.3">
      <c r="A2422" t="s">
        <v>2581</v>
      </c>
      <c r="B2422" t="s">
        <v>38</v>
      </c>
      <c r="C2422" t="s">
        <v>151</v>
      </c>
      <c r="D2422" t="s">
        <v>12</v>
      </c>
      <c r="E2422" s="1">
        <v>45110</v>
      </c>
      <c r="F2422">
        <v>12208.5</v>
      </c>
      <c r="G2422">
        <v>582</v>
      </c>
      <c r="H2422" t="s">
        <v>158</v>
      </c>
    </row>
    <row r="2423" spans="1:8" x14ac:dyDescent="0.3">
      <c r="A2423" t="s">
        <v>2582</v>
      </c>
      <c r="B2423" t="s">
        <v>38</v>
      </c>
      <c r="C2423" t="s">
        <v>151</v>
      </c>
      <c r="D2423" t="s">
        <v>14</v>
      </c>
      <c r="E2423" s="1">
        <v>44930</v>
      </c>
      <c r="F2423">
        <v>5413.5</v>
      </c>
      <c r="G2423">
        <v>285</v>
      </c>
      <c r="H2423" t="s">
        <v>158</v>
      </c>
    </row>
    <row r="2424" spans="1:8" x14ac:dyDescent="0.3">
      <c r="A2424" t="s">
        <v>2583</v>
      </c>
      <c r="B2424" t="s">
        <v>38</v>
      </c>
      <c r="C2424" t="s">
        <v>107</v>
      </c>
      <c r="D2424" t="s">
        <v>17</v>
      </c>
      <c r="E2424" s="1">
        <v>44958</v>
      </c>
      <c r="F2424">
        <v>3523.5</v>
      </c>
      <c r="G2424">
        <v>221</v>
      </c>
      <c r="H2424" t="s">
        <v>158</v>
      </c>
    </row>
    <row r="2425" spans="1:8" x14ac:dyDescent="0.3">
      <c r="A2425" t="s">
        <v>2584</v>
      </c>
      <c r="B2425" t="s">
        <v>38</v>
      </c>
      <c r="C2425" t="s">
        <v>107</v>
      </c>
      <c r="D2425" t="s">
        <v>8</v>
      </c>
      <c r="E2425" s="1">
        <v>45355</v>
      </c>
      <c r="F2425">
        <v>6864.75</v>
      </c>
      <c r="G2425">
        <v>458</v>
      </c>
      <c r="H2425" t="s">
        <v>180</v>
      </c>
    </row>
    <row r="2426" spans="1:8" x14ac:dyDescent="0.3">
      <c r="A2426" t="s">
        <v>2585</v>
      </c>
      <c r="B2426" t="s">
        <v>38</v>
      </c>
      <c r="C2426" t="s">
        <v>107</v>
      </c>
      <c r="D2426" t="s">
        <v>14</v>
      </c>
      <c r="E2426" s="1">
        <v>45243</v>
      </c>
      <c r="F2426">
        <v>5487.75</v>
      </c>
      <c r="G2426">
        <v>423</v>
      </c>
      <c r="H2426" t="s">
        <v>180</v>
      </c>
    </row>
    <row r="2427" spans="1:8" x14ac:dyDescent="0.3">
      <c r="A2427" t="s">
        <v>2586</v>
      </c>
      <c r="B2427" t="s">
        <v>38</v>
      </c>
      <c r="C2427" t="s">
        <v>107</v>
      </c>
      <c r="D2427" t="s">
        <v>14</v>
      </c>
      <c r="E2427" s="1">
        <v>45180</v>
      </c>
      <c r="F2427">
        <v>3690</v>
      </c>
      <c r="G2427">
        <v>284</v>
      </c>
      <c r="H2427" t="s">
        <v>158</v>
      </c>
    </row>
    <row r="2428" spans="1:8" x14ac:dyDescent="0.3">
      <c r="A2428" t="s">
        <v>2587</v>
      </c>
      <c r="B2428" t="s">
        <v>38</v>
      </c>
      <c r="C2428" t="s">
        <v>112</v>
      </c>
      <c r="D2428" t="s">
        <v>8</v>
      </c>
      <c r="E2428" s="1">
        <v>45561</v>
      </c>
      <c r="F2428">
        <v>13263.75</v>
      </c>
      <c r="G2428">
        <v>1021</v>
      </c>
      <c r="H2428" t="s">
        <v>171</v>
      </c>
    </row>
    <row r="2429" spans="1:8" x14ac:dyDescent="0.3">
      <c r="A2429" t="s">
        <v>2588</v>
      </c>
      <c r="B2429" t="s">
        <v>38</v>
      </c>
      <c r="C2429" t="s">
        <v>112</v>
      </c>
      <c r="D2429" t="s">
        <v>8</v>
      </c>
      <c r="E2429" s="1">
        <v>45208</v>
      </c>
      <c r="F2429">
        <v>567</v>
      </c>
      <c r="G2429">
        <v>52</v>
      </c>
      <c r="H2429" t="s">
        <v>158</v>
      </c>
    </row>
    <row r="2430" spans="1:8" x14ac:dyDescent="0.3">
      <c r="A2430" t="s">
        <v>2589</v>
      </c>
      <c r="B2430" t="s">
        <v>38</v>
      </c>
      <c r="C2430" t="s">
        <v>114</v>
      </c>
      <c r="D2430" t="s">
        <v>5</v>
      </c>
      <c r="E2430" s="1">
        <v>45005</v>
      </c>
      <c r="F2430">
        <v>5222.25</v>
      </c>
      <c r="G2430">
        <v>747</v>
      </c>
      <c r="H2430" t="s">
        <v>158</v>
      </c>
    </row>
    <row r="2431" spans="1:8" x14ac:dyDescent="0.3">
      <c r="A2431" t="s">
        <v>2590</v>
      </c>
      <c r="B2431" t="s">
        <v>38</v>
      </c>
      <c r="C2431" t="s">
        <v>114</v>
      </c>
      <c r="D2431" t="s">
        <v>17</v>
      </c>
      <c r="E2431" s="1">
        <v>45037</v>
      </c>
      <c r="F2431">
        <v>1509.75</v>
      </c>
      <c r="G2431">
        <v>189</v>
      </c>
      <c r="H2431" t="s">
        <v>158</v>
      </c>
    </row>
    <row r="2432" spans="1:8" x14ac:dyDescent="0.3">
      <c r="A2432" t="s">
        <v>2591</v>
      </c>
      <c r="B2432" t="s">
        <v>38</v>
      </c>
      <c r="C2432" t="s">
        <v>114</v>
      </c>
      <c r="D2432" t="s">
        <v>8</v>
      </c>
      <c r="E2432" s="1">
        <v>45265</v>
      </c>
      <c r="F2432">
        <v>2823.75</v>
      </c>
      <c r="G2432">
        <v>404</v>
      </c>
      <c r="H2432" t="s">
        <v>158</v>
      </c>
    </row>
    <row r="2433" spans="1:8" x14ac:dyDescent="0.3">
      <c r="A2433" t="s">
        <v>2592</v>
      </c>
      <c r="B2433" t="s">
        <v>38</v>
      </c>
      <c r="C2433" t="s">
        <v>114</v>
      </c>
      <c r="D2433" t="s">
        <v>8</v>
      </c>
      <c r="E2433" s="1">
        <v>45561</v>
      </c>
      <c r="F2433">
        <v>18202.5</v>
      </c>
      <c r="G2433">
        <v>2601</v>
      </c>
      <c r="H2433" t="s">
        <v>171</v>
      </c>
    </row>
    <row r="2434" spans="1:8" x14ac:dyDescent="0.3">
      <c r="A2434" t="s">
        <v>2593</v>
      </c>
      <c r="B2434" t="s">
        <v>38</v>
      </c>
      <c r="C2434" t="s">
        <v>114</v>
      </c>
      <c r="D2434" t="s">
        <v>12</v>
      </c>
      <c r="E2434" s="1">
        <v>44937</v>
      </c>
      <c r="F2434">
        <v>85.5</v>
      </c>
      <c r="G2434">
        <v>11</v>
      </c>
      <c r="H2434" t="s">
        <v>158</v>
      </c>
    </row>
    <row r="2435" spans="1:8" x14ac:dyDescent="0.3">
      <c r="A2435" t="s">
        <v>2594</v>
      </c>
      <c r="B2435" t="s">
        <v>38</v>
      </c>
      <c r="C2435" t="s">
        <v>114</v>
      </c>
      <c r="D2435" t="s">
        <v>12</v>
      </c>
      <c r="E2435" s="1">
        <v>44998</v>
      </c>
      <c r="F2435">
        <v>6072.75</v>
      </c>
      <c r="G2435">
        <v>1215</v>
      </c>
      <c r="H2435" t="s">
        <v>158</v>
      </c>
    </row>
    <row r="2436" spans="1:8" x14ac:dyDescent="0.3">
      <c r="A2436" t="s">
        <v>2595</v>
      </c>
      <c r="B2436" t="s">
        <v>38</v>
      </c>
      <c r="C2436" t="s">
        <v>116</v>
      </c>
      <c r="D2436" t="s">
        <v>14</v>
      </c>
      <c r="E2436" s="1">
        <v>45331</v>
      </c>
      <c r="F2436">
        <v>7715.25</v>
      </c>
      <c r="G2436">
        <v>1544</v>
      </c>
      <c r="H2436" t="s">
        <v>158</v>
      </c>
    </row>
    <row r="2437" spans="1:8" x14ac:dyDescent="0.3">
      <c r="A2437" t="s">
        <v>2596</v>
      </c>
      <c r="B2437" t="s">
        <v>38</v>
      </c>
      <c r="C2437" t="s">
        <v>116</v>
      </c>
      <c r="D2437" t="s">
        <v>14</v>
      </c>
      <c r="E2437" s="1">
        <v>44966</v>
      </c>
      <c r="F2437">
        <v>3462.75</v>
      </c>
      <c r="G2437">
        <v>433</v>
      </c>
      <c r="H2437" t="s">
        <v>158</v>
      </c>
    </row>
    <row r="2438" spans="1:8" x14ac:dyDescent="0.3">
      <c r="A2438" t="s">
        <v>2597</v>
      </c>
      <c r="B2438" t="s">
        <v>38</v>
      </c>
      <c r="C2438" t="s">
        <v>116</v>
      </c>
      <c r="D2438" t="s">
        <v>17</v>
      </c>
      <c r="E2438" s="1">
        <v>44951</v>
      </c>
      <c r="F2438">
        <v>13866.75</v>
      </c>
      <c r="G2438">
        <v>2774</v>
      </c>
      <c r="H2438" t="s">
        <v>158</v>
      </c>
    </row>
    <row r="2439" spans="1:8" x14ac:dyDescent="0.3">
      <c r="A2439" t="s">
        <v>2598</v>
      </c>
      <c r="B2439" t="s">
        <v>38</v>
      </c>
      <c r="C2439" t="s">
        <v>116</v>
      </c>
      <c r="D2439" t="s">
        <v>14</v>
      </c>
      <c r="E2439" s="1">
        <v>44974</v>
      </c>
      <c r="F2439">
        <v>4864.5</v>
      </c>
      <c r="G2439">
        <v>811</v>
      </c>
      <c r="H2439" t="s">
        <v>158</v>
      </c>
    </row>
    <row r="2440" spans="1:8" x14ac:dyDescent="0.3">
      <c r="A2440" t="s">
        <v>2599</v>
      </c>
      <c r="B2440" t="s">
        <v>38</v>
      </c>
      <c r="C2440" t="s">
        <v>116</v>
      </c>
      <c r="D2440" t="s">
        <v>14</v>
      </c>
      <c r="E2440" s="1">
        <v>45547</v>
      </c>
      <c r="F2440">
        <v>924.75</v>
      </c>
      <c r="G2440">
        <v>133</v>
      </c>
      <c r="H2440" t="s">
        <v>171</v>
      </c>
    </row>
    <row r="2441" spans="1:8" x14ac:dyDescent="0.3">
      <c r="A2441" t="s">
        <v>2600</v>
      </c>
      <c r="B2441" t="s">
        <v>38</v>
      </c>
      <c r="C2441" t="s">
        <v>118</v>
      </c>
      <c r="D2441" t="s">
        <v>8</v>
      </c>
      <c r="E2441" s="1">
        <v>45140</v>
      </c>
      <c r="F2441">
        <v>5454</v>
      </c>
      <c r="G2441">
        <v>210</v>
      </c>
      <c r="H2441" t="s">
        <v>158</v>
      </c>
    </row>
    <row r="2442" spans="1:8" x14ac:dyDescent="0.3">
      <c r="A2442" t="s">
        <v>2601</v>
      </c>
      <c r="B2442" t="s">
        <v>38</v>
      </c>
      <c r="C2442" t="s">
        <v>121</v>
      </c>
      <c r="D2442" t="s">
        <v>12</v>
      </c>
      <c r="E2442" s="1">
        <v>45292</v>
      </c>
      <c r="F2442">
        <v>3771</v>
      </c>
      <c r="G2442">
        <v>135</v>
      </c>
      <c r="H2442" t="s">
        <v>158</v>
      </c>
    </row>
    <row r="2443" spans="1:8" x14ac:dyDescent="0.3">
      <c r="A2443" t="s">
        <v>2602</v>
      </c>
      <c r="B2443" t="s">
        <v>38</v>
      </c>
      <c r="C2443" t="s">
        <v>121</v>
      </c>
      <c r="D2443" t="s">
        <v>5</v>
      </c>
      <c r="E2443" s="1">
        <v>45323</v>
      </c>
      <c r="F2443">
        <v>5323.5</v>
      </c>
      <c r="G2443">
        <v>191</v>
      </c>
      <c r="H2443" t="s">
        <v>158</v>
      </c>
    </row>
    <row r="2444" spans="1:8" x14ac:dyDescent="0.3">
      <c r="A2444" t="s">
        <v>2603</v>
      </c>
      <c r="B2444" t="s">
        <v>38</v>
      </c>
      <c r="C2444" t="s">
        <v>121</v>
      </c>
      <c r="D2444" t="s">
        <v>14</v>
      </c>
      <c r="E2444" s="1">
        <v>45495</v>
      </c>
      <c r="F2444">
        <v>6342.75</v>
      </c>
      <c r="G2444">
        <v>235</v>
      </c>
      <c r="H2444" t="s">
        <v>164</v>
      </c>
    </row>
    <row r="2445" spans="1:8" x14ac:dyDescent="0.3">
      <c r="A2445" t="s">
        <v>2604</v>
      </c>
      <c r="B2445" t="s">
        <v>38</v>
      </c>
      <c r="C2445" t="s">
        <v>121</v>
      </c>
      <c r="D2445" t="s">
        <v>8</v>
      </c>
      <c r="E2445" s="1">
        <v>45323</v>
      </c>
      <c r="F2445">
        <v>4961.25</v>
      </c>
      <c r="G2445">
        <v>178</v>
      </c>
      <c r="H2445" t="s">
        <v>158</v>
      </c>
    </row>
    <row r="2446" spans="1:8" x14ac:dyDescent="0.3">
      <c r="A2446" t="s">
        <v>2605</v>
      </c>
      <c r="B2446" t="s">
        <v>38</v>
      </c>
      <c r="C2446" t="s">
        <v>123</v>
      </c>
      <c r="D2446" t="s">
        <v>17</v>
      </c>
      <c r="E2446" s="1">
        <v>45114</v>
      </c>
      <c r="F2446">
        <v>4200.75</v>
      </c>
      <c r="G2446">
        <v>234</v>
      </c>
      <c r="H2446" t="s">
        <v>158</v>
      </c>
    </row>
    <row r="2447" spans="1:8" x14ac:dyDescent="0.3">
      <c r="A2447" t="s">
        <v>2606</v>
      </c>
      <c r="B2447" t="s">
        <v>38</v>
      </c>
      <c r="C2447" t="s">
        <v>123</v>
      </c>
      <c r="D2447" t="s">
        <v>5</v>
      </c>
      <c r="E2447" s="1">
        <v>45329</v>
      </c>
      <c r="F2447">
        <v>650.25</v>
      </c>
      <c r="G2447">
        <v>30</v>
      </c>
      <c r="H2447" t="s">
        <v>158</v>
      </c>
    </row>
    <row r="2448" spans="1:8" x14ac:dyDescent="0.3">
      <c r="A2448" t="s">
        <v>2607</v>
      </c>
      <c r="B2448" t="s">
        <v>38</v>
      </c>
      <c r="C2448" t="s">
        <v>123</v>
      </c>
      <c r="D2448" t="s">
        <v>8</v>
      </c>
      <c r="E2448" s="1">
        <v>45552</v>
      </c>
      <c r="F2448">
        <v>1237.5</v>
      </c>
      <c r="G2448">
        <v>59</v>
      </c>
      <c r="H2448" t="s">
        <v>171</v>
      </c>
    </row>
    <row r="2449" spans="1:8" x14ac:dyDescent="0.3">
      <c r="A2449" t="s">
        <v>2608</v>
      </c>
      <c r="B2449" t="s">
        <v>38</v>
      </c>
      <c r="C2449" t="s">
        <v>123</v>
      </c>
      <c r="D2449" t="s">
        <v>8</v>
      </c>
      <c r="E2449" s="1">
        <v>45350</v>
      </c>
      <c r="F2449">
        <v>11193.75</v>
      </c>
      <c r="G2449">
        <v>509</v>
      </c>
      <c r="H2449" t="s">
        <v>180</v>
      </c>
    </row>
    <row r="2450" spans="1:8" x14ac:dyDescent="0.3">
      <c r="A2450" t="s">
        <v>2609</v>
      </c>
      <c r="B2450" t="s">
        <v>38</v>
      </c>
      <c r="C2450" t="s">
        <v>127</v>
      </c>
      <c r="D2450" t="s">
        <v>5</v>
      </c>
      <c r="E2450" s="1">
        <v>45328</v>
      </c>
      <c r="F2450">
        <v>3595.5</v>
      </c>
      <c r="G2450">
        <v>240</v>
      </c>
      <c r="H2450" t="s">
        <v>158</v>
      </c>
    </row>
    <row r="2451" spans="1:8" x14ac:dyDescent="0.3">
      <c r="A2451" t="s">
        <v>2610</v>
      </c>
      <c r="B2451" t="s">
        <v>38</v>
      </c>
      <c r="C2451" t="s">
        <v>127</v>
      </c>
      <c r="D2451" t="s">
        <v>5</v>
      </c>
      <c r="E2451" s="1">
        <v>45285</v>
      </c>
      <c r="F2451">
        <v>8446.5</v>
      </c>
      <c r="G2451">
        <v>564</v>
      </c>
      <c r="H2451" t="s">
        <v>158</v>
      </c>
    </row>
    <row r="2452" spans="1:8" x14ac:dyDescent="0.3">
      <c r="A2452" t="s">
        <v>2611</v>
      </c>
      <c r="B2452" t="s">
        <v>38</v>
      </c>
      <c r="C2452" t="s">
        <v>127</v>
      </c>
      <c r="D2452" t="s">
        <v>5</v>
      </c>
      <c r="E2452" s="1">
        <v>45145</v>
      </c>
      <c r="F2452">
        <v>3948.75</v>
      </c>
      <c r="G2452">
        <v>304</v>
      </c>
      <c r="H2452" t="s">
        <v>158</v>
      </c>
    </row>
    <row r="2453" spans="1:8" x14ac:dyDescent="0.3">
      <c r="A2453" t="s">
        <v>2612</v>
      </c>
      <c r="B2453" t="s">
        <v>38</v>
      </c>
      <c r="C2453" t="s">
        <v>127</v>
      </c>
      <c r="D2453" t="s">
        <v>5</v>
      </c>
      <c r="E2453" s="1">
        <v>45454</v>
      </c>
      <c r="F2453">
        <v>4416.75</v>
      </c>
      <c r="G2453">
        <v>340</v>
      </c>
      <c r="H2453" t="s">
        <v>180</v>
      </c>
    </row>
    <row r="2454" spans="1:8" x14ac:dyDescent="0.3">
      <c r="A2454" t="s">
        <v>2613</v>
      </c>
      <c r="B2454" t="s">
        <v>38</v>
      </c>
      <c r="C2454" t="s">
        <v>131</v>
      </c>
      <c r="D2454" t="s">
        <v>14</v>
      </c>
      <c r="E2454" s="1">
        <v>45272</v>
      </c>
      <c r="F2454">
        <v>7654.5</v>
      </c>
      <c r="G2454">
        <v>547</v>
      </c>
      <c r="H2454" t="s">
        <v>158</v>
      </c>
    </row>
    <row r="2455" spans="1:8" x14ac:dyDescent="0.3">
      <c r="A2455" t="s">
        <v>2614</v>
      </c>
      <c r="B2455" t="s">
        <v>38</v>
      </c>
      <c r="C2455" t="s">
        <v>131</v>
      </c>
      <c r="D2455" t="s">
        <v>17</v>
      </c>
      <c r="E2455" s="1">
        <v>45380</v>
      </c>
      <c r="F2455">
        <v>11848.5</v>
      </c>
      <c r="G2455">
        <v>741</v>
      </c>
      <c r="H2455" t="s">
        <v>158</v>
      </c>
    </row>
    <row r="2456" spans="1:8" x14ac:dyDescent="0.3">
      <c r="A2456" t="s">
        <v>2615</v>
      </c>
      <c r="B2456" t="s">
        <v>38</v>
      </c>
      <c r="C2456" t="s">
        <v>131</v>
      </c>
      <c r="D2456" t="s">
        <v>8</v>
      </c>
      <c r="E2456" s="1">
        <v>45449</v>
      </c>
      <c r="F2456">
        <v>5872.5</v>
      </c>
      <c r="G2456">
        <v>346</v>
      </c>
      <c r="H2456" t="s">
        <v>158</v>
      </c>
    </row>
    <row r="2457" spans="1:8" x14ac:dyDescent="0.3">
      <c r="A2457" t="s">
        <v>2616</v>
      </c>
      <c r="B2457" t="s">
        <v>38</v>
      </c>
      <c r="C2457" t="s">
        <v>131</v>
      </c>
      <c r="D2457" t="s">
        <v>12</v>
      </c>
      <c r="E2457" s="1">
        <v>45246</v>
      </c>
      <c r="F2457">
        <v>7789.5</v>
      </c>
      <c r="G2457">
        <v>557</v>
      </c>
      <c r="H2457" t="s">
        <v>158</v>
      </c>
    </row>
    <row r="2458" spans="1:8" x14ac:dyDescent="0.3">
      <c r="A2458" t="s">
        <v>2617</v>
      </c>
      <c r="B2458" t="s">
        <v>38</v>
      </c>
      <c r="C2458" t="s">
        <v>131</v>
      </c>
      <c r="D2458" t="s">
        <v>14</v>
      </c>
      <c r="E2458" s="1">
        <v>45152</v>
      </c>
      <c r="F2458">
        <v>10815.75</v>
      </c>
      <c r="G2458">
        <v>722</v>
      </c>
      <c r="H2458" t="s">
        <v>158</v>
      </c>
    </row>
    <row r="2459" spans="1:8" x14ac:dyDescent="0.3">
      <c r="A2459" t="s">
        <v>2618</v>
      </c>
      <c r="B2459" t="s">
        <v>38</v>
      </c>
      <c r="C2459" t="s">
        <v>131</v>
      </c>
      <c r="D2459" t="s">
        <v>17</v>
      </c>
      <c r="E2459" s="1">
        <v>45205</v>
      </c>
      <c r="F2459">
        <v>5526</v>
      </c>
      <c r="G2459">
        <v>326</v>
      </c>
      <c r="H2459" t="s">
        <v>158</v>
      </c>
    </row>
    <row r="2460" spans="1:8" x14ac:dyDescent="0.3">
      <c r="A2460" t="s">
        <v>2619</v>
      </c>
      <c r="B2460" t="s">
        <v>38</v>
      </c>
      <c r="C2460" t="s">
        <v>133</v>
      </c>
      <c r="D2460" t="s">
        <v>14</v>
      </c>
      <c r="E2460" s="1">
        <v>45455</v>
      </c>
      <c r="F2460">
        <v>6088.5</v>
      </c>
      <c r="G2460">
        <v>870</v>
      </c>
      <c r="H2460" t="s">
        <v>158</v>
      </c>
    </row>
    <row r="2461" spans="1:8" x14ac:dyDescent="0.3">
      <c r="A2461" t="s">
        <v>2620</v>
      </c>
      <c r="B2461" t="s">
        <v>38</v>
      </c>
      <c r="C2461" t="s">
        <v>133</v>
      </c>
      <c r="D2461" t="s">
        <v>8</v>
      </c>
      <c r="E2461" s="1">
        <v>45266</v>
      </c>
      <c r="F2461">
        <v>3480.75</v>
      </c>
      <c r="G2461">
        <v>387</v>
      </c>
      <c r="H2461" t="s">
        <v>158</v>
      </c>
    </row>
    <row r="2462" spans="1:8" x14ac:dyDescent="0.3">
      <c r="A2462" t="s">
        <v>2621</v>
      </c>
      <c r="B2462" t="s">
        <v>38</v>
      </c>
      <c r="C2462" t="s">
        <v>133</v>
      </c>
      <c r="D2462" t="s">
        <v>8</v>
      </c>
      <c r="E2462" s="1">
        <v>45238</v>
      </c>
      <c r="F2462">
        <v>8568</v>
      </c>
      <c r="G2462">
        <v>1428</v>
      </c>
      <c r="H2462" t="s">
        <v>158</v>
      </c>
    </row>
    <row r="2463" spans="1:8" x14ac:dyDescent="0.3">
      <c r="A2463" t="s">
        <v>2622</v>
      </c>
      <c r="B2463" t="s">
        <v>38</v>
      </c>
      <c r="C2463" t="s">
        <v>133</v>
      </c>
      <c r="D2463" t="s">
        <v>17</v>
      </c>
      <c r="E2463" s="1">
        <v>45278</v>
      </c>
      <c r="F2463">
        <v>6176.25</v>
      </c>
      <c r="G2463">
        <v>618</v>
      </c>
      <c r="H2463" t="s">
        <v>158</v>
      </c>
    </row>
    <row r="2464" spans="1:8" x14ac:dyDescent="0.3">
      <c r="A2464" t="s">
        <v>2623</v>
      </c>
      <c r="B2464" t="s">
        <v>38</v>
      </c>
      <c r="C2464" t="s">
        <v>133</v>
      </c>
      <c r="D2464" t="s">
        <v>14</v>
      </c>
      <c r="E2464" s="1">
        <v>45274</v>
      </c>
      <c r="F2464">
        <v>3604.5</v>
      </c>
      <c r="G2464">
        <v>601</v>
      </c>
      <c r="H2464" t="s">
        <v>158</v>
      </c>
    </row>
    <row r="2465" spans="1:8" x14ac:dyDescent="0.3">
      <c r="A2465" t="s">
        <v>2624</v>
      </c>
      <c r="B2465" t="s">
        <v>38</v>
      </c>
      <c r="C2465" t="s">
        <v>135</v>
      </c>
      <c r="D2465" t="s">
        <v>5</v>
      </c>
      <c r="E2465" s="1">
        <v>45455</v>
      </c>
      <c r="F2465">
        <v>6990.75</v>
      </c>
      <c r="G2465">
        <v>500</v>
      </c>
      <c r="H2465" t="s">
        <v>158</v>
      </c>
    </row>
    <row r="2466" spans="1:8" x14ac:dyDescent="0.3">
      <c r="A2466" t="s">
        <v>2625</v>
      </c>
      <c r="B2466" t="s">
        <v>38</v>
      </c>
      <c r="C2466" t="s">
        <v>135</v>
      </c>
      <c r="D2466" t="s">
        <v>12</v>
      </c>
      <c r="E2466" s="1">
        <v>45517</v>
      </c>
      <c r="F2466">
        <v>3723.75</v>
      </c>
      <c r="G2466">
        <v>220</v>
      </c>
      <c r="H2466" t="s">
        <v>164</v>
      </c>
    </row>
    <row r="2467" spans="1:8" x14ac:dyDescent="0.3">
      <c r="A2467" t="s">
        <v>2626</v>
      </c>
      <c r="B2467" t="s">
        <v>38</v>
      </c>
      <c r="C2467" t="s">
        <v>137</v>
      </c>
      <c r="D2467" t="s">
        <v>12</v>
      </c>
      <c r="E2467" s="1">
        <v>45100</v>
      </c>
      <c r="F2467">
        <v>6756.75</v>
      </c>
      <c r="G2467">
        <v>376</v>
      </c>
      <c r="H2467" t="s">
        <v>158</v>
      </c>
    </row>
    <row r="2468" spans="1:8" x14ac:dyDescent="0.3">
      <c r="A2468" t="s">
        <v>2627</v>
      </c>
      <c r="B2468" t="s">
        <v>38</v>
      </c>
      <c r="C2468" t="s">
        <v>137</v>
      </c>
      <c r="D2468" t="s">
        <v>17</v>
      </c>
      <c r="E2468" s="1">
        <v>45237</v>
      </c>
      <c r="F2468">
        <v>11360.25</v>
      </c>
      <c r="G2468">
        <v>669</v>
      </c>
      <c r="H2468" t="s">
        <v>158</v>
      </c>
    </row>
    <row r="2469" spans="1:8" x14ac:dyDescent="0.3">
      <c r="A2469" t="s">
        <v>2628</v>
      </c>
      <c r="B2469" t="s">
        <v>38</v>
      </c>
      <c r="C2469" t="s">
        <v>137</v>
      </c>
      <c r="D2469" t="s">
        <v>8</v>
      </c>
      <c r="E2469" s="1">
        <v>45166</v>
      </c>
      <c r="F2469">
        <v>10343.25</v>
      </c>
      <c r="G2469">
        <v>609</v>
      </c>
      <c r="H2469" t="s">
        <v>158</v>
      </c>
    </row>
    <row r="2470" spans="1:8" x14ac:dyDescent="0.3">
      <c r="A2470" t="s">
        <v>2629</v>
      </c>
      <c r="B2470" t="s">
        <v>38</v>
      </c>
      <c r="C2470" t="s">
        <v>139</v>
      </c>
      <c r="D2470" t="s">
        <v>17</v>
      </c>
      <c r="E2470" s="1">
        <v>45484</v>
      </c>
      <c r="F2470">
        <v>4572</v>
      </c>
      <c r="G2470">
        <v>254</v>
      </c>
      <c r="H2470" t="s">
        <v>164</v>
      </c>
    </row>
    <row r="2471" spans="1:8" x14ac:dyDescent="0.3">
      <c r="A2471" t="s">
        <v>2630</v>
      </c>
      <c r="B2471" t="s">
        <v>38</v>
      </c>
      <c r="C2471" t="s">
        <v>141</v>
      </c>
      <c r="D2471" t="s">
        <v>12</v>
      </c>
      <c r="E2471" s="1">
        <v>45251</v>
      </c>
      <c r="F2471">
        <v>902.25</v>
      </c>
      <c r="G2471">
        <v>101</v>
      </c>
      <c r="H2471" t="s">
        <v>158</v>
      </c>
    </row>
    <row r="2472" spans="1:8" x14ac:dyDescent="0.3">
      <c r="A2472" t="s">
        <v>2631</v>
      </c>
      <c r="B2472" t="s">
        <v>38</v>
      </c>
      <c r="C2472" t="s">
        <v>141</v>
      </c>
      <c r="D2472" t="s">
        <v>5</v>
      </c>
      <c r="E2472" s="1">
        <v>45343</v>
      </c>
      <c r="F2472">
        <v>4828.5</v>
      </c>
      <c r="G2472">
        <v>537</v>
      </c>
      <c r="H2472" t="s">
        <v>158</v>
      </c>
    </row>
    <row r="2473" spans="1:8" x14ac:dyDescent="0.3">
      <c r="A2473" t="s">
        <v>2632</v>
      </c>
      <c r="B2473" t="s">
        <v>38</v>
      </c>
      <c r="C2473" t="s">
        <v>141</v>
      </c>
      <c r="D2473" t="s">
        <v>5</v>
      </c>
      <c r="E2473" s="1">
        <v>45475</v>
      </c>
      <c r="F2473">
        <v>7992</v>
      </c>
      <c r="G2473">
        <v>727</v>
      </c>
      <c r="H2473" t="s">
        <v>164</v>
      </c>
    </row>
    <row r="2474" spans="1:8" x14ac:dyDescent="0.3">
      <c r="A2474" t="s">
        <v>2633</v>
      </c>
      <c r="B2474" t="s">
        <v>38</v>
      </c>
      <c r="C2474" t="s">
        <v>141</v>
      </c>
      <c r="D2474" t="s">
        <v>14</v>
      </c>
      <c r="E2474" s="1">
        <v>45148</v>
      </c>
      <c r="F2474">
        <v>8804.25</v>
      </c>
      <c r="G2474">
        <v>1258</v>
      </c>
      <c r="H2474" t="s">
        <v>158</v>
      </c>
    </row>
    <row r="2475" spans="1:8" x14ac:dyDescent="0.3">
      <c r="A2475" t="s">
        <v>2634</v>
      </c>
      <c r="B2475" t="s">
        <v>38</v>
      </c>
      <c r="C2475" t="s">
        <v>141</v>
      </c>
      <c r="D2475" t="s">
        <v>5</v>
      </c>
      <c r="E2475" s="1">
        <v>45314</v>
      </c>
      <c r="F2475">
        <v>5242.5</v>
      </c>
      <c r="G2475">
        <v>583</v>
      </c>
      <c r="H2475" t="s">
        <v>158</v>
      </c>
    </row>
    <row r="2476" spans="1:8" x14ac:dyDescent="0.3">
      <c r="A2476" t="s">
        <v>2635</v>
      </c>
      <c r="B2476" t="s">
        <v>38</v>
      </c>
      <c r="C2476" t="s">
        <v>141</v>
      </c>
      <c r="D2476" t="s">
        <v>17</v>
      </c>
      <c r="E2476" s="1">
        <v>45274</v>
      </c>
      <c r="F2476">
        <v>2238.75</v>
      </c>
      <c r="G2476">
        <v>320</v>
      </c>
      <c r="H2476" t="s">
        <v>158</v>
      </c>
    </row>
    <row r="2477" spans="1:8" x14ac:dyDescent="0.3">
      <c r="A2477" t="s">
        <v>2636</v>
      </c>
      <c r="B2477" t="s">
        <v>38</v>
      </c>
      <c r="C2477" t="s">
        <v>141</v>
      </c>
      <c r="D2477" t="s">
        <v>17</v>
      </c>
      <c r="E2477" s="1">
        <v>45330</v>
      </c>
      <c r="F2477">
        <v>14859</v>
      </c>
      <c r="G2477">
        <v>1486</v>
      </c>
      <c r="H2477" t="s">
        <v>158</v>
      </c>
    </row>
    <row r="2478" spans="1:8" x14ac:dyDescent="0.3">
      <c r="A2478" t="s">
        <v>2637</v>
      </c>
      <c r="B2478" t="s">
        <v>38</v>
      </c>
      <c r="C2478" t="s">
        <v>143</v>
      </c>
      <c r="D2478" t="s">
        <v>5</v>
      </c>
      <c r="E2478" s="1">
        <v>45513</v>
      </c>
      <c r="F2478">
        <v>1748.25</v>
      </c>
      <c r="G2478">
        <v>195</v>
      </c>
      <c r="H2478" t="s">
        <v>164</v>
      </c>
    </row>
    <row r="2479" spans="1:8" x14ac:dyDescent="0.3">
      <c r="A2479" t="s">
        <v>2638</v>
      </c>
      <c r="B2479" t="s">
        <v>38</v>
      </c>
      <c r="C2479" t="s">
        <v>143</v>
      </c>
      <c r="D2479" t="s">
        <v>5</v>
      </c>
      <c r="E2479" s="1">
        <v>44939</v>
      </c>
      <c r="F2479">
        <v>2790</v>
      </c>
      <c r="G2479">
        <v>349</v>
      </c>
      <c r="H2479" t="s">
        <v>158</v>
      </c>
    </row>
    <row r="2480" spans="1:8" x14ac:dyDescent="0.3">
      <c r="A2480" t="s">
        <v>2639</v>
      </c>
      <c r="B2480" t="s">
        <v>38</v>
      </c>
      <c r="C2480" t="s">
        <v>145</v>
      </c>
      <c r="D2480" t="s">
        <v>14</v>
      </c>
      <c r="E2480" s="1">
        <v>45019</v>
      </c>
      <c r="F2480">
        <v>4182.75</v>
      </c>
      <c r="G2480">
        <v>150</v>
      </c>
      <c r="H2480" t="s">
        <v>158</v>
      </c>
    </row>
    <row r="2481" spans="1:8" x14ac:dyDescent="0.3">
      <c r="A2481" t="s">
        <v>2640</v>
      </c>
      <c r="B2481" t="s">
        <v>38</v>
      </c>
      <c r="C2481" t="s">
        <v>149</v>
      </c>
      <c r="D2481" t="s">
        <v>5</v>
      </c>
      <c r="E2481" s="1">
        <v>45443</v>
      </c>
      <c r="F2481">
        <v>5195.25</v>
      </c>
      <c r="G2481">
        <v>520</v>
      </c>
      <c r="H2481" t="s">
        <v>158</v>
      </c>
    </row>
    <row r="2482" spans="1:8" x14ac:dyDescent="0.3">
      <c r="A2482" t="s">
        <v>2641</v>
      </c>
      <c r="B2482" t="s">
        <v>38</v>
      </c>
      <c r="C2482" t="s">
        <v>151</v>
      </c>
      <c r="D2482" t="s">
        <v>17</v>
      </c>
      <c r="E2482" s="1">
        <v>44949</v>
      </c>
      <c r="F2482">
        <v>3555</v>
      </c>
      <c r="G2482">
        <v>178</v>
      </c>
      <c r="H2482" t="s">
        <v>158</v>
      </c>
    </row>
    <row r="2483" spans="1:8" x14ac:dyDescent="0.3">
      <c r="A2483" t="s">
        <v>2642</v>
      </c>
      <c r="B2483" t="s">
        <v>38</v>
      </c>
      <c r="C2483" t="s">
        <v>151</v>
      </c>
      <c r="D2483" t="s">
        <v>5</v>
      </c>
      <c r="E2483" s="1">
        <v>45268</v>
      </c>
      <c r="F2483">
        <v>4313.25</v>
      </c>
      <c r="G2483">
        <v>228</v>
      </c>
      <c r="H2483" t="s">
        <v>158</v>
      </c>
    </row>
    <row r="2484" spans="1:8" x14ac:dyDescent="0.3">
      <c r="A2484" t="s">
        <v>2643</v>
      </c>
      <c r="B2484" t="s">
        <v>38</v>
      </c>
      <c r="C2484" t="s">
        <v>151</v>
      </c>
      <c r="D2484" t="s">
        <v>14</v>
      </c>
      <c r="E2484" s="1">
        <v>45299</v>
      </c>
      <c r="F2484">
        <v>8721</v>
      </c>
      <c r="G2484">
        <v>437</v>
      </c>
      <c r="H2484" t="s">
        <v>158</v>
      </c>
    </row>
    <row r="2485" spans="1:8" x14ac:dyDescent="0.3">
      <c r="A2485" t="s">
        <v>2644</v>
      </c>
      <c r="B2485" t="s">
        <v>38</v>
      </c>
      <c r="C2485" t="s">
        <v>151</v>
      </c>
      <c r="D2485" t="s">
        <v>17</v>
      </c>
      <c r="E2485" s="1">
        <v>45261</v>
      </c>
      <c r="F2485">
        <v>1410.75</v>
      </c>
      <c r="G2485">
        <v>65</v>
      </c>
      <c r="H2485" t="s">
        <v>158</v>
      </c>
    </row>
    <row r="2486" spans="1:8" x14ac:dyDescent="0.3">
      <c r="A2486" t="s">
        <v>2645</v>
      </c>
      <c r="B2486" t="s">
        <v>41</v>
      </c>
      <c r="C2486" t="s">
        <v>107</v>
      </c>
      <c r="D2486" t="s">
        <v>14</v>
      </c>
      <c r="E2486" s="1">
        <v>45238</v>
      </c>
      <c r="F2486">
        <v>11218.5</v>
      </c>
      <c r="G2486">
        <v>802</v>
      </c>
      <c r="H2486" t="s">
        <v>158</v>
      </c>
    </row>
    <row r="2487" spans="1:8" x14ac:dyDescent="0.3">
      <c r="A2487" t="s">
        <v>2646</v>
      </c>
      <c r="B2487" t="s">
        <v>41</v>
      </c>
      <c r="C2487" t="s">
        <v>114</v>
      </c>
      <c r="D2487" t="s">
        <v>10</v>
      </c>
      <c r="E2487" s="1">
        <v>45517</v>
      </c>
      <c r="F2487">
        <v>7332.75</v>
      </c>
      <c r="G2487">
        <v>917</v>
      </c>
      <c r="H2487" t="s">
        <v>164</v>
      </c>
    </row>
    <row r="2488" spans="1:8" x14ac:dyDescent="0.3">
      <c r="A2488" t="s">
        <v>2647</v>
      </c>
      <c r="B2488" t="s">
        <v>41</v>
      </c>
      <c r="C2488" t="s">
        <v>114</v>
      </c>
      <c r="D2488" t="s">
        <v>12</v>
      </c>
      <c r="E2488" s="1">
        <v>45447</v>
      </c>
      <c r="F2488">
        <v>227.25</v>
      </c>
      <c r="G2488">
        <v>46</v>
      </c>
      <c r="H2488" t="s">
        <v>158</v>
      </c>
    </row>
    <row r="2489" spans="1:8" x14ac:dyDescent="0.3">
      <c r="A2489" t="s">
        <v>2648</v>
      </c>
      <c r="B2489" t="s">
        <v>41</v>
      </c>
      <c r="C2489" t="s">
        <v>114</v>
      </c>
      <c r="D2489" t="s">
        <v>8</v>
      </c>
      <c r="E2489" s="1">
        <v>45223</v>
      </c>
      <c r="F2489">
        <v>2830.5</v>
      </c>
      <c r="G2489">
        <v>405</v>
      </c>
      <c r="H2489" t="s">
        <v>158</v>
      </c>
    </row>
    <row r="2490" spans="1:8" x14ac:dyDescent="0.3">
      <c r="A2490" t="s">
        <v>2649</v>
      </c>
      <c r="B2490" t="s">
        <v>41</v>
      </c>
      <c r="C2490" t="s">
        <v>114</v>
      </c>
      <c r="D2490" t="s">
        <v>17</v>
      </c>
      <c r="E2490" s="1">
        <v>45548</v>
      </c>
      <c r="F2490">
        <v>15554.25</v>
      </c>
      <c r="G2490">
        <v>2593</v>
      </c>
      <c r="H2490" t="s">
        <v>171</v>
      </c>
    </row>
    <row r="2491" spans="1:8" x14ac:dyDescent="0.3">
      <c r="A2491" t="s">
        <v>2650</v>
      </c>
      <c r="B2491" t="s">
        <v>41</v>
      </c>
      <c r="C2491" t="s">
        <v>114</v>
      </c>
      <c r="D2491" t="s">
        <v>14</v>
      </c>
      <c r="E2491" s="1">
        <v>45365</v>
      </c>
      <c r="F2491">
        <v>8331.75</v>
      </c>
      <c r="G2491">
        <v>1667</v>
      </c>
      <c r="H2491" t="s">
        <v>158</v>
      </c>
    </row>
    <row r="2492" spans="1:8" x14ac:dyDescent="0.3">
      <c r="A2492" t="s">
        <v>2651</v>
      </c>
      <c r="B2492" t="s">
        <v>41</v>
      </c>
      <c r="C2492" t="s">
        <v>116</v>
      </c>
      <c r="D2492" t="s">
        <v>17</v>
      </c>
      <c r="E2492" s="1">
        <v>45502</v>
      </c>
      <c r="F2492">
        <v>1390.5</v>
      </c>
      <c r="G2492">
        <v>279</v>
      </c>
      <c r="H2492" t="s">
        <v>164</v>
      </c>
    </row>
    <row r="2493" spans="1:8" x14ac:dyDescent="0.3">
      <c r="A2493" t="s">
        <v>2652</v>
      </c>
      <c r="B2493" t="s">
        <v>41</v>
      </c>
      <c r="C2493" t="s">
        <v>116</v>
      </c>
      <c r="D2493" t="s">
        <v>5</v>
      </c>
      <c r="E2493" s="1">
        <v>45302</v>
      </c>
      <c r="F2493">
        <v>2110.5</v>
      </c>
      <c r="G2493">
        <v>235</v>
      </c>
      <c r="H2493" t="s">
        <v>158</v>
      </c>
    </row>
    <row r="2494" spans="1:8" x14ac:dyDescent="0.3">
      <c r="A2494" t="s">
        <v>2653</v>
      </c>
      <c r="B2494" t="s">
        <v>41</v>
      </c>
      <c r="C2494" t="s">
        <v>116</v>
      </c>
      <c r="D2494" t="s">
        <v>8</v>
      </c>
      <c r="E2494" s="1">
        <v>45062</v>
      </c>
      <c r="F2494">
        <v>468</v>
      </c>
      <c r="G2494">
        <v>94</v>
      </c>
      <c r="H2494" t="s">
        <v>158</v>
      </c>
    </row>
    <row r="2495" spans="1:8" x14ac:dyDescent="0.3">
      <c r="A2495" t="s">
        <v>2654</v>
      </c>
      <c r="B2495" t="s">
        <v>41</v>
      </c>
      <c r="C2495" t="s">
        <v>116</v>
      </c>
      <c r="D2495" t="s">
        <v>14</v>
      </c>
      <c r="E2495" s="1">
        <v>45139</v>
      </c>
      <c r="F2495">
        <v>3109.5</v>
      </c>
      <c r="G2495">
        <v>445</v>
      </c>
      <c r="H2495" t="s">
        <v>158</v>
      </c>
    </row>
    <row r="2496" spans="1:8" x14ac:dyDescent="0.3">
      <c r="A2496" t="s">
        <v>2655</v>
      </c>
      <c r="B2496" t="s">
        <v>41</v>
      </c>
      <c r="C2496" t="s">
        <v>116</v>
      </c>
      <c r="D2496" t="s">
        <v>8</v>
      </c>
      <c r="E2496" s="1">
        <v>45559</v>
      </c>
      <c r="F2496">
        <v>6840</v>
      </c>
      <c r="G2496">
        <v>978</v>
      </c>
      <c r="H2496" t="s">
        <v>171</v>
      </c>
    </row>
    <row r="2497" spans="1:8" x14ac:dyDescent="0.3">
      <c r="A2497" t="s">
        <v>2656</v>
      </c>
      <c r="B2497" t="s">
        <v>41</v>
      </c>
      <c r="C2497" t="s">
        <v>116</v>
      </c>
      <c r="D2497" t="s">
        <v>5</v>
      </c>
      <c r="E2497" s="1">
        <v>44943</v>
      </c>
      <c r="F2497">
        <v>5548.5</v>
      </c>
      <c r="G2497">
        <v>793</v>
      </c>
      <c r="H2497" t="s">
        <v>158</v>
      </c>
    </row>
    <row r="2498" spans="1:8" x14ac:dyDescent="0.3">
      <c r="A2498" t="s">
        <v>2657</v>
      </c>
      <c r="B2498" t="s">
        <v>41</v>
      </c>
      <c r="C2498" t="s">
        <v>116</v>
      </c>
      <c r="D2498" t="s">
        <v>14</v>
      </c>
      <c r="E2498" s="1">
        <v>45328</v>
      </c>
      <c r="F2498">
        <v>5103</v>
      </c>
      <c r="G2498">
        <v>638</v>
      </c>
      <c r="H2498" t="s">
        <v>158</v>
      </c>
    </row>
    <row r="2499" spans="1:8" x14ac:dyDescent="0.3">
      <c r="A2499" t="s">
        <v>2658</v>
      </c>
      <c r="B2499" t="s">
        <v>41</v>
      </c>
      <c r="C2499" t="s">
        <v>118</v>
      </c>
      <c r="D2499" t="s">
        <v>12</v>
      </c>
      <c r="E2499" s="1">
        <v>45273</v>
      </c>
      <c r="F2499">
        <v>6.75</v>
      </c>
      <c r="G2499">
        <v>1</v>
      </c>
      <c r="H2499" t="s">
        <v>158</v>
      </c>
    </row>
    <row r="2500" spans="1:8" x14ac:dyDescent="0.3">
      <c r="A2500" t="s">
        <v>2659</v>
      </c>
      <c r="B2500" t="s">
        <v>41</v>
      </c>
      <c r="C2500" t="s">
        <v>118</v>
      </c>
      <c r="D2500" t="s">
        <v>17</v>
      </c>
      <c r="E2500" s="1">
        <v>45222</v>
      </c>
      <c r="F2500">
        <v>1719</v>
      </c>
      <c r="G2500">
        <v>72</v>
      </c>
      <c r="H2500" t="s">
        <v>158</v>
      </c>
    </row>
    <row r="2501" spans="1:8" x14ac:dyDescent="0.3">
      <c r="A2501" t="s">
        <v>2660</v>
      </c>
      <c r="B2501" t="s">
        <v>41</v>
      </c>
      <c r="C2501" t="s">
        <v>123</v>
      </c>
      <c r="D2501" t="s">
        <v>5</v>
      </c>
      <c r="E2501" s="1">
        <v>45432</v>
      </c>
      <c r="F2501">
        <v>9024.75</v>
      </c>
      <c r="G2501">
        <v>452</v>
      </c>
      <c r="H2501" t="s">
        <v>158</v>
      </c>
    </row>
    <row r="2502" spans="1:8" x14ac:dyDescent="0.3">
      <c r="A2502" t="s">
        <v>2661</v>
      </c>
      <c r="B2502" t="s">
        <v>41</v>
      </c>
      <c r="C2502" t="s">
        <v>125</v>
      </c>
      <c r="D2502" t="s">
        <v>10</v>
      </c>
      <c r="E2502" s="1">
        <v>45233</v>
      </c>
      <c r="F2502">
        <v>5289.75</v>
      </c>
      <c r="G2502">
        <v>265</v>
      </c>
      <c r="H2502" t="s">
        <v>158</v>
      </c>
    </row>
    <row r="2503" spans="1:8" x14ac:dyDescent="0.3">
      <c r="A2503" t="s">
        <v>2662</v>
      </c>
      <c r="B2503" t="s">
        <v>41</v>
      </c>
      <c r="C2503" t="s">
        <v>125</v>
      </c>
      <c r="D2503" t="s">
        <v>17</v>
      </c>
      <c r="E2503" s="1">
        <v>45152</v>
      </c>
      <c r="F2503">
        <v>2164.5</v>
      </c>
      <c r="G2503">
        <v>109</v>
      </c>
      <c r="H2503" t="s">
        <v>180</v>
      </c>
    </row>
    <row r="2504" spans="1:8" x14ac:dyDescent="0.3">
      <c r="A2504" t="s">
        <v>2663</v>
      </c>
      <c r="B2504" t="s">
        <v>41</v>
      </c>
      <c r="C2504" t="s">
        <v>127</v>
      </c>
      <c r="D2504" t="s">
        <v>5</v>
      </c>
      <c r="E2504" s="1">
        <v>45196</v>
      </c>
      <c r="F2504">
        <v>996.75</v>
      </c>
      <c r="G2504">
        <v>77</v>
      </c>
      <c r="H2504" t="s">
        <v>158</v>
      </c>
    </row>
    <row r="2505" spans="1:8" x14ac:dyDescent="0.3">
      <c r="A2505" t="s">
        <v>2664</v>
      </c>
      <c r="B2505" t="s">
        <v>41</v>
      </c>
      <c r="C2505" t="s">
        <v>127</v>
      </c>
      <c r="D2505" t="s">
        <v>5</v>
      </c>
      <c r="E2505" s="1">
        <v>45495</v>
      </c>
      <c r="F2505">
        <v>4808.25</v>
      </c>
      <c r="G2505">
        <v>370</v>
      </c>
      <c r="H2505" t="s">
        <v>164</v>
      </c>
    </row>
    <row r="2506" spans="1:8" x14ac:dyDescent="0.3">
      <c r="A2506" t="s">
        <v>2665</v>
      </c>
      <c r="B2506" t="s">
        <v>41</v>
      </c>
      <c r="C2506" t="s">
        <v>127</v>
      </c>
      <c r="D2506" t="s">
        <v>17</v>
      </c>
      <c r="E2506" s="1">
        <v>45012</v>
      </c>
      <c r="F2506">
        <v>828</v>
      </c>
      <c r="G2506">
        <v>69</v>
      </c>
      <c r="H2506" t="s">
        <v>158</v>
      </c>
    </row>
    <row r="2507" spans="1:8" x14ac:dyDescent="0.3">
      <c r="A2507" t="s">
        <v>2666</v>
      </c>
      <c r="B2507" t="s">
        <v>41</v>
      </c>
      <c r="C2507" t="s">
        <v>127</v>
      </c>
      <c r="D2507" t="s">
        <v>8</v>
      </c>
      <c r="E2507" s="1">
        <v>45537</v>
      </c>
      <c r="F2507">
        <v>9398.25</v>
      </c>
      <c r="G2507">
        <v>672</v>
      </c>
      <c r="H2507" t="s">
        <v>171</v>
      </c>
    </row>
    <row r="2508" spans="1:8" x14ac:dyDescent="0.3">
      <c r="A2508" t="s">
        <v>2667</v>
      </c>
      <c r="B2508" t="s">
        <v>41</v>
      </c>
      <c r="C2508" t="s">
        <v>129</v>
      </c>
      <c r="D2508" t="s">
        <v>5</v>
      </c>
      <c r="E2508" s="1">
        <v>45300</v>
      </c>
      <c r="F2508">
        <v>10899</v>
      </c>
      <c r="G2508">
        <v>519</v>
      </c>
      <c r="H2508" t="s">
        <v>158</v>
      </c>
    </row>
    <row r="2509" spans="1:8" x14ac:dyDescent="0.3">
      <c r="A2509" t="s">
        <v>2668</v>
      </c>
      <c r="B2509" t="s">
        <v>41</v>
      </c>
      <c r="C2509" t="s">
        <v>129</v>
      </c>
      <c r="D2509" t="s">
        <v>5</v>
      </c>
      <c r="E2509" s="1">
        <v>45344</v>
      </c>
      <c r="F2509">
        <v>3028.5</v>
      </c>
      <c r="G2509">
        <v>179</v>
      </c>
      <c r="H2509" t="s">
        <v>158</v>
      </c>
    </row>
    <row r="2510" spans="1:8" x14ac:dyDescent="0.3">
      <c r="A2510" t="s">
        <v>2669</v>
      </c>
      <c r="B2510" t="s">
        <v>41</v>
      </c>
      <c r="C2510" t="s">
        <v>129</v>
      </c>
      <c r="D2510" t="s">
        <v>5</v>
      </c>
      <c r="E2510" s="1">
        <v>45099</v>
      </c>
      <c r="F2510">
        <v>6075</v>
      </c>
      <c r="G2510">
        <v>304</v>
      </c>
      <c r="H2510" t="s">
        <v>158</v>
      </c>
    </row>
    <row r="2511" spans="1:8" x14ac:dyDescent="0.3">
      <c r="A2511" t="s">
        <v>2670</v>
      </c>
      <c r="B2511" t="s">
        <v>41</v>
      </c>
      <c r="C2511" t="s">
        <v>129</v>
      </c>
      <c r="D2511" t="s">
        <v>17</v>
      </c>
      <c r="E2511" s="1">
        <v>45380</v>
      </c>
      <c r="F2511">
        <v>7742.25</v>
      </c>
      <c r="G2511">
        <v>408</v>
      </c>
      <c r="H2511" t="s">
        <v>158</v>
      </c>
    </row>
    <row r="2512" spans="1:8" x14ac:dyDescent="0.3">
      <c r="A2512" t="s">
        <v>2671</v>
      </c>
      <c r="B2512" t="s">
        <v>41</v>
      </c>
      <c r="C2512" t="s">
        <v>131</v>
      </c>
      <c r="D2512" t="s">
        <v>14</v>
      </c>
      <c r="E2512" s="1">
        <v>44966</v>
      </c>
      <c r="F2512">
        <v>6752.25</v>
      </c>
      <c r="G2512">
        <v>483</v>
      </c>
      <c r="H2512" t="s">
        <v>158</v>
      </c>
    </row>
    <row r="2513" spans="1:8" x14ac:dyDescent="0.3">
      <c r="A2513" t="s">
        <v>2672</v>
      </c>
      <c r="B2513" t="s">
        <v>41</v>
      </c>
      <c r="C2513" t="s">
        <v>131</v>
      </c>
      <c r="D2513" t="s">
        <v>14</v>
      </c>
      <c r="E2513" s="1">
        <v>45128</v>
      </c>
      <c r="F2513">
        <v>7976.25</v>
      </c>
      <c r="G2513">
        <v>614</v>
      </c>
      <c r="H2513" t="s">
        <v>158</v>
      </c>
    </row>
    <row r="2514" spans="1:8" x14ac:dyDescent="0.3">
      <c r="A2514" t="s">
        <v>2673</v>
      </c>
      <c r="B2514" t="s">
        <v>41</v>
      </c>
      <c r="C2514" t="s">
        <v>131</v>
      </c>
      <c r="D2514" t="s">
        <v>5</v>
      </c>
      <c r="E2514" s="1">
        <v>45482</v>
      </c>
      <c r="F2514">
        <v>373.5</v>
      </c>
      <c r="G2514">
        <v>27</v>
      </c>
      <c r="H2514" t="s">
        <v>164</v>
      </c>
    </row>
    <row r="2515" spans="1:8" x14ac:dyDescent="0.3">
      <c r="A2515" t="s">
        <v>2674</v>
      </c>
      <c r="B2515" t="s">
        <v>41</v>
      </c>
      <c r="C2515" t="s">
        <v>131</v>
      </c>
      <c r="D2515" t="s">
        <v>12</v>
      </c>
      <c r="E2515" s="1">
        <v>45293</v>
      </c>
      <c r="F2515">
        <v>6903</v>
      </c>
      <c r="G2515">
        <v>531</v>
      </c>
      <c r="H2515" t="s">
        <v>158</v>
      </c>
    </row>
    <row r="2516" spans="1:8" x14ac:dyDescent="0.3">
      <c r="A2516" t="s">
        <v>2675</v>
      </c>
      <c r="B2516" t="s">
        <v>41</v>
      </c>
      <c r="C2516" t="s">
        <v>131</v>
      </c>
      <c r="D2516" t="s">
        <v>17</v>
      </c>
      <c r="E2516" s="1">
        <v>45124</v>
      </c>
      <c r="F2516">
        <v>4506.75</v>
      </c>
      <c r="G2516">
        <v>282</v>
      </c>
      <c r="H2516" t="s">
        <v>158</v>
      </c>
    </row>
    <row r="2517" spans="1:8" x14ac:dyDescent="0.3">
      <c r="A2517" t="s">
        <v>2676</v>
      </c>
      <c r="B2517" t="s">
        <v>41</v>
      </c>
      <c r="C2517" t="s">
        <v>131</v>
      </c>
      <c r="D2517" t="s">
        <v>8</v>
      </c>
      <c r="E2517" s="1">
        <v>45244</v>
      </c>
      <c r="F2517">
        <v>5764.5</v>
      </c>
      <c r="G2517">
        <v>385</v>
      </c>
      <c r="H2517" t="s">
        <v>158</v>
      </c>
    </row>
    <row r="2518" spans="1:8" x14ac:dyDescent="0.3">
      <c r="A2518" t="s">
        <v>2677</v>
      </c>
      <c r="B2518" t="s">
        <v>41</v>
      </c>
      <c r="C2518" t="s">
        <v>131</v>
      </c>
      <c r="D2518" t="s">
        <v>10</v>
      </c>
      <c r="E2518" s="1">
        <v>45127</v>
      </c>
      <c r="F2518">
        <v>2682</v>
      </c>
      <c r="G2518">
        <v>168</v>
      </c>
      <c r="H2518" t="s">
        <v>158</v>
      </c>
    </row>
    <row r="2519" spans="1:8" x14ac:dyDescent="0.3">
      <c r="A2519" t="s">
        <v>2678</v>
      </c>
      <c r="B2519" t="s">
        <v>41</v>
      </c>
      <c r="C2519" t="s">
        <v>133</v>
      </c>
      <c r="D2519" t="s">
        <v>14</v>
      </c>
      <c r="E2519" s="1">
        <v>44949</v>
      </c>
      <c r="F2519">
        <v>6918.75</v>
      </c>
      <c r="G2519">
        <v>865</v>
      </c>
      <c r="H2519" t="s">
        <v>158</v>
      </c>
    </row>
    <row r="2520" spans="1:8" x14ac:dyDescent="0.3">
      <c r="A2520" t="s">
        <v>2679</v>
      </c>
      <c r="B2520" t="s">
        <v>41</v>
      </c>
      <c r="C2520" t="s">
        <v>133</v>
      </c>
      <c r="D2520" t="s">
        <v>14</v>
      </c>
      <c r="E2520" s="1">
        <v>45327</v>
      </c>
      <c r="F2520">
        <v>4106.25</v>
      </c>
      <c r="G2520">
        <v>685</v>
      </c>
      <c r="H2520" t="s">
        <v>158</v>
      </c>
    </row>
    <row r="2521" spans="1:8" x14ac:dyDescent="0.3">
      <c r="A2521" t="s">
        <v>2680</v>
      </c>
      <c r="B2521" t="s">
        <v>41</v>
      </c>
      <c r="C2521" t="s">
        <v>135</v>
      </c>
      <c r="D2521" t="s">
        <v>5</v>
      </c>
      <c r="E2521" s="1">
        <v>45047</v>
      </c>
      <c r="F2521">
        <v>4648.5</v>
      </c>
      <c r="G2521">
        <v>291</v>
      </c>
      <c r="H2521" t="s">
        <v>180</v>
      </c>
    </row>
    <row r="2522" spans="1:8" x14ac:dyDescent="0.3">
      <c r="A2522" t="s">
        <v>2681</v>
      </c>
      <c r="B2522" t="s">
        <v>41</v>
      </c>
      <c r="C2522" t="s">
        <v>137</v>
      </c>
      <c r="D2522" t="s">
        <v>10</v>
      </c>
      <c r="E2522" s="1">
        <v>45293</v>
      </c>
      <c r="F2522">
        <v>2326.5</v>
      </c>
      <c r="G2522">
        <v>117</v>
      </c>
      <c r="H2522" t="s">
        <v>158</v>
      </c>
    </row>
    <row r="2523" spans="1:8" x14ac:dyDescent="0.3">
      <c r="A2523" t="s">
        <v>2682</v>
      </c>
      <c r="B2523" t="s">
        <v>41</v>
      </c>
      <c r="C2523" t="s">
        <v>139</v>
      </c>
      <c r="D2523" t="s">
        <v>8</v>
      </c>
      <c r="E2523" s="1">
        <v>45296</v>
      </c>
      <c r="F2523">
        <v>2976.75</v>
      </c>
      <c r="G2523">
        <v>176</v>
      </c>
      <c r="H2523" t="s">
        <v>158</v>
      </c>
    </row>
    <row r="2524" spans="1:8" x14ac:dyDescent="0.3">
      <c r="A2524" t="s">
        <v>2683</v>
      </c>
      <c r="B2524" t="s">
        <v>41</v>
      </c>
      <c r="C2524" t="s">
        <v>139</v>
      </c>
      <c r="D2524" t="s">
        <v>10</v>
      </c>
      <c r="E2524" s="1">
        <v>45533</v>
      </c>
      <c r="F2524">
        <v>4893.75</v>
      </c>
      <c r="G2524">
        <v>350</v>
      </c>
      <c r="H2524" t="s">
        <v>164</v>
      </c>
    </row>
    <row r="2525" spans="1:8" x14ac:dyDescent="0.3">
      <c r="A2525" t="s">
        <v>2684</v>
      </c>
      <c r="B2525" t="s">
        <v>41</v>
      </c>
      <c r="C2525" t="s">
        <v>139</v>
      </c>
      <c r="D2525" t="s">
        <v>17</v>
      </c>
      <c r="E2525" s="1">
        <v>45238</v>
      </c>
      <c r="F2525">
        <v>5460.75</v>
      </c>
      <c r="G2525">
        <v>342</v>
      </c>
      <c r="H2525" t="s">
        <v>158</v>
      </c>
    </row>
    <row r="2526" spans="1:8" x14ac:dyDescent="0.3">
      <c r="A2526" t="s">
        <v>2685</v>
      </c>
      <c r="B2526" t="s">
        <v>41</v>
      </c>
      <c r="C2526" t="s">
        <v>141</v>
      </c>
      <c r="D2526" t="s">
        <v>12</v>
      </c>
      <c r="E2526" s="1">
        <v>45496</v>
      </c>
      <c r="F2526">
        <v>3422.25</v>
      </c>
      <c r="G2526">
        <v>343</v>
      </c>
      <c r="H2526" t="s">
        <v>164</v>
      </c>
    </row>
    <row r="2527" spans="1:8" x14ac:dyDescent="0.3">
      <c r="A2527" t="s">
        <v>2686</v>
      </c>
      <c r="B2527" t="s">
        <v>41</v>
      </c>
      <c r="C2527" t="s">
        <v>141</v>
      </c>
      <c r="D2527" t="s">
        <v>14</v>
      </c>
      <c r="E2527" s="1">
        <v>45366</v>
      </c>
      <c r="F2527">
        <v>6599.25</v>
      </c>
      <c r="G2527">
        <v>943</v>
      </c>
      <c r="H2527" t="s">
        <v>158</v>
      </c>
    </row>
    <row r="2528" spans="1:8" x14ac:dyDescent="0.3">
      <c r="A2528" t="s">
        <v>2687</v>
      </c>
      <c r="B2528" t="s">
        <v>41</v>
      </c>
      <c r="C2528" t="s">
        <v>143</v>
      </c>
      <c r="D2528" t="s">
        <v>17</v>
      </c>
      <c r="E2528" s="1">
        <v>45295</v>
      </c>
      <c r="F2528">
        <v>1359</v>
      </c>
      <c r="G2528">
        <v>195</v>
      </c>
      <c r="H2528" t="s">
        <v>158</v>
      </c>
    </row>
    <row r="2529" spans="1:8" x14ac:dyDescent="0.3">
      <c r="A2529" t="s">
        <v>2688</v>
      </c>
      <c r="B2529" t="s">
        <v>41</v>
      </c>
      <c r="C2529" t="s">
        <v>143</v>
      </c>
      <c r="D2529" t="s">
        <v>5</v>
      </c>
      <c r="E2529" s="1">
        <v>45483</v>
      </c>
      <c r="F2529">
        <v>4893.75</v>
      </c>
      <c r="G2529">
        <v>612</v>
      </c>
      <c r="H2529" t="s">
        <v>164</v>
      </c>
    </row>
    <row r="2530" spans="1:8" x14ac:dyDescent="0.3">
      <c r="A2530" t="s">
        <v>2689</v>
      </c>
      <c r="B2530" t="s">
        <v>41</v>
      </c>
      <c r="C2530" t="s">
        <v>145</v>
      </c>
      <c r="D2530" t="s">
        <v>5</v>
      </c>
      <c r="E2530" s="1">
        <v>45504</v>
      </c>
      <c r="F2530">
        <v>8082</v>
      </c>
      <c r="G2530">
        <v>289</v>
      </c>
      <c r="H2530" t="s">
        <v>164</v>
      </c>
    </row>
    <row r="2531" spans="1:8" x14ac:dyDescent="0.3">
      <c r="A2531" t="s">
        <v>2690</v>
      </c>
      <c r="B2531" t="s">
        <v>41</v>
      </c>
      <c r="C2531" t="s">
        <v>145</v>
      </c>
      <c r="D2531" t="s">
        <v>17</v>
      </c>
      <c r="E2531" s="1">
        <v>45266</v>
      </c>
      <c r="F2531">
        <v>8561.25</v>
      </c>
      <c r="G2531">
        <v>343</v>
      </c>
      <c r="H2531" t="s">
        <v>158</v>
      </c>
    </row>
    <row r="2532" spans="1:8" x14ac:dyDescent="0.3">
      <c r="A2532" t="s">
        <v>2691</v>
      </c>
      <c r="B2532" t="s">
        <v>41</v>
      </c>
      <c r="C2532" t="s">
        <v>145</v>
      </c>
      <c r="D2532" t="s">
        <v>5</v>
      </c>
      <c r="E2532" s="1">
        <v>45040</v>
      </c>
      <c r="F2532">
        <v>1395</v>
      </c>
      <c r="G2532">
        <v>52</v>
      </c>
      <c r="H2532" t="s">
        <v>158</v>
      </c>
    </row>
    <row r="2533" spans="1:8" x14ac:dyDescent="0.3">
      <c r="A2533" t="s">
        <v>2692</v>
      </c>
      <c r="B2533" t="s">
        <v>41</v>
      </c>
      <c r="C2533" t="s">
        <v>147</v>
      </c>
      <c r="D2533" t="s">
        <v>14</v>
      </c>
      <c r="E2533" s="1">
        <v>45433</v>
      </c>
      <c r="F2533">
        <v>11947.5</v>
      </c>
      <c r="G2533">
        <v>1087</v>
      </c>
      <c r="H2533" t="s">
        <v>158</v>
      </c>
    </row>
    <row r="2534" spans="1:8" x14ac:dyDescent="0.3">
      <c r="A2534" t="s">
        <v>2693</v>
      </c>
      <c r="B2534" t="s">
        <v>41</v>
      </c>
      <c r="C2534" t="s">
        <v>147</v>
      </c>
      <c r="D2534" t="s">
        <v>17</v>
      </c>
      <c r="E2534" s="1">
        <v>44946</v>
      </c>
      <c r="F2534">
        <v>13221</v>
      </c>
      <c r="G2534">
        <v>1202</v>
      </c>
      <c r="H2534" t="s">
        <v>158</v>
      </c>
    </row>
    <row r="2535" spans="1:8" x14ac:dyDescent="0.3">
      <c r="A2535" t="s">
        <v>2694</v>
      </c>
      <c r="B2535" t="s">
        <v>41</v>
      </c>
      <c r="C2535" t="s">
        <v>147</v>
      </c>
      <c r="D2535" t="s">
        <v>14</v>
      </c>
      <c r="E2535" s="1">
        <v>45208</v>
      </c>
      <c r="F2535">
        <v>3883.5</v>
      </c>
      <c r="G2535">
        <v>354</v>
      </c>
      <c r="H2535" t="s">
        <v>158</v>
      </c>
    </row>
    <row r="2536" spans="1:8" x14ac:dyDescent="0.3">
      <c r="A2536" t="s">
        <v>2695</v>
      </c>
      <c r="B2536" t="s">
        <v>41</v>
      </c>
      <c r="C2536" t="s">
        <v>149</v>
      </c>
      <c r="D2536" t="s">
        <v>17</v>
      </c>
      <c r="E2536" s="1">
        <v>44929</v>
      </c>
      <c r="F2536">
        <v>3935.25</v>
      </c>
      <c r="G2536">
        <v>438</v>
      </c>
      <c r="H2536" t="s">
        <v>158</v>
      </c>
    </row>
    <row r="2537" spans="1:8" x14ac:dyDescent="0.3">
      <c r="A2537" t="s">
        <v>2696</v>
      </c>
      <c r="B2537" t="s">
        <v>41</v>
      </c>
      <c r="C2537" t="s">
        <v>149</v>
      </c>
      <c r="D2537" t="s">
        <v>17</v>
      </c>
      <c r="E2537" s="1">
        <v>45355</v>
      </c>
      <c r="F2537">
        <v>4965.75</v>
      </c>
      <c r="G2537">
        <v>710</v>
      </c>
      <c r="H2537" t="s">
        <v>158</v>
      </c>
    </row>
    <row r="2538" spans="1:8" x14ac:dyDescent="0.3">
      <c r="A2538" t="s">
        <v>2697</v>
      </c>
      <c r="B2538" t="s">
        <v>41</v>
      </c>
      <c r="C2538" t="s">
        <v>149</v>
      </c>
      <c r="D2538" t="s">
        <v>17</v>
      </c>
      <c r="E2538" s="1">
        <v>44958</v>
      </c>
      <c r="F2538">
        <v>679.5</v>
      </c>
      <c r="G2538">
        <v>85</v>
      </c>
      <c r="H2538" t="s">
        <v>158</v>
      </c>
    </row>
    <row r="2539" spans="1:8" x14ac:dyDescent="0.3">
      <c r="A2539" t="s">
        <v>2698</v>
      </c>
      <c r="B2539" t="s">
        <v>41</v>
      </c>
      <c r="C2539" t="s">
        <v>149</v>
      </c>
      <c r="D2539" t="s">
        <v>8</v>
      </c>
      <c r="E2539" s="1">
        <v>45274</v>
      </c>
      <c r="F2539">
        <v>2403</v>
      </c>
      <c r="G2539">
        <v>219</v>
      </c>
      <c r="H2539" t="s">
        <v>158</v>
      </c>
    </row>
    <row r="2540" spans="1:8" x14ac:dyDescent="0.3">
      <c r="A2540" t="s">
        <v>2699</v>
      </c>
      <c r="B2540" t="s">
        <v>41</v>
      </c>
      <c r="C2540" t="s">
        <v>149</v>
      </c>
      <c r="D2540" t="s">
        <v>17</v>
      </c>
      <c r="E2540" s="1">
        <v>45471</v>
      </c>
      <c r="F2540">
        <v>1100.25</v>
      </c>
      <c r="G2540">
        <v>111</v>
      </c>
      <c r="H2540" t="s">
        <v>158</v>
      </c>
    </row>
    <row r="2541" spans="1:8" x14ac:dyDescent="0.3">
      <c r="A2541" t="s">
        <v>2700</v>
      </c>
      <c r="B2541" t="s">
        <v>41</v>
      </c>
      <c r="C2541" t="s">
        <v>151</v>
      </c>
      <c r="D2541" t="s">
        <v>8</v>
      </c>
      <c r="E2541" s="1">
        <v>45246</v>
      </c>
      <c r="F2541">
        <v>1262.25</v>
      </c>
      <c r="G2541">
        <v>58</v>
      </c>
      <c r="H2541" t="s">
        <v>158</v>
      </c>
    </row>
    <row r="2542" spans="1:8" x14ac:dyDescent="0.3">
      <c r="A2542" t="s">
        <v>2701</v>
      </c>
      <c r="B2542" t="s">
        <v>41</v>
      </c>
      <c r="C2542" t="s">
        <v>151</v>
      </c>
      <c r="D2542" t="s">
        <v>14</v>
      </c>
      <c r="E2542" s="1">
        <v>45323</v>
      </c>
      <c r="F2542">
        <v>10680.75</v>
      </c>
      <c r="G2542">
        <v>535</v>
      </c>
      <c r="H2542" t="s">
        <v>158</v>
      </c>
    </row>
    <row r="2543" spans="1:8" x14ac:dyDescent="0.3">
      <c r="A2543" t="s">
        <v>2702</v>
      </c>
      <c r="B2543" t="s">
        <v>41</v>
      </c>
      <c r="C2543" t="s">
        <v>151</v>
      </c>
      <c r="D2543" t="s">
        <v>14</v>
      </c>
      <c r="E2543" s="1">
        <v>45107</v>
      </c>
      <c r="F2543">
        <v>7650</v>
      </c>
      <c r="G2543">
        <v>348</v>
      </c>
      <c r="H2543" t="s">
        <v>180</v>
      </c>
    </row>
    <row r="2544" spans="1:8" x14ac:dyDescent="0.3">
      <c r="A2544" t="s">
        <v>2703</v>
      </c>
      <c r="B2544" t="s">
        <v>41</v>
      </c>
      <c r="C2544" t="s">
        <v>151</v>
      </c>
      <c r="D2544" t="s">
        <v>5</v>
      </c>
      <c r="E2544" s="1">
        <v>45323</v>
      </c>
      <c r="F2544">
        <v>7195.5</v>
      </c>
      <c r="G2544">
        <v>360</v>
      </c>
      <c r="H2544" t="s">
        <v>158</v>
      </c>
    </row>
    <row r="2545" spans="1:8" x14ac:dyDescent="0.3">
      <c r="A2545" t="s">
        <v>2704</v>
      </c>
      <c r="B2545" t="s">
        <v>41</v>
      </c>
      <c r="C2545" t="s">
        <v>151</v>
      </c>
      <c r="D2545" t="s">
        <v>10</v>
      </c>
      <c r="E2545" s="1">
        <v>44930</v>
      </c>
      <c r="F2545">
        <v>8120.25</v>
      </c>
      <c r="G2545">
        <v>452</v>
      </c>
      <c r="H2545" t="s">
        <v>158</v>
      </c>
    </row>
    <row r="2546" spans="1:8" x14ac:dyDescent="0.3">
      <c r="A2546" t="s">
        <v>2705</v>
      </c>
      <c r="B2546" t="s">
        <v>41</v>
      </c>
      <c r="C2546" t="s">
        <v>151</v>
      </c>
      <c r="D2546" t="s">
        <v>14</v>
      </c>
      <c r="E2546" s="1">
        <v>45544</v>
      </c>
      <c r="F2546">
        <v>3807</v>
      </c>
      <c r="G2546">
        <v>201</v>
      </c>
      <c r="H2546" t="s">
        <v>171</v>
      </c>
    </row>
    <row r="2547" spans="1:8" x14ac:dyDescent="0.3">
      <c r="A2547" t="s">
        <v>2706</v>
      </c>
      <c r="B2547" t="s">
        <v>41</v>
      </c>
      <c r="C2547" t="s">
        <v>107</v>
      </c>
      <c r="D2547" t="s">
        <v>17</v>
      </c>
      <c r="E2547" s="1">
        <v>45250</v>
      </c>
      <c r="F2547">
        <v>7852.5</v>
      </c>
      <c r="G2547">
        <v>524</v>
      </c>
      <c r="H2547" t="s">
        <v>158</v>
      </c>
    </row>
    <row r="2548" spans="1:8" x14ac:dyDescent="0.3">
      <c r="A2548" t="s">
        <v>2707</v>
      </c>
      <c r="B2548" t="s">
        <v>41</v>
      </c>
      <c r="C2548" t="s">
        <v>110</v>
      </c>
      <c r="D2548" t="s">
        <v>8</v>
      </c>
      <c r="E2548" s="1">
        <v>45316</v>
      </c>
      <c r="F2548">
        <v>5395.5</v>
      </c>
      <c r="G2548">
        <v>360</v>
      </c>
      <c r="H2548" t="s">
        <v>158</v>
      </c>
    </row>
    <row r="2549" spans="1:8" x14ac:dyDescent="0.3">
      <c r="A2549" t="s">
        <v>2708</v>
      </c>
      <c r="B2549" t="s">
        <v>41</v>
      </c>
      <c r="C2549" t="s">
        <v>114</v>
      </c>
      <c r="D2549" t="s">
        <v>8</v>
      </c>
      <c r="E2549" s="1">
        <v>45215</v>
      </c>
      <c r="F2549">
        <v>17613</v>
      </c>
      <c r="G2549">
        <v>2936</v>
      </c>
      <c r="H2549" t="s">
        <v>158</v>
      </c>
    </row>
    <row r="2550" spans="1:8" x14ac:dyDescent="0.3">
      <c r="A2550" t="s">
        <v>2709</v>
      </c>
      <c r="B2550" t="s">
        <v>41</v>
      </c>
      <c r="C2550" t="s">
        <v>114</v>
      </c>
      <c r="D2550" t="s">
        <v>12</v>
      </c>
      <c r="E2550" s="1">
        <v>45058</v>
      </c>
      <c r="F2550">
        <v>2011.5</v>
      </c>
      <c r="G2550">
        <v>403</v>
      </c>
      <c r="H2550" t="s">
        <v>158</v>
      </c>
    </row>
    <row r="2551" spans="1:8" x14ac:dyDescent="0.3">
      <c r="A2551" t="s">
        <v>2710</v>
      </c>
      <c r="B2551" t="s">
        <v>41</v>
      </c>
      <c r="C2551" t="s">
        <v>114</v>
      </c>
      <c r="D2551" t="s">
        <v>8</v>
      </c>
      <c r="E2551" s="1">
        <v>45294</v>
      </c>
      <c r="F2551">
        <v>11207.25</v>
      </c>
      <c r="G2551">
        <v>1246</v>
      </c>
      <c r="H2551" t="s">
        <v>158</v>
      </c>
    </row>
    <row r="2552" spans="1:8" x14ac:dyDescent="0.3">
      <c r="A2552" t="s">
        <v>2711</v>
      </c>
      <c r="B2552" t="s">
        <v>41</v>
      </c>
      <c r="C2552" t="s">
        <v>114</v>
      </c>
      <c r="D2552" t="s">
        <v>5</v>
      </c>
      <c r="E2552" s="1">
        <v>45141</v>
      </c>
      <c r="F2552">
        <v>1271.25</v>
      </c>
      <c r="G2552">
        <v>159</v>
      </c>
      <c r="H2552" t="s">
        <v>180</v>
      </c>
    </row>
    <row r="2553" spans="1:8" x14ac:dyDescent="0.3">
      <c r="A2553" t="s">
        <v>2712</v>
      </c>
      <c r="B2553" t="s">
        <v>41</v>
      </c>
      <c r="C2553" t="s">
        <v>116</v>
      </c>
      <c r="D2553" t="s">
        <v>12</v>
      </c>
      <c r="E2553" s="1">
        <v>45006</v>
      </c>
      <c r="F2553">
        <v>8428.5</v>
      </c>
      <c r="G2553">
        <v>1205</v>
      </c>
      <c r="H2553" t="s">
        <v>158</v>
      </c>
    </row>
    <row r="2554" spans="1:8" x14ac:dyDescent="0.3">
      <c r="A2554" t="s">
        <v>2713</v>
      </c>
      <c r="B2554" t="s">
        <v>41</v>
      </c>
      <c r="C2554" t="s">
        <v>116</v>
      </c>
      <c r="D2554" t="s">
        <v>14</v>
      </c>
      <c r="E2554" s="1">
        <v>45357</v>
      </c>
      <c r="F2554">
        <v>1224</v>
      </c>
      <c r="G2554">
        <v>204</v>
      </c>
      <c r="H2554" t="s">
        <v>158</v>
      </c>
    </row>
    <row r="2555" spans="1:8" x14ac:dyDescent="0.3">
      <c r="A2555" t="s">
        <v>2714</v>
      </c>
      <c r="B2555" t="s">
        <v>41</v>
      </c>
      <c r="C2555" t="s">
        <v>116</v>
      </c>
      <c r="D2555" t="s">
        <v>14</v>
      </c>
      <c r="E2555" s="1">
        <v>45257</v>
      </c>
      <c r="F2555">
        <v>2517.75</v>
      </c>
      <c r="G2555">
        <v>504</v>
      </c>
      <c r="H2555" t="s">
        <v>158</v>
      </c>
    </row>
    <row r="2556" spans="1:8" x14ac:dyDescent="0.3">
      <c r="A2556" t="s">
        <v>2715</v>
      </c>
      <c r="B2556" t="s">
        <v>41</v>
      </c>
      <c r="C2556" t="s">
        <v>116</v>
      </c>
      <c r="D2556" t="s">
        <v>5</v>
      </c>
      <c r="E2556" s="1">
        <v>45498</v>
      </c>
      <c r="F2556">
        <v>713.25</v>
      </c>
      <c r="G2556">
        <v>90</v>
      </c>
      <c r="H2556" t="s">
        <v>164</v>
      </c>
    </row>
    <row r="2557" spans="1:8" x14ac:dyDescent="0.3">
      <c r="A2557" t="s">
        <v>2716</v>
      </c>
      <c r="B2557" t="s">
        <v>41</v>
      </c>
      <c r="C2557" t="s">
        <v>116</v>
      </c>
      <c r="D2557" t="s">
        <v>5</v>
      </c>
      <c r="E2557" s="1">
        <v>45188</v>
      </c>
      <c r="F2557">
        <v>6871.5</v>
      </c>
      <c r="G2557">
        <v>1375</v>
      </c>
      <c r="H2557" t="s">
        <v>158</v>
      </c>
    </row>
    <row r="2558" spans="1:8" x14ac:dyDescent="0.3">
      <c r="A2558" t="s">
        <v>2717</v>
      </c>
      <c r="B2558" t="s">
        <v>41</v>
      </c>
      <c r="C2558" t="s">
        <v>116</v>
      </c>
      <c r="D2558" t="s">
        <v>8</v>
      </c>
      <c r="E2558" s="1">
        <v>45551</v>
      </c>
      <c r="F2558">
        <v>10527.75</v>
      </c>
      <c r="G2558">
        <v>1170</v>
      </c>
      <c r="H2558" t="s">
        <v>171</v>
      </c>
    </row>
    <row r="2559" spans="1:8" x14ac:dyDescent="0.3">
      <c r="A2559" t="s">
        <v>2718</v>
      </c>
      <c r="B2559" t="s">
        <v>41</v>
      </c>
      <c r="C2559" t="s">
        <v>116</v>
      </c>
      <c r="D2559" t="s">
        <v>5</v>
      </c>
      <c r="E2559" s="1">
        <v>45184</v>
      </c>
      <c r="F2559">
        <v>3768.75</v>
      </c>
      <c r="G2559">
        <v>754</v>
      </c>
      <c r="H2559" t="s">
        <v>158</v>
      </c>
    </row>
    <row r="2560" spans="1:8" x14ac:dyDescent="0.3">
      <c r="A2560" t="s">
        <v>2719</v>
      </c>
      <c r="B2560" t="s">
        <v>41</v>
      </c>
      <c r="C2560" t="s">
        <v>118</v>
      </c>
      <c r="D2560" t="s">
        <v>12</v>
      </c>
      <c r="E2560" s="1">
        <v>45118</v>
      </c>
      <c r="F2560">
        <v>1377</v>
      </c>
      <c r="G2560">
        <v>51</v>
      </c>
      <c r="H2560" t="s">
        <v>158</v>
      </c>
    </row>
    <row r="2561" spans="1:8" x14ac:dyDescent="0.3">
      <c r="A2561" t="s">
        <v>2720</v>
      </c>
      <c r="B2561" t="s">
        <v>41</v>
      </c>
      <c r="C2561" t="s">
        <v>118</v>
      </c>
      <c r="D2561" t="s">
        <v>5</v>
      </c>
      <c r="E2561" s="1">
        <v>45448</v>
      </c>
      <c r="F2561">
        <v>9585</v>
      </c>
      <c r="G2561">
        <v>343</v>
      </c>
      <c r="H2561" t="s">
        <v>158</v>
      </c>
    </row>
    <row r="2562" spans="1:8" x14ac:dyDescent="0.3">
      <c r="A2562" t="s">
        <v>2721</v>
      </c>
      <c r="B2562" t="s">
        <v>41</v>
      </c>
      <c r="C2562" t="s">
        <v>121</v>
      </c>
      <c r="D2562" t="s">
        <v>5</v>
      </c>
      <c r="E2562" s="1">
        <v>45463</v>
      </c>
      <c r="F2562">
        <v>6358.5</v>
      </c>
      <c r="G2562">
        <v>265</v>
      </c>
      <c r="H2562" t="s">
        <v>158</v>
      </c>
    </row>
    <row r="2563" spans="1:8" x14ac:dyDescent="0.3">
      <c r="A2563" t="s">
        <v>2722</v>
      </c>
      <c r="B2563" t="s">
        <v>41</v>
      </c>
      <c r="C2563" t="s">
        <v>121</v>
      </c>
      <c r="D2563" t="s">
        <v>8</v>
      </c>
      <c r="E2563" s="1">
        <v>45096</v>
      </c>
      <c r="F2563">
        <v>5490</v>
      </c>
      <c r="G2563">
        <v>220</v>
      </c>
      <c r="H2563" t="s">
        <v>158</v>
      </c>
    </row>
    <row r="2564" spans="1:8" x14ac:dyDescent="0.3">
      <c r="A2564" t="s">
        <v>2723</v>
      </c>
      <c r="B2564" t="s">
        <v>41</v>
      </c>
      <c r="C2564" t="s">
        <v>121</v>
      </c>
      <c r="D2564" t="s">
        <v>5</v>
      </c>
      <c r="E2564" s="1">
        <v>45341</v>
      </c>
      <c r="F2564">
        <v>5402.25</v>
      </c>
      <c r="G2564">
        <v>201</v>
      </c>
      <c r="H2564" t="s">
        <v>158</v>
      </c>
    </row>
    <row r="2565" spans="1:8" x14ac:dyDescent="0.3">
      <c r="A2565" t="s">
        <v>2724</v>
      </c>
      <c r="B2565" t="s">
        <v>41</v>
      </c>
      <c r="C2565" t="s">
        <v>121</v>
      </c>
      <c r="D2565" t="s">
        <v>17</v>
      </c>
      <c r="E2565" s="1">
        <v>45189</v>
      </c>
      <c r="F2565">
        <v>4961.25</v>
      </c>
      <c r="G2565">
        <v>207</v>
      </c>
      <c r="H2565" t="s">
        <v>158</v>
      </c>
    </row>
    <row r="2566" spans="1:8" x14ac:dyDescent="0.3">
      <c r="A2566" t="s">
        <v>2725</v>
      </c>
      <c r="B2566" t="s">
        <v>41</v>
      </c>
      <c r="C2566" t="s">
        <v>121</v>
      </c>
      <c r="D2566" t="s">
        <v>5</v>
      </c>
      <c r="E2566" s="1">
        <v>45240</v>
      </c>
      <c r="F2566">
        <v>3946.5</v>
      </c>
      <c r="G2566">
        <v>158</v>
      </c>
      <c r="H2566" t="s">
        <v>158</v>
      </c>
    </row>
    <row r="2567" spans="1:8" x14ac:dyDescent="0.3">
      <c r="A2567" t="s">
        <v>2726</v>
      </c>
      <c r="B2567" t="s">
        <v>41</v>
      </c>
      <c r="C2567" t="s">
        <v>121</v>
      </c>
      <c r="D2567" t="s">
        <v>12</v>
      </c>
      <c r="E2567" s="1">
        <v>44979</v>
      </c>
      <c r="F2567">
        <v>6608.25</v>
      </c>
      <c r="G2567">
        <v>265</v>
      </c>
      <c r="H2567" t="s">
        <v>158</v>
      </c>
    </row>
    <row r="2568" spans="1:8" x14ac:dyDescent="0.3">
      <c r="A2568" t="s">
        <v>2727</v>
      </c>
      <c r="B2568" t="s">
        <v>41</v>
      </c>
      <c r="C2568" t="s">
        <v>121</v>
      </c>
      <c r="D2568" t="s">
        <v>17</v>
      </c>
      <c r="E2568" s="1">
        <v>45195</v>
      </c>
      <c r="F2568">
        <v>5451.75</v>
      </c>
      <c r="G2568">
        <v>195</v>
      </c>
      <c r="H2568" t="s">
        <v>158</v>
      </c>
    </row>
    <row r="2569" spans="1:8" x14ac:dyDescent="0.3">
      <c r="A2569" t="s">
        <v>2728</v>
      </c>
      <c r="B2569" t="s">
        <v>41</v>
      </c>
      <c r="C2569" t="s">
        <v>123</v>
      </c>
      <c r="D2569" t="s">
        <v>5</v>
      </c>
      <c r="E2569" s="1">
        <v>45555</v>
      </c>
      <c r="F2569">
        <v>3294</v>
      </c>
      <c r="G2569">
        <v>150</v>
      </c>
      <c r="H2569" t="s">
        <v>171</v>
      </c>
    </row>
    <row r="2570" spans="1:8" x14ac:dyDescent="0.3">
      <c r="A2570" t="s">
        <v>2729</v>
      </c>
      <c r="B2570" t="s">
        <v>41</v>
      </c>
      <c r="C2570" t="s">
        <v>123</v>
      </c>
      <c r="D2570" t="s">
        <v>14</v>
      </c>
      <c r="E2570" s="1">
        <v>45266</v>
      </c>
      <c r="F2570">
        <v>6212.25</v>
      </c>
      <c r="G2570">
        <v>311</v>
      </c>
      <c r="H2570" t="s">
        <v>158</v>
      </c>
    </row>
    <row r="2571" spans="1:8" x14ac:dyDescent="0.3">
      <c r="A2571" t="s">
        <v>2730</v>
      </c>
      <c r="B2571" t="s">
        <v>41</v>
      </c>
      <c r="C2571" t="s">
        <v>123</v>
      </c>
      <c r="D2571" t="s">
        <v>17</v>
      </c>
      <c r="E2571" s="1">
        <v>45469</v>
      </c>
      <c r="F2571">
        <v>4702.5</v>
      </c>
      <c r="G2571">
        <v>248</v>
      </c>
      <c r="H2571" t="s">
        <v>158</v>
      </c>
    </row>
    <row r="2572" spans="1:8" x14ac:dyDescent="0.3">
      <c r="A2572" t="s">
        <v>2731</v>
      </c>
      <c r="B2572" t="s">
        <v>41</v>
      </c>
      <c r="C2572" t="s">
        <v>127</v>
      </c>
      <c r="D2572" t="s">
        <v>8</v>
      </c>
      <c r="E2572" s="1">
        <v>45111</v>
      </c>
      <c r="F2572">
        <v>3721.5</v>
      </c>
      <c r="G2572">
        <v>266</v>
      </c>
      <c r="H2572" t="s">
        <v>158</v>
      </c>
    </row>
    <row r="2573" spans="1:8" x14ac:dyDescent="0.3">
      <c r="A2573" t="s">
        <v>2732</v>
      </c>
      <c r="B2573" t="s">
        <v>41</v>
      </c>
      <c r="C2573" t="s">
        <v>127</v>
      </c>
      <c r="D2573" t="s">
        <v>12</v>
      </c>
      <c r="E2573" s="1">
        <v>45244</v>
      </c>
      <c r="F2573">
        <v>1586.25</v>
      </c>
      <c r="G2573">
        <v>123</v>
      </c>
      <c r="H2573" t="s">
        <v>158</v>
      </c>
    </row>
    <row r="2574" spans="1:8" x14ac:dyDescent="0.3">
      <c r="A2574" t="s">
        <v>2733</v>
      </c>
      <c r="B2574" t="s">
        <v>41</v>
      </c>
      <c r="C2574" t="s">
        <v>127</v>
      </c>
      <c r="D2574" t="s">
        <v>10</v>
      </c>
      <c r="E2574" s="1">
        <v>45540</v>
      </c>
      <c r="F2574">
        <v>12170.25</v>
      </c>
      <c r="G2574">
        <v>761</v>
      </c>
      <c r="H2574" t="s">
        <v>171</v>
      </c>
    </row>
    <row r="2575" spans="1:8" x14ac:dyDescent="0.3">
      <c r="A2575" t="s">
        <v>2734</v>
      </c>
      <c r="B2575" t="s">
        <v>41</v>
      </c>
      <c r="C2575" t="s">
        <v>127</v>
      </c>
      <c r="D2575" t="s">
        <v>5</v>
      </c>
      <c r="E2575" s="1">
        <v>45093</v>
      </c>
      <c r="F2575">
        <v>10003.5</v>
      </c>
      <c r="G2575">
        <v>626</v>
      </c>
      <c r="H2575" t="s">
        <v>158</v>
      </c>
    </row>
    <row r="2576" spans="1:8" x14ac:dyDescent="0.3">
      <c r="A2576" t="s">
        <v>2735</v>
      </c>
      <c r="B2576" t="s">
        <v>41</v>
      </c>
      <c r="C2576" t="s">
        <v>127</v>
      </c>
      <c r="D2576" t="s">
        <v>14</v>
      </c>
      <c r="E2576" s="1">
        <v>45135</v>
      </c>
      <c r="F2576">
        <v>4394.25</v>
      </c>
      <c r="G2576">
        <v>339</v>
      </c>
      <c r="H2576" t="s">
        <v>158</v>
      </c>
    </row>
    <row r="2577" spans="1:8" x14ac:dyDescent="0.3">
      <c r="A2577" t="s">
        <v>2736</v>
      </c>
      <c r="B2577" t="s">
        <v>41</v>
      </c>
      <c r="C2577" t="s">
        <v>127</v>
      </c>
      <c r="D2577" t="s">
        <v>12</v>
      </c>
      <c r="E2577" s="1">
        <v>45377</v>
      </c>
      <c r="F2577">
        <v>1638</v>
      </c>
      <c r="G2577">
        <v>126</v>
      </c>
      <c r="H2577" t="s">
        <v>158</v>
      </c>
    </row>
    <row r="2578" spans="1:8" x14ac:dyDescent="0.3">
      <c r="A2578" t="s">
        <v>2737</v>
      </c>
      <c r="B2578" t="s">
        <v>41</v>
      </c>
      <c r="C2578" t="s">
        <v>133</v>
      </c>
      <c r="D2578" t="s">
        <v>5</v>
      </c>
      <c r="E2578" s="1">
        <v>45029</v>
      </c>
      <c r="F2578">
        <v>1845</v>
      </c>
      <c r="G2578">
        <v>264</v>
      </c>
      <c r="H2578" t="s">
        <v>158</v>
      </c>
    </row>
    <row r="2579" spans="1:8" x14ac:dyDescent="0.3">
      <c r="A2579" t="s">
        <v>2738</v>
      </c>
      <c r="B2579" t="s">
        <v>41</v>
      </c>
      <c r="C2579" t="s">
        <v>133</v>
      </c>
      <c r="D2579" t="s">
        <v>10</v>
      </c>
      <c r="E2579" s="1">
        <v>45566</v>
      </c>
      <c r="F2579">
        <v>3921.75</v>
      </c>
      <c r="G2579">
        <v>436</v>
      </c>
      <c r="H2579" t="s">
        <v>171</v>
      </c>
    </row>
    <row r="2580" spans="1:8" x14ac:dyDescent="0.3">
      <c r="A2580" t="s">
        <v>2739</v>
      </c>
      <c r="B2580" t="s">
        <v>41</v>
      </c>
      <c r="C2580" t="s">
        <v>133</v>
      </c>
      <c r="D2580" t="s">
        <v>5</v>
      </c>
      <c r="E2580" s="1">
        <v>45104</v>
      </c>
      <c r="F2580">
        <v>8777.25</v>
      </c>
      <c r="G2580">
        <v>1254</v>
      </c>
      <c r="H2580" t="s">
        <v>158</v>
      </c>
    </row>
    <row r="2581" spans="1:8" x14ac:dyDescent="0.3">
      <c r="A2581" t="s">
        <v>2740</v>
      </c>
      <c r="B2581" t="s">
        <v>41</v>
      </c>
      <c r="C2581" t="s">
        <v>133</v>
      </c>
      <c r="D2581" t="s">
        <v>14</v>
      </c>
      <c r="E2581" s="1">
        <v>45502</v>
      </c>
      <c r="F2581">
        <v>8664.75</v>
      </c>
      <c r="G2581">
        <v>1445</v>
      </c>
      <c r="H2581" t="s">
        <v>164</v>
      </c>
    </row>
    <row r="2582" spans="1:8" x14ac:dyDescent="0.3">
      <c r="A2582" t="s">
        <v>2741</v>
      </c>
      <c r="B2582" t="s">
        <v>41</v>
      </c>
      <c r="C2582" t="s">
        <v>133</v>
      </c>
      <c r="D2582" t="s">
        <v>8</v>
      </c>
      <c r="E2582" s="1">
        <v>45414</v>
      </c>
      <c r="F2582">
        <v>6340.5</v>
      </c>
      <c r="G2582">
        <v>1057</v>
      </c>
      <c r="H2582" t="s">
        <v>158</v>
      </c>
    </row>
    <row r="2583" spans="1:8" x14ac:dyDescent="0.3">
      <c r="A2583" t="s">
        <v>2742</v>
      </c>
      <c r="B2583" t="s">
        <v>41</v>
      </c>
      <c r="C2583" t="s">
        <v>133</v>
      </c>
      <c r="D2583" t="s">
        <v>10</v>
      </c>
      <c r="E2583" s="1">
        <v>45240</v>
      </c>
      <c r="F2583">
        <v>6252.75</v>
      </c>
      <c r="G2583">
        <v>695</v>
      </c>
      <c r="H2583" t="s">
        <v>158</v>
      </c>
    </row>
    <row r="2584" spans="1:8" x14ac:dyDescent="0.3">
      <c r="A2584" t="s">
        <v>2743</v>
      </c>
      <c r="B2584" t="s">
        <v>41</v>
      </c>
      <c r="C2584" t="s">
        <v>135</v>
      </c>
      <c r="D2584" t="s">
        <v>17</v>
      </c>
      <c r="E2584" s="1">
        <v>45180</v>
      </c>
      <c r="F2584">
        <v>1329.75</v>
      </c>
      <c r="G2584">
        <v>89</v>
      </c>
      <c r="H2584" t="s">
        <v>158</v>
      </c>
    </row>
    <row r="2585" spans="1:8" x14ac:dyDescent="0.3">
      <c r="A2585" t="s">
        <v>2744</v>
      </c>
      <c r="B2585" t="s">
        <v>41</v>
      </c>
      <c r="C2585" t="s">
        <v>137</v>
      </c>
      <c r="D2585" t="s">
        <v>14</v>
      </c>
      <c r="E2585" s="1">
        <v>45233</v>
      </c>
      <c r="F2585">
        <v>3215.25</v>
      </c>
      <c r="G2585">
        <v>179</v>
      </c>
      <c r="H2585" t="s">
        <v>158</v>
      </c>
    </row>
    <row r="2586" spans="1:8" x14ac:dyDescent="0.3">
      <c r="A2586" t="s">
        <v>2745</v>
      </c>
      <c r="B2586" t="s">
        <v>41</v>
      </c>
      <c r="C2586" t="s">
        <v>137</v>
      </c>
      <c r="D2586" t="s">
        <v>5</v>
      </c>
      <c r="E2586" s="1">
        <v>45208</v>
      </c>
      <c r="F2586">
        <v>4657.5</v>
      </c>
      <c r="G2586">
        <v>222</v>
      </c>
      <c r="H2586" t="s">
        <v>158</v>
      </c>
    </row>
    <row r="2587" spans="1:8" x14ac:dyDescent="0.3">
      <c r="A2587" t="s">
        <v>2746</v>
      </c>
      <c r="B2587" t="s">
        <v>41</v>
      </c>
      <c r="C2587" t="s">
        <v>137</v>
      </c>
      <c r="D2587" t="s">
        <v>14</v>
      </c>
      <c r="E2587" s="1">
        <v>45461</v>
      </c>
      <c r="F2587">
        <v>5125.5</v>
      </c>
      <c r="G2587">
        <v>302</v>
      </c>
      <c r="H2587" t="s">
        <v>158</v>
      </c>
    </row>
    <row r="2588" spans="1:8" x14ac:dyDescent="0.3">
      <c r="A2588" t="s">
        <v>2747</v>
      </c>
      <c r="B2588" t="s">
        <v>41</v>
      </c>
      <c r="C2588" t="s">
        <v>137</v>
      </c>
      <c r="D2588" t="s">
        <v>17</v>
      </c>
      <c r="E2588" s="1">
        <v>45021</v>
      </c>
      <c r="F2588">
        <v>8349.75</v>
      </c>
      <c r="G2588">
        <v>464</v>
      </c>
      <c r="H2588" t="s">
        <v>158</v>
      </c>
    </row>
    <row r="2589" spans="1:8" x14ac:dyDescent="0.3">
      <c r="A2589" t="s">
        <v>2748</v>
      </c>
      <c r="B2589" t="s">
        <v>41</v>
      </c>
      <c r="C2589" t="s">
        <v>139</v>
      </c>
      <c r="D2589" t="s">
        <v>5</v>
      </c>
      <c r="E2589" s="1">
        <v>45202</v>
      </c>
      <c r="F2589">
        <v>14436</v>
      </c>
      <c r="G2589">
        <v>903</v>
      </c>
      <c r="H2589" t="s">
        <v>158</v>
      </c>
    </row>
    <row r="2590" spans="1:8" x14ac:dyDescent="0.3">
      <c r="A2590" t="s">
        <v>2749</v>
      </c>
      <c r="B2590" t="s">
        <v>41</v>
      </c>
      <c r="C2590" t="s">
        <v>139</v>
      </c>
      <c r="D2590" t="s">
        <v>5</v>
      </c>
      <c r="E2590" s="1">
        <v>45132</v>
      </c>
      <c r="F2590">
        <v>13212</v>
      </c>
      <c r="G2590">
        <v>778</v>
      </c>
      <c r="H2590" t="s">
        <v>158</v>
      </c>
    </row>
    <row r="2591" spans="1:8" x14ac:dyDescent="0.3">
      <c r="A2591" t="s">
        <v>2750</v>
      </c>
      <c r="B2591" t="s">
        <v>41</v>
      </c>
      <c r="C2591" t="s">
        <v>139</v>
      </c>
      <c r="D2591" t="s">
        <v>14</v>
      </c>
      <c r="E2591" s="1">
        <v>45436</v>
      </c>
      <c r="F2591">
        <v>6185.25</v>
      </c>
      <c r="G2591">
        <v>387</v>
      </c>
      <c r="H2591" t="s">
        <v>158</v>
      </c>
    </row>
    <row r="2592" spans="1:8" x14ac:dyDescent="0.3">
      <c r="A2592" t="s">
        <v>2751</v>
      </c>
      <c r="B2592" t="s">
        <v>41</v>
      </c>
      <c r="C2592" t="s">
        <v>141</v>
      </c>
      <c r="D2592" t="s">
        <v>5</v>
      </c>
      <c r="E2592" s="1">
        <v>44995</v>
      </c>
      <c r="F2592">
        <v>6738.75</v>
      </c>
      <c r="G2592">
        <v>843</v>
      </c>
      <c r="H2592" t="s">
        <v>158</v>
      </c>
    </row>
    <row r="2593" spans="1:8" x14ac:dyDescent="0.3">
      <c r="A2593" t="s">
        <v>2752</v>
      </c>
      <c r="B2593" t="s">
        <v>41</v>
      </c>
      <c r="C2593" t="s">
        <v>141</v>
      </c>
      <c r="D2593" t="s">
        <v>17</v>
      </c>
      <c r="E2593" s="1">
        <v>45499</v>
      </c>
      <c r="F2593">
        <v>10075.5</v>
      </c>
      <c r="G2593">
        <v>1008</v>
      </c>
      <c r="H2593" t="s">
        <v>164</v>
      </c>
    </row>
    <row r="2594" spans="1:8" x14ac:dyDescent="0.3">
      <c r="A2594" t="s">
        <v>2753</v>
      </c>
      <c r="B2594" t="s">
        <v>41</v>
      </c>
      <c r="C2594" t="s">
        <v>141</v>
      </c>
      <c r="D2594" t="s">
        <v>12</v>
      </c>
      <c r="E2594" s="1">
        <v>45281</v>
      </c>
      <c r="F2594">
        <v>600.75</v>
      </c>
      <c r="G2594">
        <v>86</v>
      </c>
      <c r="H2594" t="s">
        <v>158</v>
      </c>
    </row>
    <row r="2595" spans="1:8" x14ac:dyDescent="0.3">
      <c r="A2595" t="s">
        <v>2754</v>
      </c>
      <c r="B2595" t="s">
        <v>41</v>
      </c>
      <c r="C2595" t="s">
        <v>143</v>
      </c>
      <c r="D2595" t="s">
        <v>8</v>
      </c>
      <c r="E2595" s="1">
        <v>45310</v>
      </c>
      <c r="F2595">
        <v>11106</v>
      </c>
      <c r="G2595">
        <v>1010</v>
      </c>
      <c r="H2595" t="s">
        <v>158</v>
      </c>
    </row>
    <row r="2596" spans="1:8" x14ac:dyDescent="0.3">
      <c r="A2596" t="s">
        <v>2755</v>
      </c>
      <c r="B2596" t="s">
        <v>41</v>
      </c>
      <c r="C2596" t="s">
        <v>143</v>
      </c>
      <c r="D2596" t="s">
        <v>5</v>
      </c>
      <c r="E2596" s="1">
        <v>45159</v>
      </c>
      <c r="F2596">
        <v>14805</v>
      </c>
      <c r="G2596">
        <v>1645</v>
      </c>
      <c r="H2596" t="s">
        <v>158</v>
      </c>
    </row>
    <row r="2597" spans="1:8" x14ac:dyDescent="0.3">
      <c r="A2597" t="s">
        <v>2756</v>
      </c>
      <c r="B2597" t="s">
        <v>41</v>
      </c>
      <c r="C2597" t="s">
        <v>143</v>
      </c>
      <c r="D2597" t="s">
        <v>17</v>
      </c>
      <c r="E2597" s="1">
        <v>45034</v>
      </c>
      <c r="F2597">
        <v>12611.25</v>
      </c>
      <c r="G2597">
        <v>1802</v>
      </c>
      <c r="H2597" t="s">
        <v>158</v>
      </c>
    </row>
    <row r="2598" spans="1:8" x14ac:dyDescent="0.3">
      <c r="A2598" t="s">
        <v>2757</v>
      </c>
      <c r="B2598" t="s">
        <v>41</v>
      </c>
      <c r="C2598" t="s">
        <v>143</v>
      </c>
      <c r="D2598" t="s">
        <v>17</v>
      </c>
      <c r="E2598" s="1">
        <v>45012</v>
      </c>
      <c r="F2598">
        <v>9812.25</v>
      </c>
      <c r="G2598">
        <v>1227</v>
      </c>
      <c r="H2598" t="s">
        <v>158</v>
      </c>
    </row>
    <row r="2599" spans="1:8" x14ac:dyDescent="0.3">
      <c r="A2599" t="s">
        <v>2758</v>
      </c>
      <c r="B2599" t="s">
        <v>41</v>
      </c>
      <c r="C2599" t="s">
        <v>143</v>
      </c>
      <c r="D2599" t="s">
        <v>8</v>
      </c>
      <c r="E2599" s="1">
        <v>45196</v>
      </c>
      <c r="F2599">
        <v>4509</v>
      </c>
      <c r="G2599">
        <v>564</v>
      </c>
      <c r="H2599" t="s">
        <v>158</v>
      </c>
    </row>
    <row r="2600" spans="1:8" x14ac:dyDescent="0.3">
      <c r="A2600" t="s">
        <v>2759</v>
      </c>
      <c r="B2600" t="s">
        <v>41</v>
      </c>
      <c r="C2600" t="s">
        <v>145</v>
      </c>
      <c r="D2600" t="s">
        <v>17</v>
      </c>
      <c r="E2600" s="1">
        <v>45112</v>
      </c>
      <c r="F2600">
        <v>4529.25</v>
      </c>
      <c r="G2600">
        <v>168</v>
      </c>
      <c r="H2600" t="s">
        <v>158</v>
      </c>
    </row>
    <row r="2601" spans="1:8" x14ac:dyDescent="0.3">
      <c r="A2601" t="s">
        <v>2760</v>
      </c>
      <c r="B2601" t="s">
        <v>41</v>
      </c>
      <c r="C2601" t="s">
        <v>145</v>
      </c>
      <c r="D2601" t="s">
        <v>12</v>
      </c>
      <c r="E2601" s="1">
        <v>45503</v>
      </c>
      <c r="F2601">
        <v>9094.5</v>
      </c>
      <c r="G2601">
        <v>350</v>
      </c>
      <c r="H2601" t="s">
        <v>164</v>
      </c>
    </row>
    <row r="2602" spans="1:8" x14ac:dyDescent="0.3">
      <c r="A2602" t="s">
        <v>2761</v>
      </c>
      <c r="B2602" t="s">
        <v>41</v>
      </c>
      <c r="C2602" t="s">
        <v>145</v>
      </c>
      <c r="D2602" t="s">
        <v>14</v>
      </c>
      <c r="E2602" s="1">
        <v>45281</v>
      </c>
      <c r="F2602">
        <v>6801.75</v>
      </c>
      <c r="G2602">
        <v>273</v>
      </c>
      <c r="H2602" t="s">
        <v>158</v>
      </c>
    </row>
    <row r="2603" spans="1:8" x14ac:dyDescent="0.3">
      <c r="A2603" t="s">
        <v>2762</v>
      </c>
      <c r="B2603" t="s">
        <v>41</v>
      </c>
      <c r="C2603" t="s">
        <v>145</v>
      </c>
      <c r="D2603" t="s">
        <v>12</v>
      </c>
      <c r="E2603" s="1">
        <v>45131</v>
      </c>
      <c r="F2603">
        <v>2085.75</v>
      </c>
      <c r="G2603">
        <v>84</v>
      </c>
      <c r="H2603" t="s">
        <v>158</v>
      </c>
    </row>
    <row r="2604" spans="1:8" x14ac:dyDescent="0.3">
      <c r="A2604" t="s">
        <v>2763</v>
      </c>
      <c r="B2604" t="s">
        <v>41</v>
      </c>
      <c r="C2604" t="s">
        <v>147</v>
      </c>
      <c r="D2604" t="s">
        <v>14</v>
      </c>
      <c r="E2604" s="1">
        <v>45135</v>
      </c>
      <c r="F2604">
        <v>12514.5</v>
      </c>
      <c r="G2604">
        <v>1043</v>
      </c>
      <c r="H2604" t="s">
        <v>158</v>
      </c>
    </row>
    <row r="2605" spans="1:8" x14ac:dyDescent="0.3">
      <c r="A2605" t="s">
        <v>2764</v>
      </c>
      <c r="B2605" t="s">
        <v>41</v>
      </c>
      <c r="C2605" t="s">
        <v>147</v>
      </c>
      <c r="D2605" t="s">
        <v>17</v>
      </c>
      <c r="E2605" s="1">
        <v>45495</v>
      </c>
      <c r="F2605">
        <v>13054.5</v>
      </c>
      <c r="G2605">
        <v>1632</v>
      </c>
      <c r="H2605" t="s">
        <v>164</v>
      </c>
    </row>
    <row r="2606" spans="1:8" x14ac:dyDescent="0.3">
      <c r="A2606" t="s">
        <v>2765</v>
      </c>
      <c r="B2606" t="s">
        <v>41</v>
      </c>
      <c r="C2606" t="s">
        <v>147</v>
      </c>
      <c r="D2606" t="s">
        <v>5</v>
      </c>
      <c r="E2606" s="1">
        <v>45237</v>
      </c>
      <c r="F2606">
        <v>12156.75</v>
      </c>
      <c r="G2606">
        <v>1106</v>
      </c>
      <c r="H2606" t="s">
        <v>158</v>
      </c>
    </row>
    <row r="2607" spans="1:8" x14ac:dyDescent="0.3">
      <c r="A2607" t="s">
        <v>2766</v>
      </c>
      <c r="B2607" t="s">
        <v>41</v>
      </c>
      <c r="C2607" t="s">
        <v>147</v>
      </c>
      <c r="D2607" t="s">
        <v>12</v>
      </c>
      <c r="E2607" s="1">
        <v>45092</v>
      </c>
      <c r="F2607">
        <v>12345.75</v>
      </c>
      <c r="G2607">
        <v>1235</v>
      </c>
      <c r="H2607" t="s">
        <v>158</v>
      </c>
    </row>
    <row r="2608" spans="1:8" x14ac:dyDescent="0.3">
      <c r="A2608" t="s">
        <v>2767</v>
      </c>
      <c r="B2608" t="s">
        <v>41</v>
      </c>
      <c r="C2608" t="s">
        <v>149</v>
      </c>
      <c r="D2608" t="s">
        <v>8</v>
      </c>
      <c r="E2608" s="1">
        <v>45320</v>
      </c>
      <c r="F2608">
        <v>13941</v>
      </c>
      <c r="G2608">
        <v>1268</v>
      </c>
      <c r="H2608" t="s">
        <v>158</v>
      </c>
    </row>
    <row r="2609" spans="1:8" x14ac:dyDescent="0.3">
      <c r="A2609" t="s">
        <v>2768</v>
      </c>
      <c r="B2609" t="s">
        <v>41</v>
      </c>
      <c r="C2609" t="s">
        <v>149</v>
      </c>
      <c r="D2609" t="s">
        <v>5</v>
      </c>
      <c r="E2609" s="1">
        <v>45349</v>
      </c>
      <c r="F2609">
        <v>567</v>
      </c>
      <c r="G2609">
        <v>63</v>
      </c>
      <c r="H2609" t="s">
        <v>158</v>
      </c>
    </row>
    <row r="2610" spans="1:8" x14ac:dyDescent="0.3">
      <c r="A2610" t="s">
        <v>2769</v>
      </c>
      <c r="B2610" t="s">
        <v>41</v>
      </c>
      <c r="C2610" t="s">
        <v>151</v>
      </c>
      <c r="D2610" t="s">
        <v>5</v>
      </c>
      <c r="E2610" s="1">
        <v>45131</v>
      </c>
      <c r="F2610">
        <v>3894.75</v>
      </c>
      <c r="G2610">
        <v>178</v>
      </c>
      <c r="H2610" t="s">
        <v>158</v>
      </c>
    </row>
    <row r="2611" spans="1:8" x14ac:dyDescent="0.3">
      <c r="A2611" t="s">
        <v>2770</v>
      </c>
      <c r="B2611" t="s">
        <v>41</v>
      </c>
      <c r="C2611" t="s">
        <v>151</v>
      </c>
      <c r="D2611" t="s">
        <v>10</v>
      </c>
      <c r="E2611" s="1">
        <v>45481</v>
      </c>
      <c r="F2611">
        <v>7141.5</v>
      </c>
      <c r="G2611">
        <v>325</v>
      </c>
      <c r="H2611" t="s">
        <v>164</v>
      </c>
    </row>
    <row r="2612" spans="1:8" x14ac:dyDescent="0.3">
      <c r="A2612" t="s">
        <v>2771</v>
      </c>
      <c r="B2612" t="s">
        <v>41</v>
      </c>
      <c r="C2612" t="s">
        <v>151</v>
      </c>
      <c r="D2612" t="s">
        <v>8</v>
      </c>
      <c r="E2612" s="1">
        <v>44952</v>
      </c>
      <c r="F2612">
        <v>9569.25</v>
      </c>
      <c r="G2612">
        <v>504</v>
      </c>
      <c r="H2612" t="s">
        <v>158</v>
      </c>
    </row>
    <row r="2613" spans="1:8" x14ac:dyDescent="0.3">
      <c r="A2613" t="s">
        <v>2772</v>
      </c>
      <c r="B2613" t="s">
        <v>41</v>
      </c>
      <c r="C2613" t="s">
        <v>151</v>
      </c>
      <c r="D2613" t="s">
        <v>10</v>
      </c>
      <c r="E2613" s="1">
        <v>45285</v>
      </c>
      <c r="F2613">
        <v>2445.75</v>
      </c>
      <c r="G2613">
        <v>129</v>
      </c>
      <c r="H2613" t="s">
        <v>158</v>
      </c>
    </row>
    <row r="2614" spans="1:8" x14ac:dyDescent="0.3">
      <c r="A2614" t="s">
        <v>2773</v>
      </c>
      <c r="B2614" t="s">
        <v>41</v>
      </c>
      <c r="C2614" t="s">
        <v>107</v>
      </c>
      <c r="D2614" t="s">
        <v>5</v>
      </c>
      <c r="E2614" s="1">
        <v>45098</v>
      </c>
      <c r="F2614">
        <v>3732.75</v>
      </c>
      <c r="G2614">
        <v>267</v>
      </c>
      <c r="H2614" t="s">
        <v>158</v>
      </c>
    </row>
    <row r="2615" spans="1:8" x14ac:dyDescent="0.3">
      <c r="A2615" t="s">
        <v>2774</v>
      </c>
      <c r="B2615" t="s">
        <v>41</v>
      </c>
      <c r="C2615" t="s">
        <v>107</v>
      </c>
      <c r="D2615" t="s">
        <v>8</v>
      </c>
      <c r="E2615" s="1">
        <v>45078</v>
      </c>
      <c r="F2615">
        <v>5321.25</v>
      </c>
      <c r="G2615">
        <v>410</v>
      </c>
      <c r="H2615" t="s">
        <v>158</v>
      </c>
    </row>
    <row r="2616" spans="1:8" x14ac:dyDescent="0.3">
      <c r="A2616" t="s">
        <v>2775</v>
      </c>
      <c r="B2616" t="s">
        <v>41</v>
      </c>
      <c r="C2616" t="s">
        <v>107</v>
      </c>
      <c r="D2616" t="s">
        <v>10</v>
      </c>
      <c r="E2616" s="1">
        <v>45244</v>
      </c>
      <c r="F2616">
        <v>5773.5</v>
      </c>
      <c r="G2616">
        <v>361</v>
      </c>
      <c r="H2616" t="s">
        <v>158</v>
      </c>
    </row>
    <row r="2617" spans="1:8" x14ac:dyDescent="0.3">
      <c r="A2617" t="s">
        <v>2776</v>
      </c>
      <c r="B2617" t="s">
        <v>41</v>
      </c>
      <c r="C2617" t="s">
        <v>107</v>
      </c>
      <c r="D2617" t="s">
        <v>17</v>
      </c>
      <c r="E2617" s="1">
        <v>45286</v>
      </c>
      <c r="F2617">
        <v>1732.5</v>
      </c>
      <c r="G2617">
        <v>109</v>
      </c>
      <c r="H2617" t="s">
        <v>158</v>
      </c>
    </row>
    <row r="2618" spans="1:8" x14ac:dyDescent="0.3">
      <c r="A2618" t="s">
        <v>2777</v>
      </c>
      <c r="B2618" t="s">
        <v>41</v>
      </c>
      <c r="C2618" t="s">
        <v>110</v>
      </c>
      <c r="D2618" t="s">
        <v>5</v>
      </c>
      <c r="E2618" s="1">
        <v>44964</v>
      </c>
      <c r="F2618">
        <v>3728.25</v>
      </c>
      <c r="G2618">
        <v>249</v>
      </c>
      <c r="H2618" t="s">
        <v>158</v>
      </c>
    </row>
    <row r="2619" spans="1:8" x14ac:dyDescent="0.3">
      <c r="A2619" t="s">
        <v>2778</v>
      </c>
      <c r="B2619" t="s">
        <v>41</v>
      </c>
      <c r="C2619" t="s">
        <v>112</v>
      </c>
      <c r="D2619" t="s">
        <v>14</v>
      </c>
      <c r="E2619" s="1">
        <v>45110</v>
      </c>
      <c r="F2619">
        <v>3735</v>
      </c>
      <c r="G2619">
        <v>374</v>
      </c>
      <c r="H2619" t="s">
        <v>158</v>
      </c>
    </row>
    <row r="2620" spans="1:8" x14ac:dyDescent="0.3">
      <c r="A2620" t="s">
        <v>2779</v>
      </c>
      <c r="B2620" t="s">
        <v>41</v>
      </c>
      <c r="C2620" t="s">
        <v>114</v>
      </c>
      <c r="D2620" t="s">
        <v>5</v>
      </c>
      <c r="E2620" s="1">
        <v>45302</v>
      </c>
      <c r="F2620">
        <v>1386</v>
      </c>
      <c r="G2620">
        <v>154</v>
      </c>
      <c r="H2620" t="s">
        <v>158</v>
      </c>
    </row>
    <row r="2621" spans="1:8" x14ac:dyDescent="0.3">
      <c r="A2621" t="s">
        <v>2780</v>
      </c>
      <c r="B2621" t="s">
        <v>41</v>
      </c>
      <c r="C2621" t="s">
        <v>114</v>
      </c>
      <c r="D2621" t="s">
        <v>12</v>
      </c>
      <c r="E2621" s="1">
        <v>45233</v>
      </c>
      <c r="F2621">
        <v>5373</v>
      </c>
      <c r="G2621">
        <v>597</v>
      </c>
      <c r="H2621" t="s">
        <v>158</v>
      </c>
    </row>
    <row r="2622" spans="1:8" x14ac:dyDescent="0.3">
      <c r="A2622" t="s">
        <v>2781</v>
      </c>
      <c r="B2622" t="s">
        <v>41</v>
      </c>
      <c r="C2622" t="s">
        <v>114</v>
      </c>
      <c r="D2622" t="s">
        <v>14</v>
      </c>
      <c r="E2622" s="1">
        <v>45092</v>
      </c>
      <c r="F2622">
        <v>6995.25</v>
      </c>
      <c r="G2622">
        <v>1000</v>
      </c>
      <c r="H2622" t="s">
        <v>158</v>
      </c>
    </row>
    <row r="2623" spans="1:8" x14ac:dyDescent="0.3">
      <c r="A2623" t="s">
        <v>2782</v>
      </c>
      <c r="B2623" t="s">
        <v>41</v>
      </c>
      <c r="C2623" t="s">
        <v>114</v>
      </c>
      <c r="D2623" t="s">
        <v>17</v>
      </c>
      <c r="E2623" s="1">
        <v>45502</v>
      </c>
      <c r="F2623">
        <v>7105.5</v>
      </c>
      <c r="G2623">
        <v>1185</v>
      </c>
      <c r="H2623" t="s">
        <v>164</v>
      </c>
    </row>
    <row r="2624" spans="1:8" x14ac:dyDescent="0.3">
      <c r="A2624" t="s">
        <v>2783</v>
      </c>
      <c r="B2624" t="s">
        <v>41</v>
      </c>
      <c r="C2624" t="s">
        <v>116</v>
      </c>
      <c r="D2624" t="s">
        <v>8</v>
      </c>
      <c r="E2624" s="1">
        <v>45288</v>
      </c>
      <c r="F2624">
        <v>4263.75</v>
      </c>
      <c r="G2624">
        <v>853</v>
      </c>
      <c r="H2624" t="s">
        <v>158</v>
      </c>
    </row>
    <row r="2625" spans="1:8" x14ac:dyDescent="0.3">
      <c r="A2625" t="s">
        <v>2784</v>
      </c>
      <c r="B2625" t="s">
        <v>41</v>
      </c>
      <c r="C2625" t="s">
        <v>116</v>
      </c>
      <c r="D2625" t="s">
        <v>5</v>
      </c>
      <c r="E2625" s="1">
        <v>45187</v>
      </c>
      <c r="F2625">
        <v>285.75</v>
      </c>
      <c r="G2625">
        <v>41</v>
      </c>
      <c r="H2625" t="s">
        <v>180</v>
      </c>
    </row>
    <row r="2626" spans="1:8" x14ac:dyDescent="0.3">
      <c r="A2626" t="s">
        <v>2785</v>
      </c>
      <c r="B2626" t="s">
        <v>41</v>
      </c>
      <c r="C2626" t="s">
        <v>116</v>
      </c>
      <c r="D2626" t="s">
        <v>5</v>
      </c>
      <c r="E2626" s="1">
        <v>45098</v>
      </c>
      <c r="F2626">
        <v>5280.75</v>
      </c>
      <c r="G2626">
        <v>881</v>
      </c>
      <c r="H2626" t="s">
        <v>180</v>
      </c>
    </row>
    <row r="2627" spans="1:8" x14ac:dyDescent="0.3">
      <c r="A2627" t="s">
        <v>2786</v>
      </c>
      <c r="B2627" t="s">
        <v>41</v>
      </c>
      <c r="C2627" t="s">
        <v>116</v>
      </c>
      <c r="D2627" t="s">
        <v>14</v>
      </c>
      <c r="E2627" s="1">
        <v>45439</v>
      </c>
      <c r="F2627">
        <v>8561.25</v>
      </c>
      <c r="G2627">
        <v>952</v>
      </c>
      <c r="H2627" t="s">
        <v>158</v>
      </c>
    </row>
    <row r="2628" spans="1:8" x14ac:dyDescent="0.3">
      <c r="A2628" t="s">
        <v>2787</v>
      </c>
      <c r="B2628" t="s">
        <v>41</v>
      </c>
      <c r="C2628" t="s">
        <v>116</v>
      </c>
      <c r="D2628" t="s">
        <v>5</v>
      </c>
      <c r="E2628" s="1">
        <v>45330</v>
      </c>
      <c r="F2628">
        <v>6320.25</v>
      </c>
      <c r="G2628">
        <v>1054</v>
      </c>
      <c r="H2628" t="s">
        <v>158</v>
      </c>
    </row>
    <row r="2629" spans="1:8" x14ac:dyDescent="0.3">
      <c r="A2629" t="s">
        <v>2788</v>
      </c>
      <c r="B2629" t="s">
        <v>41</v>
      </c>
      <c r="C2629" t="s">
        <v>118</v>
      </c>
      <c r="D2629" t="s">
        <v>12</v>
      </c>
      <c r="E2629" s="1">
        <v>44949</v>
      </c>
      <c r="F2629">
        <v>6662.25</v>
      </c>
      <c r="G2629">
        <v>257</v>
      </c>
      <c r="H2629" t="s">
        <v>158</v>
      </c>
    </row>
    <row r="2630" spans="1:8" x14ac:dyDescent="0.3">
      <c r="A2630" t="s">
        <v>2789</v>
      </c>
      <c r="B2630" t="s">
        <v>41</v>
      </c>
      <c r="C2630" t="s">
        <v>118</v>
      </c>
      <c r="D2630" t="s">
        <v>17</v>
      </c>
      <c r="E2630" s="1">
        <v>44932</v>
      </c>
      <c r="F2630">
        <v>3096</v>
      </c>
      <c r="G2630">
        <v>115</v>
      </c>
      <c r="H2630" t="s">
        <v>158</v>
      </c>
    </row>
    <row r="2631" spans="1:8" x14ac:dyDescent="0.3">
      <c r="A2631" t="s">
        <v>2790</v>
      </c>
      <c r="B2631" t="s">
        <v>41</v>
      </c>
      <c r="C2631" t="s">
        <v>121</v>
      </c>
      <c r="D2631" t="s">
        <v>17</v>
      </c>
      <c r="E2631" s="1">
        <v>45345</v>
      </c>
      <c r="F2631">
        <v>5343.75</v>
      </c>
      <c r="G2631">
        <v>198</v>
      </c>
      <c r="H2631" t="s">
        <v>158</v>
      </c>
    </row>
    <row r="2632" spans="1:8" x14ac:dyDescent="0.3">
      <c r="A2632" t="s">
        <v>2791</v>
      </c>
      <c r="B2632" t="s">
        <v>41</v>
      </c>
      <c r="C2632" t="s">
        <v>123</v>
      </c>
      <c r="D2632" t="s">
        <v>8</v>
      </c>
      <c r="E2632" s="1">
        <v>45273</v>
      </c>
      <c r="F2632">
        <v>10275.75</v>
      </c>
      <c r="G2632">
        <v>541</v>
      </c>
      <c r="H2632" t="s">
        <v>158</v>
      </c>
    </row>
    <row r="2633" spans="1:8" x14ac:dyDescent="0.3">
      <c r="A2633" t="s">
        <v>2792</v>
      </c>
      <c r="B2633" t="s">
        <v>41</v>
      </c>
      <c r="C2633" t="s">
        <v>123</v>
      </c>
      <c r="D2633" t="s">
        <v>17</v>
      </c>
      <c r="E2633" s="1">
        <v>44967</v>
      </c>
      <c r="F2633">
        <v>3865.5</v>
      </c>
      <c r="G2633">
        <v>185</v>
      </c>
      <c r="H2633" t="s">
        <v>158</v>
      </c>
    </row>
    <row r="2634" spans="1:8" x14ac:dyDescent="0.3">
      <c r="A2634" t="s">
        <v>2793</v>
      </c>
      <c r="B2634" t="s">
        <v>41</v>
      </c>
      <c r="C2634" t="s">
        <v>123</v>
      </c>
      <c r="D2634" t="s">
        <v>5</v>
      </c>
      <c r="E2634" s="1">
        <v>45384</v>
      </c>
      <c r="F2634">
        <v>2400.75</v>
      </c>
      <c r="G2634">
        <v>115</v>
      </c>
      <c r="H2634" t="s">
        <v>158</v>
      </c>
    </row>
    <row r="2635" spans="1:8" x14ac:dyDescent="0.3">
      <c r="A2635" t="s">
        <v>2794</v>
      </c>
      <c r="B2635" t="s">
        <v>41</v>
      </c>
      <c r="C2635" t="s">
        <v>123</v>
      </c>
      <c r="D2635" t="s">
        <v>10</v>
      </c>
      <c r="E2635" s="1">
        <v>45083</v>
      </c>
      <c r="F2635">
        <v>3890.25</v>
      </c>
      <c r="G2635">
        <v>195</v>
      </c>
      <c r="H2635" t="s">
        <v>158</v>
      </c>
    </row>
    <row r="2636" spans="1:8" x14ac:dyDescent="0.3">
      <c r="A2636" t="s">
        <v>2795</v>
      </c>
      <c r="B2636" t="s">
        <v>41</v>
      </c>
      <c r="C2636" t="s">
        <v>123</v>
      </c>
      <c r="D2636" t="s">
        <v>5</v>
      </c>
      <c r="E2636" s="1">
        <v>45321</v>
      </c>
      <c r="F2636">
        <v>14055.75</v>
      </c>
      <c r="G2636">
        <v>740</v>
      </c>
      <c r="H2636" t="s">
        <v>158</v>
      </c>
    </row>
    <row r="2637" spans="1:8" x14ac:dyDescent="0.3">
      <c r="A2637" t="s">
        <v>2796</v>
      </c>
      <c r="B2637" t="s">
        <v>41</v>
      </c>
      <c r="C2637" t="s">
        <v>127</v>
      </c>
      <c r="D2637" t="s">
        <v>14</v>
      </c>
      <c r="E2637" s="1">
        <v>44985</v>
      </c>
      <c r="F2637">
        <v>4189.5</v>
      </c>
      <c r="G2637">
        <v>300</v>
      </c>
      <c r="H2637" t="s">
        <v>158</v>
      </c>
    </row>
    <row r="2638" spans="1:8" x14ac:dyDescent="0.3">
      <c r="A2638" t="s">
        <v>2797</v>
      </c>
      <c r="B2638" t="s">
        <v>41</v>
      </c>
      <c r="C2638" t="s">
        <v>127</v>
      </c>
      <c r="D2638" t="s">
        <v>17</v>
      </c>
      <c r="E2638" s="1">
        <v>44978</v>
      </c>
      <c r="F2638">
        <v>5870.25</v>
      </c>
      <c r="G2638">
        <v>367</v>
      </c>
      <c r="H2638" t="s">
        <v>158</v>
      </c>
    </row>
    <row r="2639" spans="1:8" x14ac:dyDescent="0.3">
      <c r="A2639" t="s">
        <v>2798</v>
      </c>
      <c r="B2639" t="s">
        <v>41</v>
      </c>
      <c r="C2639" t="s">
        <v>127</v>
      </c>
      <c r="D2639" t="s">
        <v>5</v>
      </c>
      <c r="E2639" s="1">
        <v>45196</v>
      </c>
      <c r="F2639">
        <v>6041.25</v>
      </c>
      <c r="G2639">
        <v>504</v>
      </c>
      <c r="H2639" t="s">
        <v>158</v>
      </c>
    </row>
    <row r="2640" spans="1:8" x14ac:dyDescent="0.3">
      <c r="A2640" t="s">
        <v>2799</v>
      </c>
      <c r="B2640" t="s">
        <v>41</v>
      </c>
      <c r="C2640" t="s">
        <v>127</v>
      </c>
      <c r="D2640" t="s">
        <v>17</v>
      </c>
      <c r="E2640" s="1">
        <v>45093</v>
      </c>
      <c r="F2640">
        <v>4146.75</v>
      </c>
      <c r="G2640">
        <v>260</v>
      </c>
      <c r="H2640" t="s">
        <v>158</v>
      </c>
    </row>
    <row r="2641" spans="1:8" x14ac:dyDescent="0.3">
      <c r="A2641" t="s">
        <v>2800</v>
      </c>
      <c r="B2641" t="s">
        <v>41</v>
      </c>
      <c r="C2641" t="s">
        <v>127</v>
      </c>
      <c r="D2641" t="s">
        <v>10</v>
      </c>
      <c r="E2641" s="1">
        <v>45209</v>
      </c>
      <c r="F2641">
        <v>1725.75</v>
      </c>
      <c r="G2641">
        <v>124</v>
      </c>
      <c r="H2641" t="s">
        <v>158</v>
      </c>
    </row>
    <row r="2642" spans="1:8" x14ac:dyDescent="0.3">
      <c r="A2642" t="s">
        <v>2801</v>
      </c>
      <c r="B2642" t="s">
        <v>41</v>
      </c>
      <c r="C2642" t="s">
        <v>127</v>
      </c>
      <c r="D2642" t="s">
        <v>17</v>
      </c>
      <c r="E2642" s="1">
        <v>45105</v>
      </c>
      <c r="F2642">
        <v>1361.25</v>
      </c>
      <c r="G2642">
        <v>86</v>
      </c>
      <c r="H2642" t="s">
        <v>158</v>
      </c>
    </row>
    <row r="2643" spans="1:8" x14ac:dyDescent="0.3">
      <c r="A2643" t="s">
        <v>2802</v>
      </c>
      <c r="B2643" t="s">
        <v>41</v>
      </c>
      <c r="C2643" t="s">
        <v>129</v>
      </c>
      <c r="D2643" t="s">
        <v>5</v>
      </c>
      <c r="E2643" s="1">
        <v>45161</v>
      </c>
      <c r="F2643">
        <v>4700.25</v>
      </c>
      <c r="G2643">
        <v>224</v>
      </c>
      <c r="H2643" t="s">
        <v>158</v>
      </c>
    </row>
    <row r="2644" spans="1:8" x14ac:dyDescent="0.3">
      <c r="A2644" t="s">
        <v>2803</v>
      </c>
      <c r="B2644" t="s">
        <v>41</v>
      </c>
      <c r="C2644" t="s">
        <v>129</v>
      </c>
      <c r="D2644" t="s">
        <v>5</v>
      </c>
      <c r="E2644" s="1">
        <v>44942</v>
      </c>
      <c r="F2644">
        <v>7290</v>
      </c>
      <c r="G2644">
        <v>384</v>
      </c>
      <c r="H2644" t="s">
        <v>158</v>
      </c>
    </row>
    <row r="2645" spans="1:8" x14ac:dyDescent="0.3">
      <c r="A2645" t="s">
        <v>2804</v>
      </c>
      <c r="B2645" t="s">
        <v>41</v>
      </c>
      <c r="C2645" t="s">
        <v>131</v>
      </c>
      <c r="D2645" t="s">
        <v>5</v>
      </c>
      <c r="E2645" s="1">
        <v>45229</v>
      </c>
      <c r="F2645">
        <v>9144</v>
      </c>
      <c r="G2645">
        <v>610</v>
      </c>
      <c r="H2645" t="s">
        <v>158</v>
      </c>
    </row>
    <row r="2646" spans="1:8" x14ac:dyDescent="0.3">
      <c r="A2646" t="s">
        <v>2805</v>
      </c>
      <c r="B2646" t="s">
        <v>41</v>
      </c>
      <c r="C2646" t="s">
        <v>131</v>
      </c>
      <c r="D2646" t="s">
        <v>14</v>
      </c>
      <c r="E2646" s="1">
        <v>45331</v>
      </c>
      <c r="F2646">
        <v>11862</v>
      </c>
      <c r="G2646">
        <v>698</v>
      </c>
      <c r="H2646" t="s">
        <v>158</v>
      </c>
    </row>
    <row r="2647" spans="1:8" x14ac:dyDescent="0.3">
      <c r="A2647" t="s">
        <v>2806</v>
      </c>
      <c r="B2647" t="s">
        <v>41</v>
      </c>
      <c r="C2647" t="s">
        <v>133</v>
      </c>
      <c r="D2647" t="s">
        <v>12</v>
      </c>
      <c r="E2647" s="1">
        <v>44981</v>
      </c>
      <c r="F2647">
        <v>3467.25</v>
      </c>
      <c r="G2647">
        <v>578</v>
      </c>
      <c r="H2647" t="s">
        <v>158</v>
      </c>
    </row>
    <row r="2648" spans="1:8" x14ac:dyDescent="0.3">
      <c r="A2648" t="s">
        <v>2807</v>
      </c>
      <c r="B2648" t="s">
        <v>41</v>
      </c>
      <c r="C2648" t="s">
        <v>133</v>
      </c>
      <c r="D2648" t="s">
        <v>14</v>
      </c>
      <c r="E2648" s="1">
        <v>44974</v>
      </c>
      <c r="F2648">
        <v>1896.75</v>
      </c>
      <c r="G2648">
        <v>271</v>
      </c>
      <c r="H2648" t="s">
        <v>158</v>
      </c>
    </row>
    <row r="2649" spans="1:8" x14ac:dyDescent="0.3">
      <c r="A2649" t="s">
        <v>2808</v>
      </c>
      <c r="B2649" t="s">
        <v>41</v>
      </c>
      <c r="C2649" t="s">
        <v>133</v>
      </c>
      <c r="D2649" t="s">
        <v>5</v>
      </c>
      <c r="E2649" s="1">
        <v>45411</v>
      </c>
      <c r="F2649">
        <v>5919.75</v>
      </c>
      <c r="G2649">
        <v>846</v>
      </c>
      <c r="H2649" t="s">
        <v>158</v>
      </c>
    </row>
    <row r="2650" spans="1:8" x14ac:dyDescent="0.3">
      <c r="A2650" t="s">
        <v>2809</v>
      </c>
      <c r="B2650" t="s">
        <v>41</v>
      </c>
      <c r="C2650" t="s">
        <v>133</v>
      </c>
      <c r="D2650" t="s">
        <v>17</v>
      </c>
      <c r="E2650" s="1">
        <v>45062</v>
      </c>
      <c r="F2650">
        <v>670.5</v>
      </c>
      <c r="G2650">
        <v>84</v>
      </c>
      <c r="H2650" t="s">
        <v>158</v>
      </c>
    </row>
    <row r="2651" spans="1:8" x14ac:dyDescent="0.3">
      <c r="A2651" t="s">
        <v>2810</v>
      </c>
      <c r="B2651" t="s">
        <v>41</v>
      </c>
      <c r="C2651" t="s">
        <v>133</v>
      </c>
      <c r="D2651" t="s">
        <v>5</v>
      </c>
      <c r="E2651" s="1">
        <v>45100</v>
      </c>
      <c r="F2651">
        <v>13016.25</v>
      </c>
      <c r="G2651">
        <v>1628</v>
      </c>
      <c r="H2651" t="s">
        <v>158</v>
      </c>
    </row>
    <row r="2652" spans="1:8" x14ac:dyDescent="0.3">
      <c r="A2652" t="s">
        <v>2811</v>
      </c>
      <c r="B2652" t="s">
        <v>41</v>
      </c>
      <c r="C2652" t="s">
        <v>133</v>
      </c>
      <c r="D2652" t="s">
        <v>14</v>
      </c>
      <c r="E2652" s="1">
        <v>45237</v>
      </c>
      <c r="F2652">
        <v>7557.75</v>
      </c>
      <c r="G2652">
        <v>945</v>
      </c>
      <c r="H2652" t="s">
        <v>158</v>
      </c>
    </row>
    <row r="2653" spans="1:8" x14ac:dyDescent="0.3">
      <c r="A2653" t="s">
        <v>2812</v>
      </c>
      <c r="B2653" t="s">
        <v>41</v>
      </c>
      <c r="C2653" t="s">
        <v>135</v>
      </c>
      <c r="D2653" t="s">
        <v>17</v>
      </c>
      <c r="E2653" s="1">
        <v>45250</v>
      </c>
      <c r="F2653">
        <v>4414.5</v>
      </c>
      <c r="G2653">
        <v>260</v>
      </c>
      <c r="H2653" t="s">
        <v>158</v>
      </c>
    </row>
    <row r="2654" spans="1:8" x14ac:dyDescent="0.3">
      <c r="A2654" t="s">
        <v>2813</v>
      </c>
      <c r="B2654" t="s">
        <v>41</v>
      </c>
      <c r="C2654" t="s">
        <v>135</v>
      </c>
      <c r="D2654" t="s">
        <v>5</v>
      </c>
      <c r="E2654" s="1">
        <v>44974</v>
      </c>
      <c r="F2654">
        <v>6516</v>
      </c>
      <c r="G2654">
        <v>435</v>
      </c>
      <c r="H2654" t="s">
        <v>158</v>
      </c>
    </row>
    <row r="2655" spans="1:8" x14ac:dyDescent="0.3">
      <c r="A2655" t="s">
        <v>2814</v>
      </c>
      <c r="B2655" t="s">
        <v>41</v>
      </c>
      <c r="C2655" t="s">
        <v>135</v>
      </c>
      <c r="D2655" t="s">
        <v>12</v>
      </c>
      <c r="E2655" s="1">
        <v>45499</v>
      </c>
      <c r="F2655">
        <v>5937.75</v>
      </c>
      <c r="G2655">
        <v>372</v>
      </c>
      <c r="H2655" t="s">
        <v>164</v>
      </c>
    </row>
    <row r="2656" spans="1:8" x14ac:dyDescent="0.3">
      <c r="A2656" t="s">
        <v>2815</v>
      </c>
      <c r="B2656" t="s">
        <v>41</v>
      </c>
      <c r="C2656" t="s">
        <v>135</v>
      </c>
      <c r="D2656" t="s">
        <v>17</v>
      </c>
      <c r="E2656" s="1">
        <v>45261</v>
      </c>
      <c r="F2656">
        <v>6954.75</v>
      </c>
      <c r="G2656">
        <v>387</v>
      </c>
      <c r="H2656" t="s">
        <v>158</v>
      </c>
    </row>
    <row r="2657" spans="1:8" x14ac:dyDescent="0.3">
      <c r="A2657" t="s">
        <v>2816</v>
      </c>
      <c r="B2657" t="s">
        <v>41</v>
      </c>
      <c r="C2657" t="s">
        <v>135</v>
      </c>
      <c r="D2657" t="s">
        <v>5</v>
      </c>
      <c r="E2657" s="1">
        <v>45168</v>
      </c>
      <c r="F2657">
        <v>7589.25</v>
      </c>
      <c r="G2657">
        <v>506</v>
      </c>
      <c r="H2657" t="s">
        <v>158</v>
      </c>
    </row>
    <row r="2658" spans="1:8" x14ac:dyDescent="0.3">
      <c r="A2658" t="s">
        <v>2817</v>
      </c>
      <c r="B2658" t="s">
        <v>41</v>
      </c>
      <c r="C2658" t="s">
        <v>135</v>
      </c>
      <c r="D2658" t="s">
        <v>14</v>
      </c>
      <c r="E2658" s="1">
        <v>45517</v>
      </c>
      <c r="F2658">
        <v>5422.5</v>
      </c>
      <c r="G2658">
        <v>388</v>
      </c>
      <c r="H2658" t="s">
        <v>164</v>
      </c>
    </row>
    <row r="2659" spans="1:8" x14ac:dyDescent="0.3">
      <c r="A2659" t="s">
        <v>2818</v>
      </c>
      <c r="B2659" t="s">
        <v>41</v>
      </c>
      <c r="C2659" t="s">
        <v>135</v>
      </c>
      <c r="D2659" t="s">
        <v>17</v>
      </c>
      <c r="E2659" s="1">
        <v>45120</v>
      </c>
      <c r="F2659">
        <v>5782.5</v>
      </c>
      <c r="G2659">
        <v>362</v>
      </c>
      <c r="H2659" t="s">
        <v>158</v>
      </c>
    </row>
    <row r="2660" spans="1:8" x14ac:dyDescent="0.3">
      <c r="A2660" t="s">
        <v>2819</v>
      </c>
      <c r="B2660" t="s">
        <v>41</v>
      </c>
      <c r="C2660" t="s">
        <v>137</v>
      </c>
      <c r="D2660" t="s">
        <v>5</v>
      </c>
      <c r="E2660" s="1">
        <v>45419</v>
      </c>
      <c r="F2660">
        <v>7679.25</v>
      </c>
      <c r="G2660">
        <v>366</v>
      </c>
      <c r="H2660" t="s">
        <v>158</v>
      </c>
    </row>
    <row r="2661" spans="1:8" x14ac:dyDescent="0.3">
      <c r="A2661" t="s">
        <v>2820</v>
      </c>
      <c r="B2661" t="s">
        <v>41</v>
      </c>
      <c r="C2661" t="s">
        <v>137</v>
      </c>
      <c r="D2661" t="s">
        <v>5</v>
      </c>
      <c r="E2661" s="1">
        <v>45544</v>
      </c>
      <c r="F2661">
        <v>8637.75</v>
      </c>
      <c r="G2661">
        <v>480</v>
      </c>
      <c r="H2661" t="s">
        <v>171</v>
      </c>
    </row>
    <row r="2662" spans="1:8" x14ac:dyDescent="0.3">
      <c r="A2662" t="s">
        <v>2821</v>
      </c>
      <c r="B2662" t="s">
        <v>41</v>
      </c>
      <c r="C2662" t="s">
        <v>139</v>
      </c>
      <c r="D2662" t="s">
        <v>5</v>
      </c>
      <c r="E2662" s="1">
        <v>45541</v>
      </c>
      <c r="F2662">
        <v>276.75</v>
      </c>
      <c r="G2662">
        <v>19</v>
      </c>
      <c r="H2662" t="s">
        <v>171</v>
      </c>
    </row>
    <row r="2663" spans="1:8" x14ac:dyDescent="0.3">
      <c r="A2663" t="s">
        <v>2822</v>
      </c>
      <c r="B2663" t="s">
        <v>41</v>
      </c>
      <c r="C2663" t="s">
        <v>139</v>
      </c>
      <c r="D2663" t="s">
        <v>5</v>
      </c>
      <c r="E2663" s="1">
        <v>45240</v>
      </c>
      <c r="F2663">
        <v>10181.25</v>
      </c>
      <c r="G2663">
        <v>679</v>
      </c>
      <c r="H2663" t="s">
        <v>158</v>
      </c>
    </row>
    <row r="2664" spans="1:8" x14ac:dyDescent="0.3">
      <c r="A2664" t="s">
        <v>2823</v>
      </c>
      <c r="B2664" t="s">
        <v>41</v>
      </c>
      <c r="C2664" t="s">
        <v>139</v>
      </c>
      <c r="D2664" t="s">
        <v>14</v>
      </c>
      <c r="E2664" s="1">
        <v>45553</v>
      </c>
      <c r="F2664">
        <v>9333</v>
      </c>
      <c r="G2664">
        <v>623</v>
      </c>
      <c r="H2664" t="s">
        <v>171</v>
      </c>
    </row>
    <row r="2665" spans="1:8" x14ac:dyDescent="0.3">
      <c r="A2665" t="s">
        <v>2824</v>
      </c>
      <c r="B2665" t="s">
        <v>41</v>
      </c>
      <c r="C2665" t="s">
        <v>139</v>
      </c>
      <c r="D2665" t="s">
        <v>5</v>
      </c>
      <c r="E2665" s="1">
        <v>44966</v>
      </c>
      <c r="F2665">
        <v>1296</v>
      </c>
      <c r="G2665">
        <v>93</v>
      </c>
      <c r="H2665" t="s">
        <v>158</v>
      </c>
    </row>
    <row r="2666" spans="1:8" x14ac:dyDescent="0.3">
      <c r="A2666" t="s">
        <v>2825</v>
      </c>
      <c r="B2666" t="s">
        <v>41</v>
      </c>
      <c r="C2666" t="s">
        <v>139</v>
      </c>
      <c r="D2666" t="s">
        <v>14</v>
      </c>
      <c r="E2666" s="1">
        <v>45271</v>
      </c>
      <c r="F2666">
        <v>12903.75</v>
      </c>
      <c r="G2666">
        <v>922</v>
      </c>
      <c r="H2666" t="s">
        <v>158</v>
      </c>
    </row>
    <row r="2667" spans="1:8" x14ac:dyDescent="0.3">
      <c r="A2667" t="s">
        <v>2826</v>
      </c>
      <c r="B2667" t="s">
        <v>41</v>
      </c>
      <c r="C2667" t="s">
        <v>139</v>
      </c>
      <c r="D2667" t="s">
        <v>5</v>
      </c>
      <c r="E2667" s="1">
        <v>45380</v>
      </c>
      <c r="F2667">
        <v>5141.25</v>
      </c>
      <c r="G2667">
        <v>286</v>
      </c>
      <c r="H2667" t="s">
        <v>158</v>
      </c>
    </row>
    <row r="2668" spans="1:8" x14ac:dyDescent="0.3">
      <c r="A2668" t="s">
        <v>2827</v>
      </c>
      <c r="B2668" t="s">
        <v>41</v>
      </c>
      <c r="C2668" t="s">
        <v>139</v>
      </c>
      <c r="D2668" t="s">
        <v>17</v>
      </c>
      <c r="E2668" s="1">
        <v>45274</v>
      </c>
      <c r="F2668">
        <v>6743.25</v>
      </c>
      <c r="G2668">
        <v>482</v>
      </c>
      <c r="H2668" t="s">
        <v>158</v>
      </c>
    </row>
    <row r="2669" spans="1:8" x14ac:dyDescent="0.3">
      <c r="A2669" t="s">
        <v>2828</v>
      </c>
      <c r="B2669" t="s">
        <v>41</v>
      </c>
      <c r="C2669" t="s">
        <v>141</v>
      </c>
      <c r="D2669" t="s">
        <v>5</v>
      </c>
      <c r="E2669" s="1">
        <v>45236</v>
      </c>
      <c r="F2669">
        <v>807.75</v>
      </c>
      <c r="G2669">
        <v>116</v>
      </c>
      <c r="H2669" t="s">
        <v>158</v>
      </c>
    </row>
    <row r="2670" spans="1:8" x14ac:dyDescent="0.3">
      <c r="A2670" t="s">
        <v>2829</v>
      </c>
      <c r="B2670" t="s">
        <v>41</v>
      </c>
      <c r="C2670" t="s">
        <v>141</v>
      </c>
      <c r="D2670" t="s">
        <v>12</v>
      </c>
      <c r="E2670" s="1">
        <v>45539</v>
      </c>
      <c r="F2670">
        <v>112.5</v>
      </c>
      <c r="G2670">
        <v>11</v>
      </c>
      <c r="H2670" t="s">
        <v>171</v>
      </c>
    </row>
    <row r="2671" spans="1:8" x14ac:dyDescent="0.3">
      <c r="A2671" t="s">
        <v>2830</v>
      </c>
      <c r="B2671" t="s">
        <v>41</v>
      </c>
      <c r="C2671" t="s">
        <v>141</v>
      </c>
      <c r="D2671" t="s">
        <v>14</v>
      </c>
      <c r="E2671" s="1">
        <v>45097</v>
      </c>
      <c r="F2671">
        <v>5334.75</v>
      </c>
      <c r="G2671">
        <v>593</v>
      </c>
      <c r="H2671" t="s">
        <v>180</v>
      </c>
    </row>
    <row r="2672" spans="1:8" x14ac:dyDescent="0.3">
      <c r="A2672" t="s">
        <v>2831</v>
      </c>
      <c r="B2672" t="s">
        <v>41</v>
      </c>
      <c r="C2672" t="s">
        <v>141</v>
      </c>
      <c r="D2672" t="s">
        <v>5</v>
      </c>
      <c r="E2672" s="1">
        <v>45246</v>
      </c>
      <c r="F2672">
        <v>7375.5</v>
      </c>
      <c r="G2672">
        <v>1054</v>
      </c>
      <c r="H2672" t="s">
        <v>158</v>
      </c>
    </row>
    <row r="2673" spans="1:8" x14ac:dyDescent="0.3">
      <c r="A2673" t="s">
        <v>2832</v>
      </c>
      <c r="B2673" t="s">
        <v>41</v>
      </c>
      <c r="C2673" t="s">
        <v>143</v>
      </c>
      <c r="D2673" t="s">
        <v>12</v>
      </c>
      <c r="E2673" s="1">
        <v>45138</v>
      </c>
      <c r="F2673">
        <v>4837.5</v>
      </c>
      <c r="G2673">
        <v>440</v>
      </c>
      <c r="H2673" t="s">
        <v>158</v>
      </c>
    </row>
    <row r="2674" spans="1:8" x14ac:dyDescent="0.3">
      <c r="A2674" t="s">
        <v>2833</v>
      </c>
      <c r="B2674" t="s">
        <v>41</v>
      </c>
      <c r="C2674" t="s">
        <v>143</v>
      </c>
      <c r="D2674" t="s">
        <v>12</v>
      </c>
      <c r="E2674" s="1">
        <v>44971</v>
      </c>
      <c r="F2674">
        <v>3863.25</v>
      </c>
      <c r="G2674">
        <v>552</v>
      </c>
      <c r="H2674" t="s">
        <v>180</v>
      </c>
    </row>
    <row r="2675" spans="1:8" x14ac:dyDescent="0.3">
      <c r="A2675" t="s">
        <v>2834</v>
      </c>
      <c r="B2675" t="s">
        <v>41</v>
      </c>
      <c r="C2675" t="s">
        <v>143</v>
      </c>
      <c r="D2675" t="s">
        <v>12</v>
      </c>
      <c r="E2675" s="1">
        <v>45280</v>
      </c>
      <c r="F2675">
        <v>3314.25</v>
      </c>
      <c r="G2675">
        <v>332</v>
      </c>
      <c r="H2675" t="s">
        <v>180</v>
      </c>
    </row>
    <row r="2676" spans="1:8" x14ac:dyDescent="0.3">
      <c r="A2676" t="s">
        <v>2835</v>
      </c>
      <c r="B2676" t="s">
        <v>41</v>
      </c>
      <c r="C2676" t="s">
        <v>143</v>
      </c>
      <c r="D2676" t="s">
        <v>5</v>
      </c>
      <c r="E2676" s="1">
        <v>45478</v>
      </c>
      <c r="F2676">
        <v>14208.75</v>
      </c>
      <c r="G2676">
        <v>1579</v>
      </c>
      <c r="H2676" t="s">
        <v>164</v>
      </c>
    </row>
    <row r="2677" spans="1:8" x14ac:dyDescent="0.3">
      <c r="A2677" t="s">
        <v>2836</v>
      </c>
      <c r="B2677" t="s">
        <v>41</v>
      </c>
      <c r="C2677" t="s">
        <v>143</v>
      </c>
      <c r="D2677" t="s">
        <v>8</v>
      </c>
      <c r="E2677" s="1">
        <v>44981</v>
      </c>
      <c r="F2677">
        <v>2391.75</v>
      </c>
      <c r="G2677">
        <v>240</v>
      </c>
      <c r="H2677" t="s">
        <v>158</v>
      </c>
    </row>
    <row r="2678" spans="1:8" x14ac:dyDescent="0.3">
      <c r="A2678" t="s">
        <v>2837</v>
      </c>
      <c r="B2678" t="s">
        <v>41</v>
      </c>
      <c r="C2678" t="s">
        <v>145</v>
      </c>
      <c r="D2678" t="s">
        <v>5</v>
      </c>
      <c r="E2678" s="1">
        <v>44957</v>
      </c>
      <c r="F2678">
        <v>2076.75</v>
      </c>
      <c r="G2678">
        <v>77</v>
      </c>
      <c r="H2678" t="s">
        <v>158</v>
      </c>
    </row>
    <row r="2679" spans="1:8" x14ac:dyDescent="0.3">
      <c r="A2679" t="s">
        <v>2838</v>
      </c>
      <c r="B2679" t="s">
        <v>41</v>
      </c>
      <c r="C2679" t="s">
        <v>147</v>
      </c>
      <c r="D2679" t="s">
        <v>8</v>
      </c>
      <c r="E2679" s="1">
        <v>45280</v>
      </c>
      <c r="F2679">
        <v>1086.75</v>
      </c>
      <c r="G2679">
        <v>99</v>
      </c>
      <c r="H2679" t="s">
        <v>158</v>
      </c>
    </row>
    <row r="2680" spans="1:8" x14ac:dyDescent="0.3">
      <c r="A2680" t="s">
        <v>2839</v>
      </c>
      <c r="B2680" t="s">
        <v>41</v>
      </c>
      <c r="C2680" t="s">
        <v>147</v>
      </c>
      <c r="D2680" t="s">
        <v>14</v>
      </c>
      <c r="E2680" s="1">
        <v>45455</v>
      </c>
      <c r="F2680">
        <v>17599.5</v>
      </c>
      <c r="G2680">
        <v>1467</v>
      </c>
      <c r="H2680" t="s">
        <v>158</v>
      </c>
    </row>
    <row r="2681" spans="1:8" x14ac:dyDescent="0.3">
      <c r="A2681" t="s">
        <v>2840</v>
      </c>
      <c r="B2681" t="s">
        <v>41</v>
      </c>
      <c r="C2681" t="s">
        <v>147</v>
      </c>
      <c r="D2681" t="s">
        <v>14</v>
      </c>
      <c r="E2681" s="1">
        <v>45072</v>
      </c>
      <c r="F2681">
        <v>12519</v>
      </c>
      <c r="G2681">
        <v>1044</v>
      </c>
      <c r="H2681" t="s">
        <v>158</v>
      </c>
    </row>
    <row r="2682" spans="1:8" x14ac:dyDescent="0.3">
      <c r="A2682" t="s">
        <v>2841</v>
      </c>
      <c r="B2682" t="s">
        <v>41</v>
      </c>
      <c r="C2682" t="s">
        <v>147</v>
      </c>
      <c r="D2682" t="s">
        <v>17</v>
      </c>
      <c r="E2682" s="1">
        <v>45539</v>
      </c>
      <c r="F2682">
        <v>2576.25</v>
      </c>
      <c r="G2682">
        <v>258</v>
      </c>
      <c r="H2682" t="s">
        <v>171</v>
      </c>
    </row>
    <row r="2683" spans="1:8" x14ac:dyDescent="0.3">
      <c r="A2683" t="s">
        <v>2842</v>
      </c>
      <c r="B2683" t="s">
        <v>41</v>
      </c>
      <c r="C2683" t="s">
        <v>149</v>
      </c>
      <c r="D2683" t="s">
        <v>5</v>
      </c>
      <c r="E2683" s="1">
        <v>45250</v>
      </c>
      <c r="F2683">
        <v>285.75</v>
      </c>
      <c r="G2683">
        <v>29</v>
      </c>
      <c r="H2683" t="s">
        <v>158</v>
      </c>
    </row>
    <row r="2684" spans="1:8" x14ac:dyDescent="0.3">
      <c r="A2684" t="s">
        <v>2843</v>
      </c>
      <c r="B2684" t="s">
        <v>41</v>
      </c>
      <c r="C2684" t="s">
        <v>149</v>
      </c>
      <c r="D2684" t="s">
        <v>5</v>
      </c>
      <c r="E2684" s="1">
        <v>45194</v>
      </c>
      <c r="F2684">
        <v>3512.25</v>
      </c>
      <c r="G2684">
        <v>391</v>
      </c>
      <c r="H2684" t="s">
        <v>158</v>
      </c>
    </row>
    <row r="2685" spans="1:8" x14ac:dyDescent="0.3">
      <c r="A2685" t="s">
        <v>2844</v>
      </c>
      <c r="B2685" t="s">
        <v>41</v>
      </c>
      <c r="C2685" t="s">
        <v>149</v>
      </c>
      <c r="D2685" t="s">
        <v>8</v>
      </c>
      <c r="E2685" s="1">
        <v>45287</v>
      </c>
      <c r="F2685">
        <v>2929.5</v>
      </c>
      <c r="G2685">
        <v>293</v>
      </c>
      <c r="H2685" t="s">
        <v>158</v>
      </c>
    </row>
    <row r="2686" spans="1:8" x14ac:dyDescent="0.3">
      <c r="A2686" t="s">
        <v>2845</v>
      </c>
      <c r="B2686" t="s">
        <v>41</v>
      </c>
      <c r="C2686" t="s">
        <v>149</v>
      </c>
      <c r="D2686" t="s">
        <v>14</v>
      </c>
      <c r="E2686" s="1">
        <v>45132</v>
      </c>
      <c r="F2686">
        <v>6999.75</v>
      </c>
      <c r="G2686">
        <v>875</v>
      </c>
      <c r="H2686" t="s">
        <v>158</v>
      </c>
    </row>
    <row r="2687" spans="1:8" x14ac:dyDescent="0.3">
      <c r="A2687" t="s">
        <v>2846</v>
      </c>
      <c r="B2687" t="s">
        <v>41</v>
      </c>
      <c r="C2687" t="s">
        <v>149</v>
      </c>
      <c r="D2687" t="s">
        <v>10</v>
      </c>
      <c r="E2687" s="1">
        <v>45163</v>
      </c>
      <c r="F2687">
        <v>2261.25</v>
      </c>
      <c r="G2687">
        <v>283</v>
      </c>
      <c r="H2687" t="s">
        <v>158</v>
      </c>
    </row>
    <row r="2688" spans="1:8" x14ac:dyDescent="0.3">
      <c r="A2688" t="s">
        <v>2847</v>
      </c>
      <c r="B2688" t="s">
        <v>41</v>
      </c>
      <c r="C2688" t="s">
        <v>149</v>
      </c>
      <c r="D2688" t="s">
        <v>8</v>
      </c>
      <c r="E2688" s="1">
        <v>45393</v>
      </c>
      <c r="F2688">
        <v>2819.25</v>
      </c>
      <c r="G2688">
        <v>403</v>
      </c>
      <c r="H2688" t="s">
        <v>158</v>
      </c>
    </row>
    <row r="2689" spans="1:8" x14ac:dyDescent="0.3">
      <c r="A2689" t="s">
        <v>2848</v>
      </c>
      <c r="B2689" t="s">
        <v>41</v>
      </c>
      <c r="C2689" t="s">
        <v>151</v>
      </c>
      <c r="D2689" t="s">
        <v>14</v>
      </c>
      <c r="E2689" s="1">
        <v>45128</v>
      </c>
      <c r="F2689">
        <v>11283.75</v>
      </c>
      <c r="G2689">
        <v>594</v>
      </c>
      <c r="H2689" t="s">
        <v>158</v>
      </c>
    </row>
    <row r="2690" spans="1:8" x14ac:dyDescent="0.3">
      <c r="A2690" t="s">
        <v>2849</v>
      </c>
      <c r="B2690" t="s">
        <v>41</v>
      </c>
      <c r="C2690" t="s">
        <v>151</v>
      </c>
      <c r="D2690" t="s">
        <v>12</v>
      </c>
      <c r="E2690" s="1">
        <v>44929</v>
      </c>
      <c r="F2690">
        <v>8354.25</v>
      </c>
      <c r="G2690">
        <v>380</v>
      </c>
      <c r="H2690" t="s">
        <v>158</v>
      </c>
    </row>
    <row r="2691" spans="1:8" x14ac:dyDescent="0.3">
      <c r="A2691" t="s">
        <v>2850</v>
      </c>
      <c r="B2691" t="s">
        <v>41</v>
      </c>
      <c r="C2691" t="s">
        <v>151</v>
      </c>
      <c r="D2691" t="s">
        <v>17</v>
      </c>
      <c r="E2691" s="1">
        <v>44972</v>
      </c>
      <c r="F2691">
        <v>4133.25</v>
      </c>
      <c r="G2691">
        <v>197</v>
      </c>
      <c r="H2691" t="s">
        <v>158</v>
      </c>
    </row>
    <row r="2692" spans="1:8" x14ac:dyDescent="0.3">
      <c r="A2692" t="s">
        <v>2851</v>
      </c>
      <c r="B2692" t="s">
        <v>41</v>
      </c>
      <c r="C2692" t="s">
        <v>151</v>
      </c>
      <c r="D2692" t="s">
        <v>14</v>
      </c>
      <c r="E2692" s="1">
        <v>45349</v>
      </c>
      <c r="F2692">
        <v>10593</v>
      </c>
      <c r="G2692">
        <v>505</v>
      </c>
      <c r="H2692" t="s">
        <v>158</v>
      </c>
    </row>
    <row r="2693" spans="1:8" x14ac:dyDescent="0.3">
      <c r="A2693" t="s">
        <v>2852</v>
      </c>
      <c r="B2693" t="s">
        <v>41</v>
      </c>
      <c r="C2693" t="s">
        <v>107</v>
      </c>
      <c r="D2693" t="s">
        <v>17</v>
      </c>
      <c r="E2693" s="1">
        <v>45238</v>
      </c>
      <c r="F2693">
        <v>6867</v>
      </c>
      <c r="G2693">
        <v>430</v>
      </c>
      <c r="H2693" t="s">
        <v>158</v>
      </c>
    </row>
    <row r="2694" spans="1:8" x14ac:dyDescent="0.3">
      <c r="A2694" t="s">
        <v>2853</v>
      </c>
      <c r="B2694" t="s">
        <v>41</v>
      </c>
      <c r="C2694" t="s">
        <v>107</v>
      </c>
      <c r="D2694" t="s">
        <v>14</v>
      </c>
      <c r="E2694" s="1">
        <v>45541</v>
      </c>
      <c r="F2694">
        <v>2414.25</v>
      </c>
      <c r="G2694">
        <v>186</v>
      </c>
      <c r="H2694" t="s">
        <v>171</v>
      </c>
    </row>
    <row r="2695" spans="1:8" x14ac:dyDescent="0.3">
      <c r="A2695" t="s">
        <v>2854</v>
      </c>
      <c r="B2695" t="s">
        <v>41</v>
      </c>
      <c r="C2695" t="s">
        <v>107</v>
      </c>
      <c r="D2695" t="s">
        <v>5</v>
      </c>
      <c r="E2695" s="1">
        <v>45512</v>
      </c>
      <c r="F2695">
        <v>5181.75</v>
      </c>
      <c r="G2695">
        <v>324</v>
      </c>
      <c r="H2695" t="s">
        <v>164</v>
      </c>
    </row>
    <row r="2696" spans="1:8" x14ac:dyDescent="0.3">
      <c r="A2696" t="s">
        <v>2855</v>
      </c>
      <c r="B2696" t="s">
        <v>41</v>
      </c>
      <c r="C2696" t="s">
        <v>107</v>
      </c>
      <c r="D2696" t="s">
        <v>17</v>
      </c>
      <c r="E2696" s="1">
        <v>45009</v>
      </c>
      <c r="F2696">
        <v>1998</v>
      </c>
      <c r="G2696">
        <v>143</v>
      </c>
      <c r="H2696" t="s">
        <v>158</v>
      </c>
    </row>
    <row r="2697" spans="1:8" x14ac:dyDescent="0.3">
      <c r="A2697" t="s">
        <v>2856</v>
      </c>
      <c r="B2697" t="s">
        <v>41</v>
      </c>
      <c r="C2697" t="s">
        <v>110</v>
      </c>
      <c r="D2697" t="s">
        <v>12</v>
      </c>
      <c r="E2697" s="1">
        <v>45463</v>
      </c>
      <c r="F2697">
        <v>6115.5</v>
      </c>
      <c r="G2697">
        <v>383</v>
      </c>
      <c r="H2697" t="s">
        <v>158</v>
      </c>
    </row>
    <row r="2698" spans="1:8" x14ac:dyDescent="0.3">
      <c r="A2698" t="s">
        <v>2857</v>
      </c>
      <c r="B2698" t="s">
        <v>41</v>
      </c>
      <c r="C2698" t="s">
        <v>114</v>
      </c>
      <c r="D2698" t="s">
        <v>12</v>
      </c>
      <c r="E2698" s="1">
        <v>45448</v>
      </c>
      <c r="F2698">
        <v>2326.5</v>
      </c>
      <c r="G2698">
        <v>333</v>
      </c>
      <c r="H2698" t="s">
        <v>180</v>
      </c>
    </row>
    <row r="2699" spans="1:8" x14ac:dyDescent="0.3">
      <c r="A2699" t="s">
        <v>2858</v>
      </c>
      <c r="B2699" t="s">
        <v>41</v>
      </c>
      <c r="C2699" t="s">
        <v>114</v>
      </c>
      <c r="D2699" t="s">
        <v>17</v>
      </c>
      <c r="E2699" s="1">
        <v>45128</v>
      </c>
      <c r="F2699">
        <v>4169.25</v>
      </c>
      <c r="G2699">
        <v>834</v>
      </c>
      <c r="H2699" t="s">
        <v>158</v>
      </c>
    </row>
    <row r="2700" spans="1:8" x14ac:dyDescent="0.3">
      <c r="A2700" t="s">
        <v>2859</v>
      </c>
      <c r="B2700" t="s">
        <v>41</v>
      </c>
      <c r="C2700" t="s">
        <v>114</v>
      </c>
      <c r="D2700" t="s">
        <v>5</v>
      </c>
      <c r="E2700" s="1">
        <v>45286</v>
      </c>
      <c r="F2700">
        <v>2949.75</v>
      </c>
      <c r="G2700">
        <v>492</v>
      </c>
      <c r="H2700" t="s">
        <v>158</v>
      </c>
    </row>
    <row r="2701" spans="1:8" x14ac:dyDescent="0.3">
      <c r="A2701" t="s">
        <v>2860</v>
      </c>
      <c r="B2701" t="s">
        <v>41</v>
      </c>
      <c r="C2701" t="s">
        <v>114</v>
      </c>
      <c r="D2701" t="s">
        <v>10</v>
      </c>
      <c r="E2701" s="1">
        <v>45265</v>
      </c>
      <c r="F2701">
        <v>10401.75</v>
      </c>
      <c r="G2701">
        <v>1156</v>
      </c>
      <c r="H2701" t="s">
        <v>158</v>
      </c>
    </row>
    <row r="2702" spans="1:8" x14ac:dyDescent="0.3">
      <c r="A2702" t="s">
        <v>2861</v>
      </c>
      <c r="B2702" t="s">
        <v>41</v>
      </c>
      <c r="C2702" t="s">
        <v>114</v>
      </c>
      <c r="D2702" t="s">
        <v>12</v>
      </c>
      <c r="E2702" s="1">
        <v>45555</v>
      </c>
      <c r="F2702">
        <v>7753.5</v>
      </c>
      <c r="G2702">
        <v>970</v>
      </c>
      <c r="H2702" t="s">
        <v>171</v>
      </c>
    </row>
    <row r="2703" spans="1:8" x14ac:dyDescent="0.3">
      <c r="A2703" t="s">
        <v>2862</v>
      </c>
      <c r="B2703" t="s">
        <v>41</v>
      </c>
      <c r="C2703" t="s">
        <v>114</v>
      </c>
      <c r="D2703" t="s">
        <v>14</v>
      </c>
      <c r="E2703" s="1">
        <v>45036</v>
      </c>
      <c r="F2703">
        <v>3651.75</v>
      </c>
      <c r="G2703">
        <v>522</v>
      </c>
      <c r="H2703" t="s">
        <v>158</v>
      </c>
    </row>
    <row r="2704" spans="1:8" x14ac:dyDescent="0.3">
      <c r="A2704" t="s">
        <v>2863</v>
      </c>
      <c r="B2704" t="s">
        <v>41</v>
      </c>
      <c r="C2704" t="s">
        <v>114</v>
      </c>
      <c r="D2704" t="s">
        <v>8</v>
      </c>
      <c r="E2704" s="1">
        <v>45278</v>
      </c>
      <c r="F2704">
        <v>5897.25</v>
      </c>
      <c r="G2704">
        <v>656</v>
      </c>
      <c r="H2704" t="s">
        <v>158</v>
      </c>
    </row>
    <row r="2705" spans="1:8" x14ac:dyDescent="0.3">
      <c r="A2705" t="s">
        <v>2864</v>
      </c>
      <c r="B2705" t="s">
        <v>41</v>
      </c>
      <c r="C2705" t="s">
        <v>114</v>
      </c>
      <c r="D2705" t="s">
        <v>14</v>
      </c>
      <c r="E2705" s="1">
        <v>45126</v>
      </c>
      <c r="F2705">
        <v>9402.75</v>
      </c>
      <c r="G2705">
        <v>1045</v>
      </c>
      <c r="H2705" t="s">
        <v>158</v>
      </c>
    </row>
    <row r="2706" spans="1:8" x14ac:dyDescent="0.3">
      <c r="A2706" t="s">
        <v>2865</v>
      </c>
      <c r="B2706" t="s">
        <v>41</v>
      </c>
      <c r="C2706" t="s">
        <v>116</v>
      </c>
      <c r="D2706" t="s">
        <v>8</v>
      </c>
      <c r="E2706" s="1">
        <v>45204</v>
      </c>
      <c r="F2706">
        <v>3678.75</v>
      </c>
      <c r="G2706">
        <v>614</v>
      </c>
      <c r="H2706" t="s">
        <v>158</v>
      </c>
    </row>
    <row r="2707" spans="1:8" x14ac:dyDescent="0.3">
      <c r="A2707" t="s">
        <v>2866</v>
      </c>
      <c r="B2707" t="s">
        <v>41</v>
      </c>
      <c r="C2707" t="s">
        <v>116</v>
      </c>
      <c r="D2707" t="s">
        <v>17</v>
      </c>
      <c r="E2707" s="1">
        <v>45323</v>
      </c>
      <c r="F2707">
        <v>1163.25</v>
      </c>
      <c r="G2707">
        <v>146</v>
      </c>
      <c r="H2707" t="s">
        <v>158</v>
      </c>
    </row>
    <row r="2708" spans="1:8" x14ac:dyDescent="0.3">
      <c r="A2708" t="s">
        <v>2867</v>
      </c>
      <c r="B2708" t="s">
        <v>41</v>
      </c>
      <c r="C2708" t="s">
        <v>118</v>
      </c>
      <c r="D2708" t="s">
        <v>5</v>
      </c>
      <c r="E2708" s="1">
        <v>45224</v>
      </c>
      <c r="F2708">
        <v>3537</v>
      </c>
      <c r="G2708">
        <v>137</v>
      </c>
      <c r="H2708" t="s">
        <v>158</v>
      </c>
    </row>
    <row r="2709" spans="1:8" x14ac:dyDescent="0.3">
      <c r="A2709" t="s">
        <v>2868</v>
      </c>
      <c r="B2709" t="s">
        <v>41</v>
      </c>
      <c r="C2709" t="s">
        <v>118</v>
      </c>
      <c r="D2709" t="s">
        <v>8</v>
      </c>
      <c r="E2709" s="1">
        <v>45099</v>
      </c>
      <c r="F2709">
        <v>1703.25</v>
      </c>
      <c r="G2709">
        <v>71</v>
      </c>
      <c r="H2709" t="s">
        <v>158</v>
      </c>
    </row>
    <row r="2710" spans="1:8" x14ac:dyDescent="0.3">
      <c r="A2710" t="s">
        <v>2869</v>
      </c>
      <c r="B2710" t="s">
        <v>41</v>
      </c>
      <c r="C2710" t="s">
        <v>118</v>
      </c>
      <c r="D2710" t="s">
        <v>10</v>
      </c>
      <c r="E2710" s="1">
        <v>45313</v>
      </c>
      <c r="F2710">
        <v>1307.25</v>
      </c>
      <c r="G2710">
        <v>55</v>
      </c>
      <c r="H2710" t="s">
        <v>158</v>
      </c>
    </row>
    <row r="2711" spans="1:8" x14ac:dyDescent="0.3">
      <c r="A2711" t="s">
        <v>2870</v>
      </c>
      <c r="B2711" t="s">
        <v>41</v>
      </c>
      <c r="C2711" t="s">
        <v>118</v>
      </c>
      <c r="D2711" t="s">
        <v>14</v>
      </c>
      <c r="E2711" s="1">
        <v>44960</v>
      </c>
      <c r="F2711">
        <v>3510</v>
      </c>
      <c r="G2711">
        <v>135</v>
      </c>
      <c r="H2711" t="s">
        <v>158</v>
      </c>
    </row>
    <row r="2712" spans="1:8" x14ac:dyDescent="0.3">
      <c r="A2712" t="s">
        <v>2871</v>
      </c>
      <c r="B2712" t="s">
        <v>41</v>
      </c>
      <c r="C2712" t="s">
        <v>118</v>
      </c>
      <c r="D2712" t="s">
        <v>14</v>
      </c>
      <c r="E2712" s="1">
        <v>45121</v>
      </c>
      <c r="F2712">
        <v>5238</v>
      </c>
      <c r="G2712">
        <v>194</v>
      </c>
      <c r="H2712" t="s">
        <v>158</v>
      </c>
    </row>
    <row r="2713" spans="1:8" x14ac:dyDescent="0.3">
      <c r="A2713" t="s">
        <v>2872</v>
      </c>
      <c r="B2713" t="s">
        <v>41</v>
      </c>
      <c r="C2713" t="s">
        <v>118</v>
      </c>
      <c r="D2713" t="s">
        <v>14</v>
      </c>
      <c r="E2713" s="1">
        <v>45405</v>
      </c>
      <c r="F2713">
        <v>324</v>
      </c>
      <c r="G2713">
        <v>13</v>
      </c>
      <c r="H2713" t="s">
        <v>158</v>
      </c>
    </row>
    <row r="2714" spans="1:8" x14ac:dyDescent="0.3">
      <c r="A2714" t="s">
        <v>2873</v>
      </c>
      <c r="B2714" t="s">
        <v>41</v>
      </c>
      <c r="C2714" t="s">
        <v>121</v>
      </c>
      <c r="D2714" t="s">
        <v>8</v>
      </c>
      <c r="E2714" s="1">
        <v>45099</v>
      </c>
      <c r="F2714">
        <v>5710.5</v>
      </c>
      <c r="G2714">
        <v>220</v>
      </c>
      <c r="H2714" t="s">
        <v>158</v>
      </c>
    </row>
    <row r="2715" spans="1:8" x14ac:dyDescent="0.3">
      <c r="A2715" t="s">
        <v>2874</v>
      </c>
      <c r="B2715" t="s">
        <v>41</v>
      </c>
      <c r="C2715" t="s">
        <v>121</v>
      </c>
      <c r="D2715" t="s">
        <v>8</v>
      </c>
      <c r="E2715" s="1">
        <v>45449</v>
      </c>
      <c r="F2715">
        <v>6653.25</v>
      </c>
      <c r="G2715">
        <v>238</v>
      </c>
      <c r="H2715" t="s">
        <v>158</v>
      </c>
    </row>
    <row r="2716" spans="1:8" x14ac:dyDescent="0.3">
      <c r="A2716" t="s">
        <v>2875</v>
      </c>
      <c r="B2716" t="s">
        <v>41</v>
      </c>
      <c r="C2716" t="s">
        <v>121</v>
      </c>
      <c r="D2716" t="s">
        <v>5</v>
      </c>
      <c r="E2716" s="1">
        <v>45356</v>
      </c>
      <c r="F2716">
        <v>5694.75</v>
      </c>
      <c r="G2716">
        <v>220</v>
      </c>
      <c r="H2716" t="s">
        <v>158</v>
      </c>
    </row>
    <row r="2717" spans="1:8" x14ac:dyDescent="0.3">
      <c r="A2717" t="s">
        <v>2876</v>
      </c>
      <c r="B2717" t="s">
        <v>41</v>
      </c>
      <c r="C2717" t="s">
        <v>121</v>
      </c>
      <c r="D2717" t="s">
        <v>14</v>
      </c>
      <c r="E2717" s="1">
        <v>45125</v>
      </c>
      <c r="F2717">
        <v>4806</v>
      </c>
      <c r="G2717">
        <v>201</v>
      </c>
      <c r="H2717" t="s">
        <v>158</v>
      </c>
    </row>
    <row r="2718" spans="1:8" x14ac:dyDescent="0.3">
      <c r="A2718" t="s">
        <v>2877</v>
      </c>
      <c r="B2718" t="s">
        <v>41</v>
      </c>
      <c r="C2718" t="s">
        <v>121</v>
      </c>
      <c r="D2718" t="s">
        <v>17</v>
      </c>
      <c r="E2718" s="1">
        <v>45049</v>
      </c>
      <c r="F2718">
        <v>5593.5</v>
      </c>
      <c r="G2718">
        <v>200</v>
      </c>
      <c r="H2718" t="s">
        <v>158</v>
      </c>
    </row>
    <row r="2719" spans="1:8" x14ac:dyDescent="0.3">
      <c r="A2719" t="s">
        <v>2878</v>
      </c>
      <c r="B2719" t="s">
        <v>41</v>
      </c>
      <c r="C2719" t="s">
        <v>123</v>
      </c>
      <c r="D2719" t="s">
        <v>5</v>
      </c>
      <c r="E2719" s="1">
        <v>45446</v>
      </c>
      <c r="F2719">
        <v>3885.75</v>
      </c>
      <c r="G2719">
        <v>186</v>
      </c>
      <c r="H2719" t="s">
        <v>158</v>
      </c>
    </row>
    <row r="2720" spans="1:8" x14ac:dyDescent="0.3">
      <c r="A2720" t="s">
        <v>2879</v>
      </c>
      <c r="B2720" t="s">
        <v>41</v>
      </c>
      <c r="C2720" t="s">
        <v>123</v>
      </c>
      <c r="D2720" t="s">
        <v>14</v>
      </c>
      <c r="E2720" s="1">
        <v>45523</v>
      </c>
      <c r="F2720">
        <v>10210.5</v>
      </c>
      <c r="G2720">
        <v>487</v>
      </c>
      <c r="H2720" t="s">
        <v>164</v>
      </c>
    </row>
    <row r="2721" spans="1:8" x14ac:dyDescent="0.3">
      <c r="A2721" t="s">
        <v>2880</v>
      </c>
      <c r="B2721" t="s">
        <v>41</v>
      </c>
      <c r="C2721" t="s">
        <v>123</v>
      </c>
      <c r="D2721" t="s">
        <v>14</v>
      </c>
      <c r="E2721" s="1">
        <v>45341</v>
      </c>
      <c r="F2721">
        <v>319.5</v>
      </c>
      <c r="G2721">
        <v>15</v>
      </c>
      <c r="H2721" t="s">
        <v>158</v>
      </c>
    </row>
    <row r="2722" spans="1:8" x14ac:dyDescent="0.3">
      <c r="A2722" t="s">
        <v>2881</v>
      </c>
      <c r="B2722" t="s">
        <v>41</v>
      </c>
      <c r="C2722" t="s">
        <v>123</v>
      </c>
      <c r="D2722" t="s">
        <v>8</v>
      </c>
      <c r="E2722" s="1">
        <v>45537</v>
      </c>
      <c r="F2722">
        <v>2004.75</v>
      </c>
      <c r="G2722">
        <v>96</v>
      </c>
      <c r="H2722" t="s">
        <v>171</v>
      </c>
    </row>
    <row r="2723" spans="1:8" x14ac:dyDescent="0.3">
      <c r="A2723" t="s">
        <v>2882</v>
      </c>
      <c r="B2723" t="s">
        <v>41</v>
      </c>
      <c r="C2723" t="s">
        <v>123</v>
      </c>
      <c r="D2723" t="s">
        <v>12</v>
      </c>
      <c r="E2723" s="1">
        <v>45462</v>
      </c>
      <c r="F2723">
        <v>7857</v>
      </c>
      <c r="G2723">
        <v>358</v>
      </c>
      <c r="H2723" t="s">
        <v>158</v>
      </c>
    </row>
    <row r="2724" spans="1:8" x14ac:dyDescent="0.3">
      <c r="A2724" t="s">
        <v>2883</v>
      </c>
      <c r="B2724" t="s">
        <v>41</v>
      </c>
      <c r="C2724" t="s">
        <v>123</v>
      </c>
      <c r="D2724" t="s">
        <v>10</v>
      </c>
      <c r="E2724" s="1">
        <v>45223</v>
      </c>
      <c r="F2724">
        <v>2880</v>
      </c>
      <c r="G2724">
        <v>138</v>
      </c>
      <c r="H2724" t="s">
        <v>158</v>
      </c>
    </row>
    <row r="2725" spans="1:8" x14ac:dyDescent="0.3">
      <c r="A2725" t="s">
        <v>2884</v>
      </c>
      <c r="B2725" t="s">
        <v>41</v>
      </c>
      <c r="C2725" t="s">
        <v>123</v>
      </c>
      <c r="D2725" t="s">
        <v>12</v>
      </c>
      <c r="E2725" s="1">
        <v>44979</v>
      </c>
      <c r="F2725">
        <v>675</v>
      </c>
      <c r="G2725">
        <v>31</v>
      </c>
      <c r="H2725" t="s">
        <v>158</v>
      </c>
    </row>
    <row r="2726" spans="1:8" x14ac:dyDescent="0.3">
      <c r="A2726" t="s">
        <v>2885</v>
      </c>
      <c r="B2726" t="s">
        <v>41</v>
      </c>
      <c r="C2726" t="s">
        <v>123</v>
      </c>
      <c r="D2726" t="s">
        <v>17</v>
      </c>
      <c r="E2726" s="1">
        <v>45285</v>
      </c>
      <c r="F2726">
        <v>5595.75</v>
      </c>
      <c r="G2726">
        <v>280</v>
      </c>
      <c r="H2726" t="s">
        <v>158</v>
      </c>
    </row>
    <row r="2727" spans="1:8" x14ac:dyDescent="0.3">
      <c r="A2727" t="s">
        <v>2886</v>
      </c>
      <c r="B2727" t="s">
        <v>41</v>
      </c>
      <c r="C2727" t="s">
        <v>127</v>
      </c>
      <c r="D2727" t="s">
        <v>17</v>
      </c>
      <c r="E2727" s="1">
        <v>44930</v>
      </c>
      <c r="F2727">
        <v>4104</v>
      </c>
      <c r="G2727">
        <v>257</v>
      </c>
      <c r="H2727" t="s">
        <v>158</v>
      </c>
    </row>
    <row r="2728" spans="1:8" x14ac:dyDescent="0.3">
      <c r="A2728" t="s">
        <v>2887</v>
      </c>
      <c r="B2728" t="s">
        <v>41</v>
      </c>
      <c r="C2728" t="s">
        <v>127</v>
      </c>
      <c r="D2728" t="s">
        <v>8</v>
      </c>
      <c r="E2728" s="1">
        <v>45498</v>
      </c>
      <c r="F2728">
        <v>297</v>
      </c>
      <c r="G2728">
        <v>20</v>
      </c>
      <c r="H2728" t="s">
        <v>164</v>
      </c>
    </row>
    <row r="2729" spans="1:8" x14ac:dyDescent="0.3">
      <c r="A2729" t="s">
        <v>2888</v>
      </c>
      <c r="B2729" t="s">
        <v>41</v>
      </c>
      <c r="C2729" t="s">
        <v>127</v>
      </c>
      <c r="D2729" t="s">
        <v>14</v>
      </c>
      <c r="E2729" s="1">
        <v>45147</v>
      </c>
      <c r="F2729">
        <v>10653.75</v>
      </c>
      <c r="G2729">
        <v>820</v>
      </c>
      <c r="H2729" t="s">
        <v>158</v>
      </c>
    </row>
    <row r="2730" spans="1:8" x14ac:dyDescent="0.3">
      <c r="A2730" t="s">
        <v>2889</v>
      </c>
      <c r="B2730" t="s">
        <v>41</v>
      </c>
      <c r="C2730" t="s">
        <v>127</v>
      </c>
      <c r="D2730" t="s">
        <v>12</v>
      </c>
      <c r="E2730" s="1">
        <v>44991</v>
      </c>
      <c r="F2730">
        <v>9315</v>
      </c>
      <c r="G2730">
        <v>666</v>
      </c>
      <c r="H2730" t="s">
        <v>158</v>
      </c>
    </row>
    <row r="2731" spans="1:8" x14ac:dyDescent="0.3">
      <c r="A2731" t="s">
        <v>2890</v>
      </c>
      <c r="B2731" t="s">
        <v>41</v>
      </c>
      <c r="C2731" t="s">
        <v>127</v>
      </c>
      <c r="D2731" t="s">
        <v>14</v>
      </c>
      <c r="E2731" s="1">
        <v>45163</v>
      </c>
      <c r="F2731">
        <v>15419.25</v>
      </c>
      <c r="G2731">
        <v>1102</v>
      </c>
      <c r="H2731" t="s">
        <v>180</v>
      </c>
    </row>
    <row r="2732" spans="1:8" x14ac:dyDescent="0.3">
      <c r="A2732" t="s">
        <v>2891</v>
      </c>
      <c r="B2732" t="s">
        <v>41</v>
      </c>
      <c r="C2732" t="s">
        <v>127</v>
      </c>
      <c r="D2732" t="s">
        <v>5</v>
      </c>
      <c r="E2732" s="1">
        <v>45560</v>
      </c>
      <c r="F2732">
        <v>2830.5</v>
      </c>
      <c r="G2732">
        <v>218</v>
      </c>
      <c r="H2732" t="s">
        <v>171</v>
      </c>
    </row>
    <row r="2733" spans="1:8" x14ac:dyDescent="0.3">
      <c r="A2733" t="s">
        <v>2892</v>
      </c>
      <c r="B2733" t="s">
        <v>41</v>
      </c>
      <c r="C2733" t="s">
        <v>129</v>
      </c>
      <c r="D2733" t="s">
        <v>5</v>
      </c>
      <c r="E2733" s="1">
        <v>45105</v>
      </c>
      <c r="F2733">
        <v>4018.5</v>
      </c>
      <c r="G2733">
        <v>212</v>
      </c>
      <c r="H2733" t="s">
        <v>158</v>
      </c>
    </row>
    <row r="2734" spans="1:8" x14ac:dyDescent="0.3">
      <c r="A2734" t="s">
        <v>2893</v>
      </c>
      <c r="B2734" t="s">
        <v>41</v>
      </c>
      <c r="C2734" t="s">
        <v>131</v>
      </c>
      <c r="D2734" t="s">
        <v>8</v>
      </c>
      <c r="E2734" s="1">
        <v>45475</v>
      </c>
      <c r="F2734">
        <v>5757.75</v>
      </c>
      <c r="G2734">
        <v>384</v>
      </c>
      <c r="H2734" t="s">
        <v>164</v>
      </c>
    </row>
    <row r="2735" spans="1:8" x14ac:dyDescent="0.3">
      <c r="A2735" t="s">
        <v>2894</v>
      </c>
      <c r="B2735" t="s">
        <v>41</v>
      </c>
      <c r="C2735" t="s">
        <v>131</v>
      </c>
      <c r="D2735" t="s">
        <v>14</v>
      </c>
      <c r="E2735" s="1">
        <v>44974</v>
      </c>
      <c r="F2735">
        <v>7242.75</v>
      </c>
      <c r="G2735">
        <v>518</v>
      </c>
      <c r="H2735" t="s">
        <v>158</v>
      </c>
    </row>
    <row r="2736" spans="1:8" x14ac:dyDescent="0.3">
      <c r="A2736" t="s">
        <v>2895</v>
      </c>
      <c r="B2736" t="s">
        <v>41</v>
      </c>
      <c r="C2736" t="s">
        <v>131</v>
      </c>
      <c r="D2736" t="s">
        <v>12</v>
      </c>
      <c r="E2736" s="1">
        <v>45254</v>
      </c>
      <c r="F2736">
        <v>420.75</v>
      </c>
      <c r="G2736">
        <v>25</v>
      </c>
      <c r="H2736" t="s">
        <v>158</v>
      </c>
    </row>
    <row r="2737" spans="1:8" x14ac:dyDescent="0.3">
      <c r="A2737" t="s">
        <v>2896</v>
      </c>
      <c r="B2737" t="s">
        <v>41</v>
      </c>
      <c r="C2737" t="s">
        <v>133</v>
      </c>
      <c r="D2737" t="s">
        <v>5</v>
      </c>
      <c r="E2737" s="1">
        <v>44946</v>
      </c>
      <c r="F2737">
        <v>2097</v>
      </c>
      <c r="G2737">
        <v>300</v>
      </c>
      <c r="H2737" t="s">
        <v>158</v>
      </c>
    </row>
    <row r="2738" spans="1:8" x14ac:dyDescent="0.3">
      <c r="A2738" t="s">
        <v>2897</v>
      </c>
      <c r="B2738" t="s">
        <v>41</v>
      </c>
      <c r="C2738" t="s">
        <v>133</v>
      </c>
      <c r="D2738" t="s">
        <v>17</v>
      </c>
      <c r="E2738" s="1">
        <v>45288</v>
      </c>
      <c r="F2738">
        <v>12107.25</v>
      </c>
      <c r="G2738">
        <v>1730</v>
      </c>
      <c r="H2738" t="s">
        <v>158</v>
      </c>
    </row>
    <row r="2739" spans="1:8" x14ac:dyDescent="0.3">
      <c r="A2739" t="s">
        <v>2898</v>
      </c>
      <c r="B2739" t="s">
        <v>41</v>
      </c>
      <c r="C2739" t="s">
        <v>135</v>
      </c>
      <c r="D2739" t="s">
        <v>5</v>
      </c>
      <c r="E2739" s="1">
        <v>45182</v>
      </c>
      <c r="F2739">
        <v>5656.5</v>
      </c>
      <c r="G2739">
        <v>405</v>
      </c>
      <c r="H2739" t="s">
        <v>158</v>
      </c>
    </row>
    <row r="2740" spans="1:8" x14ac:dyDescent="0.3">
      <c r="A2740" t="s">
        <v>2899</v>
      </c>
      <c r="B2740" t="s">
        <v>41</v>
      </c>
      <c r="C2740" t="s">
        <v>135</v>
      </c>
      <c r="D2740" t="s">
        <v>5</v>
      </c>
      <c r="E2740" s="1">
        <v>45036</v>
      </c>
      <c r="F2740">
        <v>7114.5</v>
      </c>
      <c r="G2740">
        <v>419</v>
      </c>
      <c r="H2740" t="s">
        <v>180</v>
      </c>
    </row>
    <row r="2741" spans="1:8" x14ac:dyDescent="0.3">
      <c r="A2741" t="s">
        <v>2900</v>
      </c>
      <c r="B2741" t="s">
        <v>41</v>
      </c>
      <c r="C2741" t="s">
        <v>135</v>
      </c>
      <c r="D2741" t="s">
        <v>5</v>
      </c>
      <c r="E2741" s="1">
        <v>45288</v>
      </c>
      <c r="F2741">
        <v>6786</v>
      </c>
      <c r="G2741">
        <v>425</v>
      </c>
      <c r="H2741" t="s">
        <v>158</v>
      </c>
    </row>
    <row r="2742" spans="1:8" x14ac:dyDescent="0.3">
      <c r="A2742" t="s">
        <v>2901</v>
      </c>
      <c r="B2742" t="s">
        <v>41</v>
      </c>
      <c r="C2742" t="s">
        <v>135</v>
      </c>
      <c r="D2742" t="s">
        <v>12</v>
      </c>
      <c r="E2742" s="1">
        <v>45523</v>
      </c>
      <c r="F2742">
        <v>4099.5</v>
      </c>
      <c r="G2742">
        <v>228</v>
      </c>
      <c r="H2742" t="s">
        <v>164</v>
      </c>
    </row>
    <row r="2743" spans="1:8" x14ac:dyDescent="0.3">
      <c r="A2743" t="s">
        <v>2902</v>
      </c>
      <c r="B2743" t="s">
        <v>41</v>
      </c>
      <c r="C2743" t="s">
        <v>137</v>
      </c>
      <c r="D2743" t="s">
        <v>5</v>
      </c>
      <c r="E2743" s="1">
        <v>45288</v>
      </c>
      <c r="F2743">
        <v>2261.25</v>
      </c>
      <c r="G2743">
        <v>134</v>
      </c>
      <c r="H2743" t="s">
        <v>158</v>
      </c>
    </row>
    <row r="2744" spans="1:8" x14ac:dyDescent="0.3">
      <c r="A2744" t="s">
        <v>2903</v>
      </c>
      <c r="B2744" t="s">
        <v>41</v>
      </c>
      <c r="C2744" t="s">
        <v>137</v>
      </c>
      <c r="D2744" t="s">
        <v>14</v>
      </c>
      <c r="E2744" s="1">
        <v>45219</v>
      </c>
      <c r="F2744">
        <v>5301</v>
      </c>
      <c r="G2744">
        <v>295</v>
      </c>
      <c r="H2744" t="s">
        <v>158</v>
      </c>
    </row>
    <row r="2745" spans="1:8" x14ac:dyDescent="0.3">
      <c r="A2745" t="s">
        <v>2904</v>
      </c>
      <c r="B2745" t="s">
        <v>41</v>
      </c>
      <c r="C2745" t="s">
        <v>137</v>
      </c>
      <c r="D2745" t="s">
        <v>8</v>
      </c>
      <c r="E2745" s="1">
        <v>45085</v>
      </c>
      <c r="F2745">
        <v>7544.25</v>
      </c>
      <c r="G2745">
        <v>420</v>
      </c>
      <c r="H2745" t="s">
        <v>158</v>
      </c>
    </row>
    <row r="2746" spans="1:8" x14ac:dyDescent="0.3">
      <c r="A2746" t="s">
        <v>2905</v>
      </c>
      <c r="B2746" t="s">
        <v>41</v>
      </c>
      <c r="C2746" t="s">
        <v>137</v>
      </c>
      <c r="D2746" t="s">
        <v>10</v>
      </c>
      <c r="E2746" s="1">
        <v>45254</v>
      </c>
      <c r="F2746">
        <v>4824</v>
      </c>
      <c r="G2746">
        <v>268</v>
      </c>
      <c r="H2746" t="s">
        <v>158</v>
      </c>
    </row>
    <row r="2747" spans="1:8" x14ac:dyDescent="0.3">
      <c r="A2747" t="s">
        <v>2906</v>
      </c>
      <c r="B2747" t="s">
        <v>41</v>
      </c>
      <c r="C2747" t="s">
        <v>137</v>
      </c>
      <c r="D2747" t="s">
        <v>17</v>
      </c>
      <c r="E2747" s="1">
        <v>45110</v>
      </c>
      <c r="F2747">
        <v>681.75</v>
      </c>
      <c r="G2747">
        <v>33</v>
      </c>
      <c r="H2747" t="s">
        <v>158</v>
      </c>
    </row>
    <row r="2748" spans="1:8" x14ac:dyDescent="0.3">
      <c r="A2748" t="s">
        <v>2907</v>
      </c>
      <c r="B2748" t="s">
        <v>41</v>
      </c>
      <c r="C2748" t="s">
        <v>139</v>
      </c>
      <c r="D2748" t="s">
        <v>8</v>
      </c>
      <c r="E2748" s="1">
        <v>44931</v>
      </c>
      <c r="F2748">
        <v>9976.5</v>
      </c>
      <c r="G2748">
        <v>587</v>
      </c>
      <c r="H2748" t="s">
        <v>158</v>
      </c>
    </row>
    <row r="2749" spans="1:8" x14ac:dyDescent="0.3">
      <c r="A2749" t="s">
        <v>2908</v>
      </c>
      <c r="B2749" t="s">
        <v>41</v>
      </c>
      <c r="C2749" t="s">
        <v>141</v>
      </c>
      <c r="D2749" t="s">
        <v>8</v>
      </c>
      <c r="E2749" s="1">
        <v>45208</v>
      </c>
      <c r="F2749">
        <v>8901</v>
      </c>
      <c r="G2749">
        <v>1272</v>
      </c>
      <c r="H2749" t="s">
        <v>158</v>
      </c>
    </row>
    <row r="2750" spans="1:8" x14ac:dyDescent="0.3">
      <c r="A2750" t="s">
        <v>2909</v>
      </c>
      <c r="B2750" t="s">
        <v>41</v>
      </c>
      <c r="C2750" t="s">
        <v>141</v>
      </c>
      <c r="D2750" t="s">
        <v>12</v>
      </c>
      <c r="E2750" s="1">
        <v>45274</v>
      </c>
      <c r="F2750">
        <v>2389.5</v>
      </c>
      <c r="G2750">
        <v>342</v>
      </c>
      <c r="H2750" t="s">
        <v>158</v>
      </c>
    </row>
    <row r="2751" spans="1:8" x14ac:dyDescent="0.3">
      <c r="A2751" t="s">
        <v>2910</v>
      </c>
      <c r="B2751" t="s">
        <v>41</v>
      </c>
      <c r="C2751" t="s">
        <v>143</v>
      </c>
      <c r="D2751" t="s">
        <v>17</v>
      </c>
      <c r="E2751" s="1">
        <v>45134</v>
      </c>
      <c r="F2751">
        <v>650.25</v>
      </c>
      <c r="G2751">
        <v>93</v>
      </c>
      <c r="H2751" t="s">
        <v>158</v>
      </c>
    </row>
    <row r="2752" spans="1:8" x14ac:dyDescent="0.3">
      <c r="A2752" t="s">
        <v>2911</v>
      </c>
      <c r="B2752" t="s">
        <v>41</v>
      </c>
      <c r="C2752" t="s">
        <v>143</v>
      </c>
      <c r="D2752" t="s">
        <v>12</v>
      </c>
      <c r="E2752" s="1">
        <v>45266</v>
      </c>
      <c r="F2752">
        <v>7470</v>
      </c>
      <c r="G2752">
        <v>680</v>
      </c>
      <c r="H2752" t="s">
        <v>158</v>
      </c>
    </row>
    <row r="2753" spans="1:8" x14ac:dyDescent="0.3">
      <c r="A2753" t="s">
        <v>2912</v>
      </c>
      <c r="B2753" t="s">
        <v>41</v>
      </c>
      <c r="C2753" t="s">
        <v>143</v>
      </c>
      <c r="D2753" t="s">
        <v>12</v>
      </c>
      <c r="E2753" s="1">
        <v>45202</v>
      </c>
      <c r="F2753">
        <v>2621.25</v>
      </c>
      <c r="G2753">
        <v>292</v>
      </c>
      <c r="H2753" t="s">
        <v>158</v>
      </c>
    </row>
    <row r="2754" spans="1:8" x14ac:dyDescent="0.3">
      <c r="A2754" t="s">
        <v>2913</v>
      </c>
      <c r="B2754" t="s">
        <v>41</v>
      </c>
      <c r="C2754" t="s">
        <v>143</v>
      </c>
      <c r="D2754" t="s">
        <v>12</v>
      </c>
      <c r="E2754" s="1">
        <v>45555</v>
      </c>
      <c r="F2754">
        <v>4171.5</v>
      </c>
      <c r="G2754">
        <v>522</v>
      </c>
      <c r="H2754" t="s">
        <v>171</v>
      </c>
    </row>
    <row r="2755" spans="1:8" x14ac:dyDescent="0.3">
      <c r="A2755" t="s">
        <v>2914</v>
      </c>
      <c r="B2755" t="s">
        <v>41</v>
      </c>
      <c r="C2755" t="s">
        <v>145</v>
      </c>
      <c r="D2755" t="s">
        <v>14</v>
      </c>
      <c r="E2755" s="1">
        <v>45342</v>
      </c>
      <c r="F2755">
        <v>1379.25</v>
      </c>
      <c r="G2755">
        <v>54</v>
      </c>
      <c r="H2755" t="s">
        <v>158</v>
      </c>
    </row>
    <row r="2756" spans="1:8" x14ac:dyDescent="0.3">
      <c r="A2756" t="s">
        <v>2915</v>
      </c>
      <c r="B2756" t="s">
        <v>41</v>
      </c>
      <c r="C2756" t="s">
        <v>145</v>
      </c>
      <c r="D2756" t="s">
        <v>14</v>
      </c>
      <c r="E2756" s="1">
        <v>45245</v>
      </c>
      <c r="F2756">
        <v>9076.5</v>
      </c>
      <c r="G2756">
        <v>350</v>
      </c>
      <c r="H2756" t="s">
        <v>158</v>
      </c>
    </row>
    <row r="2757" spans="1:8" x14ac:dyDescent="0.3">
      <c r="A2757" t="s">
        <v>2916</v>
      </c>
      <c r="B2757" t="s">
        <v>41</v>
      </c>
      <c r="C2757" t="s">
        <v>147</v>
      </c>
      <c r="D2757" t="s">
        <v>8</v>
      </c>
      <c r="E2757" s="1">
        <v>45219</v>
      </c>
      <c r="F2757">
        <v>2758.5</v>
      </c>
      <c r="G2757">
        <v>276</v>
      </c>
      <c r="H2757" t="s">
        <v>158</v>
      </c>
    </row>
    <row r="2758" spans="1:8" x14ac:dyDescent="0.3">
      <c r="A2758" t="s">
        <v>2917</v>
      </c>
      <c r="B2758" t="s">
        <v>41</v>
      </c>
      <c r="C2758" t="s">
        <v>147</v>
      </c>
      <c r="D2758" t="s">
        <v>14</v>
      </c>
      <c r="E2758" s="1">
        <v>45317</v>
      </c>
      <c r="F2758">
        <v>9031.5</v>
      </c>
      <c r="G2758">
        <v>1129</v>
      </c>
      <c r="H2758" t="s">
        <v>158</v>
      </c>
    </row>
    <row r="2759" spans="1:8" x14ac:dyDescent="0.3">
      <c r="A2759" t="s">
        <v>2918</v>
      </c>
      <c r="B2759" t="s">
        <v>41</v>
      </c>
      <c r="C2759" t="s">
        <v>147</v>
      </c>
      <c r="D2759" t="s">
        <v>12</v>
      </c>
      <c r="E2759" s="1">
        <v>45104</v>
      </c>
      <c r="F2759">
        <v>504</v>
      </c>
      <c r="G2759">
        <v>42</v>
      </c>
      <c r="H2759" t="s">
        <v>158</v>
      </c>
    </row>
    <row r="2760" spans="1:8" x14ac:dyDescent="0.3">
      <c r="A2760" t="s">
        <v>2919</v>
      </c>
      <c r="B2760" t="s">
        <v>41</v>
      </c>
      <c r="C2760" t="s">
        <v>147</v>
      </c>
      <c r="D2760" t="s">
        <v>17</v>
      </c>
      <c r="E2760" s="1">
        <v>45551</v>
      </c>
      <c r="F2760">
        <v>5094</v>
      </c>
      <c r="G2760">
        <v>566</v>
      </c>
      <c r="H2760" t="s">
        <v>171</v>
      </c>
    </row>
    <row r="2761" spans="1:8" x14ac:dyDescent="0.3">
      <c r="A2761" t="s">
        <v>2920</v>
      </c>
      <c r="B2761" t="s">
        <v>41</v>
      </c>
      <c r="C2761" t="s">
        <v>149</v>
      </c>
      <c r="D2761" t="s">
        <v>5</v>
      </c>
      <c r="E2761" s="1">
        <v>44957</v>
      </c>
      <c r="F2761">
        <v>9508.5</v>
      </c>
      <c r="G2761">
        <v>1359</v>
      </c>
      <c r="H2761" t="s">
        <v>158</v>
      </c>
    </row>
    <row r="2762" spans="1:8" x14ac:dyDescent="0.3">
      <c r="A2762" t="s">
        <v>2921</v>
      </c>
      <c r="B2762" t="s">
        <v>41</v>
      </c>
      <c r="C2762" t="s">
        <v>149</v>
      </c>
      <c r="D2762" t="s">
        <v>8</v>
      </c>
      <c r="E2762" s="1">
        <v>45041</v>
      </c>
      <c r="F2762">
        <v>1059.75</v>
      </c>
      <c r="G2762">
        <v>106</v>
      </c>
      <c r="H2762" t="s">
        <v>158</v>
      </c>
    </row>
    <row r="2763" spans="1:8" x14ac:dyDescent="0.3">
      <c r="A2763" t="s">
        <v>2922</v>
      </c>
      <c r="B2763" t="s">
        <v>41</v>
      </c>
      <c r="C2763" t="s">
        <v>151</v>
      </c>
      <c r="D2763" t="s">
        <v>5</v>
      </c>
      <c r="E2763" s="1">
        <v>44957</v>
      </c>
      <c r="F2763">
        <v>5028.75</v>
      </c>
      <c r="G2763">
        <v>229</v>
      </c>
      <c r="H2763" t="s">
        <v>158</v>
      </c>
    </row>
    <row r="2764" spans="1:8" x14ac:dyDescent="0.3">
      <c r="A2764" t="s">
        <v>2923</v>
      </c>
      <c r="B2764" t="s">
        <v>41</v>
      </c>
      <c r="C2764" t="s">
        <v>151</v>
      </c>
      <c r="D2764" t="s">
        <v>10</v>
      </c>
      <c r="E2764" s="1">
        <v>45471</v>
      </c>
      <c r="F2764">
        <v>10674</v>
      </c>
      <c r="G2764">
        <v>486</v>
      </c>
      <c r="H2764" t="s">
        <v>158</v>
      </c>
    </row>
    <row r="2765" spans="1:8" x14ac:dyDescent="0.3">
      <c r="A2765" t="s">
        <v>2924</v>
      </c>
      <c r="B2765" t="s">
        <v>41</v>
      </c>
      <c r="C2765" t="s">
        <v>151</v>
      </c>
      <c r="D2765" t="s">
        <v>5</v>
      </c>
      <c r="E2765" s="1">
        <v>45233</v>
      </c>
      <c r="F2765">
        <v>3282.75</v>
      </c>
      <c r="G2765">
        <v>173</v>
      </c>
      <c r="H2765" t="s">
        <v>158</v>
      </c>
    </row>
    <row r="2766" spans="1:8" x14ac:dyDescent="0.3">
      <c r="A2766" t="s">
        <v>2925</v>
      </c>
      <c r="B2766" t="s">
        <v>41</v>
      </c>
      <c r="C2766" t="s">
        <v>151</v>
      </c>
      <c r="D2766" t="s">
        <v>14</v>
      </c>
      <c r="E2766" s="1">
        <v>44967</v>
      </c>
      <c r="F2766">
        <v>9531</v>
      </c>
      <c r="G2766">
        <v>477</v>
      </c>
      <c r="H2766" t="s">
        <v>158</v>
      </c>
    </row>
    <row r="2767" spans="1:8" x14ac:dyDescent="0.3">
      <c r="A2767" t="s">
        <v>2926</v>
      </c>
      <c r="B2767" t="s">
        <v>41</v>
      </c>
      <c r="C2767" t="s">
        <v>107</v>
      </c>
      <c r="D2767" t="s">
        <v>8</v>
      </c>
      <c r="E2767" s="1">
        <v>45233</v>
      </c>
      <c r="F2767">
        <v>220.5</v>
      </c>
      <c r="G2767">
        <v>15</v>
      </c>
      <c r="H2767" t="s">
        <v>158</v>
      </c>
    </row>
    <row r="2768" spans="1:8" x14ac:dyDescent="0.3">
      <c r="A2768" t="s">
        <v>2927</v>
      </c>
      <c r="B2768" t="s">
        <v>41</v>
      </c>
      <c r="C2768" t="s">
        <v>107</v>
      </c>
      <c r="D2768" t="s">
        <v>5</v>
      </c>
      <c r="E2768" s="1">
        <v>45114</v>
      </c>
      <c r="F2768">
        <v>17604</v>
      </c>
      <c r="G2768">
        <v>1258</v>
      </c>
      <c r="H2768" t="s">
        <v>158</v>
      </c>
    </row>
    <row r="2769" spans="1:8" x14ac:dyDescent="0.3">
      <c r="A2769" t="s">
        <v>2928</v>
      </c>
      <c r="B2769" t="s">
        <v>41</v>
      </c>
      <c r="C2769" t="s">
        <v>107</v>
      </c>
      <c r="D2769" t="s">
        <v>17</v>
      </c>
      <c r="E2769" s="1">
        <v>45282</v>
      </c>
      <c r="F2769">
        <v>382.5</v>
      </c>
      <c r="G2769">
        <v>28</v>
      </c>
      <c r="H2769" t="s">
        <v>158</v>
      </c>
    </row>
    <row r="2770" spans="1:8" x14ac:dyDescent="0.3">
      <c r="A2770" t="s">
        <v>2929</v>
      </c>
      <c r="B2770" t="s">
        <v>41</v>
      </c>
      <c r="C2770" t="s">
        <v>107</v>
      </c>
      <c r="D2770" t="s">
        <v>5</v>
      </c>
      <c r="E2770" s="1">
        <v>45127</v>
      </c>
      <c r="F2770">
        <v>1986.75</v>
      </c>
      <c r="G2770">
        <v>125</v>
      </c>
      <c r="H2770" t="s">
        <v>158</v>
      </c>
    </row>
    <row r="2771" spans="1:8" x14ac:dyDescent="0.3">
      <c r="A2771" t="s">
        <v>2930</v>
      </c>
      <c r="B2771" t="s">
        <v>41</v>
      </c>
      <c r="C2771" t="s">
        <v>114</v>
      </c>
      <c r="D2771" t="s">
        <v>14</v>
      </c>
      <c r="E2771" s="1">
        <v>45278</v>
      </c>
      <c r="F2771">
        <v>3217.5</v>
      </c>
      <c r="G2771">
        <v>537</v>
      </c>
      <c r="H2771" t="s">
        <v>158</v>
      </c>
    </row>
    <row r="2772" spans="1:8" x14ac:dyDescent="0.3">
      <c r="A2772" t="s">
        <v>2931</v>
      </c>
      <c r="B2772" t="s">
        <v>41</v>
      </c>
      <c r="C2772" t="s">
        <v>114</v>
      </c>
      <c r="D2772" t="s">
        <v>10</v>
      </c>
      <c r="E2772" s="1">
        <v>45211</v>
      </c>
      <c r="F2772">
        <v>5143.5</v>
      </c>
      <c r="G2772">
        <v>1029</v>
      </c>
      <c r="H2772" t="s">
        <v>158</v>
      </c>
    </row>
    <row r="2773" spans="1:8" x14ac:dyDescent="0.3">
      <c r="A2773" t="s">
        <v>2932</v>
      </c>
      <c r="B2773" t="s">
        <v>41</v>
      </c>
      <c r="C2773" t="s">
        <v>114</v>
      </c>
      <c r="D2773" t="s">
        <v>14</v>
      </c>
      <c r="E2773" s="1">
        <v>45323</v>
      </c>
      <c r="F2773">
        <v>14735.25</v>
      </c>
      <c r="G2773">
        <v>2106</v>
      </c>
      <c r="H2773" t="s">
        <v>158</v>
      </c>
    </row>
    <row r="2774" spans="1:8" x14ac:dyDescent="0.3">
      <c r="A2774" t="s">
        <v>2933</v>
      </c>
      <c r="B2774" t="s">
        <v>41</v>
      </c>
      <c r="C2774" t="s">
        <v>114</v>
      </c>
      <c r="D2774" t="s">
        <v>5</v>
      </c>
      <c r="E2774" s="1">
        <v>45196</v>
      </c>
      <c r="F2774">
        <v>8604</v>
      </c>
      <c r="G2774">
        <v>1721</v>
      </c>
      <c r="H2774" t="s">
        <v>180</v>
      </c>
    </row>
    <row r="2775" spans="1:8" x14ac:dyDescent="0.3">
      <c r="A2775" t="s">
        <v>2934</v>
      </c>
      <c r="B2775" t="s">
        <v>41</v>
      </c>
      <c r="C2775" t="s">
        <v>114</v>
      </c>
      <c r="D2775" t="s">
        <v>12</v>
      </c>
      <c r="E2775" s="1">
        <v>45113</v>
      </c>
      <c r="F2775">
        <v>4227.75</v>
      </c>
      <c r="G2775">
        <v>470</v>
      </c>
      <c r="H2775" t="s">
        <v>158</v>
      </c>
    </row>
    <row r="2776" spans="1:8" x14ac:dyDescent="0.3">
      <c r="A2776" t="s">
        <v>2935</v>
      </c>
      <c r="B2776" t="s">
        <v>41</v>
      </c>
      <c r="C2776" t="s">
        <v>114</v>
      </c>
      <c r="D2776" t="s">
        <v>17</v>
      </c>
      <c r="E2776" s="1">
        <v>45054</v>
      </c>
      <c r="F2776">
        <v>6885</v>
      </c>
      <c r="G2776">
        <v>1148</v>
      </c>
      <c r="H2776" t="s">
        <v>158</v>
      </c>
    </row>
    <row r="2777" spans="1:8" x14ac:dyDescent="0.3">
      <c r="A2777" t="s">
        <v>2936</v>
      </c>
      <c r="B2777" t="s">
        <v>41</v>
      </c>
      <c r="C2777" t="s">
        <v>116</v>
      </c>
      <c r="D2777" t="s">
        <v>8</v>
      </c>
      <c r="E2777" s="1">
        <v>45117</v>
      </c>
      <c r="F2777">
        <v>2081.25</v>
      </c>
      <c r="G2777">
        <v>417</v>
      </c>
      <c r="H2777" t="s">
        <v>158</v>
      </c>
    </row>
    <row r="2778" spans="1:8" x14ac:dyDescent="0.3">
      <c r="A2778" t="s">
        <v>2937</v>
      </c>
      <c r="B2778" t="s">
        <v>41</v>
      </c>
      <c r="C2778" t="s">
        <v>116</v>
      </c>
      <c r="D2778" t="s">
        <v>14</v>
      </c>
      <c r="E2778" s="1">
        <v>45121</v>
      </c>
      <c r="F2778">
        <v>4439.25</v>
      </c>
      <c r="G2778">
        <v>555</v>
      </c>
      <c r="H2778" t="s">
        <v>158</v>
      </c>
    </row>
    <row r="2779" spans="1:8" x14ac:dyDescent="0.3">
      <c r="A2779" t="s">
        <v>2938</v>
      </c>
      <c r="B2779" t="s">
        <v>41</v>
      </c>
      <c r="C2779" t="s">
        <v>116</v>
      </c>
      <c r="D2779" t="s">
        <v>5</v>
      </c>
      <c r="E2779" s="1">
        <v>45223</v>
      </c>
      <c r="F2779">
        <v>519.75</v>
      </c>
      <c r="G2779">
        <v>58</v>
      </c>
      <c r="H2779" t="s">
        <v>158</v>
      </c>
    </row>
    <row r="2780" spans="1:8" x14ac:dyDescent="0.3">
      <c r="A2780" t="s">
        <v>2939</v>
      </c>
      <c r="B2780" t="s">
        <v>41</v>
      </c>
      <c r="C2780" t="s">
        <v>116</v>
      </c>
      <c r="D2780" t="s">
        <v>14</v>
      </c>
      <c r="E2780" s="1">
        <v>45266</v>
      </c>
      <c r="F2780">
        <v>1154.25</v>
      </c>
      <c r="G2780">
        <v>231</v>
      </c>
      <c r="H2780" t="s">
        <v>158</v>
      </c>
    </row>
    <row r="2781" spans="1:8" x14ac:dyDescent="0.3">
      <c r="A2781" t="s">
        <v>2940</v>
      </c>
      <c r="B2781" t="s">
        <v>41</v>
      </c>
      <c r="C2781" t="s">
        <v>116</v>
      </c>
      <c r="D2781" t="s">
        <v>5</v>
      </c>
      <c r="E2781" s="1">
        <v>45009</v>
      </c>
      <c r="F2781">
        <v>1228.5</v>
      </c>
      <c r="G2781">
        <v>176</v>
      </c>
      <c r="H2781" t="s">
        <v>158</v>
      </c>
    </row>
    <row r="2782" spans="1:8" x14ac:dyDescent="0.3">
      <c r="A2782" t="s">
        <v>2941</v>
      </c>
      <c r="B2782" t="s">
        <v>41</v>
      </c>
      <c r="C2782" t="s">
        <v>116</v>
      </c>
      <c r="D2782" t="s">
        <v>17</v>
      </c>
      <c r="E2782" s="1">
        <v>45308</v>
      </c>
      <c r="F2782">
        <v>3669.75</v>
      </c>
      <c r="G2782">
        <v>612</v>
      </c>
      <c r="H2782" t="s">
        <v>158</v>
      </c>
    </row>
    <row r="2783" spans="1:8" x14ac:dyDescent="0.3">
      <c r="A2783" t="s">
        <v>2942</v>
      </c>
      <c r="B2783" t="s">
        <v>41</v>
      </c>
      <c r="C2783" t="s">
        <v>118</v>
      </c>
      <c r="D2783" t="s">
        <v>12</v>
      </c>
      <c r="E2783" s="1">
        <v>45266</v>
      </c>
      <c r="F2783">
        <v>5343.75</v>
      </c>
      <c r="G2783">
        <v>191</v>
      </c>
      <c r="H2783" t="s">
        <v>158</v>
      </c>
    </row>
    <row r="2784" spans="1:8" x14ac:dyDescent="0.3">
      <c r="A2784" t="s">
        <v>2943</v>
      </c>
      <c r="B2784" t="s">
        <v>41</v>
      </c>
      <c r="C2784" t="s">
        <v>121</v>
      </c>
      <c r="D2784" t="s">
        <v>17</v>
      </c>
      <c r="E2784" s="1">
        <v>45188</v>
      </c>
      <c r="F2784">
        <v>5841</v>
      </c>
      <c r="G2784">
        <v>244</v>
      </c>
      <c r="H2784" t="s">
        <v>158</v>
      </c>
    </row>
    <row r="2785" spans="1:8" x14ac:dyDescent="0.3">
      <c r="A2785" t="s">
        <v>2944</v>
      </c>
      <c r="B2785" t="s">
        <v>41</v>
      </c>
      <c r="C2785" t="s">
        <v>121</v>
      </c>
      <c r="D2785" t="s">
        <v>17</v>
      </c>
      <c r="E2785" s="1">
        <v>45327</v>
      </c>
      <c r="F2785">
        <v>5829.75</v>
      </c>
      <c r="G2785">
        <v>225</v>
      </c>
      <c r="H2785" t="s">
        <v>158</v>
      </c>
    </row>
    <row r="2786" spans="1:8" x14ac:dyDescent="0.3">
      <c r="A2786" t="s">
        <v>2945</v>
      </c>
      <c r="B2786" t="s">
        <v>41</v>
      </c>
      <c r="C2786" t="s">
        <v>121</v>
      </c>
      <c r="D2786" t="s">
        <v>10</v>
      </c>
      <c r="E2786" s="1">
        <v>45335</v>
      </c>
      <c r="F2786">
        <v>5559.75</v>
      </c>
      <c r="G2786">
        <v>206</v>
      </c>
      <c r="H2786" t="s">
        <v>158</v>
      </c>
    </row>
    <row r="2787" spans="1:8" x14ac:dyDescent="0.3">
      <c r="A2787" t="s">
        <v>2946</v>
      </c>
      <c r="B2787" t="s">
        <v>41</v>
      </c>
      <c r="C2787" t="s">
        <v>123</v>
      </c>
      <c r="D2787" t="s">
        <v>8</v>
      </c>
      <c r="E2787" s="1">
        <v>45301</v>
      </c>
      <c r="F2787">
        <v>8016.75</v>
      </c>
      <c r="G2787">
        <v>365</v>
      </c>
      <c r="H2787" t="s">
        <v>158</v>
      </c>
    </row>
    <row r="2788" spans="1:8" x14ac:dyDescent="0.3">
      <c r="A2788" t="s">
        <v>2947</v>
      </c>
      <c r="B2788" t="s">
        <v>41</v>
      </c>
      <c r="C2788" t="s">
        <v>123</v>
      </c>
      <c r="D2788" t="s">
        <v>12</v>
      </c>
      <c r="E2788" s="1">
        <v>45148</v>
      </c>
      <c r="F2788">
        <v>11139.75</v>
      </c>
      <c r="G2788">
        <v>507</v>
      </c>
      <c r="H2788" t="s">
        <v>158</v>
      </c>
    </row>
    <row r="2789" spans="1:8" x14ac:dyDescent="0.3">
      <c r="A2789" t="s">
        <v>2948</v>
      </c>
      <c r="B2789" t="s">
        <v>41</v>
      </c>
      <c r="C2789" t="s">
        <v>123</v>
      </c>
      <c r="D2789" t="s">
        <v>8</v>
      </c>
      <c r="E2789" s="1">
        <v>45502</v>
      </c>
      <c r="F2789">
        <v>5564.25</v>
      </c>
      <c r="G2789">
        <v>310</v>
      </c>
      <c r="H2789" t="s">
        <v>164</v>
      </c>
    </row>
    <row r="2790" spans="1:8" x14ac:dyDescent="0.3">
      <c r="A2790" t="s">
        <v>2949</v>
      </c>
      <c r="B2790" t="s">
        <v>41</v>
      </c>
      <c r="C2790" t="s">
        <v>127</v>
      </c>
      <c r="D2790" t="s">
        <v>14</v>
      </c>
      <c r="E2790" s="1">
        <v>45268</v>
      </c>
      <c r="F2790">
        <v>3260.25</v>
      </c>
      <c r="G2790">
        <v>251</v>
      </c>
      <c r="H2790" t="s">
        <v>158</v>
      </c>
    </row>
    <row r="2791" spans="1:8" x14ac:dyDescent="0.3">
      <c r="A2791" t="s">
        <v>2950</v>
      </c>
      <c r="B2791" t="s">
        <v>41</v>
      </c>
      <c r="C2791" t="s">
        <v>127</v>
      </c>
      <c r="D2791" t="s">
        <v>5</v>
      </c>
      <c r="E2791" s="1">
        <v>45503</v>
      </c>
      <c r="F2791">
        <v>17615.25</v>
      </c>
      <c r="G2791">
        <v>1468</v>
      </c>
      <c r="H2791" t="s">
        <v>164</v>
      </c>
    </row>
    <row r="2792" spans="1:8" x14ac:dyDescent="0.3">
      <c r="A2792" t="s">
        <v>2951</v>
      </c>
      <c r="B2792" t="s">
        <v>41</v>
      </c>
      <c r="C2792" t="s">
        <v>127</v>
      </c>
      <c r="D2792" t="s">
        <v>17</v>
      </c>
      <c r="E2792" s="1">
        <v>45296</v>
      </c>
      <c r="F2792">
        <v>13038.75</v>
      </c>
      <c r="G2792">
        <v>932</v>
      </c>
      <c r="H2792" t="s">
        <v>158</v>
      </c>
    </row>
    <row r="2793" spans="1:8" x14ac:dyDescent="0.3">
      <c r="A2793" t="s">
        <v>2952</v>
      </c>
      <c r="B2793" t="s">
        <v>41</v>
      </c>
      <c r="C2793" t="s">
        <v>129</v>
      </c>
      <c r="D2793" t="s">
        <v>12</v>
      </c>
      <c r="E2793" s="1">
        <v>44984</v>
      </c>
      <c r="F2793">
        <v>3532.5</v>
      </c>
      <c r="G2793">
        <v>169</v>
      </c>
      <c r="H2793" t="s">
        <v>158</v>
      </c>
    </row>
    <row r="2794" spans="1:8" x14ac:dyDescent="0.3">
      <c r="A2794" t="s">
        <v>2953</v>
      </c>
      <c r="B2794" t="s">
        <v>41</v>
      </c>
      <c r="C2794" t="s">
        <v>131</v>
      </c>
      <c r="D2794" t="s">
        <v>12</v>
      </c>
      <c r="E2794" s="1">
        <v>45455</v>
      </c>
      <c r="F2794">
        <v>12739.5</v>
      </c>
      <c r="G2794">
        <v>850</v>
      </c>
      <c r="H2794" t="s">
        <v>158</v>
      </c>
    </row>
    <row r="2795" spans="1:8" x14ac:dyDescent="0.3">
      <c r="A2795" t="s">
        <v>2954</v>
      </c>
      <c r="B2795" t="s">
        <v>41</v>
      </c>
      <c r="C2795" t="s">
        <v>131</v>
      </c>
      <c r="D2795" t="s">
        <v>17</v>
      </c>
      <c r="E2795" s="1">
        <v>45463</v>
      </c>
      <c r="F2795">
        <v>4482</v>
      </c>
      <c r="G2795">
        <v>281</v>
      </c>
      <c r="H2795" t="s">
        <v>158</v>
      </c>
    </row>
    <row r="2796" spans="1:8" x14ac:dyDescent="0.3">
      <c r="A2796" t="s">
        <v>2955</v>
      </c>
      <c r="B2796" t="s">
        <v>41</v>
      </c>
      <c r="C2796" t="s">
        <v>131</v>
      </c>
      <c r="D2796" t="s">
        <v>5</v>
      </c>
      <c r="E2796" s="1">
        <v>45244</v>
      </c>
      <c r="F2796">
        <v>10561.5</v>
      </c>
      <c r="G2796">
        <v>755</v>
      </c>
      <c r="H2796" t="s">
        <v>158</v>
      </c>
    </row>
    <row r="2797" spans="1:8" x14ac:dyDescent="0.3">
      <c r="A2797" t="s">
        <v>2956</v>
      </c>
      <c r="B2797" t="s">
        <v>41</v>
      </c>
      <c r="C2797" t="s">
        <v>131</v>
      </c>
      <c r="D2797" t="s">
        <v>14</v>
      </c>
      <c r="E2797" s="1">
        <v>45315</v>
      </c>
      <c r="F2797">
        <v>4342.5</v>
      </c>
      <c r="G2797">
        <v>290</v>
      </c>
      <c r="H2797" t="s">
        <v>158</v>
      </c>
    </row>
    <row r="2798" spans="1:8" x14ac:dyDescent="0.3">
      <c r="A2798" t="s">
        <v>2957</v>
      </c>
      <c r="B2798" t="s">
        <v>41</v>
      </c>
      <c r="C2798" t="s">
        <v>131</v>
      </c>
      <c r="D2798" t="s">
        <v>17</v>
      </c>
      <c r="E2798" s="1">
        <v>44987</v>
      </c>
      <c r="F2798">
        <v>4927.5</v>
      </c>
      <c r="G2798">
        <v>308</v>
      </c>
      <c r="H2798" t="s">
        <v>158</v>
      </c>
    </row>
    <row r="2799" spans="1:8" x14ac:dyDescent="0.3">
      <c r="A2799" t="s">
        <v>2958</v>
      </c>
      <c r="B2799" t="s">
        <v>41</v>
      </c>
      <c r="C2799" t="s">
        <v>133</v>
      </c>
      <c r="D2799" t="s">
        <v>5</v>
      </c>
      <c r="E2799" s="1">
        <v>45313</v>
      </c>
      <c r="F2799">
        <v>9373.5</v>
      </c>
      <c r="G2799">
        <v>1340</v>
      </c>
      <c r="H2799" t="s">
        <v>158</v>
      </c>
    </row>
    <row r="2800" spans="1:8" x14ac:dyDescent="0.3">
      <c r="A2800" t="s">
        <v>2959</v>
      </c>
      <c r="B2800" t="s">
        <v>41</v>
      </c>
      <c r="C2800" t="s">
        <v>133</v>
      </c>
      <c r="D2800" t="s">
        <v>5</v>
      </c>
      <c r="E2800" s="1">
        <v>45189</v>
      </c>
      <c r="F2800">
        <v>2875.5</v>
      </c>
      <c r="G2800">
        <v>360</v>
      </c>
      <c r="H2800" t="s">
        <v>158</v>
      </c>
    </row>
    <row r="2801" spans="1:8" x14ac:dyDescent="0.3">
      <c r="A2801" t="s">
        <v>2960</v>
      </c>
      <c r="B2801" t="s">
        <v>41</v>
      </c>
      <c r="C2801" t="s">
        <v>133</v>
      </c>
      <c r="D2801" t="s">
        <v>8</v>
      </c>
      <c r="E2801" s="1">
        <v>45226</v>
      </c>
      <c r="F2801">
        <v>1152</v>
      </c>
      <c r="G2801">
        <v>192</v>
      </c>
      <c r="H2801" t="s">
        <v>158</v>
      </c>
    </row>
    <row r="2802" spans="1:8" x14ac:dyDescent="0.3">
      <c r="A2802" t="s">
        <v>2961</v>
      </c>
      <c r="B2802" t="s">
        <v>41</v>
      </c>
      <c r="C2802" t="s">
        <v>133</v>
      </c>
      <c r="D2802" t="s">
        <v>10</v>
      </c>
      <c r="E2802" s="1">
        <v>45085</v>
      </c>
      <c r="F2802">
        <v>2468.25</v>
      </c>
      <c r="G2802">
        <v>275</v>
      </c>
      <c r="H2802" t="s">
        <v>158</v>
      </c>
    </row>
    <row r="2803" spans="1:8" x14ac:dyDescent="0.3">
      <c r="A2803" t="s">
        <v>2962</v>
      </c>
      <c r="B2803" t="s">
        <v>41</v>
      </c>
      <c r="C2803" t="s">
        <v>133</v>
      </c>
      <c r="D2803" t="s">
        <v>14</v>
      </c>
      <c r="E2803" s="1">
        <v>44963</v>
      </c>
      <c r="F2803">
        <v>555.75</v>
      </c>
      <c r="G2803">
        <v>80</v>
      </c>
      <c r="H2803" t="s">
        <v>158</v>
      </c>
    </row>
    <row r="2804" spans="1:8" x14ac:dyDescent="0.3">
      <c r="A2804" t="s">
        <v>2963</v>
      </c>
      <c r="B2804" t="s">
        <v>41</v>
      </c>
      <c r="C2804" t="s">
        <v>135</v>
      </c>
      <c r="D2804" t="s">
        <v>17</v>
      </c>
      <c r="E2804" s="1">
        <v>45460</v>
      </c>
      <c r="F2804">
        <v>5013</v>
      </c>
      <c r="G2804">
        <v>314</v>
      </c>
      <c r="H2804" t="s">
        <v>158</v>
      </c>
    </row>
    <row r="2805" spans="1:8" x14ac:dyDescent="0.3">
      <c r="A2805" t="s">
        <v>2964</v>
      </c>
      <c r="B2805" t="s">
        <v>41</v>
      </c>
      <c r="C2805" t="s">
        <v>135</v>
      </c>
      <c r="D2805" t="s">
        <v>8</v>
      </c>
      <c r="E2805" s="1">
        <v>45476</v>
      </c>
      <c r="F2805">
        <v>9888.75</v>
      </c>
      <c r="G2805">
        <v>619</v>
      </c>
      <c r="H2805" t="s">
        <v>164</v>
      </c>
    </row>
    <row r="2806" spans="1:8" x14ac:dyDescent="0.3">
      <c r="A2806" t="s">
        <v>2965</v>
      </c>
      <c r="B2806" t="s">
        <v>41</v>
      </c>
      <c r="C2806" t="s">
        <v>139</v>
      </c>
      <c r="D2806" t="s">
        <v>8</v>
      </c>
      <c r="E2806" s="1">
        <v>45497</v>
      </c>
      <c r="F2806">
        <v>5931</v>
      </c>
      <c r="G2806">
        <v>424</v>
      </c>
      <c r="H2806" t="s">
        <v>164</v>
      </c>
    </row>
    <row r="2807" spans="1:8" x14ac:dyDescent="0.3">
      <c r="A2807" t="s">
        <v>2966</v>
      </c>
      <c r="B2807" t="s">
        <v>41</v>
      </c>
      <c r="C2807" t="s">
        <v>139</v>
      </c>
      <c r="D2807" t="s">
        <v>5</v>
      </c>
      <c r="E2807" s="1">
        <v>45468</v>
      </c>
      <c r="F2807">
        <v>14132.25</v>
      </c>
      <c r="G2807">
        <v>1010</v>
      </c>
      <c r="H2807" t="s">
        <v>158</v>
      </c>
    </row>
    <row r="2808" spans="1:8" x14ac:dyDescent="0.3">
      <c r="A2808" t="s">
        <v>2967</v>
      </c>
      <c r="B2808" t="s">
        <v>41</v>
      </c>
      <c r="C2808" t="s">
        <v>139</v>
      </c>
      <c r="D2808" t="s">
        <v>17</v>
      </c>
      <c r="E2808" s="1">
        <v>45502</v>
      </c>
      <c r="F2808">
        <v>12953.25</v>
      </c>
      <c r="G2808">
        <v>810</v>
      </c>
      <c r="H2808" t="s">
        <v>164</v>
      </c>
    </row>
    <row r="2809" spans="1:8" x14ac:dyDescent="0.3">
      <c r="A2809" t="s">
        <v>2968</v>
      </c>
      <c r="B2809" t="s">
        <v>41</v>
      </c>
      <c r="C2809" t="s">
        <v>141</v>
      </c>
      <c r="D2809" t="s">
        <v>5</v>
      </c>
      <c r="E2809" s="1">
        <v>45288</v>
      </c>
      <c r="F2809">
        <v>4578.75</v>
      </c>
      <c r="G2809">
        <v>655</v>
      </c>
      <c r="H2809" t="s">
        <v>158</v>
      </c>
    </row>
    <row r="2810" spans="1:8" x14ac:dyDescent="0.3">
      <c r="A2810" t="s">
        <v>2969</v>
      </c>
      <c r="B2810" t="s">
        <v>41</v>
      </c>
      <c r="C2810" t="s">
        <v>143</v>
      </c>
      <c r="D2810" t="s">
        <v>5</v>
      </c>
      <c r="E2810" s="1">
        <v>45349</v>
      </c>
      <c r="F2810">
        <v>15711.75</v>
      </c>
      <c r="G2810">
        <v>1429</v>
      </c>
      <c r="H2810" t="s">
        <v>158</v>
      </c>
    </row>
    <row r="2811" spans="1:8" x14ac:dyDescent="0.3">
      <c r="A2811" t="s">
        <v>2970</v>
      </c>
      <c r="B2811" t="s">
        <v>41</v>
      </c>
      <c r="C2811" t="s">
        <v>143</v>
      </c>
      <c r="D2811" t="s">
        <v>5</v>
      </c>
      <c r="E2811" s="1">
        <v>45422</v>
      </c>
      <c r="F2811">
        <v>7762.5</v>
      </c>
      <c r="G2811">
        <v>971</v>
      </c>
      <c r="H2811" t="s">
        <v>158</v>
      </c>
    </row>
    <row r="2812" spans="1:8" x14ac:dyDescent="0.3">
      <c r="A2812" t="s">
        <v>2971</v>
      </c>
      <c r="B2812" t="s">
        <v>41</v>
      </c>
      <c r="C2812" t="s">
        <v>143</v>
      </c>
      <c r="D2812" t="s">
        <v>8</v>
      </c>
      <c r="E2812" s="1">
        <v>44949</v>
      </c>
      <c r="F2812">
        <v>10145.25</v>
      </c>
      <c r="G2812">
        <v>1015</v>
      </c>
      <c r="H2812" t="s">
        <v>158</v>
      </c>
    </row>
    <row r="2813" spans="1:8" x14ac:dyDescent="0.3">
      <c r="A2813" t="s">
        <v>2972</v>
      </c>
      <c r="B2813" t="s">
        <v>41</v>
      </c>
      <c r="C2813" t="s">
        <v>143</v>
      </c>
      <c r="D2813" t="s">
        <v>14</v>
      </c>
      <c r="E2813" s="1">
        <v>45203</v>
      </c>
      <c r="F2813">
        <v>7632</v>
      </c>
      <c r="G2813">
        <v>954</v>
      </c>
      <c r="H2813" t="s">
        <v>158</v>
      </c>
    </row>
    <row r="2814" spans="1:8" x14ac:dyDescent="0.3">
      <c r="A2814" t="s">
        <v>2973</v>
      </c>
      <c r="B2814" t="s">
        <v>41</v>
      </c>
      <c r="C2814" t="s">
        <v>143</v>
      </c>
      <c r="D2814" t="s">
        <v>8</v>
      </c>
      <c r="E2814" s="1">
        <v>45369</v>
      </c>
      <c r="F2814">
        <v>1712.25</v>
      </c>
      <c r="G2814">
        <v>172</v>
      </c>
      <c r="H2814" t="s">
        <v>158</v>
      </c>
    </row>
    <row r="2815" spans="1:8" x14ac:dyDescent="0.3">
      <c r="A2815" t="s">
        <v>2974</v>
      </c>
      <c r="B2815" t="s">
        <v>41</v>
      </c>
      <c r="C2815" t="s">
        <v>143</v>
      </c>
      <c r="D2815" t="s">
        <v>10</v>
      </c>
      <c r="E2815" s="1">
        <v>45350</v>
      </c>
      <c r="F2815">
        <v>9006.75</v>
      </c>
      <c r="G2815">
        <v>1287</v>
      </c>
      <c r="H2815" t="s">
        <v>158</v>
      </c>
    </row>
    <row r="2816" spans="1:8" x14ac:dyDescent="0.3">
      <c r="A2816" t="s">
        <v>2975</v>
      </c>
      <c r="B2816" t="s">
        <v>41</v>
      </c>
      <c r="C2816" t="s">
        <v>143</v>
      </c>
      <c r="D2816" t="s">
        <v>12</v>
      </c>
      <c r="E2816" s="1">
        <v>45216</v>
      </c>
      <c r="F2816">
        <v>1561.5</v>
      </c>
      <c r="G2816">
        <v>196</v>
      </c>
      <c r="H2816" t="s">
        <v>158</v>
      </c>
    </row>
    <row r="2817" spans="1:8" x14ac:dyDescent="0.3">
      <c r="A2817" t="s">
        <v>2976</v>
      </c>
      <c r="B2817" t="s">
        <v>41</v>
      </c>
      <c r="C2817" t="s">
        <v>147</v>
      </c>
      <c r="D2817" t="s">
        <v>8</v>
      </c>
      <c r="E2817" s="1">
        <v>45259</v>
      </c>
      <c r="F2817">
        <v>9288</v>
      </c>
      <c r="G2817">
        <v>1032</v>
      </c>
      <c r="H2817" t="s">
        <v>158</v>
      </c>
    </row>
    <row r="2818" spans="1:8" x14ac:dyDescent="0.3">
      <c r="A2818" t="s">
        <v>2977</v>
      </c>
      <c r="B2818" t="s">
        <v>41</v>
      </c>
      <c r="C2818" t="s">
        <v>147</v>
      </c>
      <c r="D2818" t="s">
        <v>12</v>
      </c>
      <c r="E2818" s="1">
        <v>45555</v>
      </c>
      <c r="F2818">
        <v>10147.5</v>
      </c>
      <c r="G2818">
        <v>1269</v>
      </c>
      <c r="H2818" t="s">
        <v>171</v>
      </c>
    </row>
    <row r="2819" spans="1:8" x14ac:dyDescent="0.3">
      <c r="A2819" t="s">
        <v>2978</v>
      </c>
      <c r="B2819" t="s">
        <v>41</v>
      </c>
      <c r="C2819" t="s">
        <v>149</v>
      </c>
      <c r="D2819" t="s">
        <v>12</v>
      </c>
      <c r="E2819" s="1">
        <v>45559</v>
      </c>
      <c r="F2819">
        <v>2315.25</v>
      </c>
      <c r="G2819">
        <v>290</v>
      </c>
      <c r="H2819" t="s">
        <v>171</v>
      </c>
    </row>
    <row r="2820" spans="1:8" x14ac:dyDescent="0.3">
      <c r="A2820" t="s">
        <v>2979</v>
      </c>
      <c r="B2820" t="s">
        <v>41</v>
      </c>
      <c r="C2820" t="s">
        <v>149</v>
      </c>
      <c r="D2820" t="s">
        <v>8</v>
      </c>
      <c r="E2820" s="1">
        <v>45273</v>
      </c>
      <c r="F2820">
        <v>4826.25</v>
      </c>
      <c r="G2820">
        <v>690</v>
      </c>
      <c r="H2820" t="s">
        <v>158</v>
      </c>
    </row>
    <row r="2821" spans="1:8" x14ac:dyDescent="0.3">
      <c r="A2821" t="s">
        <v>2980</v>
      </c>
      <c r="B2821" t="s">
        <v>41</v>
      </c>
      <c r="C2821" t="s">
        <v>149</v>
      </c>
      <c r="D2821" t="s">
        <v>17</v>
      </c>
      <c r="E2821" s="1">
        <v>44973</v>
      </c>
      <c r="F2821">
        <v>7002</v>
      </c>
      <c r="G2821">
        <v>637</v>
      </c>
      <c r="H2821" t="s">
        <v>158</v>
      </c>
    </row>
    <row r="2822" spans="1:8" x14ac:dyDescent="0.3">
      <c r="A2822" t="s">
        <v>2981</v>
      </c>
      <c r="B2822" t="s">
        <v>41</v>
      </c>
      <c r="C2822" t="s">
        <v>149</v>
      </c>
      <c r="D2822" t="s">
        <v>8</v>
      </c>
      <c r="E2822" s="1">
        <v>45539</v>
      </c>
      <c r="F2822">
        <v>69.75</v>
      </c>
      <c r="G2822">
        <v>9</v>
      </c>
      <c r="H2822" t="s">
        <v>171</v>
      </c>
    </row>
    <row r="2823" spans="1:8" x14ac:dyDescent="0.3">
      <c r="A2823" t="s">
        <v>2982</v>
      </c>
      <c r="B2823" t="s">
        <v>41</v>
      </c>
      <c r="C2823" t="s">
        <v>151</v>
      </c>
      <c r="D2823" t="s">
        <v>8</v>
      </c>
      <c r="E2823" s="1">
        <v>44960</v>
      </c>
      <c r="F2823">
        <v>6826.5</v>
      </c>
      <c r="G2823">
        <v>360</v>
      </c>
      <c r="H2823" t="s">
        <v>158</v>
      </c>
    </row>
    <row r="2824" spans="1:8" x14ac:dyDescent="0.3">
      <c r="A2824" t="s">
        <v>2983</v>
      </c>
      <c r="B2824" t="s">
        <v>41</v>
      </c>
      <c r="C2824" t="s">
        <v>151</v>
      </c>
      <c r="D2824" t="s">
        <v>14</v>
      </c>
      <c r="E2824" s="1">
        <v>45195</v>
      </c>
      <c r="F2824">
        <v>8997.75</v>
      </c>
      <c r="G2824">
        <v>474</v>
      </c>
      <c r="H2824" t="s">
        <v>158</v>
      </c>
    </row>
    <row r="2825" spans="1:8" x14ac:dyDescent="0.3">
      <c r="A2825" t="s">
        <v>2984</v>
      </c>
      <c r="B2825" t="s">
        <v>41</v>
      </c>
      <c r="C2825" t="s">
        <v>151</v>
      </c>
      <c r="D2825" t="s">
        <v>8</v>
      </c>
      <c r="E2825" s="1">
        <v>45506</v>
      </c>
      <c r="F2825">
        <v>3847.5</v>
      </c>
      <c r="G2825">
        <v>193</v>
      </c>
      <c r="H2825" t="s">
        <v>164</v>
      </c>
    </row>
    <row r="2826" spans="1:8" x14ac:dyDescent="0.3">
      <c r="A2826" t="s">
        <v>2985</v>
      </c>
      <c r="B2826" t="s">
        <v>41</v>
      </c>
      <c r="C2826" t="s">
        <v>151</v>
      </c>
      <c r="D2826" t="s">
        <v>8</v>
      </c>
      <c r="E2826" s="1">
        <v>45348</v>
      </c>
      <c r="F2826">
        <v>9945</v>
      </c>
      <c r="G2826">
        <v>498</v>
      </c>
      <c r="H2826" t="s">
        <v>158</v>
      </c>
    </row>
    <row r="2827" spans="1:8" x14ac:dyDescent="0.3">
      <c r="A2827" t="s">
        <v>2986</v>
      </c>
      <c r="B2827" t="s">
        <v>41</v>
      </c>
      <c r="C2827" t="s">
        <v>151</v>
      </c>
      <c r="D2827" t="s">
        <v>8</v>
      </c>
      <c r="E2827" s="1">
        <v>45077</v>
      </c>
      <c r="F2827">
        <v>10566</v>
      </c>
      <c r="G2827">
        <v>504</v>
      </c>
      <c r="H2827" t="s">
        <v>158</v>
      </c>
    </row>
    <row r="2828" spans="1:8" x14ac:dyDescent="0.3">
      <c r="A2828" t="s">
        <v>2987</v>
      </c>
      <c r="B2828" t="s">
        <v>41</v>
      </c>
      <c r="C2828" t="s">
        <v>151</v>
      </c>
      <c r="D2828" t="s">
        <v>8</v>
      </c>
      <c r="E2828" s="1">
        <v>45077</v>
      </c>
      <c r="F2828">
        <v>11965.5</v>
      </c>
      <c r="G2828">
        <v>630</v>
      </c>
      <c r="H2828" t="s">
        <v>158</v>
      </c>
    </row>
    <row r="2829" spans="1:8" x14ac:dyDescent="0.3">
      <c r="A2829" t="s">
        <v>2988</v>
      </c>
      <c r="B2829" t="s">
        <v>41</v>
      </c>
      <c r="C2829" t="s">
        <v>151</v>
      </c>
      <c r="D2829" t="s">
        <v>12</v>
      </c>
      <c r="E2829" s="1">
        <v>45078</v>
      </c>
      <c r="F2829">
        <v>5931</v>
      </c>
      <c r="G2829">
        <v>283</v>
      </c>
      <c r="H2829" t="s">
        <v>158</v>
      </c>
    </row>
    <row r="2830" spans="1:8" x14ac:dyDescent="0.3">
      <c r="A2830" t="s">
        <v>2989</v>
      </c>
      <c r="B2830" t="s">
        <v>41</v>
      </c>
      <c r="C2830" t="s">
        <v>107</v>
      </c>
      <c r="D2830" t="s">
        <v>5</v>
      </c>
      <c r="E2830" s="1">
        <v>45513</v>
      </c>
      <c r="F2830">
        <v>12143.25</v>
      </c>
      <c r="G2830">
        <v>810</v>
      </c>
      <c r="H2830" t="s">
        <v>164</v>
      </c>
    </row>
    <row r="2831" spans="1:8" x14ac:dyDescent="0.3">
      <c r="A2831" t="s">
        <v>2990</v>
      </c>
      <c r="B2831" t="s">
        <v>41</v>
      </c>
      <c r="C2831" t="s">
        <v>107</v>
      </c>
      <c r="D2831" t="s">
        <v>14</v>
      </c>
      <c r="E2831" s="1">
        <v>45519</v>
      </c>
      <c r="F2831">
        <v>5827.5</v>
      </c>
      <c r="G2831">
        <v>449</v>
      </c>
      <c r="H2831" t="s">
        <v>164</v>
      </c>
    </row>
    <row r="2832" spans="1:8" x14ac:dyDescent="0.3">
      <c r="A2832" t="s">
        <v>2991</v>
      </c>
      <c r="B2832" t="s">
        <v>41</v>
      </c>
      <c r="C2832" t="s">
        <v>107</v>
      </c>
      <c r="D2832" t="s">
        <v>5</v>
      </c>
      <c r="E2832" s="1">
        <v>45030</v>
      </c>
      <c r="F2832">
        <v>555.75</v>
      </c>
      <c r="G2832">
        <v>40</v>
      </c>
      <c r="H2832" t="s">
        <v>158</v>
      </c>
    </row>
    <row r="2833" spans="1:8" x14ac:dyDescent="0.3">
      <c r="A2833" t="s">
        <v>2992</v>
      </c>
      <c r="B2833" t="s">
        <v>41</v>
      </c>
      <c r="C2833" t="s">
        <v>114</v>
      </c>
      <c r="D2833" t="s">
        <v>8</v>
      </c>
      <c r="E2833" s="1">
        <v>45295</v>
      </c>
      <c r="F2833">
        <v>14256</v>
      </c>
      <c r="G2833">
        <v>2376</v>
      </c>
      <c r="H2833" t="s">
        <v>158</v>
      </c>
    </row>
    <row r="2834" spans="1:8" x14ac:dyDescent="0.3">
      <c r="A2834" t="s">
        <v>2993</v>
      </c>
      <c r="B2834" t="s">
        <v>41</v>
      </c>
      <c r="C2834" t="s">
        <v>114</v>
      </c>
      <c r="D2834" t="s">
        <v>5</v>
      </c>
      <c r="E2834" s="1">
        <v>45212</v>
      </c>
      <c r="F2834">
        <v>2702.25</v>
      </c>
      <c r="G2834">
        <v>451</v>
      </c>
      <c r="H2834" t="s">
        <v>158</v>
      </c>
    </row>
    <row r="2835" spans="1:8" x14ac:dyDescent="0.3">
      <c r="A2835" t="s">
        <v>2994</v>
      </c>
      <c r="B2835" t="s">
        <v>41</v>
      </c>
      <c r="C2835" t="s">
        <v>114</v>
      </c>
      <c r="D2835" t="s">
        <v>17</v>
      </c>
      <c r="E2835" s="1">
        <v>45254</v>
      </c>
      <c r="F2835">
        <v>4169.25</v>
      </c>
      <c r="G2835">
        <v>695</v>
      </c>
      <c r="H2835" t="s">
        <v>158</v>
      </c>
    </row>
    <row r="2836" spans="1:8" x14ac:dyDescent="0.3">
      <c r="A2836" t="s">
        <v>2995</v>
      </c>
      <c r="B2836" t="s">
        <v>41</v>
      </c>
      <c r="C2836" t="s">
        <v>116</v>
      </c>
      <c r="D2836" t="s">
        <v>14</v>
      </c>
      <c r="E2836" s="1">
        <v>45253</v>
      </c>
      <c r="F2836">
        <v>2115</v>
      </c>
      <c r="G2836">
        <v>265</v>
      </c>
      <c r="H2836" t="s">
        <v>158</v>
      </c>
    </row>
    <row r="2837" spans="1:8" x14ac:dyDescent="0.3">
      <c r="A2837" t="s">
        <v>2996</v>
      </c>
      <c r="B2837" t="s">
        <v>41</v>
      </c>
      <c r="C2837" t="s">
        <v>116</v>
      </c>
      <c r="D2837" t="s">
        <v>17</v>
      </c>
      <c r="E2837" s="1">
        <v>45376</v>
      </c>
      <c r="F2837">
        <v>524.25</v>
      </c>
      <c r="G2837">
        <v>59</v>
      </c>
      <c r="H2837" t="s">
        <v>158</v>
      </c>
    </row>
    <row r="2838" spans="1:8" x14ac:dyDescent="0.3">
      <c r="A2838" t="s">
        <v>2997</v>
      </c>
      <c r="B2838" t="s">
        <v>41</v>
      </c>
      <c r="C2838" t="s">
        <v>116</v>
      </c>
      <c r="D2838" t="s">
        <v>12</v>
      </c>
      <c r="E2838" s="1">
        <v>45147</v>
      </c>
      <c r="F2838">
        <v>7913.25</v>
      </c>
      <c r="G2838">
        <v>1583</v>
      </c>
      <c r="H2838" t="s">
        <v>158</v>
      </c>
    </row>
    <row r="2839" spans="1:8" x14ac:dyDescent="0.3">
      <c r="A2839" t="s">
        <v>2998</v>
      </c>
      <c r="B2839" t="s">
        <v>41</v>
      </c>
      <c r="C2839" t="s">
        <v>116</v>
      </c>
      <c r="D2839" t="s">
        <v>17</v>
      </c>
      <c r="E2839" s="1">
        <v>45118</v>
      </c>
      <c r="F2839">
        <v>3798</v>
      </c>
      <c r="G2839">
        <v>422</v>
      </c>
      <c r="H2839" t="s">
        <v>158</v>
      </c>
    </row>
    <row r="2840" spans="1:8" x14ac:dyDescent="0.3">
      <c r="A2840" t="s">
        <v>2999</v>
      </c>
      <c r="B2840" t="s">
        <v>41</v>
      </c>
      <c r="C2840" t="s">
        <v>118</v>
      </c>
      <c r="D2840" t="s">
        <v>5</v>
      </c>
      <c r="E2840" s="1">
        <v>45258</v>
      </c>
      <c r="F2840">
        <v>371.25</v>
      </c>
      <c r="G2840">
        <v>16</v>
      </c>
      <c r="H2840" t="s">
        <v>158</v>
      </c>
    </row>
    <row r="2841" spans="1:8" x14ac:dyDescent="0.3">
      <c r="A2841" t="s">
        <v>3000</v>
      </c>
      <c r="B2841" t="s">
        <v>41</v>
      </c>
      <c r="C2841" t="s">
        <v>121</v>
      </c>
      <c r="D2841" t="s">
        <v>12</v>
      </c>
      <c r="E2841" s="1">
        <v>44938</v>
      </c>
      <c r="F2841">
        <v>6016.5</v>
      </c>
      <c r="G2841">
        <v>232</v>
      </c>
      <c r="H2841" t="s">
        <v>158</v>
      </c>
    </row>
    <row r="2842" spans="1:8" x14ac:dyDescent="0.3">
      <c r="A2842" t="s">
        <v>3001</v>
      </c>
      <c r="B2842" t="s">
        <v>41</v>
      </c>
      <c r="C2842" t="s">
        <v>121</v>
      </c>
      <c r="D2842" t="s">
        <v>5</v>
      </c>
      <c r="E2842" s="1">
        <v>45552</v>
      </c>
      <c r="F2842">
        <v>5069.25</v>
      </c>
      <c r="G2842">
        <v>188</v>
      </c>
      <c r="H2842" t="s">
        <v>171</v>
      </c>
    </row>
    <row r="2843" spans="1:8" x14ac:dyDescent="0.3">
      <c r="A2843" t="s">
        <v>3002</v>
      </c>
      <c r="B2843" t="s">
        <v>41</v>
      </c>
      <c r="C2843" t="s">
        <v>123</v>
      </c>
      <c r="D2843" t="s">
        <v>14</v>
      </c>
      <c r="E2843" s="1">
        <v>45161</v>
      </c>
      <c r="F2843">
        <v>3420</v>
      </c>
      <c r="G2843">
        <v>190</v>
      </c>
      <c r="H2843" t="s">
        <v>158</v>
      </c>
    </row>
    <row r="2844" spans="1:8" x14ac:dyDescent="0.3">
      <c r="A2844" t="s">
        <v>3003</v>
      </c>
      <c r="B2844" t="s">
        <v>41</v>
      </c>
      <c r="C2844" t="s">
        <v>123</v>
      </c>
      <c r="D2844" t="s">
        <v>14</v>
      </c>
      <c r="E2844" s="1">
        <v>45106</v>
      </c>
      <c r="F2844">
        <v>3960</v>
      </c>
      <c r="G2844">
        <v>180</v>
      </c>
      <c r="H2844" t="s">
        <v>158</v>
      </c>
    </row>
    <row r="2845" spans="1:8" x14ac:dyDescent="0.3">
      <c r="A2845" t="s">
        <v>3004</v>
      </c>
      <c r="B2845" t="s">
        <v>41</v>
      </c>
      <c r="C2845" t="s">
        <v>125</v>
      </c>
      <c r="D2845" t="s">
        <v>10</v>
      </c>
      <c r="E2845" s="1">
        <v>45240</v>
      </c>
      <c r="F2845">
        <v>1131.75</v>
      </c>
      <c r="G2845">
        <v>52</v>
      </c>
      <c r="H2845" t="s">
        <v>158</v>
      </c>
    </row>
    <row r="2846" spans="1:8" x14ac:dyDescent="0.3">
      <c r="A2846" t="s">
        <v>3005</v>
      </c>
      <c r="B2846" t="s">
        <v>41</v>
      </c>
      <c r="C2846" t="s">
        <v>125</v>
      </c>
      <c r="D2846" t="s">
        <v>17</v>
      </c>
      <c r="E2846" s="1">
        <v>45085</v>
      </c>
      <c r="F2846">
        <v>8509.5</v>
      </c>
      <c r="G2846">
        <v>448</v>
      </c>
      <c r="H2846" t="s">
        <v>158</v>
      </c>
    </row>
    <row r="2847" spans="1:8" x14ac:dyDescent="0.3">
      <c r="A2847" t="s">
        <v>3006</v>
      </c>
      <c r="B2847" t="s">
        <v>41</v>
      </c>
      <c r="C2847" t="s">
        <v>127</v>
      </c>
      <c r="D2847" t="s">
        <v>5</v>
      </c>
      <c r="E2847" s="1">
        <v>45540</v>
      </c>
      <c r="F2847">
        <v>3208.5</v>
      </c>
      <c r="G2847">
        <v>230</v>
      </c>
      <c r="H2847" t="s">
        <v>171</v>
      </c>
    </row>
    <row r="2848" spans="1:8" x14ac:dyDescent="0.3">
      <c r="A2848" t="s">
        <v>3007</v>
      </c>
      <c r="B2848" t="s">
        <v>41</v>
      </c>
      <c r="C2848" t="s">
        <v>127</v>
      </c>
      <c r="D2848" t="s">
        <v>8</v>
      </c>
      <c r="E2848" s="1">
        <v>45149</v>
      </c>
      <c r="F2848">
        <v>1419.75</v>
      </c>
      <c r="G2848">
        <v>89</v>
      </c>
      <c r="H2848" t="s">
        <v>158</v>
      </c>
    </row>
    <row r="2849" spans="1:8" x14ac:dyDescent="0.3">
      <c r="A2849" t="s">
        <v>3008</v>
      </c>
      <c r="B2849" t="s">
        <v>41</v>
      </c>
      <c r="C2849" t="s">
        <v>127</v>
      </c>
      <c r="D2849" t="s">
        <v>14</v>
      </c>
      <c r="E2849" s="1">
        <v>45078</v>
      </c>
      <c r="F2849">
        <v>10138.5</v>
      </c>
      <c r="G2849">
        <v>845</v>
      </c>
      <c r="H2849" t="s">
        <v>158</v>
      </c>
    </row>
    <row r="2850" spans="1:8" x14ac:dyDescent="0.3">
      <c r="A2850" t="s">
        <v>3009</v>
      </c>
      <c r="B2850" t="s">
        <v>41</v>
      </c>
      <c r="C2850" t="s">
        <v>127</v>
      </c>
      <c r="D2850" t="s">
        <v>8</v>
      </c>
      <c r="E2850" s="1">
        <v>45447</v>
      </c>
      <c r="F2850">
        <v>2279.25</v>
      </c>
      <c r="G2850">
        <v>176</v>
      </c>
      <c r="H2850" t="s">
        <v>158</v>
      </c>
    </row>
    <row r="2851" spans="1:8" x14ac:dyDescent="0.3">
      <c r="A2851" t="s">
        <v>3010</v>
      </c>
      <c r="B2851" t="s">
        <v>41</v>
      </c>
      <c r="C2851" t="s">
        <v>127</v>
      </c>
      <c r="D2851" t="s">
        <v>10</v>
      </c>
      <c r="E2851" s="1">
        <v>45218</v>
      </c>
      <c r="F2851">
        <v>11632.5</v>
      </c>
      <c r="G2851">
        <v>895</v>
      </c>
      <c r="H2851" t="s">
        <v>158</v>
      </c>
    </row>
    <row r="2852" spans="1:8" x14ac:dyDescent="0.3">
      <c r="A2852" t="s">
        <v>3011</v>
      </c>
      <c r="B2852" t="s">
        <v>41</v>
      </c>
      <c r="C2852" t="s">
        <v>127</v>
      </c>
      <c r="D2852" t="s">
        <v>8</v>
      </c>
      <c r="E2852" s="1">
        <v>45112</v>
      </c>
      <c r="F2852">
        <v>2139.75</v>
      </c>
      <c r="G2852">
        <v>153</v>
      </c>
      <c r="H2852" t="s">
        <v>158</v>
      </c>
    </row>
    <row r="2853" spans="1:8" x14ac:dyDescent="0.3">
      <c r="A2853" t="s">
        <v>3012</v>
      </c>
      <c r="B2853" t="s">
        <v>41</v>
      </c>
      <c r="C2853" t="s">
        <v>127</v>
      </c>
      <c r="D2853" t="s">
        <v>14</v>
      </c>
      <c r="E2853" s="1">
        <v>45002</v>
      </c>
      <c r="F2853">
        <v>13387.5</v>
      </c>
      <c r="G2853">
        <v>837</v>
      </c>
      <c r="H2853" t="s">
        <v>158</v>
      </c>
    </row>
    <row r="2854" spans="1:8" x14ac:dyDescent="0.3">
      <c r="A2854" t="s">
        <v>3013</v>
      </c>
      <c r="B2854" t="s">
        <v>41</v>
      </c>
      <c r="C2854" t="s">
        <v>129</v>
      </c>
      <c r="D2854" t="s">
        <v>12</v>
      </c>
      <c r="E2854" s="1">
        <v>45272</v>
      </c>
      <c r="F2854">
        <v>2920.5</v>
      </c>
      <c r="G2854">
        <v>147</v>
      </c>
      <c r="H2854" t="s">
        <v>158</v>
      </c>
    </row>
    <row r="2855" spans="1:8" x14ac:dyDescent="0.3">
      <c r="A2855" t="s">
        <v>3014</v>
      </c>
      <c r="B2855" t="s">
        <v>41</v>
      </c>
      <c r="C2855" t="s">
        <v>129</v>
      </c>
      <c r="D2855" t="s">
        <v>14</v>
      </c>
      <c r="E2855" s="1">
        <v>45495</v>
      </c>
      <c r="F2855">
        <v>5690.25</v>
      </c>
      <c r="G2855">
        <v>285</v>
      </c>
      <c r="H2855" t="s">
        <v>164</v>
      </c>
    </row>
    <row r="2856" spans="1:8" x14ac:dyDescent="0.3">
      <c r="A2856" t="s">
        <v>3015</v>
      </c>
      <c r="B2856" t="s">
        <v>41</v>
      </c>
      <c r="C2856" t="s">
        <v>131</v>
      </c>
      <c r="D2856" t="s">
        <v>10</v>
      </c>
      <c r="E2856" s="1">
        <v>44960</v>
      </c>
      <c r="F2856">
        <v>9843.75</v>
      </c>
      <c r="G2856">
        <v>704</v>
      </c>
      <c r="H2856" t="s">
        <v>158</v>
      </c>
    </row>
    <row r="2857" spans="1:8" x14ac:dyDescent="0.3">
      <c r="A2857" t="s">
        <v>3016</v>
      </c>
      <c r="B2857" t="s">
        <v>41</v>
      </c>
      <c r="C2857" t="s">
        <v>131</v>
      </c>
      <c r="D2857" t="s">
        <v>5</v>
      </c>
      <c r="E2857" s="1">
        <v>45447</v>
      </c>
      <c r="F2857">
        <v>1237.5</v>
      </c>
      <c r="G2857">
        <v>83</v>
      </c>
      <c r="H2857" t="s">
        <v>158</v>
      </c>
    </row>
    <row r="2858" spans="1:8" x14ac:dyDescent="0.3">
      <c r="A2858" t="s">
        <v>3017</v>
      </c>
      <c r="B2858" t="s">
        <v>41</v>
      </c>
      <c r="C2858" t="s">
        <v>131</v>
      </c>
      <c r="D2858" t="s">
        <v>14</v>
      </c>
      <c r="E2858" s="1">
        <v>45278</v>
      </c>
      <c r="F2858">
        <v>9688.5</v>
      </c>
      <c r="G2858">
        <v>646</v>
      </c>
      <c r="H2858" t="s">
        <v>158</v>
      </c>
    </row>
    <row r="2859" spans="1:8" x14ac:dyDescent="0.3">
      <c r="A2859" t="s">
        <v>3018</v>
      </c>
      <c r="B2859" t="s">
        <v>41</v>
      </c>
      <c r="C2859" t="s">
        <v>131</v>
      </c>
      <c r="D2859" t="s">
        <v>17</v>
      </c>
      <c r="E2859" s="1">
        <v>45519</v>
      </c>
      <c r="F2859">
        <v>9661.5</v>
      </c>
      <c r="G2859">
        <v>744</v>
      </c>
      <c r="H2859" t="s">
        <v>164</v>
      </c>
    </row>
    <row r="2860" spans="1:8" x14ac:dyDescent="0.3">
      <c r="A2860" t="s">
        <v>3019</v>
      </c>
      <c r="B2860" t="s">
        <v>41</v>
      </c>
      <c r="C2860" t="s">
        <v>133</v>
      </c>
      <c r="D2860" t="s">
        <v>8</v>
      </c>
      <c r="E2860" s="1">
        <v>45169</v>
      </c>
      <c r="F2860">
        <v>5364</v>
      </c>
      <c r="G2860">
        <v>767</v>
      </c>
      <c r="H2860" t="s">
        <v>158</v>
      </c>
    </row>
    <row r="2861" spans="1:8" x14ac:dyDescent="0.3">
      <c r="A2861" t="s">
        <v>3020</v>
      </c>
      <c r="B2861" t="s">
        <v>41</v>
      </c>
      <c r="C2861" t="s">
        <v>133</v>
      </c>
      <c r="D2861" t="s">
        <v>8</v>
      </c>
      <c r="E2861" s="1">
        <v>45517</v>
      </c>
      <c r="F2861">
        <v>2362.5</v>
      </c>
      <c r="G2861">
        <v>263</v>
      </c>
      <c r="H2861" t="s">
        <v>164</v>
      </c>
    </row>
    <row r="2862" spans="1:8" x14ac:dyDescent="0.3">
      <c r="A2862" t="s">
        <v>3021</v>
      </c>
      <c r="B2862" t="s">
        <v>41</v>
      </c>
      <c r="C2862" t="s">
        <v>133</v>
      </c>
      <c r="D2862" t="s">
        <v>14</v>
      </c>
      <c r="E2862" s="1">
        <v>45295</v>
      </c>
      <c r="F2862">
        <v>7956</v>
      </c>
      <c r="G2862">
        <v>1326</v>
      </c>
      <c r="H2862" t="s">
        <v>158</v>
      </c>
    </row>
    <row r="2863" spans="1:8" x14ac:dyDescent="0.3">
      <c r="A2863" t="s">
        <v>3022</v>
      </c>
      <c r="B2863" t="s">
        <v>41</v>
      </c>
      <c r="C2863" t="s">
        <v>133</v>
      </c>
      <c r="D2863" t="s">
        <v>8</v>
      </c>
      <c r="E2863" s="1">
        <v>45208</v>
      </c>
      <c r="F2863">
        <v>8538.75</v>
      </c>
      <c r="G2863">
        <v>949</v>
      </c>
      <c r="H2863" t="s">
        <v>158</v>
      </c>
    </row>
    <row r="2864" spans="1:8" x14ac:dyDescent="0.3">
      <c r="A2864" t="s">
        <v>3023</v>
      </c>
      <c r="B2864" t="s">
        <v>41</v>
      </c>
      <c r="C2864" t="s">
        <v>135</v>
      </c>
      <c r="D2864" t="s">
        <v>5</v>
      </c>
      <c r="E2864" s="1">
        <v>44965</v>
      </c>
      <c r="F2864">
        <v>6561</v>
      </c>
      <c r="G2864">
        <v>469</v>
      </c>
      <c r="H2864" t="s">
        <v>158</v>
      </c>
    </row>
    <row r="2865" spans="1:8" x14ac:dyDescent="0.3">
      <c r="A2865" t="s">
        <v>3024</v>
      </c>
      <c r="B2865" t="s">
        <v>41</v>
      </c>
      <c r="C2865" t="s">
        <v>135</v>
      </c>
      <c r="D2865" t="s">
        <v>8</v>
      </c>
      <c r="E2865" s="1">
        <v>45310</v>
      </c>
      <c r="F2865">
        <v>3012.75</v>
      </c>
      <c r="G2865">
        <v>201</v>
      </c>
      <c r="H2865" t="s">
        <v>158</v>
      </c>
    </row>
    <row r="2866" spans="1:8" x14ac:dyDescent="0.3">
      <c r="A2866" t="s">
        <v>3025</v>
      </c>
      <c r="B2866" t="s">
        <v>41</v>
      </c>
      <c r="C2866" t="s">
        <v>137</v>
      </c>
      <c r="D2866" t="s">
        <v>5</v>
      </c>
      <c r="E2866" s="1">
        <v>45490</v>
      </c>
      <c r="F2866">
        <v>3163.5</v>
      </c>
      <c r="G2866">
        <v>167</v>
      </c>
      <c r="H2866" t="s">
        <v>164</v>
      </c>
    </row>
    <row r="2867" spans="1:8" x14ac:dyDescent="0.3">
      <c r="A2867" t="s">
        <v>3026</v>
      </c>
      <c r="B2867" t="s">
        <v>41</v>
      </c>
      <c r="C2867" t="s">
        <v>137</v>
      </c>
      <c r="D2867" t="s">
        <v>17</v>
      </c>
      <c r="E2867" s="1">
        <v>45217</v>
      </c>
      <c r="F2867">
        <v>8696.25</v>
      </c>
      <c r="G2867">
        <v>484</v>
      </c>
      <c r="H2867" t="s">
        <v>158</v>
      </c>
    </row>
    <row r="2868" spans="1:8" x14ac:dyDescent="0.3">
      <c r="A2868" t="s">
        <v>3027</v>
      </c>
      <c r="B2868" t="s">
        <v>41</v>
      </c>
      <c r="C2868" t="s">
        <v>139</v>
      </c>
      <c r="D2868" t="s">
        <v>10</v>
      </c>
      <c r="E2868" s="1">
        <v>45281</v>
      </c>
      <c r="F2868">
        <v>4014</v>
      </c>
      <c r="G2868">
        <v>237</v>
      </c>
      <c r="H2868" t="s">
        <v>158</v>
      </c>
    </row>
    <row r="2869" spans="1:8" x14ac:dyDescent="0.3">
      <c r="A2869" t="s">
        <v>3028</v>
      </c>
      <c r="B2869" t="s">
        <v>41</v>
      </c>
      <c r="C2869" t="s">
        <v>139</v>
      </c>
      <c r="D2869" t="s">
        <v>17</v>
      </c>
      <c r="E2869" s="1">
        <v>45149</v>
      </c>
      <c r="F2869">
        <v>8928</v>
      </c>
      <c r="G2869">
        <v>558</v>
      </c>
      <c r="H2869" t="s">
        <v>158</v>
      </c>
    </row>
    <row r="2870" spans="1:8" x14ac:dyDescent="0.3">
      <c r="A2870" t="s">
        <v>3029</v>
      </c>
      <c r="B2870" t="s">
        <v>41</v>
      </c>
      <c r="C2870" t="s">
        <v>139</v>
      </c>
      <c r="D2870" t="s">
        <v>5</v>
      </c>
      <c r="E2870" s="1">
        <v>44937</v>
      </c>
      <c r="F2870">
        <v>7143.75</v>
      </c>
      <c r="G2870">
        <v>511</v>
      </c>
      <c r="H2870" t="s">
        <v>158</v>
      </c>
    </row>
    <row r="2871" spans="1:8" x14ac:dyDescent="0.3">
      <c r="A2871" t="s">
        <v>3030</v>
      </c>
      <c r="B2871" t="s">
        <v>41</v>
      </c>
      <c r="C2871" t="s">
        <v>139</v>
      </c>
      <c r="D2871" t="s">
        <v>8</v>
      </c>
      <c r="E2871" s="1">
        <v>44977</v>
      </c>
      <c r="F2871">
        <v>10480.5</v>
      </c>
      <c r="G2871">
        <v>656</v>
      </c>
      <c r="H2871" t="s">
        <v>158</v>
      </c>
    </row>
    <row r="2872" spans="1:8" x14ac:dyDescent="0.3">
      <c r="A2872" t="s">
        <v>3031</v>
      </c>
      <c r="B2872" t="s">
        <v>41</v>
      </c>
      <c r="C2872" t="s">
        <v>139</v>
      </c>
      <c r="D2872" t="s">
        <v>10</v>
      </c>
      <c r="E2872" s="1">
        <v>45548</v>
      </c>
      <c r="F2872">
        <v>4131</v>
      </c>
      <c r="G2872">
        <v>259</v>
      </c>
      <c r="H2872" t="s">
        <v>171</v>
      </c>
    </row>
    <row r="2873" spans="1:8" x14ac:dyDescent="0.3">
      <c r="A2873" t="s">
        <v>3032</v>
      </c>
      <c r="B2873" t="s">
        <v>41</v>
      </c>
      <c r="C2873" t="s">
        <v>139</v>
      </c>
      <c r="D2873" t="s">
        <v>5</v>
      </c>
      <c r="E2873" s="1">
        <v>45083</v>
      </c>
      <c r="F2873">
        <v>8471.25</v>
      </c>
      <c r="G2873">
        <v>530</v>
      </c>
      <c r="H2873" t="s">
        <v>158</v>
      </c>
    </row>
    <row r="2874" spans="1:8" x14ac:dyDescent="0.3">
      <c r="A2874" t="s">
        <v>3033</v>
      </c>
      <c r="B2874" t="s">
        <v>41</v>
      </c>
      <c r="C2874" t="s">
        <v>139</v>
      </c>
      <c r="D2874" t="s">
        <v>17</v>
      </c>
      <c r="E2874" s="1">
        <v>45250</v>
      </c>
      <c r="F2874">
        <v>5258.25</v>
      </c>
      <c r="G2874">
        <v>310</v>
      </c>
      <c r="H2874" t="s">
        <v>158</v>
      </c>
    </row>
    <row r="2875" spans="1:8" x14ac:dyDescent="0.3">
      <c r="A2875" t="s">
        <v>3034</v>
      </c>
      <c r="B2875" t="s">
        <v>41</v>
      </c>
      <c r="C2875" t="s">
        <v>141</v>
      </c>
      <c r="D2875" t="s">
        <v>12</v>
      </c>
      <c r="E2875" s="1">
        <v>45168</v>
      </c>
      <c r="F2875">
        <v>7947</v>
      </c>
      <c r="G2875">
        <v>795</v>
      </c>
      <c r="H2875" t="s">
        <v>158</v>
      </c>
    </row>
    <row r="2876" spans="1:8" x14ac:dyDescent="0.3">
      <c r="A2876" t="s">
        <v>3035</v>
      </c>
      <c r="B2876" t="s">
        <v>41</v>
      </c>
      <c r="C2876" t="s">
        <v>143</v>
      </c>
      <c r="D2876" t="s">
        <v>8</v>
      </c>
      <c r="E2876" s="1">
        <v>45541</v>
      </c>
      <c r="F2876">
        <v>8664.75</v>
      </c>
      <c r="G2876">
        <v>788</v>
      </c>
      <c r="H2876" t="s">
        <v>171</v>
      </c>
    </row>
    <row r="2877" spans="1:8" x14ac:dyDescent="0.3">
      <c r="A2877" t="s">
        <v>3036</v>
      </c>
      <c r="B2877" t="s">
        <v>41</v>
      </c>
      <c r="C2877" t="s">
        <v>143</v>
      </c>
      <c r="D2877" t="s">
        <v>12</v>
      </c>
      <c r="E2877" s="1">
        <v>45002</v>
      </c>
      <c r="F2877">
        <v>12132</v>
      </c>
      <c r="G2877">
        <v>1214</v>
      </c>
      <c r="H2877" t="s">
        <v>158</v>
      </c>
    </row>
    <row r="2878" spans="1:8" x14ac:dyDescent="0.3">
      <c r="A2878" t="s">
        <v>3037</v>
      </c>
      <c r="B2878" t="s">
        <v>41</v>
      </c>
      <c r="C2878" t="s">
        <v>143</v>
      </c>
      <c r="D2878" t="s">
        <v>14</v>
      </c>
      <c r="E2878" s="1">
        <v>45314</v>
      </c>
      <c r="F2878">
        <v>2088</v>
      </c>
      <c r="G2878">
        <v>232</v>
      </c>
      <c r="H2878" t="s">
        <v>158</v>
      </c>
    </row>
    <row r="2879" spans="1:8" x14ac:dyDescent="0.3">
      <c r="A2879" t="s">
        <v>3038</v>
      </c>
      <c r="B2879" t="s">
        <v>41</v>
      </c>
      <c r="C2879" t="s">
        <v>143</v>
      </c>
      <c r="D2879" t="s">
        <v>8</v>
      </c>
      <c r="E2879" s="1">
        <v>45504</v>
      </c>
      <c r="F2879">
        <v>1174.5</v>
      </c>
      <c r="G2879">
        <v>131</v>
      </c>
      <c r="H2879" t="s">
        <v>164</v>
      </c>
    </row>
    <row r="2880" spans="1:8" x14ac:dyDescent="0.3">
      <c r="A2880" t="s">
        <v>3039</v>
      </c>
      <c r="B2880" t="s">
        <v>41</v>
      </c>
      <c r="C2880" t="s">
        <v>143</v>
      </c>
      <c r="D2880" t="s">
        <v>10</v>
      </c>
      <c r="E2880" s="1">
        <v>45114</v>
      </c>
      <c r="F2880">
        <v>3575.25</v>
      </c>
      <c r="G2880">
        <v>447</v>
      </c>
      <c r="H2880" t="s">
        <v>158</v>
      </c>
    </row>
    <row r="2881" spans="1:8" x14ac:dyDescent="0.3">
      <c r="A2881" t="s">
        <v>3040</v>
      </c>
      <c r="B2881" t="s">
        <v>41</v>
      </c>
      <c r="C2881" t="s">
        <v>145</v>
      </c>
      <c r="D2881" t="s">
        <v>17</v>
      </c>
      <c r="E2881" s="1">
        <v>44949</v>
      </c>
      <c r="F2881">
        <v>3822.75</v>
      </c>
      <c r="G2881">
        <v>137</v>
      </c>
      <c r="H2881" t="s">
        <v>158</v>
      </c>
    </row>
    <row r="2882" spans="1:8" x14ac:dyDescent="0.3">
      <c r="A2882" t="s">
        <v>3041</v>
      </c>
      <c r="B2882" t="s">
        <v>41</v>
      </c>
      <c r="C2882" t="s">
        <v>147</v>
      </c>
      <c r="D2882" t="s">
        <v>5</v>
      </c>
      <c r="E2882" s="1">
        <v>45560</v>
      </c>
      <c r="F2882">
        <v>10154.25</v>
      </c>
      <c r="G2882">
        <v>1016</v>
      </c>
      <c r="H2882" t="s">
        <v>171</v>
      </c>
    </row>
    <row r="2883" spans="1:8" x14ac:dyDescent="0.3">
      <c r="A2883" t="s">
        <v>3042</v>
      </c>
      <c r="B2883" t="s">
        <v>41</v>
      </c>
      <c r="C2883" t="s">
        <v>147</v>
      </c>
      <c r="D2883" t="s">
        <v>14</v>
      </c>
      <c r="E2883" s="1">
        <v>45540</v>
      </c>
      <c r="F2883">
        <v>11441.25</v>
      </c>
      <c r="G2883">
        <v>1041</v>
      </c>
      <c r="H2883" t="s">
        <v>171</v>
      </c>
    </row>
    <row r="2884" spans="1:8" x14ac:dyDescent="0.3">
      <c r="A2884" t="s">
        <v>3043</v>
      </c>
      <c r="B2884" t="s">
        <v>41</v>
      </c>
      <c r="C2884" t="s">
        <v>149</v>
      </c>
      <c r="D2884" t="s">
        <v>8</v>
      </c>
      <c r="E2884" s="1">
        <v>45281</v>
      </c>
      <c r="F2884">
        <v>10037.25</v>
      </c>
      <c r="G2884">
        <v>1004</v>
      </c>
      <c r="H2884" t="s">
        <v>158</v>
      </c>
    </row>
    <row r="2885" spans="1:8" x14ac:dyDescent="0.3">
      <c r="A2885" t="s">
        <v>3044</v>
      </c>
      <c r="B2885" t="s">
        <v>41</v>
      </c>
      <c r="C2885" t="s">
        <v>149</v>
      </c>
      <c r="D2885" t="s">
        <v>14</v>
      </c>
      <c r="E2885" s="1">
        <v>45526</v>
      </c>
      <c r="F2885">
        <v>6363</v>
      </c>
      <c r="G2885">
        <v>637</v>
      </c>
      <c r="H2885" t="s">
        <v>180</v>
      </c>
    </row>
    <row r="2886" spans="1:8" x14ac:dyDescent="0.3">
      <c r="A2886" t="s">
        <v>3045</v>
      </c>
      <c r="B2886" t="s">
        <v>41</v>
      </c>
      <c r="C2886" t="s">
        <v>149</v>
      </c>
      <c r="D2886" t="s">
        <v>17</v>
      </c>
      <c r="E2886" s="1">
        <v>45436</v>
      </c>
      <c r="F2886">
        <v>607.5</v>
      </c>
      <c r="G2886">
        <v>68</v>
      </c>
      <c r="H2886" t="s">
        <v>158</v>
      </c>
    </row>
    <row r="2887" spans="1:8" x14ac:dyDescent="0.3">
      <c r="A2887" t="s">
        <v>3046</v>
      </c>
      <c r="B2887" t="s">
        <v>41</v>
      </c>
      <c r="C2887" t="s">
        <v>151</v>
      </c>
      <c r="D2887" t="s">
        <v>8</v>
      </c>
      <c r="E2887" s="1">
        <v>45288</v>
      </c>
      <c r="F2887">
        <v>10575</v>
      </c>
      <c r="G2887">
        <v>504</v>
      </c>
      <c r="H2887" t="s">
        <v>158</v>
      </c>
    </row>
    <row r="2888" spans="1:8" x14ac:dyDescent="0.3">
      <c r="A2888" t="s">
        <v>3047</v>
      </c>
      <c r="B2888" t="s">
        <v>41</v>
      </c>
      <c r="C2888" t="s">
        <v>151</v>
      </c>
      <c r="D2888" t="s">
        <v>12</v>
      </c>
      <c r="E2888" s="1">
        <v>45258</v>
      </c>
      <c r="F2888">
        <v>5575.5</v>
      </c>
      <c r="G2888">
        <v>294</v>
      </c>
      <c r="H2888" t="s">
        <v>158</v>
      </c>
    </row>
    <row r="2889" spans="1:8" x14ac:dyDescent="0.3">
      <c r="A2889" t="s">
        <v>3048</v>
      </c>
      <c r="B2889" t="s">
        <v>41</v>
      </c>
      <c r="C2889" t="s">
        <v>151</v>
      </c>
      <c r="D2889" t="s">
        <v>5</v>
      </c>
      <c r="E2889" s="1">
        <v>45078</v>
      </c>
      <c r="F2889">
        <v>5100.75</v>
      </c>
      <c r="G2889">
        <v>256</v>
      </c>
      <c r="H2889" t="s">
        <v>158</v>
      </c>
    </row>
    <row r="2890" spans="1:8" x14ac:dyDescent="0.3">
      <c r="A2890" t="s">
        <v>3049</v>
      </c>
      <c r="B2890" t="s">
        <v>41</v>
      </c>
      <c r="C2890" t="s">
        <v>151</v>
      </c>
      <c r="D2890" t="s">
        <v>8</v>
      </c>
      <c r="E2890" s="1">
        <v>45379</v>
      </c>
      <c r="F2890">
        <v>1453.5</v>
      </c>
      <c r="G2890">
        <v>77</v>
      </c>
      <c r="H2890" t="s">
        <v>158</v>
      </c>
    </row>
    <row r="2891" spans="1:8" x14ac:dyDescent="0.3">
      <c r="A2891" t="s">
        <v>3050</v>
      </c>
      <c r="B2891" t="s">
        <v>41</v>
      </c>
      <c r="C2891" t="s">
        <v>107</v>
      </c>
      <c r="D2891" t="s">
        <v>17</v>
      </c>
      <c r="E2891" s="1">
        <v>44943</v>
      </c>
      <c r="F2891">
        <v>832.5</v>
      </c>
      <c r="G2891">
        <v>60</v>
      </c>
      <c r="H2891" t="s">
        <v>158</v>
      </c>
    </row>
    <row r="2892" spans="1:8" x14ac:dyDescent="0.3">
      <c r="A2892" t="s">
        <v>3051</v>
      </c>
      <c r="B2892" t="s">
        <v>41</v>
      </c>
      <c r="C2892" t="s">
        <v>107</v>
      </c>
      <c r="D2892" t="s">
        <v>10</v>
      </c>
      <c r="E2892" s="1">
        <v>45287</v>
      </c>
      <c r="F2892">
        <v>10356.75</v>
      </c>
      <c r="G2892">
        <v>740</v>
      </c>
      <c r="H2892" t="s">
        <v>158</v>
      </c>
    </row>
    <row r="2893" spans="1:8" x14ac:dyDescent="0.3">
      <c r="A2893" t="s">
        <v>3052</v>
      </c>
      <c r="B2893" t="s">
        <v>41</v>
      </c>
      <c r="C2893" t="s">
        <v>107</v>
      </c>
      <c r="D2893" t="s">
        <v>17</v>
      </c>
      <c r="E2893" s="1">
        <v>45293</v>
      </c>
      <c r="F2893">
        <v>2623.5</v>
      </c>
      <c r="G2893">
        <v>164</v>
      </c>
      <c r="H2893" t="s">
        <v>158</v>
      </c>
    </row>
    <row r="2894" spans="1:8" x14ac:dyDescent="0.3">
      <c r="A2894" t="s">
        <v>3053</v>
      </c>
      <c r="B2894" t="s">
        <v>41</v>
      </c>
      <c r="C2894" t="s">
        <v>107</v>
      </c>
      <c r="D2894" t="s">
        <v>5</v>
      </c>
      <c r="E2894" s="1">
        <v>44951</v>
      </c>
      <c r="F2894">
        <v>2097</v>
      </c>
      <c r="G2894">
        <v>175</v>
      </c>
      <c r="H2894" t="s">
        <v>158</v>
      </c>
    </row>
    <row r="2895" spans="1:8" x14ac:dyDescent="0.3">
      <c r="A2895" t="s">
        <v>3054</v>
      </c>
      <c r="B2895" t="s">
        <v>41</v>
      </c>
      <c r="C2895" t="s">
        <v>107</v>
      </c>
      <c r="D2895" t="s">
        <v>8</v>
      </c>
      <c r="E2895" s="1">
        <v>45477</v>
      </c>
      <c r="F2895">
        <v>4045.5</v>
      </c>
      <c r="G2895">
        <v>253</v>
      </c>
      <c r="H2895" t="s">
        <v>164</v>
      </c>
    </row>
    <row r="2896" spans="1:8" x14ac:dyDescent="0.3">
      <c r="A2896" t="s">
        <v>3055</v>
      </c>
      <c r="B2896" t="s">
        <v>41</v>
      </c>
      <c r="C2896" t="s">
        <v>107</v>
      </c>
      <c r="D2896" t="s">
        <v>14</v>
      </c>
      <c r="E2896" s="1">
        <v>45280</v>
      </c>
      <c r="F2896">
        <v>74.25</v>
      </c>
      <c r="G2896">
        <v>6</v>
      </c>
      <c r="H2896" t="s">
        <v>158</v>
      </c>
    </row>
    <row r="2897" spans="1:8" x14ac:dyDescent="0.3">
      <c r="A2897" t="s">
        <v>3056</v>
      </c>
      <c r="B2897" t="s">
        <v>41</v>
      </c>
      <c r="C2897" t="s">
        <v>114</v>
      </c>
      <c r="D2897" t="s">
        <v>12</v>
      </c>
      <c r="E2897" s="1">
        <v>45149</v>
      </c>
      <c r="F2897">
        <v>879.75</v>
      </c>
      <c r="G2897">
        <v>110</v>
      </c>
      <c r="H2897" t="s">
        <v>158</v>
      </c>
    </row>
    <row r="2898" spans="1:8" x14ac:dyDescent="0.3">
      <c r="A2898" t="s">
        <v>3057</v>
      </c>
      <c r="B2898" t="s">
        <v>41</v>
      </c>
      <c r="C2898" t="s">
        <v>114</v>
      </c>
      <c r="D2898" t="s">
        <v>8</v>
      </c>
      <c r="E2898" s="1">
        <v>45471</v>
      </c>
      <c r="F2898">
        <v>2700</v>
      </c>
      <c r="G2898">
        <v>386</v>
      </c>
      <c r="H2898" t="s">
        <v>158</v>
      </c>
    </row>
    <row r="2899" spans="1:8" x14ac:dyDescent="0.3">
      <c r="A2899" t="s">
        <v>3058</v>
      </c>
      <c r="B2899" t="s">
        <v>41</v>
      </c>
      <c r="C2899" t="s">
        <v>114</v>
      </c>
      <c r="D2899" t="s">
        <v>14</v>
      </c>
      <c r="E2899" s="1">
        <v>45415</v>
      </c>
      <c r="F2899">
        <v>5046.75</v>
      </c>
      <c r="G2899">
        <v>721</v>
      </c>
      <c r="H2899" t="s">
        <v>158</v>
      </c>
    </row>
    <row r="2900" spans="1:8" x14ac:dyDescent="0.3">
      <c r="A2900" t="s">
        <v>3059</v>
      </c>
      <c r="B2900" t="s">
        <v>41</v>
      </c>
      <c r="C2900" t="s">
        <v>114</v>
      </c>
      <c r="D2900" t="s">
        <v>17</v>
      </c>
      <c r="E2900" s="1">
        <v>45467</v>
      </c>
      <c r="F2900">
        <v>4014</v>
      </c>
      <c r="G2900">
        <v>446</v>
      </c>
      <c r="H2900" t="s">
        <v>158</v>
      </c>
    </row>
    <row r="2901" spans="1:8" x14ac:dyDescent="0.3">
      <c r="A2901" t="s">
        <v>3060</v>
      </c>
      <c r="B2901" t="s">
        <v>41</v>
      </c>
      <c r="C2901" t="s">
        <v>116</v>
      </c>
      <c r="D2901" t="s">
        <v>5</v>
      </c>
      <c r="E2901" s="1">
        <v>45415</v>
      </c>
      <c r="F2901">
        <v>263.25</v>
      </c>
      <c r="G2901">
        <v>33</v>
      </c>
      <c r="H2901" t="s">
        <v>158</v>
      </c>
    </row>
    <row r="2902" spans="1:8" x14ac:dyDescent="0.3">
      <c r="A2902" t="s">
        <v>3061</v>
      </c>
      <c r="B2902" t="s">
        <v>41</v>
      </c>
      <c r="C2902" t="s">
        <v>116</v>
      </c>
      <c r="D2902" t="s">
        <v>5</v>
      </c>
      <c r="E2902" s="1">
        <v>45546</v>
      </c>
      <c r="F2902">
        <v>2583</v>
      </c>
      <c r="G2902">
        <v>517</v>
      </c>
      <c r="H2902" t="s">
        <v>171</v>
      </c>
    </row>
    <row r="2903" spans="1:8" x14ac:dyDescent="0.3">
      <c r="A2903" t="s">
        <v>3062</v>
      </c>
      <c r="B2903" t="s">
        <v>41</v>
      </c>
      <c r="C2903" t="s">
        <v>116</v>
      </c>
      <c r="D2903" t="s">
        <v>17</v>
      </c>
      <c r="E2903" s="1">
        <v>45272</v>
      </c>
      <c r="F2903">
        <v>6511.5</v>
      </c>
      <c r="G2903">
        <v>931</v>
      </c>
      <c r="H2903" t="s">
        <v>158</v>
      </c>
    </row>
    <row r="2904" spans="1:8" x14ac:dyDescent="0.3">
      <c r="A2904" t="s">
        <v>3063</v>
      </c>
      <c r="B2904" t="s">
        <v>41</v>
      </c>
      <c r="C2904" t="s">
        <v>116</v>
      </c>
      <c r="D2904" t="s">
        <v>5</v>
      </c>
      <c r="E2904" s="1">
        <v>45303</v>
      </c>
      <c r="F2904">
        <v>1120.5</v>
      </c>
      <c r="G2904">
        <v>161</v>
      </c>
      <c r="H2904" t="s">
        <v>180</v>
      </c>
    </row>
    <row r="2905" spans="1:8" x14ac:dyDescent="0.3">
      <c r="A2905" t="s">
        <v>3064</v>
      </c>
      <c r="B2905" t="s">
        <v>41</v>
      </c>
      <c r="C2905" t="s">
        <v>118</v>
      </c>
      <c r="D2905" t="s">
        <v>8</v>
      </c>
      <c r="E2905" s="1">
        <v>45264</v>
      </c>
      <c r="F2905">
        <v>1759.5</v>
      </c>
      <c r="G2905">
        <v>68</v>
      </c>
      <c r="H2905" t="s">
        <v>158</v>
      </c>
    </row>
    <row r="2906" spans="1:8" x14ac:dyDescent="0.3">
      <c r="A2906" t="s">
        <v>3065</v>
      </c>
      <c r="B2906" t="s">
        <v>41</v>
      </c>
      <c r="C2906" t="s">
        <v>118</v>
      </c>
      <c r="D2906" t="s">
        <v>12</v>
      </c>
      <c r="E2906" s="1">
        <v>45562</v>
      </c>
      <c r="F2906">
        <v>6655.5</v>
      </c>
      <c r="G2906">
        <v>278</v>
      </c>
      <c r="H2906" t="s">
        <v>171</v>
      </c>
    </row>
    <row r="2907" spans="1:8" x14ac:dyDescent="0.3">
      <c r="A2907" t="s">
        <v>3066</v>
      </c>
      <c r="B2907" t="s">
        <v>41</v>
      </c>
      <c r="C2907" t="s">
        <v>121</v>
      </c>
      <c r="D2907" t="s">
        <v>5</v>
      </c>
      <c r="E2907" s="1">
        <v>45244</v>
      </c>
      <c r="F2907">
        <v>5580</v>
      </c>
      <c r="G2907">
        <v>215</v>
      </c>
      <c r="H2907" t="s">
        <v>158</v>
      </c>
    </row>
    <row r="2908" spans="1:8" x14ac:dyDescent="0.3">
      <c r="A2908" t="s">
        <v>3067</v>
      </c>
      <c r="B2908" t="s">
        <v>41</v>
      </c>
      <c r="C2908" t="s">
        <v>121</v>
      </c>
      <c r="D2908" t="s">
        <v>14</v>
      </c>
      <c r="E2908" s="1">
        <v>45224</v>
      </c>
      <c r="F2908">
        <v>5667.75</v>
      </c>
      <c r="G2908">
        <v>218</v>
      </c>
      <c r="H2908" t="s">
        <v>158</v>
      </c>
    </row>
    <row r="2909" spans="1:8" x14ac:dyDescent="0.3">
      <c r="A2909" t="s">
        <v>3068</v>
      </c>
      <c r="B2909" t="s">
        <v>41</v>
      </c>
      <c r="C2909" t="s">
        <v>121</v>
      </c>
      <c r="D2909" t="s">
        <v>8</v>
      </c>
      <c r="E2909" s="1">
        <v>45482</v>
      </c>
      <c r="F2909">
        <v>5208.75</v>
      </c>
      <c r="G2909">
        <v>209</v>
      </c>
      <c r="H2909" t="s">
        <v>164</v>
      </c>
    </row>
    <row r="2910" spans="1:8" x14ac:dyDescent="0.3">
      <c r="A2910" t="s">
        <v>3069</v>
      </c>
      <c r="B2910" t="s">
        <v>41</v>
      </c>
      <c r="C2910" t="s">
        <v>121</v>
      </c>
      <c r="D2910" t="s">
        <v>17</v>
      </c>
      <c r="E2910" s="1">
        <v>45288</v>
      </c>
      <c r="F2910">
        <v>4927.5</v>
      </c>
      <c r="G2910">
        <v>190</v>
      </c>
      <c r="H2910" t="s">
        <v>158</v>
      </c>
    </row>
    <row r="2911" spans="1:8" x14ac:dyDescent="0.3">
      <c r="A2911" t="s">
        <v>3070</v>
      </c>
      <c r="B2911" t="s">
        <v>41</v>
      </c>
      <c r="C2911" t="s">
        <v>121</v>
      </c>
      <c r="D2911" t="s">
        <v>17</v>
      </c>
      <c r="E2911" s="1">
        <v>45062</v>
      </c>
      <c r="F2911">
        <v>4659.75</v>
      </c>
      <c r="G2911">
        <v>173</v>
      </c>
      <c r="H2911" t="s">
        <v>158</v>
      </c>
    </row>
    <row r="2912" spans="1:8" x14ac:dyDescent="0.3">
      <c r="A2912" t="s">
        <v>3071</v>
      </c>
      <c r="B2912" t="s">
        <v>41</v>
      </c>
      <c r="C2912" t="s">
        <v>121</v>
      </c>
      <c r="D2912" t="s">
        <v>5</v>
      </c>
      <c r="E2912" s="1">
        <v>45063</v>
      </c>
      <c r="F2912">
        <v>5469.75</v>
      </c>
      <c r="G2912">
        <v>219</v>
      </c>
      <c r="H2912" t="s">
        <v>158</v>
      </c>
    </row>
    <row r="2913" spans="1:8" x14ac:dyDescent="0.3">
      <c r="A2913" t="s">
        <v>3072</v>
      </c>
      <c r="B2913" t="s">
        <v>41</v>
      </c>
      <c r="C2913" t="s">
        <v>121</v>
      </c>
      <c r="D2913" t="s">
        <v>17</v>
      </c>
      <c r="E2913" s="1">
        <v>45264</v>
      </c>
      <c r="F2913">
        <v>5613.75</v>
      </c>
      <c r="G2913">
        <v>208</v>
      </c>
      <c r="H2913" t="s">
        <v>158</v>
      </c>
    </row>
    <row r="2914" spans="1:8" x14ac:dyDescent="0.3">
      <c r="A2914" t="s">
        <v>3073</v>
      </c>
      <c r="B2914" t="s">
        <v>41</v>
      </c>
      <c r="C2914" t="s">
        <v>121</v>
      </c>
      <c r="D2914" t="s">
        <v>8</v>
      </c>
      <c r="E2914" s="1">
        <v>45440</v>
      </c>
      <c r="F2914">
        <v>5863.5</v>
      </c>
      <c r="G2914">
        <v>210</v>
      </c>
      <c r="H2914" t="s">
        <v>158</v>
      </c>
    </row>
    <row r="2915" spans="1:8" x14ac:dyDescent="0.3">
      <c r="A2915" t="s">
        <v>3074</v>
      </c>
      <c r="B2915" t="s">
        <v>41</v>
      </c>
      <c r="C2915" t="s">
        <v>121</v>
      </c>
      <c r="D2915" t="s">
        <v>8</v>
      </c>
      <c r="E2915" s="1">
        <v>44966</v>
      </c>
      <c r="F2915">
        <v>6772.5</v>
      </c>
      <c r="G2915">
        <v>271</v>
      </c>
      <c r="H2915" t="s">
        <v>158</v>
      </c>
    </row>
    <row r="2916" spans="1:8" x14ac:dyDescent="0.3">
      <c r="A2916" t="s">
        <v>3075</v>
      </c>
      <c r="B2916" t="s">
        <v>41</v>
      </c>
      <c r="C2916" t="s">
        <v>123</v>
      </c>
      <c r="D2916" t="s">
        <v>12</v>
      </c>
      <c r="E2916" s="1">
        <v>45113</v>
      </c>
      <c r="F2916">
        <v>9094.5</v>
      </c>
      <c r="G2916">
        <v>455</v>
      </c>
      <c r="H2916" t="s">
        <v>158</v>
      </c>
    </row>
    <row r="2917" spans="1:8" x14ac:dyDescent="0.3">
      <c r="A2917" t="s">
        <v>3076</v>
      </c>
      <c r="B2917" t="s">
        <v>41</v>
      </c>
      <c r="C2917" t="s">
        <v>123</v>
      </c>
      <c r="D2917" t="s">
        <v>8</v>
      </c>
      <c r="E2917" s="1">
        <v>45519</v>
      </c>
      <c r="F2917">
        <v>4074.75</v>
      </c>
      <c r="G2917">
        <v>215</v>
      </c>
      <c r="H2917" t="s">
        <v>164</v>
      </c>
    </row>
    <row r="2918" spans="1:8" x14ac:dyDescent="0.3">
      <c r="A2918" t="s">
        <v>3077</v>
      </c>
      <c r="B2918" t="s">
        <v>41</v>
      </c>
      <c r="C2918" t="s">
        <v>123</v>
      </c>
      <c r="D2918" t="s">
        <v>5</v>
      </c>
      <c r="E2918" s="1">
        <v>44977</v>
      </c>
      <c r="F2918">
        <v>5211</v>
      </c>
      <c r="G2918">
        <v>275</v>
      </c>
      <c r="H2918" t="s">
        <v>158</v>
      </c>
    </row>
    <row r="2919" spans="1:8" x14ac:dyDescent="0.3">
      <c r="A2919" t="s">
        <v>3078</v>
      </c>
      <c r="B2919" t="s">
        <v>41</v>
      </c>
      <c r="C2919" t="s">
        <v>125</v>
      </c>
      <c r="D2919" t="s">
        <v>8</v>
      </c>
      <c r="E2919" s="1">
        <v>45453</v>
      </c>
      <c r="F2919">
        <v>4551.75</v>
      </c>
      <c r="G2919">
        <v>217</v>
      </c>
      <c r="H2919" t="s">
        <v>180</v>
      </c>
    </row>
    <row r="2920" spans="1:8" x14ac:dyDescent="0.3">
      <c r="A2920" t="s">
        <v>3079</v>
      </c>
      <c r="B2920" t="s">
        <v>41</v>
      </c>
      <c r="C2920" t="s">
        <v>125</v>
      </c>
      <c r="D2920" t="s">
        <v>17</v>
      </c>
      <c r="E2920" s="1">
        <v>45433</v>
      </c>
      <c r="F2920">
        <v>13659.75</v>
      </c>
      <c r="G2920">
        <v>594</v>
      </c>
      <c r="H2920" t="s">
        <v>158</v>
      </c>
    </row>
    <row r="2921" spans="1:8" x14ac:dyDescent="0.3">
      <c r="A2921" t="s">
        <v>3080</v>
      </c>
      <c r="B2921" t="s">
        <v>41</v>
      </c>
      <c r="C2921" t="s">
        <v>127</v>
      </c>
      <c r="D2921" t="s">
        <v>8</v>
      </c>
      <c r="E2921" s="1">
        <v>45147</v>
      </c>
      <c r="F2921">
        <v>652.5</v>
      </c>
      <c r="G2921">
        <v>44</v>
      </c>
      <c r="H2921" t="s">
        <v>158</v>
      </c>
    </row>
    <row r="2922" spans="1:8" x14ac:dyDescent="0.3">
      <c r="A2922" t="s">
        <v>3081</v>
      </c>
      <c r="B2922" t="s">
        <v>41</v>
      </c>
      <c r="C2922" t="s">
        <v>127</v>
      </c>
      <c r="D2922" t="s">
        <v>17</v>
      </c>
      <c r="E2922" s="1">
        <v>45140</v>
      </c>
      <c r="F2922">
        <v>2832.75</v>
      </c>
      <c r="G2922">
        <v>189</v>
      </c>
      <c r="H2922" t="s">
        <v>158</v>
      </c>
    </row>
    <row r="2923" spans="1:8" x14ac:dyDescent="0.3">
      <c r="A2923" t="s">
        <v>3082</v>
      </c>
      <c r="B2923" t="s">
        <v>41</v>
      </c>
      <c r="C2923" t="s">
        <v>127</v>
      </c>
      <c r="D2923" t="s">
        <v>8</v>
      </c>
      <c r="E2923" s="1">
        <v>45061</v>
      </c>
      <c r="F2923">
        <v>11432.25</v>
      </c>
      <c r="G2923">
        <v>715</v>
      </c>
      <c r="H2923" t="s">
        <v>158</v>
      </c>
    </row>
    <row r="2924" spans="1:8" x14ac:dyDescent="0.3">
      <c r="A2924" t="s">
        <v>3083</v>
      </c>
      <c r="B2924" t="s">
        <v>41</v>
      </c>
      <c r="C2924" t="s">
        <v>127</v>
      </c>
      <c r="D2924" t="s">
        <v>14</v>
      </c>
      <c r="E2924" s="1">
        <v>45310</v>
      </c>
      <c r="F2924">
        <v>438.75</v>
      </c>
      <c r="G2924">
        <v>34</v>
      </c>
      <c r="H2924" t="s">
        <v>158</v>
      </c>
    </row>
    <row r="2925" spans="1:8" x14ac:dyDescent="0.3">
      <c r="A2925" t="s">
        <v>3084</v>
      </c>
      <c r="B2925" t="s">
        <v>41</v>
      </c>
      <c r="C2925" t="s">
        <v>127</v>
      </c>
      <c r="D2925" t="s">
        <v>17</v>
      </c>
      <c r="E2925" s="1">
        <v>45062</v>
      </c>
      <c r="F2925">
        <v>10903.5</v>
      </c>
      <c r="G2925">
        <v>779</v>
      </c>
      <c r="H2925" t="s">
        <v>158</v>
      </c>
    </row>
    <row r="2926" spans="1:8" x14ac:dyDescent="0.3">
      <c r="A2926" t="s">
        <v>3085</v>
      </c>
      <c r="B2926" t="s">
        <v>41</v>
      </c>
      <c r="C2926" t="s">
        <v>129</v>
      </c>
      <c r="D2926" t="s">
        <v>17</v>
      </c>
      <c r="E2926" s="1">
        <v>45132</v>
      </c>
      <c r="F2926">
        <v>6032.25</v>
      </c>
      <c r="G2926">
        <v>288</v>
      </c>
      <c r="H2926" t="s">
        <v>158</v>
      </c>
    </row>
    <row r="2927" spans="1:8" x14ac:dyDescent="0.3">
      <c r="A2927" t="s">
        <v>3086</v>
      </c>
      <c r="B2927" t="s">
        <v>41</v>
      </c>
      <c r="C2927" t="s">
        <v>133</v>
      </c>
      <c r="D2927" t="s">
        <v>12</v>
      </c>
      <c r="E2927" s="1">
        <v>44971</v>
      </c>
      <c r="F2927">
        <v>2247.75</v>
      </c>
      <c r="G2927">
        <v>250</v>
      </c>
      <c r="H2927" t="s">
        <v>158</v>
      </c>
    </row>
    <row r="2928" spans="1:8" x14ac:dyDescent="0.3">
      <c r="A2928" t="s">
        <v>3087</v>
      </c>
      <c r="B2928" t="s">
        <v>41</v>
      </c>
      <c r="C2928" t="s">
        <v>133</v>
      </c>
      <c r="D2928" t="s">
        <v>5</v>
      </c>
      <c r="E2928" s="1">
        <v>45215</v>
      </c>
      <c r="F2928">
        <v>479.25</v>
      </c>
      <c r="G2928">
        <v>48</v>
      </c>
      <c r="H2928" t="s">
        <v>158</v>
      </c>
    </row>
    <row r="2929" spans="1:8" x14ac:dyDescent="0.3">
      <c r="A2929" t="s">
        <v>3088</v>
      </c>
      <c r="B2929" t="s">
        <v>41</v>
      </c>
      <c r="C2929" t="s">
        <v>133</v>
      </c>
      <c r="D2929" t="s">
        <v>5</v>
      </c>
      <c r="E2929" s="1">
        <v>45161</v>
      </c>
      <c r="F2929">
        <v>3804.75</v>
      </c>
      <c r="G2929">
        <v>423</v>
      </c>
      <c r="H2929" t="s">
        <v>158</v>
      </c>
    </row>
    <row r="2930" spans="1:8" x14ac:dyDescent="0.3">
      <c r="A2930" t="s">
        <v>3089</v>
      </c>
      <c r="B2930" t="s">
        <v>41</v>
      </c>
      <c r="C2930" t="s">
        <v>133</v>
      </c>
      <c r="D2930" t="s">
        <v>5</v>
      </c>
      <c r="E2930" s="1">
        <v>45517</v>
      </c>
      <c r="F2930">
        <v>2229.75</v>
      </c>
      <c r="G2930">
        <v>372</v>
      </c>
      <c r="H2930" t="s">
        <v>164</v>
      </c>
    </row>
    <row r="2931" spans="1:8" x14ac:dyDescent="0.3">
      <c r="A2931" t="s">
        <v>3090</v>
      </c>
      <c r="B2931" t="s">
        <v>41</v>
      </c>
      <c r="C2931" t="s">
        <v>133</v>
      </c>
      <c r="D2931" t="s">
        <v>14</v>
      </c>
      <c r="E2931" s="1">
        <v>45531</v>
      </c>
      <c r="F2931">
        <v>11992.5</v>
      </c>
      <c r="G2931">
        <v>1200</v>
      </c>
      <c r="H2931" t="s">
        <v>164</v>
      </c>
    </row>
    <row r="2932" spans="1:8" x14ac:dyDescent="0.3">
      <c r="A2932" t="s">
        <v>3091</v>
      </c>
      <c r="B2932" t="s">
        <v>41</v>
      </c>
      <c r="C2932" t="s">
        <v>137</v>
      </c>
      <c r="D2932" t="s">
        <v>12</v>
      </c>
      <c r="E2932" s="1">
        <v>45324</v>
      </c>
      <c r="F2932">
        <v>6480</v>
      </c>
      <c r="G2932">
        <v>324</v>
      </c>
      <c r="H2932" t="s">
        <v>158</v>
      </c>
    </row>
    <row r="2933" spans="1:8" x14ac:dyDescent="0.3">
      <c r="A2933" t="s">
        <v>3092</v>
      </c>
      <c r="B2933" t="s">
        <v>41</v>
      </c>
      <c r="C2933" t="s">
        <v>139</v>
      </c>
      <c r="D2933" t="s">
        <v>14</v>
      </c>
      <c r="E2933" s="1">
        <v>45082</v>
      </c>
      <c r="F2933">
        <v>12010.5</v>
      </c>
      <c r="G2933">
        <v>858</v>
      </c>
      <c r="H2933" t="s">
        <v>158</v>
      </c>
    </row>
    <row r="2934" spans="1:8" x14ac:dyDescent="0.3">
      <c r="A2934" t="s">
        <v>3093</v>
      </c>
      <c r="B2934" t="s">
        <v>41</v>
      </c>
      <c r="C2934" t="s">
        <v>139</v>
      </c>
      <c r="D2934" t="s">
        <v>10</v>
      </c>
      <c r="E2934" s="1">
        <v>45449</v>
      </c>
      <c r="F2934">
        <v>6423.75</v>
      </c>
      <c r="G2934">
        <v>429</v>
      </c>
      <c r="H2934" t="s">
        <v>158</v>
      </c>
    </row>
    <row r="2935" spans="1:8" x14ac:dyDescent="0.3">
      <c r="A2935" t="s">
        <v>3094</v>
      </c>
      <c r="B2935" t="s">
        <v>41</v>
      </c>
      <c r="C2935" t="s">
        <v>139</v>
      </c>
      <c r="D2935" t="s">
        <v>5</v>
      </c>
      <c r="E2935" s="1">
        <v>44932</v>
      </c>
      <c r="F2935">
        <v>6468.75</v>
      </c>
      <c r="G2935">
        <v>432</v>
      </c>
      <c r="H2935" t="s">
        <v>158</v>
      </c>
    </row>
    <row r="2936" spans="1:8" x14ac:dyDescent="0.3">
      <c r="A2936" t="s">
        <v>3095</v>
      </c>
      <c r="B2936" t="s">
        <v>41</v>
      </c>
      <c r="C2936" t="s">
        <v>139</v>
      </c>
      <c r="D2936" t="s">
        <v>12</v>
      </c>
      <c r="E2936" s="1">
        <v>45391</v>
      </c>
      <c r="F2936">
        <v>15423.75</v>
      </c>
      <c r="G2936">
        <v>1029</v>
      </c>
      <c r="H2936" t="s">
        <v>158</v>
      </c>
    </row>
    <row r="2937" spans="1:8" x14ac:dyDescent="0.3">
      <c r="A2937" t="s">
        <v>3096</v>
      </c>
      <c r="B2937" t="s">
        <v>41</v>
      </c>
      <c r="C2937" t="s">
        <v>141</v>
      </c>
      <c r="D2937" t="s">
        <v>12</v>
      </c>
      <c r="E2937" s="1">
        <v>45159</v>
      </c>
      <c r="F2937">
        <v>1721.25</v>
      </c>
      <c r="G2937">
        <v>157</v>
      </c>
      <c r="H2937" t="s">
        <v>158</v>
      </c>
    </row>
    <row r="2938" spans="1:8" x14ac:dyDescent="0.3">
      <c r="A2938" t="s">
        <v>3097</v>
      </c>
      <c r="B2938" t="s">
        <v>41</v>
      </c>
      <c r="C2938" t="s">
        <v>141</v>
      </c>
      <c r="D2938" t="s">
        <v>12</v>
      </c>
      <c r="E2938" s="1">
        <v>45061</v>
      </c>
      <c r="F2938">
        <v>2477.25</v>
      </c>
      <c r="G2938">
        <v>248</v>
      </c>
      <c r="H2938" t="s">
        <v>158</v>
      </c>
    </row>
    <row r="2939" spans="1:8" x14ac:dyDescent="0.3">
      <c r="A2939" t="s">
        <v>3098</v>
      </c>
      <c r="B2939" t="s">
        <v>41</v>
      </c>
      <c r="C2939" t="s">
        <v>141</v>
      </c>
      <c r="D2939" t="s">
        <v>17</v>
      </c>
      <c r="E2939" s="1">
        <v>45222</v>
      </c>
      <c r="F2939">
        <v>13518</v>
      </c>
      <c r="G2939">
        <v>1932</v>
      </c>
      <c r="H2939" t="s">
        <v>158</v>
      </c>
    </row>
    <row r="2940" spans="1:8" x14ac:dyDescent="0.3">
      <c r="A2940" t="s">
        <v>3099</v>
      </c>
      <c r="B2940" t="s">
        <v>41</v>
      </c>
      <c r="C2940" t="s">
        <v>141</v>
      </c>
      <c r="D2940" t="s">
        <v>8</v>
      </c>
      <c r="E2940" s="1">
        <v>45119</v>
      </c>
      <c r="F2940">
        <v>2722.5</v>
      </c>
      <c r="G2940">
        <v>389</v>
      </c>
      <c r="H2940" t="s">
        <v>158</v>
      </c>
    </row>
    <row r="2941" spans="1:8" x14ac:dyDescent="0.3">
      <c r="A2941" t="s">
        <v>3100</v>
      </c>
      <c r="B2941" t="s">
        <v>41</v>
      </c>
      <c r="C2941" t="s">
        <v>141</v>
      </c>
      <c r="D2941" t="s">
        <v>14</v>
      </c>
      <c r="E2941" s="1">
        <v>45279</v>
      </c>
      <c r="F2941">
        <v>5789.25</v>
      </c>
      <c r="G2941">
        <v>828</v>
      </c>
      <c r="H2941" t="s">
        <v>158</v>
      </c>
    </row>
    <row r="2942" spans="1:8" x14ac:dyDescent="0.3">
      <c r="A2942" t="s">
        <v>3101</v>
      </c>
      <c r="B2942" t="s">
        <v>41</v>
      </c>
      <c r="C2942" t="s">
        <v>143</v>
      </c>
      <c r="D2942" t="s">
        <v>5</v>
      </c>
      <c r="E2942" s="1">
        <v>45133</v>
      </c>
      <c r="F2942">
        <v>10921.5</v>
      </c>
      <c r="G2942">
        <v>1214</v>
      </c>
      <c r="H2942" t="s">
        <v>158</v>
      </c>
    </row>
    <row r="2943" spans="1:8" x14ac:dyDescent="0.3">
      <c r="A2943" t="s">
        <v>3102</v>
      </c>
      <c r="B2943" t="s">
        <v>41</v>
      </c>
      <c r="C2943" t="s">
        <v>143</v>
      </c>
      <c r="D2943" t="s">
        <v>17</v>
      </c>
      <c r="E2943" s="1">
        <v>45540</v>
      </c>
      <c r="F2943">
        <v>1593</v>
      </c>
      <c r="G2943">
        <v>228</v>
      </c>
      <c r="H2943" t="s">
        <v>171</v>
      </c>
    </row>
    <row r="2944" spans="1:8" x14ac:dyDescent="0.3">
      <c r="A2944" t="s">
        <v>3103</v>
      </c>
      <c r="B2944" t="s">
        <v>41</v>
      </c>
      <c r="C2944" t="s">
        <v>143</v>
      </c>
      <c r="D2944" t="s">
        <v>10</v>
      </c>
      <c r="E2944" s="1">
        <v>45103</v>
      </c>
      <c r="F2944">
        <v>18288</v>
      </c>
      <c r="G2944">
        <v>1663</v>
      </c>
      <c r="H2944" t="s">
        <v>158</v>
      </c>
    </row>
    <row r="2945" spans="1:8" x14ac:dyDescent="0.3">
      <c r="A2945" t="s">
        <v>3104</v>
      </c>
      <c r="B2945" t="s">
        <v>41</v>
      </c>
      <c r="C2945" t="s">
        <v>143</v>
      </c>
      <c r="D2945" t="s">
        <v>14</v>
      </c>
      <c r="E2945" s="1">
        <v>45077</v>
      </c>
      <c r="F2945">
        <v>9333</v>
      </c>
      <c r="G2945">
        <v>1037</v>
      </c>
      <c r="H2945" t="s">
        <v>158</v>
      </c>
    </row>
    <row r="2946" spans="1:8" x14ac:dyDescent="0.3">
      <c r="A2946" t="s">
        <v>3105</v>
      </c>
      <c r="B2946" t="s">
        <v>41</v>
      </c>
      <c r="C2946" t="s">
        <v>145</v>
      </c>
      <c r="D2946" t="s">
        <v>12</v>
      </c>
      <c r="E2946" s="1">
        <v>45268</v>
      </c>
      <c r="F2946">
        <v>3642.75</v>
      </c>
      <c r="G2946">
        <v>131</v>
      </c>
      <c r="H2946" t="s">
        <v>158</v>
      </c>
    </row>
    <row r="2947" spans="1:8" x14ac:dyDescent="0.3">
      <c r="A2947" t="s">
        <v>3106</v>
      </c>
      <c r="B2947" t="s">
        <v>41</v>
      </c>
      <c r="C2947" t="s">
        <v>147</v>
      </c>
      <c r="D2947" t="s">
        <v>14</v>
      </c>
      <c r="E2947" s="1">
        <v>45183</v>
      </c>
      <c r="F2947">
        <v>13007.25</v>
      </c>
      <c r="G2947">
        <v>1446</v>
      </c>
      <c r="H2947" t="s">
        <v>158</v>
      </c>
    </row>
    <row r="2948" spans="1:8" x14ac:dyDescent="0.3">
      <c r="A2948" t="s">
        <v>3107</v>
      </c>
      <c r="B2948" t="s">
        <v>41</v>
      </c>
      <c r="C2948" t="s">
        <v>147</v>
      </c>
      <c r="D2948" t="s">
        <v>14</v>
      </c>
      <c r="E2948" s="1">
        <v>45159</v>
      </c>
      <c r="F2948">
        <v>10221.75</v>
      </c>
      <c r="G2948">
        <v>1023</v>
      </c>
      <c r="H2948" t="s">
        <v>158</v>
      </c>
    </row>
    <row r="2949" spans="1:8" x14ac:dyDescent="0.3">
      <c r="A2949" t="s">
        <v>3108</v>
      </c>
      <c r="B2949" t="s">
        <v>41</v>
      </c>
      <c r="C2949" t="s">
        <v>149</v>
      </c>
      <c r="D2949" t="s">
        <v>5</v>
      </c>
      <c r="E2949" s="1">
        <v>45075</v>
      </c>
      <c r="F2949">
        <v>634.5</v>
      </c>
      <c r="G2949">
        <v>80</v>
      </c>
      <c r="H2949" t="s">
        <v>158</v>
      </c>
    </row>
    <row r="2950" spans="1:8" x14ac:dyDescent="0.3">
      <c r="A2950" t="s">
        <v>3109</v>
      </c>
      <c r="B2950" t="s">
        <v>41</v>
      </c>
      <c r="C2950" t="s">
        <v>149</v>
      </c>
      <c r="D2950" t="s">
        <v>8</v>
      </c>
      <c r="E2950" s="1">
        <v>45030</v>
      </c>
      <c r="F2950">
        <v>4682.25</v>
      </c>
      <c r="G2950">
        <v>469</v>
      </c>
      <c r="H2950" t="s">
        <v>158</v>
      </c>
    </row>
    <row r="2951" spans="1:8" x14ac:dyDescent="0.3">
      <c r="A2951" t="s">
        <v>3110</v>
      </c>
      <c r="B2951" t="s">
        <v>41</v>
      </c>
      <c r="C2951" t="s">
        <v>149</v>
      </c>
      <c r="D2951" t="s">
        <v>17</v>
      </c>
      <c r="E2951" s="1">
        <v>45504</v>
      </c>
      <c r="F2951">
        <v>4317.75</v>
      </c>
      <c r="G2951">
        <v>617</v>
      </c>
      <c r="H2951" t="s">
        <v>164</v>
      </c>
    </row>
    <row r="2952" spans="1:8" x14ac:dyDescent="0.3">
      <c r="A2952" t="s">
        <v>3111</v>
      </c>
      <c r="B2952" t="s">
        <v>41</v>
      </c>
      <c r="C2952" t="s">
        <v>149</v>
      </c>
      <c r="D2952" t="s">
        <v>5</v>
      </c>
      <c r="E2952" s="1">
        <v>44973</v>
      </c>
      <c r="F2952">
        <v>11715.75</v>
      </c>
      <c r="G2952">
        <v>1172</v>
      </c>
      <c r="H2952" t="s">
        <v>158</v>
      </c>
    </row>
    <row r="2953" spans="1:8" x14ac:dyDescent="0.3">
      <c r="A2953" t="s">
        <v>3112</v>
      </c>
      <c r="B2953" t="s">
        <v>41</v>
      </c>
      <c r="C2953" t="s">
        <v>151</v>
      </c>
      <c r="D2953" t="s">
        <v>8</v>
      </c>
      <c r="E2953" s="1">
        <v>45280</v>
      </c>
      <c r="F2953">
        <v>10255.5</v>
      </c>
      <c r="G2953">
        <v>513</v>
      </c>
      <c r="H2953" t="s">
        <v>158</v>
      </c>
    </row>
    <row r="2954" spans="1:8" x14ac:dyDescent="0.3">
      <c r="A2954" t="s">
        <v>3113</v>
      </c>
      <c r="B2954" t="s">
        <v>41</v>
      </c>
      <c r="C2954" t="s">
        <v>151</v>
      </c>
      <c r="D2954" t="s">
        <v>14</v>
      </c>
      <c r="E2954" s="1">
        <v>45294</v>
      </c>
      <c r="F2954">
        <v>12141</v>
      </c>
      <c r="G2954">
        <v>639</v>
      </c>
      <c r="H2954" t="s">
        <v>158</v>
      </c>
    </row>
    <row r="2955" spans="1:8" x14ac:dyDescent="0.3">
      <c r="A2955" t="s">
        <v>3114</v>
      </c>
      <c r="B2955" t="s">
        <v>41</v>
      </c>
      <c r="C2955" t="s">
        <v>151</v>
      </c>
      <c r="D2955" t="s">
        <v>8</v>
      </c>
      <c r="E2955" s="1">
        <v>44970</v>
      </c>
      <c r="F2955">
        <v>4614.75</v>
      </c>
      <c r="G2955">
        <v>243</v>
      </c>
      <c r="H2955" t="s">
        <v>158</v>
      </c>
    </row>
    <row r="2956" spans="1:8" x14ac:dyDescent="0.3">
      <c r="A2956" t="s">
        <v>3115</v>
      </c>
      <c r="B2956" t="s">
        <v>41</v>
      </c>
      <c r="C2956" t="s">
        <v>151</v>
      </c>
      <c r="D2956" t="s">
        <v>12</v>
      </c>
      <c r="E2956" s="1">
        <v>45201</v>
      </c>
      <c r="F2956">
        <v>9909</v>
      </c>
      <c r="G2956">
        <v>496</v>
      </c>
      <c r="H2956" t="s">
        <v>158</v>
      </c>
    </row>
    <row r="2957" spans="1:8" x14ac:dyDescent="0.3">
      <c r="A2957" t="s">
        <v>3116</v>
      </c>
      <c r="B2957" t="s">
        <v>41</v>
      </c>
      <c r="C2957" t="s">
        <v>151</v>
      </c>
      <c r="D2957" t="s">
        <v>10</v>
      </c>
      <c r="E2957" s="1">
        <v>45184</v>
      </c>
      <c r="F2957">
        <v>7278.75</v>
      </c>
      <c r="G2957">
        <v>405</v>
      </c>
      <c r="H2957" t="s">
        <v>158</v>
      </c>
    </row>
    <row r="2958" spans="1:8" x14ac:dyDescent="0.3">
      <c r="A2958" t="s">
        <v>3117</v>
      </c>
      <c r="B2958" t="s">
        <v>41</v>
      </c>
      <c r="C2958" t="s">
        <v>151</v>
      </c>
      <c r="D2958" t="s">
        <v>14</v>
      </c>
      <c r="E2958" s="1">
        <v>45156</v>
      </c>
      <c r="F2958">
        <v>9544.5</v>
      </c>
      <c r="G2958">
        <v>455</v>
      </c>
      <c r="H2958" t="s">
        <v>158</v>
      </c>
    </row>
    <row r="2959" spans="1:8" x14ac:dyDescent="0.3">
      <c r="A2959" t="s">
        <v>3118</v>
      </c>
      <c r="B2959" t="s">
        <v>41</v>
      </c>
      <c r="C2959" t="s">
        <v>107</v>
      </c>
      <c r="D2959" t="s">
        <v>5</v>
      </c>
      <c r="E2959" s="1">
        <v>45027</v>
      </c>
      <c r="F2959">
        <v>8545.5</v>
      </c>
      <c r="G2959">
        <v>570</v>
      </c>
      <c r="H2959" t="s">
        <v>158</v>
      </c>
    </row>
    <row r="2960" spans="1:8" x14ac:dyDescent="0.3">
      <c r="A2960" t="s">
        <v>3119</v>
      </c>
      <c r="B2960" t="s">
        <v>41</v>
      </c>
      <c r="C2960" t="s">
        <v>107</v>
      </c>
      <c r="D2960" t="s">
        <v>17</v>
      </c>
      <c r="E2960" s="1">
        <v>45203</v>
      </c>
      <c r="F2960">
        <v>4245.75</v>
      </c>
      <c r="G2960">
        <v>354</v>
      </c>
      <c r="H2960" t="s">
        <v>158</v>
      </c>
    </row>
    <row r="2961" spans="1:8" x14ac:dyDescent="0.3">
      <c r="A2961" t="s">
        <v>3120</v>
      </c>
      <c r="B2961" t="s">
        <v>41</v>
      </c>
      <c r="C2961" t="s">
        <v>107</v>
      </c>
      <c r="D2961" t="s">
        <v>8</v>
      </c>
      <c r="E2961" s="1">
        <v>45120</v>
      </c>
      <c r="F2961">
        <v>7119</v>
      </c>
      <c r="G2961">
        <v>594</v>
      </c>
      <c r="H2961" t="s">
        <v>158</v>
      </c>
    </row>
    <row r="2962" spans="1:8" x14ac:dyDescent="0.3">
      <c r="A2962" t="s">
        <v>3121</v>
      </c>
      <c r="B2962" t="s">
        <v>41</v>
      </c>
      <c r="C2962" t="s">
        <v>107</v>
      </c>
      <c r="D2962" t="s">
        <v>14</v>
      </c>
      <c r="E2962" s="1">
        <v>45232</v>
      </c>
      <c r="F2962">
        <v>1176.75</v>
      </c>
      <c r="G2962">
        <v>79</v>
      </c>
      <c r="H2962" t="s">
        <v>158</v>
      </c>
    </row>
    <row r="2963" spans="1:8" x14ac:dyDescent="0.3">
      <c r="A2963" t="s">
        <v>3122</v>
      </c>
      <c r="B2963" t="s">
        <v>41</v>
      </c>
      <c r="C2963" t="s">
        <v>112</v>
      </c>
      <c r="D2963" t="s">
        <v>17</v>
      </c>
      <c r="E2963" s="1">
        <v>45432</v>
      </c>
      <c r="F2963">
        <v>4612.5</v>
      </c>
      <c r="G2963">
        <v>513</v>
      </c>
      <c r="H2963" t="s">
        <v>158</v>
      </c>
    </row>
    <row r="2964" spans="1:8" x14ac:dyDescent="0.3">
      <c r="A2964" t="s">
        <v>3123</v>
      </c>
      <c r="B2964" t="s">
        <v>41</v>
      </c>
      <c r="C2964" t="s">
        <v>114</v>
      </c>
      <c r="D2964" t="s">
        <v>12</v>
      </c>
      <c r="E2964" s="1">
        <v>45238</v>
      </c>
      <c r="F2964">
        <v>1766.25</v>
      </c>
      <c r="G2964">
        <v>197</v>
      </c>
      <c r="H2964" t="s">
        <v>158</v>
      </c>
    </row>
    <row r="2965" spans="1:8" x14ac:dyDescent="0.3">
      <c r="A2965" t="s">
        <v>3124</v>
      </c>
      <c r="B2965" t="s">
        <v>41</v>
      </c>
      <c r="C2965" t="s">
        <v>114</v>
      </c>
      <c r="D2965" t="s">
        <v>14</v>
      </c>
      <c r="E2965" s="1">
        <v>45322</v>
      </c>
      <c r="F2965">
        <v>713.25</v>
      </c>
      <c r="G2965">
        <v>80</v>
      </c>
      <c r="H2965" t="s">
        <v>158</v>
      </c>
    </row>
    <row r="2966" spans="1:8" x14ac:dyDescent="0.3">
      <c r="A2966" t="s">
        <v>3125</v>
      </c>
      <c r="B2966" t="s">
        <v>41</v>
      </c>
      <c r="C2966" t="s">
        <v>114</v>
      </c>
      <c r="D2966" t="s">
        <v>17</v>
      </c>
      <c r="E2966" s="1">
        <v>45286</v>
      </c>
      <c r="F2966">
        <v>9400.5</v>
      </c>
      <c r="G2966">
        <v>1176</v>
      </c>
      <c r="H2966" t="s">
        <v>158</v>
      </c>
    </row>
    <row r="2967" spans="1:8" x14ac:dyDescent="0.3">
      <c r="A2967" t="s">
        <v>3126</v>
      </c>
      <c r="B2967" t="s">
        <v>41</v>
      </c>
      <c r="C2967" t="s">
        <v>114</v>
      </c>
      <c r="D2967" t="s">
        <v>5</v>
      </c>
      <c r="E2967" s="1">
        <v>45009</v>
      </c>
      <c r="F2967">
        <v>2526.75</v>
      </c>
      <c r="G2967">
        <v>422</v>
      </c>
      <c r="H2967" t="s">
        <v>158</v>
      </c>
    </row>
    <row r="2968" spans="1:8" x14ac:dyDescent="0.3">
      <c r="A2968" t="s">
        <v>3127</v>
      </c>
      <c r="B2968" t="s">
        <v>41</v>
      </c>
      <c r="C2968" t="s">
        <v>114</v>
      </c>
      <c r="D2968" t="s">
        <v>14</v>
      </c>
      <c r="E2968" s="1">
        <v>44992</v>
      </c>
      <c r="F2968">
        <v>5989.5</v>
      </c>
      <c r="G2968">
        <v>999</v>
      </c>
      <c r="H2968" t="s">
        <v>158</v>
      </c>
    </row>
    <row r="2969" spans="1:8" x14ac:dyDescent="0.3">
      <c r="A2969" t="s">
        <v>3128</v>
      </c>
      <c r="B2969" t="s">
        <v>41</v>
      </c>
      <c r="C2969" t="s">
        <v>114</v>
      </c>
      <c r="D2969" t="s">
        <v>17</v>
      </c>
      <c r="E2969" s="1">
        <v>45453</v>
      </c>
      <c r="F2969">
        <v>5816.25</v>
      </c>
      <c r="G2969">
        <v>1164</v>
      </c>
      <c r="H2969" t="s">
        <v>158</v>
      </c>
    </row>
    <row r="2970" spans="1:8" x14ac:dyDescent="0.3">
      <c r="A2970" t="s">
        <v>3129</v>
      </c>
      <c r="B2970" t="s">
        <v>41</v>
      </c>
      <c r="C2970" t="s">
        <v>116</v>
      </c>
      <c r="D2970" t="s">
        <v>8</v>
      </c>
      <c r="E2970" s="1">
        <v>45211</v>
      </c>
      <c r="F2970">
        <v>3091.5</v>
      </c>
      <c r="G2970">
        <v>344</v>
      </c>
      <c r="H2970" t="s">
        <v>158</v>
      </c>
    </row>
    <row r="2971" spans="1:8" x14ac:dyDescent="0.3">
      <c r="A2971" t="s">
        <v>3130</v>
      </c>
      <c r="B2971" t="s">
        <v>41</v>
      </c>
      <c r="C2971" t="s">
        <v>116</v>
      </c>
      <c r="D2971" t="s">
        <v>8</v>
      </c>
      <c r="E2971" s="1">
        <v>45439</v>
      </c>
      <c r="F2971">
        <v>839.25</v>
      </c>
      <c r="G2971">
        <v>105</v>
      </c>
      <c r="H2971" t="s">
        <v>158</v>
      </c>
    </row>
    <row r="2972" spans="1:8" x14ac:dyDescent="0.3">
      <c r="A2972" t="s">
        <v>3131</v>
      </c>
      <c r="B2972" t="s">
        <v>41</v>
      </c>
      <c r="C2972" t="s">
        <v>116</v>
      </c>
      <c r="D2972" t="s">
        <v>5</v>
      </c>
      <c r="E2972" s="1">
        <v>45517</v>
      </c>
      <c r="F2972">
        <v>85.5</v>
      </c>
      <c r="G2972">
        <v>11</v>
      </c>
      <c r="H2972" t="s">
        <v>164</v>
      </c>
    </row>
    <row r="2973" spans="1:8" x14ac:dyDescent="0.3">
      <c r="A2973" t="s">
        <v>3132</v>
      </c>
      <c r="B2973" t="s">
        <v>41</v>
      </c>
      <c r="C2973" t="s">
        <v>116</v>
      </c>
      <c r="D2973" t="s">
        <v>14</v>
      </c>
      <c r="E2973" s="1">
        <v>45071</v>
      </c>
      <c r="F2973">
        <v>10230.75</v>
      </c>
      <c r="G2973">
        <v>1137</v>
      </c>
      <c r="H2973" t="s">
        <v>158</v>
      </c>
    </row>
    <row r="2974" spans="1:8" x14ac:dyDescent="0.3">
      <c r="A2974" t="s">
        <v>3133</v>
      </c>
      <c r="B2974" t="s">
        <v>41</v>
      </c>
      <c r="C2974" t="s">
        <v>118</v>
      </c>
      <c r="D2974" t="s">
        <v>14</v>
      </c>
      <c r="E2974" s="1">
        <v>45488</v>
      </c>
      <c r="F2974">
        <v>4151.25</v>
      </c>
      <c r="G2974">
        <v>160</v>
      </c>
      <c r="H2974" t="s">
        <v>164</v>
      </c>
    </row>
    <row r="2975" spans="1:8" x14ac:dyDescent="0.3">
      <c r="A2975" t="s">
        <v>3134</v>
      </c>
      <c r="B2975" t="s">
        <v>41</v>
      </c>
      <c r="C2975" t="s">
        <v>121</v>
      </c>
      <c r="D2975" t="s">
        <v>17</v>
      </c>
      <c r="E2975" s="1">
        <v>44956</v>
      </c>
      <c r="F2975">
        <v>2641.5</v>
      </c>
      <c r="G2975">
        <v>95</v>
      </c>
      <c r="H2975" t="s">
        <v>158</v>
      </c>
    </row>
    <row r="2976" spans="1:8" x14ac:dyDescent="0.3">
      <c r="A2976" t="s">
        <v>3135</v>
      </c>
      <c r="B2976" t="s">
        <v>41</v>
      </c>
      <c r="C2976" t="s">
        <v>121</v>
      </c>
      <c r="D2976" t="s">
        <v>12</v>
      </c>
      <c r="E2976" s="1">
        <v>45336</v>
      </c>
      <c r="F2976">
        <v>5463</v>
      </c>
      <c r="G2976">
        <v>219</v>
      </c>
      <c r="H2976" t="s">
        <v>158</v>
      </c>
    </row>
    <row r="2977" spans="1:8" x14ac:dyDescent="0.3">
      <c r="A2977" t="s">
        <v>3136</v>
      </c>
      <c r="B2977" t="s">
        <v>41</v>
      </c>
      <c r="C2977" t="s">
        <v>121</v>
      </c>
      <c r="D2977" t="s">
        <v>14</v>
      </c>
      <c r="E2977" s="1">
        <v>45083</v>
      </c>
      <c r="F2977">
        <v>5067</v>
      </c>
      <c r="G2977">
        <v>181</v>
      </c>
      <c r="H2977" t="s">
        <v>158</v>
      </c>
    </row>
    <row r="2978" spans="1:8" x14ac:dyDescent="0.3">
      <c r="A2978" t="s">
        <v>3137</v>
      </c>
      <c r="B2978" t="s">
        <v>41</v>
      </c>
      <c r="C2978" t="s">
        <v>121</v>
      </c>
      <c r="D2978" t="s">
        <v>17</v>
      </c>
      <c r="E2978" s="1">
        <v>45216</v>
      </c>
      <c r="F2978">
        <v>5728.5</v>
      </c>
      <c r="G2978">
        <v>221</v>
      </c>
      <c r="H2978" t="s">
        <v>158</v>
      </c>
    </row>
    <row r="2979" spans="1:8" x14ac:dyDescent="0.3">
      <c r="A2979" t="s">
        <v>3138</v>
      </c>
      <c r="B2979" t="s">
        <v>41</v>
      </c>
      <c r="C2979" t="s">
        <v>123</v>
      </c>
      <c r="D2979" t="s">
        <v>12</v>
      </c>
      <c r="E2979" s="1">
        <v>44949</v>
      </c>
      <c r="F2979">
        <v>8030.25</v>
      </c>
      <c r="G2979">
        <v>447</v>
      </c>
      <c r="H2979" t="s">
        <v>158</v>
      </c>
    </row>
    <row r="2980" spans="1:8" x14ac:dyDescent="0.3">
      <c r="A2980" t="s">
        <v>3139</v>
      </c>
      <c r="B2980" t="s">
        <v>41</v>
      </c>
      <c r="C2980" t="s">
        <v>123</v>
      </c>
      <c r="D2980" t="s">
        <v>5</v>
      </c>
      <c r="E2980" s="1">
        <v>44979</v>
      </c>
      <c r="F2980">
        <v>6869.25</v>
      </c>
      <c r="G2980">
        <v>362</v>
      </c>
      <c r="H2980" t="s">
        <v>158</v>
      </c>
    </row>
    <row r="2981" spans="1:8" x14ac:dyDescent="0.3">
      <c r="A2981" t="s">
        <v>3140</v>
      </c>
      <c r="B2981" t="s">
        <v>41</v>
      </c>
      <c r="C2981" t="s">
        <v>123</v>
      </c>
      <c r="D2981" t="s">
        <v>17</v>
      </c>
      <c r="E2981" s="1">
        <v>45250</v>
      </c>
      <c r="F2981">
        <v>9047.25</v>
      </c>
      <c r="G2981">
        <v>412</v>
      </c>
      <c r="H2981" t="s">
        <v>158</v>
      </c>
    </row>
    <row r="2982" spans="1:8" x14ac:dyDescent="0.3">
      <c r="A2982" t="s">
        <v>3141</v>
      </c>
      <c r="B2982" t="s">
        <v>41</v>
      </c>
      <c r="C2982" t="s">
        <v>123</v>
      </c>
      <c r="D2982" t="s">
        <v>14</v>
      </c>
      <c r="E2982" s="1">
        <v>45180</v>
      </c>
      <c r="F2982">
        <v>5199.75</v>
      </c>
      <c r="G2982">
        <v>289</v>
      </c>
      <c r="H2982" t="s">
        <v>158</v>
      </c>
    </row>
    <row r="2983" spans="1:8" x14ac:dyDescent="0.3">
      <c r="A2983" t="s">
        <v>3142</v>
      </c>
      <c r="B2983" t="s">
        <v>41</v>
      </c>
      <c r="C2983" t="s">
        <v>123</v>
      </c>
      <c r="D2983" t="s">
        <v>14</v>
      </c>
      <c r="E2983" s="1">
        <v>45323</v>
      </c>
      <c r="F2983">
        <v>12969</v>
      </c>
      <c r="G2983">
        <v>649</v>
      </c>
      <c r="H2983" t="s">
        <v>158</v>
      </c>
    </row>
    <row r="2984" spans="1:8" x14ac:dyDescent="0.3">
      <c r="A2984" t="s">
        <v>3143</v>
      </c>
      <c r="B2984" t="s">
        <v>41</v>
      </c>
      <c r="C2984" t="s">
        <v>127</v>
      </c>
      <c r="D2984" t="s">
        <v>5</v>
      </c>
      <c r="E2984" s="1">
        <v>45435</v>
      </c>
      <c r="F2984">
        <v>1131.75</v>
      </c>
      <c r="G2984">
        <v>88</v>
      </c>
      <c r="H2984" t="s">
        <v>158</v>
      </c>
    </row>
    <row r="2985" spans="1:8" x14ac:dyDescent="0.3">
      <c r="A2985" t="s">
        <v>3144</v>
      </c>
      <c r="B2985" t="s">
        <v>41</v>
      </c>
      <c r="C2985" t="s">
        <v>127</v>
      </c>
      <c r="D2985" t="s">
        <v>17</v>
      </c>
      <c r="E2985" s="1">
        <v>44943</v>
      </c>
      <c r="F2985">
        <v>1712.25</v>
      </c>
      <c r="G2985">
        <v>132</v>
      </c>
      <c r="H2985" t="s">
        <v>158</v>
      </c>
    </row>
    <row r="2986" spans="1:8" x14ac:dyDescent="0.3">
      <c r="A2986" t="s">
        <v>3145</v>
      </c>
      <c r="B2986" t="s">
        <v>41</v>
      </c>
      <c r="C2986" t="s">
        <v>127</v>
      </c>
      <c r="D2986" t="s">
        <v>8</v>
      </c>
      <c r="E2986" s="1">
        <v>45440</v>
      </c>
      <c r="F2986">
        <v>10977.75</v>
      </c>
      <c r="G2986">
        <v>785</v>
      </c>
      <c r="H2986" t="s">
        <v>158</v>
      </c>
    </row>
    <row r="2987" spans="1:8" x14ac:dyDescent="0.3">
      <c r="A2987" t="s">
        <v>3146</v>
      </c>
      <c r="B2987" t="s">
        <v>41</v>
      </c>
      <c r="C2987" t="s">
        <v>127</v>
      </c>
      <c r="D2987" t="s">
        <v>14</v>
      </c>
      <c r="E2987" s="1">
        <v>44986</v>
      </c>
      <c r="F2987">
        <v>4531.5</v>
      </c>
      <c r="G2987">
        <v>284</v>
      </c>
      <c r="H2987" t="s">
        <v>158</v>
      </c>
    </row>
    <row r="2988" spans="1:8" x14ac:dyDescent="0.3">
      <c r="A2988" t="s">
        <v>3147</v>
      </c>
      <c r="B2988" t="s">
        <v>41</v>
      </c>
      <c r="C2988" t="s">
        <v>127</v>
      </c>
      <c r="D2988" t="s">
        <v>17</v>
      </c>
      <c r="E2988" s="1">
        <v>45371</v>
      </c>
      <c r="F2988">
        <v>1253.25</v>
      </c>
      <c r="G2988">
        <v>90</v>
      </c>
      <c r="H2988" t="s">
        <v>158</v>
      </c>
    </row>
    <row r="2989" spans="1:8" x14ac:dyDescent="0.3">
      <c r="A2989" t="s">
        <v>3148</v>
      </c>
      <c r="B2989" t="s">
        <v>41</v>
      </c>
      <c r="C2989" t="s">
        <v>127</v>
      </c>
      <c r="D2989" t="s">
        <v>12</v>
      </c>
      <c r="E2989" s="1">
        <v>45495</v>
      </c>
      <c r="F2989">
        <v>1453.5</v>
      </c>
      <c r="G2989">
        <v>112</v>
      </c>
      <c r="H2989" t="s">
        <v>164</v>
      </c>
    </row>
    <row r="2990" spans="1:8" x14ac:dyDescent="0.3">
      <c r="A2990" t="s">
        <v>3149</v>
      </c>
      <c r="B2990" t="s">
        <v>41</v>
      </c>
      <c r="C2990" t="s">
        <v>127</v>
      </c>
      <c r="D2990" t="s">
        <v>12</v>
      </c>
      <c r="E2990" s="1">
        <v>45288</v>
      </c>
      <c r="F2990">
        <v>6369.75</v>
      </c>
      <c r="G2990">
        <v>425</v>
      </c>
      <c r="H2990" t="s">
        <v>158</v>
      </c>
    </row>
    <row r="2991" spans="1:8" x14ac:dyDescent="0.3">
      <c r="A2991" t="s">
        <v>3150</v>
      </c>
      <c r="B2991" t="s">
        <v>41</v>
      </c>
      <c r="C2991" t="s">
        <v>127</v>
      </c>
      <c r="D2991" t="s">
        <v>17</v>
      </c>
      <c r="E2991" s="1">
        <v>45289</v>
      </c>
      <c r="F2991">
        <v>3705.75</v>
      </c>
      <c r="G2991">
        <v>286</v>
      </c>
      <c r="H2991" t="s">
        <v>158</v>
      </c>
    </row>
    <row r="2992" spans="1:8" x14ac:dyDescent="0.3">
      <c r="A2992" t="s">
        <v>3151</v>
      </c>
      <c r="B2992" t="s">
        <v>41</v>
      </c>
      <c r="C2992" t="s">
        <v>127</v>
      </c>
      <c r="D2992" t="s">
        <v>17</v>
      </c>
      <c r="E2992" s="1">
        <v>45369</v>
      </c>
      <c r="F2992">
        <v>1665</v>
      </c>
      <c r="G2992">
        <v>111</v>
      </c>
      <c r="H2992" t="s">
        <v>158</v>
      </c>
    </row>
    <row r="2993" spans="1:8" x14ac:dyDescent="0.3">
      <c r="A2993" t="s">
        <v>3152</v>
      </c>
      <c r="B2993" t="s">
        <v>41</v>
      </c>
      <c r="C2993" t="s">
        <v>127</v>
      </c>
      <c r="D2993" t="s">
        <v>12</v>
      </c>
      <c r="E2993" s="1">
        <v>45261</v>
      </c>
      <c r="F2993">
        <v>9947.25</v>
      </c>
      <c r="G2993">
        <v>711</v>
      </c>
      <c r="H2993" t="s">
        <v>158</v>
      </c>
    </row>
    <row r="2994" spans="1:8" x14ac:dyDescent="0.3">
      <c r="A2994" t="s">
        <v>3153</v>
      </c>
      <c r="B2994" t="s">
        <v>41</v>
      </c>
      <c r="C2994" t="s">
        <v>129</v>
      </c>
      <c r="D2994" t="s">
        <v>12</v>
      </c>
      <c r="E2994" s="1">
        <v>45040</v>
      </c>
      <c r="F2994">
        <v>6608.25</v>
      </c>
      <c r="G2994">
        <v>348</v>
      </c>
      <c r="H2994" t="s">
        <v>158</v>
      </c>
    </row>
    <row r="2995" spans="1:8" x14ac:dyDescent="0.3">
      <c r="A2995" t="s">
        <v>3154</v>
      </c>
      <c r="B2995" t="s">
        <v>41</v>
      </c>
      <c r="C2995" t="s">
        <v>129</v>
      </c>
      <c r="D2995" t="s">
        <v>8</v>
      </c>
      <c r="E2995" s="1">
        <v>45525</v>
      </c>
      <c r="F2995">
        <v>8232.75</v>
      </c>
      <c r="G2995">
        <v>458</v>
      </c>
      <c r="H2995" t="s">
        <v>164</v>
      </c>
    </row>
    <row r="2996" spans="1:8" x14ac:dyDescent="0.3">
      <c r="A2996" t="s">
        <v>3155</v>
      </c>
      <c r="B2996" t="s">
        <v>41</v>
      </c>
      <c r="C2996" t="s">
        <v>129</v>
      </c>
      <c r="D2996" t="s">
        <v>17</v>
      </c>
      <c r="E2996" s="1">
        <v>45253</v>
      </c>
      <c r="F2996">
        <v>1991.25</v>
      </c>
      <c r="G2996">
        <v>111</v>
      </c>
      <c r="H2996" t="s">
        <v>158</v>
      </c>
    </row>
    <row r="2997" spans="1:8" x14ac:dyDescent="0.3">
      <c r="A2997" t="s">
        <v>3156</v>
      </c>
      <c r="B2997" t="s">
        <v>41</v>
      </c>
      <c r="C2997" t="s">
        <v>131</v>
      </c>
      <c r="D2997" t="s">
        <v>14</v>
      </c>
      <c r="E2997" s="1">
        <v>45225</v>
      </c>
      <c r="F2997">
        <v>14026.5</v>
      </c>
      <c r="G2997">
        <v>936</v>
      </c>
      <c r="H2997" t="s">
        <v>158</v>
      </c>
    </row>
    <row r="2998" spans="1:8" x14ac:dyDescent="0.3">
      <c r="A2998" t="s">
        <v>3157</v>
      </c>
      <c r="B2998" t="s">
        <v>41</v>
      </c>
      <c r="C2998" t="s">
        <v>131</v>
      </c>
      <c r="D2998" t="s">
        <v>17</v>
      </c>
      <c r="E2998" s="1">
        <v>44963</v>
      </c>
      <c r="F2998">
        <v>8289</v>
      </c>
      <c r="G2998">
        <v>488</v>
      </c>
      <c r="H2998" t="s">
        <v>158</v>
      </c>
    </row>
    <row r="2999" spans="1:8" x14ac:dyDescent="0.3">
      <c r="A2999" t="s">
        <v>3158</v>
      </c>
      <c r="B2999" t="s">
        <v>41</v>
      </c>
      <c r="C2999" t="s">
        <v>131</v>
      </c>
      <c r="D2999" t="s">
        <v>14</v>
      </c>
      <c r="E2999" s="1">
        <v>45495</v>
      </c>
      <c r="F2999">
        <v>6059.25</v>
      </c>
      <c r="G2999">
        <v>433</v>
      </c>
      <c r="H2999" t="s">
        <v>164</v>
      </c>
    </row>
    <row r="3000" spans="1:8" x14ac:dyDescent="0.3">
      <c r="A3000" t="s">
        <v>3159</v>
      </c>
      <c r="B3000" t="s">
        <v>41</v>
      </c>
      <c r="C3000" t="s">
        <v>131</v>
      </c>
      <c r="D3000" t="s">
        <v>17</v>
      </c>
      <c r="E3000" s="1">
        <v>45118</v>
      </c>
      <c r="F3000">
        <v>5316.75</v>
      </c>
      <c r="G3000">
        <v>409</v>
      </c>
      <c r="H3000" t="s">
        <v>158</v>
      </c>
    </row>
    <row r="3001" spans="1:8" x14ac:dyDescent="0.3">
      <c r="A3001" t="s">
        <v>3160</v>
      </c>
      <c r="B3001" t="s">
        <v>41</v>
      </c>
      <c r="C3001" t="s">
        <v>133</v>
      </c>
      <c r="D3001" t="s">
        <v>5</v>
      </c>
      <c r="E3001" s="1">
        <v>45275</v>
      </c>
      <c r="F3001">
        <v>1275.75</v>
      </c>
      <c r="G3001">
        <v>142</v>
      </c>
      <c r="H3001" t="s">
        <v>180</v>
      </c>
    </row>
    <row r="3002" spans="1:8" x14ac:dyDescent="0.3">
      <c r="A3002" t="s">
        <v>3161</v>
      </c>
      <c r="B3002" t="s">
        <v>41</v>
      </c>
      <c r="C3002" t="s">
        <v>133</v>
      </c>
      <c r="D3002" t="s">
        <v>8</v>
      </c>
      <c r="E3002" s="1">
        <v>45464</v>
      </c>
      <c r="F3002">
        <v>7353</v>
      </c>
      <c r="G3002">
        <v>817</v>
      </c>
      <c r="H3002" t="s">
        <v>158</v>
      </c>
    </row>
    <row r="3003" spans="1:8" x14ac:dyDescent="0.3">
      <c r="A3003" t="s">
        <v>3162</v>
      </c>
      <c r="B3003" t="s">
        <v>41</v>
      </c>
      <c r="C3003" t="s">
        <v>133</v>
      </c>
      <c r="D3003" t="s">
        <v>5</v>
      </c>
      <c r="E3003" s="1">
        <v>45194</v>
      </c>
      <c r="F3003">
        <v>5388.75</v>
      </c>
      <c r="G3003">
        <v>674</v>
      </c>
      <c r="H3003" t="s">
        <v>158</v>
      </c>
    </row>
    <row r="3004" spans="1:8" x14ac:dyDescent="0.3">
      <c r="A3004" t="s">
        <v>3163</v>
      </c>
      <c r="B3004" t="s">
        <v>41</v>
      </c>
      <c r="C3004" t="s">
        <v>139</v>
      </c>
      <c r="D3004" t="s">
        <v>5</v>
      </c>
      <c r="E3004" s="1">
        <v>45362</v>
      </c>
      <c r="F3004">
        <v>10111.5</v>
      </c>
      <c r="G3004">
        <v>675</v>
      </c>
      <c r="H3004" t="s">
        <v>158</v>
      </c>
    </row>
    <row r="3005" spans="1:8" x14ac:dyDescent="0.3">
      <c r="A3005" t="s">
        <v>3164</v>
      </c>
      <c r="B3005" t="s">
        <v>41</v>
      </c>
      <c r="C3005" t="s">
        <v>139</v>
      </c>
      <c r="D3005" t="s">
        <v>14</v>
      </c>
      <c r="E3005" s="1">
        <v>45490</v>
      </c>
      <c r="F3005">
        <v>393.75</v>
      </c>
      <c r="G3005">
        <v>27</v>
      </c>
      <c r="H3005" t="s">
        <v>164</v>
      </c>
    </row>
    <row r="3006" spans="1:8" x14ac:dyDescent="0.3">
      <c r="A3006" t="s">
        <v>3165</v>
      </c>
      <c r="B3006" t="s">
        <v>41</v>
      </c>
      <c r="C3006" t="s">
        <v>139</v>
      </c>
      <c r="D3006" t="s">
        <v>17</v>
      </c>
      <c r="E3006" s="1">
        <v>45258</v>
      </c>
      <c r="F3006">
        <v>8536.5</v>
      </c>
      <c r="G3006">
        <v>475</v>
      </c>
      <c r="H3006" t="s">
        <v>158</v>
      </c>
    </row>
    <row r="3007" spans="1:8" x14ac:dyDescent="0.3">
      <c r="A3007" t="s">
        <v>3166</v>
      </c>
      <c r="B3007" t="s">
        <v>41</v>
      </c>
      <c r="C3007" t="s">
        <v>139</v>
      </c>
      <c r="D3007" t="s">
        <v>17</v>
      </c>
      <c r="E3007" s="1">
        <v>45272</v>
      </c>
      <c r="F3007">
        <v>14881.5</v>
      </c>
      <c r="G3007">
        <v>876</v>
      </c>
      <c r="H3007" t="s">
        <v>158</v>
      </c>
    </row>
    <row r="3008" spans="1:8" x14ac:dyDescent="0.3">
      <c r="A3008" t="s">
        <v>3167</v>
      </c>
      <c r="B3008" t="s">
        <v>41</v>
      </c>
      <c r="C3008" t="s">
        <v>141</v>
      </c>
      <c r="D3008" t="s">
        <v>17</v>
      </c>
      <c r="E3008" s="1">
        <v>45092</v>
      </c>
      <c r="F3008">
        <v>2547</v>
      </c>
      <c r="G3008">
        <v>232</v>
      </c>
      <c r="H3008" t="s">
        <v>158</v>
      </c>
    </row>
    <row r="3009" spans="1:8" x14ac:dyDescent="0.3">
      <c r="A3009" t="s">
        <v>3168</v>
      </c>
      <c r="B3009" t="s">
        <v>41</v>
      </c>
      <c r="C3009" t="s">
        <v>141</v>
      </c>
      <c r="D3009" t="s">
        <v>5</v>
      </c>
      <c r="E3009" s="1">
        <v>45274</v>
      </c>
      <c r="F3009">
        <v>1482.75</v>
      </c>
      <c r="G3009">
        <v>149</v>
      </c>
      <c r="H3009" t="s">
        <v>158</v>
      </c>
    </row>
    <row r="3010" spans="1:8" x14ac:dyDescent="0.3">
      <c r="A3010" t="s">
        <v>3169</v>
      </c>
      <c r="B3010" t="s">
        <v>41</v>
      </c>
      <c r="C3010" t="s">
        <v>141</v>
      </c>
      <c r="D3010" t="s">
        <v>17</v>
      </c>
      <c r="E3010" s="1">
        <v>45455</v>
      </c>
      <c r="F3010">
        <v>10471.5</v>
      </c>
      <c r="G3010">
        <v>1496</v>
      </c>
      <c r="H3010" t="s">
        <v>158</v>
      </c>
    </row>
    <row r="3011" spans="1:8" x14ac:dyDescent="0.3">
      <c r="A3011" t="s">
        <v>3170</v>
      </c>
      <c r="B3011" t="s">
        <v>41</v>
      </c>
      <c r="C3011" t="s">
        <v>141</v>
      </c>
      <c r="D3011" t="s">
        <v>12</v>
      </c>
      <c r="E3011" s="1">
        <v>45545</v>
      </c>
      <c r="F3011">
        <v>16060.5</v>
      </c>
      <c r="G3011">
        <v>2295</v>
      </c>
      <c r="H3011" t="s">
        <v>171</v>
      </c>
    </row>
    <row r="3012" spans="1:8" x14ac:dyDescent="0.3">
      <c r="A3012" t="s">
        <v>3171</v>
      </c>
      <c r="B3012" t="s">
        <v>41</v>
      </c>
      <c r="C3012" t="s">
        <v>143</v>
      </c>
      <c r="D3012" t="s">
        <v>14</v>
      </c>
      <c r="E3012" s="1">
        <v>45141</v>
      </c>
      <c r="F3012">
        <v>13216.5</v>
      </c>
      <c r="G3012">
        <v>1889</v>
      </c>
      <c r="H3012" t="s">
        <v>158</v>
      </c>
    </row>
    <row r="3013" spans="1:8" x14ac:dyDescent="0.3">
      <c r="A3013" t="s">
        <v>3172</v>
      </c>
      <c r="B3013" t="s">
        <v>41</v>
      </c>
      <c r="C3013" t="s">
        <v>143</v>
      </c>
      <c r="D3013" t="s">
        <v>5</v>
      </c>
      <c r="E3013" s="1">
        <v>45140</v>
      </c>
      <c r="F3013">
        <v>135</v>
      </c>
      <c r="G3013">
        <v>14</v>
      </c>
      <c r="H3013" t="s">
        <v>158</v>
      </c>
    </row>
    <row r="3014" spans="1:8" x14ac:dyDescent="0.3">
      <c r="A3014" t="s">
        <v>3173</v>
      </c>
      <c r="B3014" t="s">
        <v>41</v>
      </c>
      <c r="C3014" t="s">
        <v>143</v>
      </c>
      <c r="D3014" t="s">
        <v>5</v>
      </c>
      <c r="E3014" s="1">
        <v>45337</v>
      </c>
      <c r="F3014">
        <v>303.75</v>
      </c>
      <c r="G3014">
        <v>38</v>
      </c>
      <c r="H3014" t="s">
        <v>158</v>
      </c>
    </row>
    <row r="3015" spans="1:8" x14ac:dyDescent="0.3">
      <c r="A3015" t="s">
        <v>3174</v>
      </c>
      <c r="B3015" t="s">
        <v>41</v>
      </c>
      <c r="C3015" t="s">
        <v>143</v>
      </c>
      <c r="D3015" t="s">
        <v>17</v>
      </c>
      <c r="E3015" s="1">
        <v>45289</v>
      </c>
      <c r="F3015">
        <v>8894.25</v>
      </c>
      <c r="G3015">
        <v>890</v>
      </c>
      <c r="H3015" t="s">
        <v>158</v>
      </c>
    </row>
    <row r="3016" spans="1:8" x14ac:dyDescent="0.3">
      <c r="A3016" t="s">
        <v>3175</v>
      </c>
      <c r="B3016" t="s">
        <v>41</v>
      </c>
      <c r="C3016" t="s">
        <v>145</v>
      </c>
      <c r="D3016" t="s">
        <v>14</v>
      </c>
      <c r="E3016" s="1">
        <v>45267</v>
      </c>
      <c r="F3016">
        <v>2130.75</v>
      </c>
      <c r="G3016">
        <v>74</v>
      </c>
      <c r="H3016" t="s">
        <v>180</v>
      </c>
    </row>
    <row r="3017" spans="1:8" x14ac:dyDescent="0.3">
      <c r="A3017" t="s">
        <v>3176</v>
      </c>
      <c r="B3017" t="s">
        <v>41</v>
      </c>
      <c r="C3017" t="s">
        <v>145</v>
      </c>
      <c r="D3017" t="s">
        <v>5</v>
      </c>
      <c r="E3017" s="1">
        <v>45436</v>
      </c>
      <c r="F3017">
        <v>2472.75</v>
      </c>
      <c r="G3017">
        <v>89</v>
      </c>
      <c r="H3017" t="s">
        <v>158</v>
      </c>
    </row>
    <row r="3018" spans="1:8" x14ac:dyDescent="0.3">
      <c r="A3018" t="s">
        <v>3177</v>
      </c>
      <c r="B3018" t="s">
        <v>41</v>
      </c>
      <c r="C3018" t="s">
        <v>145</v>
      </c>
      <c r="D3018" t="s">
        <v>8</v>
      </c>
      <c r="E3018" s="1">
        <v>44931</v>
      </c>
      <c r="F3018">
        <v>7580.25</v>
      </c>
      <c r="G3018">
        <v>304</v>
      </c>
      <c r="H3018" t="s">
        <v>158</v>
      </c>
    </row>
    <row r="3019" spans="1:8" x14ac:dyDescent="0.3">
      <c r="A3019" t="s">
        <v>3178</v>
      </c>
      <c r="B3019" t="s">
        <v>41</v>
      </c>
      <c r="C3019" t="s">
        <v>147</v>
      </c>
      <c r="D3019" t="s">
        <v>5</v>
      </c>
      <c r="E3019" s="1">
        <v>45082</v>
      </c>
      <c r="F3019">
        <v>177.75</v>
      </c>
      <c r="G3019">
        <v>15</v>
      </c>
      <c r="H3019" t="s">
        <v>158</v>
      </c>
    </row>
    <row r="3020" spans="1:8" x14ac:dyDescent="0.3">
      <c r="A3020" t="s">
        <v>3179</v>
      </c>
      <c r="B3020" t="s">
        <v>41</v>
      </c>
      <c r="C3020" t="s">
        <v>147</v>
      </c>
      <c r="D3020" t="s">
        <v>12</v>
      </c>
      <c r="E3020" s="1">
        <v>45476</v>
      </c>
      <c r="F3020">
        <v>2362.5</v>
      </c>
      <c r="G3020">
        <v>237</v>
      </c>
      <c r="H3020" t="s">
        <v>164</v>
      </c>
    </row>
    <row r="3021" spans="1:8" x14ac:dyDescent="0.3">
      <c r="A3021" t="s">
        <v>3180</v>
      </c>
      <c r="B3021" t="s">
        <v>41</v>
      </c>
      <c r="C3021" t="s">
        <v>147</v>
      </c>
      <c r="D3021" t="s">
        <v>17</v>
      </c>
      <c r="E3021" s="1">
        <v>45453</v>
      </c>
      <c r="F3021">
        <v>2664</v>
      </c>
      <c r="G3021">
        <v>243</v>
      </c>
      <c r="H3021" t="s">
        <v>158</v>
      </c>
    </row>
    <row r="3022" spans="1:8" x14ac:dyDescent="0.3">
      <c r="A3022" t="s">
        <v>3181</v>
      </c>
      <c r="B3022" t="s">
        <v>41</v>
      </c>
      <c r="C3022" t="s">
        <v>147</v>
      </c>
      <c r="D3022" t="s">
        <v>14</v>
      </c>
      <c r="E3022" s="1">
        <v>45349</v>
      </c>
      <c r="F3022">
        <v>12105</v>
      </c>
      <c r="G3022">
        <v>1345</v>
      </c>
      <c r="H3022" t="s">
        <v>158</v>
      </c>
    </row>
    <row r="3023" spans="1:8" x14ac:dyDescent="0.3">
      <c r="A3023" t="s">
        <v>3182</v>
      </c>
      <c r="B3023" t="s">
        <v>41</v>
      </c>
      <c r="C3023" t="s">
        <v>149</v>
      </c>
      <c r="D3023" t="s">
        <v>8</v>
      </c>
      <c r="E3023" s="1">
        <v>45175</v>
      </c>
      <c r="F3023">
        <v>4916.25</v>
      </c>
      <c r="G3023">
        <v>492</v>
      </c>
      <c r="H3023" t="s">
        <v>158</v>
      </c>
    </row>
    <row r="3024" spans="1:8" x14ac:dyDescent="0.3">
      <c r="A3024" t="s">
        <v>3183</v>
      </c>
      <c r="B3024" t="s">
        <v>41</v>
      </c>
      <c r="C3024" t="s">
        <v>149</v>
      </c>
      <c r="D3024" t="s">
        <v>14</v>
      </c>
      <c r="E3024" s="1">
        <v>45302</v>
      </c>
      <c r="F3024">
        <v>3719.25</v>
      </c>
      <c r="G3024">
        <v>339</v>
      </c>
      <c r="H3024" t="s">
        <v>158</v>
      </c>
    </row>
    <row r="3025" spans="1:8" x14ac:dyDescent="0.3">
      <c r="A3025" t="s">
        <v>3184</v>
      </c>
      <c r="B3025" t="s">
        <v>41</v>
      </c>
      <c r="C3025" t="s">
        <v>149</v>
      </c>
      <c r="D3025" t="s">
        <v>17</v>
      </c>
      <c r="E3025" s="1">
        <v>45460</v>
      </c>
      <c r="F3025">
        <v>1104.75</v>
      </c>
      <c r="G3025">
        <v>101</v>
      </c>
      <c r="H3025" t="s">
        <v>158</v>
      </c>
    </row>
    <row r="3026" spans="1:8" x14ac:dyDescent="0.3">
      <c r="A3026" t="s">
        <v>3185</v>
      </c>
      <c r="B3026" t="s">
        <v>41</v>
      </c>
      <c r="C3026" t="s">
        <v>149</v>
      </c>
      <c r="D3026" t="s">
        <v>5</v>
      </c>
      <c r="E3026" s="1">
        <v>45275</v>
      </c>
      <c r="F3026">
        <v>3107.25</v>
      </c>
      <c r="G3026">
        <v>283</v>
      </c>
      <c r="H3026" t="s">
        <v>158</v>
      </c>
    </row>
    <row r="3027" spans="1:8" x14ac:dyDescent="0.3">
      <c r="A3027" t="s">
        <v>3186</v>
      </c>
      <c r="B3027" t="s">
        <v>41</v>
      </c>
      <c r="C3027" t="s">
        <v>151</v>
      </c>
      <c r="D3027" t="s">
        <v>10</v>
      </c>
      <c r="E3027" s="1">
        <v>45559</v>
      </c>
      <c r="F3027">
        <v>3217.5</v>
      </c>
      <c r="G3027">
        <v>170</v>
      </c>
      <c r="H3027" t="s">
        <v>171</v>
      </c>
    </row>
    <row r="3028" spans="1:8" x14ac:dyDescent="0.3">
      <c r="A3028" t="s">
        <v>3187</v>
      </c>
      <c r="B3028" t="s">
        <v>41</v>
      </c>
      <c r="C3028" t="s">
        <v>151</v>
      </c>
      <c r="D3028" t="s">
        <v>8</v>
      </c>
      <c r="E3028" s="1">
        <v>45364</v>
      </c>
      <c r="F3028">
        <v>7038</v>
      </c>
      <c r="G3028">
        <v>371</v>
      </c>
      <c r="H3028" t="s">
        <v>158</v>
      </c>
    </row>
    <row r="3029" spans="1:8" x14ac:dyDescent="0.3">
      <c r="A3029" t="s">
        <v>3188</v>
      </c>
      <c r="B3029" t="s">
        <v>41</v>
      </c>
      <c r="C3029" t="s">
        <v>151</v>
      </c>
      <c r="D3029" t="s">
        <v>17</v>
      </c>
      <c r="E3029" s="1">
        <v>45440</v>
      </c>
      <c r="F3029">
        <v>3935.25</v>
      </c>
      <c r="G3029">
        <v>208</v>
      </c>
      <c r="H3029" t="s">
        <v>158</v>
      </c>
    </row>
    <row r="3030" spans="1:8" x14ac:dyDescent="0.3">
      <c r="A3030" t="s">
        <v>3189</v>
      </c>
      <c r="B3030" t="s">
        <v>41</v>
      </c>
      <c r="C3030" t="s">
        <v>151</v>
      </c>
      <c r="D3030" t="s">
        <v>12</v>
      </c>
      <c r="E3030" s="1">
        <v>45308</v>
      </c>
      <c r="F3030">
        <v>8574.75</v>
      </c>
      <c r="G3030">
        <v>477</v>
      </c>
      <c r="H3030" t="s">
        <v>158</v>
      </c>
    </row>
    <row r="3031" spans="1:8" x14ac:dyDescent="0.3">
      <c r="A3031" t="s">
        <v>3190</v>
      </c>
      <c r="B3031" t="s">
        <v>63</v>
      </c>
      <c r="C3031" t="s">
        <v>107</v>
      </c>
      <c r="D3031" t="s">
        <v>14</v>
      </c>
      <c r="E3031" s="1">
        <v>45189</v>
      </c>
      <c r="F3031">
        <v>4446</v>
      </c>
      <c r="G3031">
        <v>278</v>
      </c>
      <c r="H3031" t="s">
        <v>158</v>
      </c>
    </row>
    <row r="3032" spans="1:8" x14ac:dyDescent="0.3">
      <c r="A3032" t="s">
        <v>3191</v>
      </c>
      <c r="B3032" t="s">
        <v>63</v>
      </c>
      <c r="C3032" t="s">
        <v>110</v>
      </c>
      <c r="D3032" t="s">
        <v>14</v>
      </c>
      <c r="E3032" s="1">
        <v>45049</v>
      </c>
      <c r="F3032">
        <v>6781.5</v>
      </c>
      <c r="G3032">
        <v>424</v>
      </c>
      <c r="H3032" t="s">
        <v>158</v>
      </c>
    </row>
    <row r="3033" spans="1:8" x14ac:dyDescent="0.3">
      <c r="A3033" t="s">
        <v>3192</v>
      </c>
      <c r="B3033" t="s">
        <v>63</v>
      </c>
      <c r="C3033" t="s">
        <v>110</v>
      </c>
      <c r="D3033" t="s">
        <v>17</v>
      </c>
      <c r="E3033" s="1">
        <v>45342</v>
      </c>
      <c r="F3033">
        <v>1149.75</v>
      </c>
      <c r="G3033">
        <v>83</v>
      </c>
      <c r="H3033" t="s">
        <v>158</v>
      </c>
    </row>
    <row r="3034" spans="1:8" x14ac:dyDescent="0.3">
      <c r="A3034" t="s">
        <v>3193</v>
      </c>
      <c r="B3034" t="s">
        <v>63</v>
      </c>
      <c r="C3034" t="s">
        <v>112</v>
      </c>
      <c r="D3034" t="s">
        <v>5</v>
      </c>
      <c r="E3034" s="1">
        <v>45414</v>
      </c>
      <c r="F3034">
        <v>16962.75</v>
      </c>
      <c r="G3034">
        <v>1697</v>
      </c>
      <c r="H3034" t="s">
        <v>158</v>
      </c>
    </row>
    <row r="3035" spans="1:8" x14ac:dyDescent="0.3">
      <c r="A3035" t="s">
        <v>3194</v>
      </c>
      <c r="B3035" t="s">
        <v>63</v>
      </c>
      <c r="C3035" t="s">
        <v>114</v>
      </c>
      <c r="D3035" t="s">
        <v>5</v>
      </c>
      <c r="E3035" s="1">
        <v>45288</v>
      </c>
      <c r="F3035">
        <v>202.5</v>
      </c>
      <c r="G3035">
        <v>23</v>
      </c>
      <c r="H3035" t="s">
        <v>158</v>
      </c>
    </row>
    <row r="3036" spans="1:8" x14ac:dyDescent="0.3">
      <c r="A3036" t="s">
        <v>3195</v>
      </c>
      <c r="B3036" t="s">
        <v>63</v>
      </c>
      <c r="C3036" t="s">
        <v>114</v>
      </c>
      <c r="D3036" t="s">
        <v>8</v>
      </c>
      <c r="E3036" s="1">
        <v>45392</v>
      </c>
      <c r="F3036">
        <v>9317.25</v>
      </c>
      <c r="G3036">
        <v>1864</v>
      </c>
      <c r="H3036" t="s">
        <v>158</v>
      </c>
    </row>
    <row r="3037" spans="1:8" x14ac:dyDescent="0.3">
      <c r="A3037" t="s">
        <v>3196</v>
      </c>
      <c r="B3037" t="s">
        <v>63</v>
      </c>
      <c r="C3037" t="s">
        <v>114</v>
      </c>
      <c r="D3037" t="s">
        <v>14</v>
      </c>
      <c r="E3037" s="1">
        <v>45160</v>
      </c>
      <c r="F3037">
        <v>1561.5</v>
      </c>
      <c r="G3037">
        <v>261</v>
      </c>
      <c r="H3037" t="s">
        <v>158</v>
      </c>
    </row>
    <row r="3038" spans="1:8" x14ac:dyDescent="0.3">
      <c r="A3038" t="s">
        <v>3197</v>
      </c>
      <c r="B3038" t="s">
        <v>63</v>
      </c>
      <c r="C3038" t="s">
        <v>114</v>
      </c>
      <c r="D3038" t="s">
        <v>17</v>
      </c>
      <c r="E3038" s="1">
        <v>45159</v>
      </c>
      <c r="F3038">
        <v>7413.75</v>
      </c>
      <c r="G3038">
        <v>1060</v>
      </c>
      <c r="H3038" t="s">
        <v>158</v>
      </c>
    </row>
    <row r="3039" spans="1:8" x14ac:dyDescent="0.3">
      <c r="A3039" t="s">
        <v>3198</v>
      </c>
      <c r="B3039" t="s">
        <v>63</v>
      </c>
      <c r="C3039" t="s">
        <v>114</v>
      </c>
      <c r="D3039" t="s">
        <v>14</v>
      </c>
      <c r="E3039" s="1">
        <v>45125</v>
      </c>
      <c r="F3039">
        <v>15682.5</v>
      </c>
      <c r="G3039">
        <v>1743</v>
      </c>
      <c r="H3039" t="s">
        <v>158</v>
      </c>
    </row>
    <row r="3040" spans="1:8" x14ac:dyDescent="0.3">
      <c r="A3040" t="s">
        <v>3199</v>
      </c>
      <c r="B3040" t="s">
        <v>63</v>
      </c>
      <c r="C3040" t="s">
        <v>114</v>
      </c>
      <c r="D3040" t="s">
        <v>14</v>
      </c>
      <c r="E3040" s="1">
        <v>45161</v>
      </c>
      <c r="F3040">
        <v>7641</v>
      </c>
      <c r="G3040">
        <v>956</v>
      </c>
      <c r="H3040" t="s">
        <v>158</v>
      </c>
    </row>
    <row r="3041" spans="1:8" x14ac:dyDescent="0.3">
      <c r="A3041" t="s">
        <v>3200</v>
      </c>
      <c r="B3041" t="s">
        <v>63</v>
      </c>
      <c r="C3041" t="s">
        <v>116</v>
      </c>
      <c r="D3041" t="s">
        <v>8</v>
      </c>
      <c r="E3041" s="1">
        <v>45299</v>
      </c>
      <c r="F3041">
        <v>6714</v>
      </c>
      <c r="G3041">
        <v>960</v>
      </c>
      <c r="H3041" t="s">
        <v>158</v>
      </c>
    </row>
    <row r="3042" spans="1:8" x14ac:dyDescent="0.3">
      <c r="A3042" t="s">
        <v>3201</v>
      </c>
      <c r="B3042" t="s">
        <v>63</v>
      </c>
      <c r="C3042" t="s">
        <v>116</v>
      </c>
      <c r="D3042" t="s">
        <v>5</v>
      </c>
      <c r="E3042" s="1">
        <v>45541</v>
      </c>
      <c r="F3042">
        <v>2367</v>
      </c>
      <c r="G3042">
        <v>395</v>
      </c>
      <c r="H3042" t="s">
        <v>171</v>
      </c>
    </row>
    <row r="3043" spans="1:8" x14ac:dyDescent="0.3">
      <c r="A3043" t="s">
        <v>3202</v>
      </c>
      <c r="B3043" t="s">
        <v>63</v>
      </c>
      <c r="C3043" t="s">
        <v>118</v>
      </c>
      <c r="D3043" t="s">
        <v>8</v>
      </c>
      <c r="E3043" s="1">
        <v>45153</v>
      </c>
      <c r="F3043">
        <v>1842.75</v>
      </c>
      <c r="G3043">
        <v>74</v>
      </c>
      <c r="H3043" t="s">
        <v>158</v>
      </c>
    </row>
    <row r="3044" spans="1:8" x14ac:dyDescent="0.3">
      <c r="A3044" t="s">
        <v>3203</v>
      </c>
      <c r="B3044" t="s">
        <v>63</v>
      </c>
      <c r="C3044" t="s">
        <v>118</v>
      </c>
      <c r="D3044" t="s">
        <v>17</v>
      </c>
      <c r="E3044" s="1">
        <v>45481</v>
      </c>
      <c r="F3044">
        <v>681.75</v>
      </c>
      <c r="G3044">
        <v>25</v>
      </c>
      <c r="H3044" t="s">
        <v>164</v>
      </c>
    </row>
    <row r="3045" spans="1:8" x14ac:dyDescent="0.3">
      <c r="A3045" t="s">
        <v>3204</v>
      </c>
      <c r="B3045" t="s">
        <v>63</v>
      </c>
      <c r="C3045" t="s">
        <v>121</v>
      </c>
      <c r="D3045" t="s">
        <v>5</v>
      </c>
      <c r="E3045" s="1">
        <v>45520</v>
      </c>
      <c r="F3045">
        <v>4212</v>
      </c>
      <c r="G3045">
        <v>156</v>
      </c>
      <c r="H3045" t="s">
        <v>164</v>
      </c>
    </row>
    <row r="3046" spans="1:8" x14ac:dyDescent="0.3">
      <c r="A3046" t="s">
        <v>3205</v>
      </c>
      <c r="B3046" t="s">
        <v>63</v>
      </c>
      <c r="C3046" t="s">
        <v>121</v>
      </c>
      <c r="D3046" t="s">
        <v>14</v>
      </c>
      <c r="E3046" s="1">
        <v>44956</v>
      </c>
      <c r="F3046">
        <v>5895</v>
      </c>
      <c r="G3046">
        <v>236</v>
      </c>
      <c r="H3046" t="s">
        <v>158</v>
      </c>
    </row>
    <row r="3047" spans="1:8" x14ac:dyDescent="0.3">
      <c r="A3047" t="s">
        <v>3206</v>
      </c>
      <c r="B3047" t="s">
        <v>63</v>
      </c>
      <c r="C3047" t="s">
        <v>123</v>
      </c>
      <c r="D3047" t="s">
        <v>5</v>
      </c>
      <c r="E3047" s="1">
        <v>45341</v>
      </c>
      <c r="F3047">
        <v>2031.75</v>
      </c>
      <c r="G3047">
        <v>102</v>
      </c>
      <c r="H3047" t="s">
        <v>158</v>
      </c>
    </row>
    <row r="3048" spans="1:8" x14ac:dyDescent="0.3">
      <c r="A3048" t="s">
        <v>3207</v>
      </c>
      <c r="B3048" t="s">
        <v>63</v>
      </c>
      <c r="C3048" t="s">
        <v>123</v>
      </c>
      <c r="D3048" t="s">
        <v>12</v>
      </c>
      <c r="E3048" s="1">
        <v>45005</v>
      </c>
      <c r="F3048">
        <v>8203.5</v>
      </c>
      <c r="G3048">
        <v>411</v>
      </c>
      <c r="H3048" t="s">
        <v>158</v>
      </c>
    </row>
    <row r="3049" spans="1:8" x14ac:dyDescent="0.3">
      <c r="A3049" t="s">
        <v>3208</v>
      </c>
      <c r="B3049" t="s">
        <v>63</v>
      </c>
      <c r="C3049" t="s">
        <v>123</v>
      </c>
      <c r="D3049" t="s">
        <v>17</v>
      </c>
      <c r="E3049" s="1">
        <v>45477</v>
      </c>
      <c r="F3049">
        <v>10395</v>
      </c>
      <c r="G3049">
        <v>520</v>
      </c>
      <c r="H3049" t="s">
        <v>164</v>
      </c>
    </row>
    <row r="3050" spans="1:8" x14ac:dyDescent="0.3">
      <c r="A3050" t="s">
        <v>3209</v>
      </c>
      <c r="B3050" t="s">
        <v>63</v>
      </c>
      <c r="C3050" t="s">
        <v>123</v>
      </c>
      <c r="D3050" t="s">
        <v>5</v>
      </c>
      <c r="E3050" s="1">
        <v>45272</v>
      </c>
      <c r="F3050">
        <v>7231.5</v>
      </c>
      <c r="G3050">
        <v>381</v>
      </c>
      <c r="H3050" t="s">
        <v>158</v>
      </c>
    </row>
    <row r="3051" spans="1:8" x14ac:dyDescent="0.3">
      <c r="A3051" t="s">
        <v>3210</v>
      </c>
      <c r="B3051" t="s">
        <v>63</v>
      </c>
      <c r="C3051" t="s">
        <v>123</v>
      </c>
      <c r="D3051" t="s">
        <v>17</v>
      </c>
      <c r="E3051" s="1">
        <v>45205</v>
      </c>
      <c r="F3051">
        <v>9119.25</v>
      </c>
      <c r="G3051">
        <v>507</v>
      </c>
      <c r="H3051" t="s">
        <v>158</v>
      </c>
    </row>
    <row r="3052" spans="1:8" x14ac:dyDescent="0.3">
      <c r="A3052" t="s">
        <v>3211</v>
      </c>
      <c r="B3052" t="s">
        <v>63</v>
      </c>
      <c r="C3052" t="s">
        <v>127</v>
      </c>
      <c r="D3052" t="s">
        <v>8</v>
      </c>
      <c r="E3052" s="1">
        <v>45464</v>
      </c>
      <c r="F3052">
        <v>607.5</v>
      </c>
      <c r="G3052">
        <v>44</v>
      </c>
      <c r="H3052" t="s">
        <v>158</v>
      </c>
    </row>
    <row r="3053" spans="1:8" x14ac:dyDescent="0.3">
      <c r="A3053" t="s">
        <v>3212</v>
      </c>
      <c r="B3053" t="s">
        <v>63</v>
      </c>
      <c r="C3053" t="s">
        <v>127</v>
      </c>
      <c r="D3053" t="s">
        <v>5</v>
      </c>
      <c r="E3053" s="1">
        <v>44986</v>
      </c>
      <c r="F3053">
        <v>204.75</v>
      </c>
      <c r="G3053">
        <v>18</v>
      </c>
      <c r="H3053" t="s">
        <v>158</v>
      </c>
    </row>
    <row r="3054" spans="1:8" x14ac:dyDescent="0.3">
      <c r="A3054" t="s">
        <v>3213</v>
      </c>
      <c r="B3054" t="s">
        <v>63</v>
      </c>
      <c r="C3054" t="s">
        <v>127</v>
      </c>
      <c r="D3054" t="s">
        <v>14</v>
      </c>
      <c r="E3054" s="1">
        <v>45484</v>
      </c>
      <c r="F3054">
        <v>11477.25</v>
      </c>
      <c r="G3054">
        <v>883</v>
      </c>
      <c r="H3054" t="s">
        <v>164</v>
      </c>
    </row>
    <row r="3055" spans="1:8" x14ac:dyDescent="0.3">
      <c r="A3055" t="s">
        <v>3214</v>
      </c>
      <c r="B3055" t="s">
        <v>63</v>
      </c>
      <c r="C3055" t="s">
        <v>127</v>
      </c>
      <c r="D3055" t="s">
        <v>8</v>
      </c>
      <c r="E3055" s="1">
        <v>45068</v>
      </c>
      <c r="F3055">
        <v>2646</v>
      </c>
      <c r="G3055">
        <v>189</v>
      </c>
      <c r="H3055" t="s">
        <v>158</v>
      </c>
    </row>
    <row r="3056" spans="1:8" x14ac:dyDescent="0.3">
      <c r="A3056" t="s">
        <v>3215</v>
      </c>
      <c r="B3056" t="s">
        <v>63</v>
      </c>
      <c r="C3056" t="s">
        <v>127</v>
      </c>
      <c r="D3056" t="s">
        <v>5</v>
      </c>
      <c r="E3056" s="1">
        <v>45553</v>
      </c>
      <c r="F3056">
        <v>2202.75</v>
      </c>
      <c r="G3056">
        <v>158</v>
      </c>
      <c r="H3056" t="s">
        <v>171</v>
      </c>
    </row>
    <row r="3057" spans="1:8" x14ac:dyDescent="0.3">
      <c r="A3057" t="s">
        <v>3216</v>
      </c>
      <c r="B3057" t="s">
        <v>63</v>
      </c>
      <c r="C3057" t="s">
        <v>127</v>
      </c>
      <c r="D3057" t="s">
        <v>14</v>
      </c>
      <c r="E3057" s="1">
        <v>45258</v>
      </c>
      <c r="F3057">
        <v>1554.75</v>
      </c>
      <c r="G3057">
        <v>120</v>
      </c>
      <c r="H3057" t="s">
        <v>158</v>
      </c>
    </row>
    <row r="3058" spans="1:8" x14ac:dyDescent="0.3">
      <c r="A3058" t="s">
        <v>3217</v>
      </c>
      <c r="B3058" t="s">
        <v>63</v>
      </c>
      <c r="C3058" t="s">
        <v>129</v>
      </c>
      <c r="D3058" t="s">
        <v>14</v>
      </c>
      <c r="E3058" s="1">
        <v>45314</v>
      </c>
      <c r="F3058">
        <v>9546.75</v>
      </c>
      <c r="G3058">
        <v>478</v>
      </c>
      <c r="H3058" t="s">
        <v>158</v>
      </c>
    </row>
    <row r="3059" spans="1:8" x14ac:dyDescent="0.3">
      <c r="A3059" t="s">
        <v>3218</v>
      </c>
      <c r="B3059" t="s">
        <v>63</v>
      </c>
      <c r="C3059" t="s">
        <v>131</v>
      </c>
      <c r="D3059" t="s">
        <v>8</v>
      </c>
      <c r="E3059" s="1">
        <v>45294</v>
      </c>
      <c r="F3059">
        <v>6743.25</v>
      </c>
      <c r="G3059">
        <v>519</v>
      </c>
      <c r="H3059" t="s">
        <v>158</v>
      </c>
    </row>
    <row r="3060" spans="1:8" x14ac:dyDescent="0.3">
      <c r="A3060" t="s">
        <v>3219</v>
      </c>
      <c r="B3060" t="s">
        <v>63</v>
      </c>
      <c r="C3060" t="s">
        <v>131</v>
      </c>
      <c r="D3060" t="s">
        <v>10</v>
      </c>
      <c r="E3060" s="1">
        <v>45182</v>
      </c>
      <c r="F3060">
        <v>6095.25</v>
      </c>
      <c r="G3060">
        <v>359</v>
      </c>
      <c r="H3060" t="s">
        <v>158</v>
      </c>
    </row>
    <row r="3061" spans="1:8" x14ac:dyDescent="0.3">
      <c r="A3061" t="s">
        <v>3220</v>
      </c>
      <c r="B3061" t="s">
        <v>63</v>
      </c>
      <c r="C3061" t="s">
        <v>131</v>
      </c>
      <c r="D3061" t="s">
        <v>14</v>
      </c>
      <c r="E3061" s="1">
        <v>45252</v>
      </c>
      <c r="F3061">
        <v>3541.5</v>
      </c>
      <c r="G3061">
        <v>273</v>
      </c>
      <c r="H3061" t="s">
        <v>158</v>
      </c>
    </row>
    <row r="3062" spans="1:8" x14ac:dyDescent="0.3">
      <c r="A3062" t="s">
        <v>3221</v>
      </c>
      <c r="B3062" t="s">
        <v>63</v>
      </c>
      <c r="C3062" t="s">
        <v>131</v>
      </c>
      <c r="D3062" t="s">
        <v>5</v>
      </c>
      <c r="E3062" s="1">
        <v>44943</v>
      </c>
      <c r="F3062">
        <v>110.25</v>
      </c>
      <c r="G3062">
        <v>8</v>
      </c>
      <c r="H3062" t="s">
        <v>180</v>
      </c>
    </row>
    <row r="3063" spans="1:8" x14ac:dyDescent="0.3">
      <c r="A3063" t="s">
        <v>3222</v>
      </c>
      <c r="B3063" t="s">
        <v>63</v>
      </c>
      <c r="C3063" t="s">
        <v>131</v>
      </c>
      <c r="D3063" t="s">
        <v>14</v>
      </c>
      <c r="E3063" s="1">
        <v>45219</v>
      </c>
      <c r="F3063">
        <v>10334.25</v>
      </c>
      <c r="G3063">
        <v>689</v>
      </c>
      <c r="H3063" t="s">
        <v>158</v>
      </c>
    </row>
    <row r="3064" spans="1:8" x14ac:dyDescent="0.3">
      <c r="A3064" t="s">
        <v>3223</v>
      </c>
      <c r="B3064" t="s">
        <v>63</v>
      </c>
      <c r="C3064" t="s">
        <v>131</v>
      </c>
      <c r="D3064" t="s">
        <v>8</v>
      </c>
      <c r="E3064" s="1">
        <v>45099</v>
      </c>
      <c r="F3064">
        <v>7951.5</v>
      </c>
      <c r="G3064">
        <v>497</v>
      </c>
      <c r="H3064" t="s">
        <v>158</v>
      </c>
    </row>
    <row r="3065" spans="1:8" x14ac:dyDescent="0.3">
      <c r="A3065" t="s">
        <v>3224</v>
      </c>
      <c r="B3065" t="s">
        <v>63</v>
      </c>
      <c r="C3065" t="s">
        <v>133</v>
      </c>
      <c r="D3065" t="s">
        <v>5</v>
      </c>
      <c r="E3065" s="1">
        <v>45105</v>
      </c>
      <c r="F3065">
        <v>3629.25</v>
      </c>
      <c r="G3065">
        <v>519</v>
      </c>
      <c r="H3065" t="s">
        <v>158</v>
      </c>
    </row>
    <row r="3066" spans="1:8" x14ac:dyDescent="0.3">
      <c r="A3066" t="s">
        <v>3225</v>
      </c>
      <c r="B3066" t="s">
        <v>63</v>
      </c>
      <c r="C3066" t="s">
        <v>133</v>
      </c>
      <c r="D3066" t="s">
        <v>5</v>
      </c>
      <c r="E3066" s="1">
        <v>45478</v>
      </c>
      <c r="F3066">
        <v>5049</v>
      </c>
      <c r="G3066">
        <v>561</v>
      </c>
      <c r="H3066" t="s">
        <v>164</v>
      </c>
    </row>
    <row r="3067" spans="1:8" x14ac:dyDescent="0.3">
      <c r="A3067" t="s">
        <v>3226</v>
      </c>
      <c r="B3067" t="s">
        <v>63</v>
      </c>
      <c r="C3067" t="s">
        <v>133</v>
      </c>
      <c r="D3067" t="s">
        <v>14</v>
      </c>
      <c r="E3067" s="1">
        <v>45369</v>
      </c>
      <c r="F3067">
        <v>7546.5</v>
      </c>
      <c r="G3067">
        <v>944</v>
      </c>
      <c r="H3067" t="s">
        <v>158</v>
      </c>
    </row>
    <row r="3068" spans="1:8" x14ac:dyDescent="0.3">
      <c r="A3068" t="s">
        <v>3227</v>
      </c>
      <c r="B3068" t="s">
        <v>63</v>
      </c>
      <c r="C3068" t="s">
        <v>133</v>
      </c>
      <c r="D3068" t="s">
        <v>14</v>
      </c>
      <c r="E3068" s="1">
        <v>44960</v>
      </c>
      <c r="F3068">
        <v>13.5</v>
      </c>
      <c r="G3068">
        <v>3</v>
      </c>
      <c r="H3068" t="s">
        <v>158</v>
      </c>
    </row>
    <row r="3069" spans="1:8" x14ac:dyDescent="0.3">
      <c r="A3069" t="s">
        <v>3228</v>
      </c>
      <c r="B3069" t="s">
        <v>63</v>
      </c>
      <c r="C3069" t="s">
        <v>133</v>
      </c>
      <c r="D3069" t="s">
        <v>8</v>
      </c>
      <c r="E3069" s="1">
        <v>45266</v>
      </c>
      <c r="F3069">
        <v>2479.5</v>
      </c>
      <c r="G3069">
        <v>248</v>
      </c>
      <c r="H3069" t="s">
        <v>158</v>
      </c>
    </row>
    <row r="3070" spans="1:8" x14ac:dyDescent="0.3">
      <c r="A3070" t="s">
        <v>3229</v>
      </c>
      <c r="B3070" t="s">
        <v>63</v>
      </c>
      <c r="C3070" t="s">
        <v>133</v>
      </c>
      <c r="D3070" t="s">
        <v>8</v>
      </c>
      <c r="E3070" s="1">
        <v>45512</v>
      </c>
      <c r="F3070">
        <v>6228</v>
      </c>
      <c r="G3070">
        <v>623</v>
      </c>
      <c r="H3070" t="s">
        <v>164</v>
      </c>
    </row>
    <row r="3071" spans="1:8" x14ac:dyDescent="0.3">
      <c r="A3071" t="s">
        <v>3230</v>
      </c>
      <c r="B3071" t="s">
        <v>63</v>
      </c>
      <c r="C3071" t="s">
        <v>135</v>
      </c>
      <c r="D3071" t="s">
        <v>17</v>
      </c>
      <c r="E3071" s="1">
        <v>45174</v>
      </c>
      <c r="F3071">
        <v>4635</v>
      </c>
      <c r="G3071">
        <v>309</v>
      </c>
      <c r="H3071" t="s">
        <v>158</v>
      </c>
    </row>
    <row r="3072" spans="1:8" x14ac:dyDescent="0.3">
      <c r="A3072" t="s">
        <v>3231</v>
      </c>
      <c r="B3072" t="s">
        <v>63</v>
      </c>
      <c r="C3072" t="s">
        <v>135</v>
      </c>
      <c r="D3072" t="s">
        <v>12</v>
      </c>
      <c r="E3072" s="1">
        <v>45460</v>
      </c>
      <c r="F3072">
        <v>5593.5</v>
      </c>
      <c r="G3072">
        <v>400</v>
      </c>
      <c r="H3072" t="s">
        <v>158</v>
      </c>
    </row>
    <row r="3073" spans="1:8" x14ac:dyDescent="0.3">
      <c r="A3073" t="s">
        <v>3232</v>
      </c>
      <c r="B3073" t="s">
        <v>63</v>
      </c>
      <c r="C3073" t="s">
        <v>135</v>
      </c>
      <c r="D3073" t="s">
        <v>5</v>
      </c>
      <c r="E3073" s="1">
        <v>45182</v>
      </c>
      <c r="F3073">
        <v>5411.25</v>
      </c>
      <c r="G3073">
        <v>361</v>
      </c>
      <c r="H3073" t="s">
        <v>158</v>
      </c>
    </row>
    <row r="3074" spans="1:8" x14ac:dyDescent="0.3">
      <c r="A3074" t="s">
        <v>3233</v>
      </c>
      <c r="B3074" t="s">
        <v>63</v>
      </c>
      <c r="C3074" t="s">
        <v>135</v>
      </c>
      <c r="D3074" t="s">
        <v>5</v>
      </c>
      <c r="E3074" s="1">
        <v>45386</v>
      </c>
      <c r="F3074">
        <v>7213.5</v>
      </c>
      <c r="G3074">
        <v>425</v>
      </c>
      <c r="H3074" t="s">
        <v>158</v>
      </c>
    </row>
    <row r="3075" spans="1:8" x14ac:dyDescent="0.3">
      <c r="A3075" t="s">
        <v>3234</v>
      </c>
      <c r="B3075" t="s">
        <v>63</v>
      </c>
      <c r="C3075" t="s">
        <v>137</v>
      </c>
      <c r="D3075" t="s">
        <v>17</v>
      </c>
      <c r="E3075" s="1">
        <v>45110</v>
      </c>
      <c r="F3075">
        <v>4902.75</v>
      </c>
      <c r="G3075">
        <v>273</v>
      </c>
      <c r="H3075" t="s">
        <v>158</v>
      </c>
    </row>
    <row r="3076" spans="1:8" x14ac:dyDescent="0.3">
      <c r="A3076" t="s">
        <v>3235</v>
      </c>
      <c r="B3076" t="s">
        <v>63</v>
      </c>
      <c r="C3076" t="s">
        <v>137</v>
      </c>
      <c r="D3076" t="s">
        <v>17</v>
      </c>
      <c r="E3076" s="1">
        <v>45327</v>
      </c>
      <c r="F3076">
        <v>2988</v>
      </c>
      <c r="G3076">
        <v>158</v>
      </c>
      <c r="H3076" t="s">
        <v>158</v>
      </c>
    </row>
    <row r="3077" spans="1:8" x14ac:dyDescent="0.3">
      <c r="A3077" t="s">
        <v>3236</v>
      </c>
      <c r="B3077" t="s">
        <v>63</v>
      </c>
      <c r="C3077" t="s">
        <v>139</v>
      </c>
      <c r="D3077" t="s">
        <v>17</v>
      </c>
      <c r="E3077" s="1">
        <v>45441</v>
      </c>
      <c r="F3077">
        <v>5724</v>
      </c>
      <c r="G3077">
        <v>409</v>
      </c>
      <c r="H3077" t="s">
        <v>158</v>
      </c>
    </row>
    <row r="3078" spans="1:8" x14ac:dyDescent="0.3">
      <c r="A3078" t="s">
        <v>3237</v>
      </c>
      <c r="B3078" t="s">
        <v>63</v>
      </c>
      <c r="C3078" t="s">
        <v>139</v>
      </c>
      <c r="D3078" t="s">
        <v>8</v>
      </c>
      <c r="E3078" s="1">
        <v>45509</v>
      </c>
      <c r="F3078">
        <v>6286.5</v>
      </c>
      <c r="G3078">
        <v>350</v>
      </c>
      <c r="H3078" t="s">
        <v>164</v>
      </c>
    </row>
    <row r="3079" spans="1:8" x14ac:dyDescent="0.3">
      <c r="A3079" t="s">
        <v>3238</v>
      </c>
      <c r="B3079" t="s">
        <v>63</v>
      </c>
      <c r="C3079" t="s">
        <v>141</v>
      </c>
      <c r="D3079" t="s">
        <v>17</v>
      </c>
      <c r="E3079" s="1">
        <v>45201</v>
      </c>
      <c r="F3079">
        <v>1377</v>
      </c>
      <c r="G3079">
        <v>138</v>
      </c>
      <c r="H3079" t="s">
        <v>158</v>
      </c>
    </row>
    <row r="3080" spans="1:8" x14ac:dyDescent="0.3">
      <c r="A3080" t="s">
        <v>3239</v>
      </c>
      <c r="B3080" t="s">
        <v>63</v>
      </c>
      <c r="C3080" t="s">
        <v>141</v>
      </c>
      <c r="D3080" t="s">
        <v>14</v>
      </c>
      <c r="E3080" s="1">
        <v>45512</v>
      </c>
      <c r="F3080">
        <v>4304.25</v>
      </c>
      <c r="G3080">
        <v>431</v>
      </c>
      <c r="H3080" t="s">
        <v>164</v>
      </c>
    </row>
    <row r="3081" spans="1:8" x14ac:dyDescent="0.3">
      <c r="A3081" t="s">
        <v>3240</v>
      </c>
      <c r="B3081" t="s">
        <v>63</v>
      </c>
      <c r="C3081" t="s">
        <v>143</v>
      </c>
      <c r="D3081" t="s">
        <v>5</v>
      </c>
      <c r="E3081" s="1">
        <v>45261</v>
      </c>
      <c r="F3081">
        <v>722.25</v>
      </c>
      <c r="G3081">
        <v>66</v>
      </c>
      <c r="H3081" t="s">
        <v>158</v>
      </c>
    </row>
    <row r="3082" spans="1:8" x14ac:dyDescent="0.3">
      <c r="A3082" t="s">
        <v>3241</v>
      </c>
      <c r="B3082" t="s">
        <v>63</v>
      </c>
      <c r="C3082" t="s">
        <v>143</v>
      </c>
      <c r="D3082" t="s">
        <v>8</v>
      </c>
      <c r="E3082" s="1">
        <v>45057</v>
      </c>
      <c r="F3082">
        <v>5649.75</v>
      </c>
      <c r="G3082">
        <v>565</v>
      </c>
      <c r="H3082" t="s">
        <v>158</v>
      </c>
    </row>
    <row r="3083" spans="1:8" x14ac:dyDescent="0.3">
      <c r="A3083" t="s">
        <v>3242</v>
      </c>
      <c r="B3083" t="s">
        <v>63</v>
      </c>
      <c r="C3083" t="s">
        <v>143</v>
      </c>
      <c r="D3083" t="s">
        <v>5</v>
      </c>
      <c r="E3083" s="1">
        <v>45373</v>
      </c>
      <c r="F3083">
        <v>5665.5</v>
      </c>
      <c r="G3083">
        <v>567</v>
      </c>
      <c r="H3083" t="s">
        <v>158</v>
      </c>
    </row>
    <row r="3084" spans="1:8" x14ac:dyDescent="0.3">
      <c r="A3084" t="s">
        <v>3243</v>
      </c>
      <c r="B3084" t="s">
        <v>63</v>
      </c>
      <c r="C3084" t="s">
        <v>143</v>
      </c>
      <c r="D3084" t="s">
        <v>14</v>
      </c>
      <c r="E3084" s="1">
        <v>45399</v>
      </c>
      <c r="F3084">
        <v>9285.75</v>
      </c>
      <c r="G3084">
        <v>845</v>
      </c>
      <c r="H3084" t="s">
        <v>180</v>
      </c>
    </row>
    <row r="3085" spans="1:8" x14ac:dyDescent="0.3">
      <c r="A3085" t="s">
        <v>3244</v>
      </c>
      <c r="B3085" t="s">
        <v>63</v>
      </c>
      <c r="C3085" t="s">
        <v>145</v>
      </c>
      <c r="D3085" t="s">
        <v>14</v>
      </c>
      <c r="E3085" s="1">
        <v>45377</v>
      </c>
      <c r="F3085">
        <v>9092.25</v>
      </c>
      <c r="G3085">
        <v>364</v>
      </c>
      <c r="H3085" t="s">
        <v>158</v>
      </c>
    </row>
    <row r="3086" spans="1:8" x14ac:dyDescent="0.3">
      <c r="A3086" t="s">
        <v>3245</v>
      </c>
      <c r="B3086" t="s">
        <v>63</v>
      </c>
      <c r="C3086" t="s">
        <v>147</v>
      </c>
      <c r="D3086" t="s">
        <v>17</v>
      </c>
      <c r="E3086" s="1">
        <v>44974</v>
      </c>
      <c r="F3086">
        <v>6151.5</v>
      </c>
      <c r="G3086">
        <v>769</v>
      </c>
      <c r="H3086" t="s">
        <v>158</v>
      </c>
    </row>
    <row r="3087" spans="1:8" x14ac:dyDescent="0.3">
      <c r="A3087" t="s">
        <v>3246</v>
      </c>
      <c r="B3087" t="s">
        <v>63</v>
      </c>
      <c r="C3087" t="s">
        <v>149</v>
      </c>
      <c r="D3087" t="s">
        <v>14</v>
      </c>
      <c r="E3087" s="1">
        <v>45426</v>
      </c>
      <c r="F3087">
        <v>12636</v>
      </c>
      <c r="G3087">
        <v>1404</v>
      </c>
      <c r="H3087" t="s">
        <v>158</v>
      </c>
    </row>
    <row r="3088" spans="1:8" x14ac:dyDescent="0.3">
      <c r="A3088" t="s">
        <v>3247</v>
      </c>
      <c r="B3088" t="s">
        <v>63</v>
      </c>
      <c r="C3088" t="s">
        <v>149</v>
      </c>
      <c r="D3088" t="s">
        <v>17</v>
      </c>
      <c r="E3088" s="1">
        <v>45287</v>
      </c>
      <c r="F3088">
        <v>8165.25</v>
      </c>
      <c r="G3088">
        <v>743</v>
      </c>
      <c r="H3088" t="s">
        <v>158</v>
      </c>
    </row>
    <row r="3089" spans="1:8" x14ac:dyDescent="0.3">
      <c r="A3089" t="s">
        <v>3248</v>
      </c>
      <c r="B3089" t="s">
        <v>63</v>
      </c>
      <c r="C3089" t="s">
        <v>149</v>
      </c>
      <c r="D3089" t="s">
        <v>5</v>
      </c>
      <c r="E3089" s="1">
        <v>45463</v>
      </c>
      <c r="F3089">
        <v>2155.5</v>
      </c>
      <c r="G3089">
        <v>270</v>
      </c>
      <c r="H3089" t="s">
        <v>158</v>
      </c>
    </row>
    <row r="3090" spans="1:8" x14ac:dyDescent="0.3">
      <c r="A3090" t="s">
        <v>3249</v>
      </c>
      <c r="B3090" t="s">
        <v>63</v>
      </c>
      <c r="C3090" t="s">
        <v>149</v>
      </c>
      <c r="D3090" t="s">
        <v>5</v>
      </c>
      <c r="E3090" s="1">
        <v>45135</v>
      </c>
      <c r="F3090">
        <v>2182.5</v>
      </c>
      <c r="G3090">
        <v>199</v>
      </c>
      <c r="H3090" t="s">
        <v>180</v>
      </c>
    </row>
    <row r="3091" spans="1:8" x14ac:dyDescent="0.3">
      <c r="A3091" t="s">
        <v>3250</v>
      </c>
      <c r="B3091" t="s">
        <v>63</v>
      </c>
      <c r="C3091" t="s">
        <v>149</v>
      </c>
      <c r="D3091" t="s">
        <v>8</v>
      </c>
      <c r="E3091" s="1">
        <v>44946</v>
      </c>
      <c r="F3091">
        <v>3199.5</v>
      </c>
      <c r="G3091">
        <v>320</v>
      </c>
      <c r="H3091" t="s">
        <v>158</v>
      </c>
    </row>
    <row r="3092" spans="1:8" x14ac:dyDescent="0.3">
      <c r="A3092" t="s">
        <v>3251</v>
      </c>
      <c r="B3092" t="s">
        <v>63</v>
      </c>
      <c r="C3092" t="s">
        <v>149</v>
      </c>
      <c r="D3092" t="s">
        <v>14</v>
      </c>
      <c r="E3092" s="1">
        <v>45072</v>
      </c>
      <c r="F3092">
        <v>24.75</v>
      </c>
      <c r="G3092">
        <v>3</v>
      </c>
      <c r="H3092" t="s">
        <v>158</v>
      </c>
    </row>
    <row r="3093" spans="1:8" x14ac:dyDescent="0.3">
      <c r="A3093" t="s">
        <v>3252</v>
      </c>
      <c r="B3093" t="s">
        <v>63</v>
      </c>
      <c r="C3093" t="s">
        <v>151</v>
      </c>
      <c r="D3093" t="s">
        <v>17</v>
      </c>
      <c r="E3093" s="1">
        <v>44967</v>
      </c>
      <c r="F3093">
        <v>11142</v>
      </c>
      <c r="G3093">
        <v>558</v>
      </c>
      <c r="H3093" t="s">
        <v>158</v>
      </c>
    </row>
    <row r="3094" spans="1:8" x14ac:dyDescent="0.3">
      <c r="A3094" t="s">
        <v>3253</v>
      </c>
      <c r="B3094" t="s">
        <v>63</v>
      </c>
      <c r="C3094" t="s">
        <v>151</v>
      </c>
      <c r="D3094" t="s">
        <v>5</v>
      </c>
      <c r="E3094" s="1">
        <v>45506</v>
      </c>
      <c r="F3094">
        <v>8185.5</v>
      </c>
      <c r="G3094">
        <v>390</v>
      </c>
      <c r="H3094" t="s">
        <v>164</v>
      </c>
    </row>
    <row r="3095" spans="1:8" x14ac:dyDescent="0.3">
      <c r="A3095" t="s">
        <v>3254</v>
      </c>
      <c r="B3095" t="s">
        <v>63</v>
      </c>
      <c r="C3095" t="s">
        <v>151</v>
      </c>
      <c r="D3095" t="s">
        <v>5</v>
      </c>
      <c r="E3095" s="1">
        <v>45365</v>
      </c>
      <c r="F3095">
        <v>9708.75</v>
      </c>
      <c r="G3095">
        <v>511</v>
      </c>
      <c r="H3095" t="s">
        <v>158</v>
      </c>
    </row>
    <row r="3096" spans="1:8" x14ac:dyDescent="0.3">
      <c r="A3096" t="s">
        <v>3255</v>
      </c>
      <c r="B3096" t="s">
        <v>63</v>
      </c>
      <c r="C3096" t="s">
        <v>151</v>
      </c>
      <c r="D3096" t="s">
        <v>12</v>
      </c>
      <c r="E3096" s="1">
        <v>45288</v>
      </c>
      <c r="F3096">
        <v>6777</v>
      </c>
      <c r="G3096">
        <v>309</v>
      </c>
      <c r="H3096" t="s">
        <v>158</v>
      </c>
    </row>
    <row r="3097" spans="1:8" x14ac:dyDescent="0.3">
      <c r="A3097" t="s">
        <v>3256</v>
      </c>
      <c r="B3097" t="s">
        <v>63</v>
      </c>
      <c r="C3097" t="s">
        <v>107</v>
      </c>
      <c r="D3097" t="s">
        <v>5</v>
      </c>
      <c r="E3097" s="1">
        <v>45404</v>
      </c>
      <c r="F3097">
        <v>3654</v>
      </c>
      <c r="G3097">
        <v>244</v>
      </c>
      <c r="H3097" t="s">
        <v>158</v>
      </c>
    </row>
    <row r="3098" spans="1:8" x14ac:dyDescent="0.3">
      <c r="A3098" t="s">
        <v>3257</v>
      </c>
      <c r="B3098" t="s">
        <v>63</v>
      </c>
      <c r="C3098" t="s">
        <v>107</v>
      </c>
      <c r="D3098" t="s">
        <v>8</v>
      </c>
      <c r="E3098" s="1">
        <v>45047</v>
      </c>
      <c r="F3098">
        <v>1122.75</v>
      </c>
      <c r="G3098">
        <v>75</v>
      </c>
      <c r="H3098" t="s">
        <v>158</v>
      </c>
    </row>
    <row r="3099" spans="1:8" x14ac:dyDescent="0.3">
      <c r="A3099" t="s">
        <v>3258</v>
      </c>
      <c r="B3099" t="s">
        <v>63</v>
      </c>
      <c r="C3099" t="s">
        <v>107</v>
      </c>
      <c r="D3099" t="s">
        <v>8</v>
      </c>
      <c r="E3099" s="1">
        <v>45056</v>
      </c>
      <c r="F3099">
        <v>1500.75</v>
      </c>
      <c r="G3099">
        <v>116</v>
      </c>
      <c r="H3099" t="s">
        <v>158</v>
      </c>
    </row>
    <row r="3100" spans="1:8" x14ac:dyDescent="0.3">
      <c r="A3100" t="s">
        <v>3259</v>
      </c>
      <c r="B3100" t="s">
        <v>63</v>
      </c>
      <c r="C3100" t="s">
        <v>107</v>
      </c>
      <c r="D3100" t="s">
        <v>8</v>
      </c>
      <c r="E3100" s="1">
        <v>45159</v>
      </c>
      <c r="F3100">
        <v>1246.5</v>
      </c>
      <c r="G3100">
        <v>78</v>
      </c>
      <c r="H3100" t="s">
        <v>158</v>
      </c>
    </row>
    <row r="3101" spans="1:8" x14ac:dyDescent="0.3">
      <c r="A3101" t="s">
        <v>3260</v>
      </c>
      <c r="B3101" t="s">
        <v>63</v>
      </c>
      <c r="C3101" t="s">
        <v>110</v>
      </c>
      <c r="D3101" t="s">
        <v>8</v>
      </c>
      <c r="E3101" s="1">
        <v>45092</v>
      </c>
      <c r="F3101">
        <v>3327.75</v>
      </c>
      <c r="G3101">
        <v>196</v>
      </c>
      <c r="H3101" t="s">
        <v>158</v>
      </c>
    </row>
    <row r="3102" spans="1:8" x14ac:dyDescent="0.3">
      <c r="A3102" t="s">
        <v>3261</v>
      </c>
      <c r="B3102" t="s">
        <v>63</v>
      </c>
      <c r="C3102" t="s">
        <v>112</v>
      </c>
      <c r="D3102" t="s">
        <v>14</v>
      </c>
      <c r="E3102" s="1">
        <v>44979</v>
      </c>
      <c r="F3102">
        <v>2841.75</v>
      </c>
      <c r="G3102">
        <v>316</v>
      </c>
      <c r="H3102" t="s">
        <v>158</v>
      </c>
    </row>
    <row r="3103" spans="1:8" x14ac:dyDescent="0.3">
      <c r="A3103" t="s">
        <v>3262</v>
      </c>
      <c r="B3103" t="s">
        <v>63</v>
      </c>
      <c r="C3103" t="s">
        <v>114</v>
      </c>
      <c r="D3103" t="s">
        <v>8</v>
      </c>
      <c r="E3103" s="1">
        <v>45517</v>
      </c>
      <c r="F3103">
        <v>2319.75</v>
      </c>
      <c r="G3103">
        <v>332</v>
      </c>
      <c r="H3103" t="s">
        <v>164</v>
      </c>
    </row>
    <row r="3104" spans="1:8" x14ac:dyDescent="0.3">
      <c r="A3104" t="s">
        <v>3263</v>
      </c>
      <c r="B3104" t="s">
        <v>63</v>
      </c>
      <c r="C3104" t="s">
        <v>114</v>
      </c>
      <c r="D3104" t="s">
        <v>8</v>
      </c>
      <c r="E3104" s="1">
        <v>45126</v>
      </c>
      <c r="F3104">
        <v>6603.75</v>
      </c>
      <c r="G3104">
        <v>826</v>
      </c>
      <c r="H3104" t="s">
        <v>158</v>
      </c>
    </row>
    <row r="3105" spans="1:8" x14ac:dyDescent="0.3">
      <c r="A3105" t="s">
        <v>3264</v>
      </c>
      <c r="B3105" t="s">
        <v>63</v>
      </c>
      <c r="C3105" t="s">
        <v>114</v>
      </c>
      <c r="D3105" t="s">
        <v>14</v>
      </c>
      <c r="E3105" s="1">
        <v>45118</v>
      </c>
      <c r="F3105">
        <v>3669.75</v>
      </c>
      <c r="G3105">
        <v>525</v>
      </c>
      <c r="H3105" t="s">
        <v>158</v>
      </c>
    </row>
    <row r="3106" spans="1:8" x14ac:dyDescent="0.3">
      <c r="A3106" t="s">
        <v>3265</v>
      </c>
      <c r="B3106" t="s">
        <v>63</v>
      </c>
      <c r="C3106" t="s">
        <v>114</v>
      </c>
      <c r="D3106" t="s">
        <v>17</v>
      </c>
      <c r="E3106" s="1">
        <v>45552</v>
      </c>
      <c r="F3106">
        <v>848.25</v>
      </c>
      <c r="G3106">
        <v>122</v>
      </c>
      <c r="H3106" t="s">
        <v>171</v>
      </c>
    </row>
    <row r="3107" spans="1:8" x14ac:dyDescent="0.3">
      <c r="A3107" t="s">
        <v>3266</v>
      </c>
      <c r="B3107" t="s">
        <v>63</v>
      </c>
      <c r="C3107" t="s">
        <v>116</v>
      </c>
      <c r="D3107" t="s">
        <v>5</v>
      </c>
      <c r="E3107" s="1">
        <v>44965</v>
      </c>
      <c r="F3107">
        <v>2709</v>
      </c>
      <c r="G3107">
        <v>339</v>
      </c>
      <c r="H3107" t="s">
        <v>158</v>
      </c>
    </row>
    <row r="3108" spans="1:8" x14ac:dyDescent="0.3">
      <c r="A3108" t="s">
        <v>3267</v>
      </c>
      <c r="B3108" t="s">
        <v>63</v>
      </c>
      <c r="C3108" t="s">
        <v>116</v>
      </c>
      <c r="D3108" t="s">
        <v>14</v>
      </c>
      <c r="E3108" s="1">
        <v>45127</v>
      </c>
      <c r="F3108">
        <v>486</v>
      </c>
      <c r="G3108">
        <v>70</v>
      </c>
      <c r="H3108" t="s">
        <v>158</v>
      </c>
    </row>
    <row r="3109" spans="1:8" x14ac:dyDescent="0.3">
      <c r="A3109" t="s">
        <v>3268</v>
      </c>
      <c r="B3109" t="s">
        <v>63</v>
      </c>
      <c r="C3109" t="s">
        <v>116</v>
      </c>
      <c r="D3109" t="s">
        <v>14</v>
      </c>
      <c r="E3109" s="1">
        <v>44942</v>
      </c>
      <c r="F3109">
        <v>3820.5</v>
      </c>
      <c r="G3109">
        <v>765</v>
      </c>
      <c r="H3109" t="s">
        <v>158</v>
      </c>
    </row>
    <row r="3110" spans="1:8" x14ac:dyDescent="0.3">
      <c r="A3110" t="s">
        <v>3269</v>
      </c>
      <c r="B3110" t="s">
        <v>63</v>
      </c>
      <c r="C3110" t="s">
        <v>116</v>
      </c>
      <c r="D3110" t="s">
        <v>17</v>
      </c>
      <c r="E3110" s="1">
        <v>45450</v>
      </c>
      <c r="F3110">
        <v>4369.5</v>
      </c>
      <c r="G3110">
        <v>486</v>
      </c>
      <c r="H3110" t="s">
        <v>158</v>
      </c>
    </row>
    <row r="3111" spans="1:8" x14ac:dyDescent="0.3">
      <c r="A3111" t="s">
        <v>3270</v>
      </c>
      <c r="B3111" t="s">
        <v>63</v>
      </c>
      <c r="C3111" t="s">
        <v>121</v>
      </c>
      <c r="D3111" t="s">
        <v>8</v>
      </c>
      <c r="E3111" s="1">
        <v>45043</v>
      </c>
      <c r="F3111">
        <v>4848.75</v>
      </c>
      <c r="G3111">
        <v>180</v>
      </c>
      <c r="H3111" t="s">
        <v>158</v>
      </c>
    </row>
    <row r="3112" spans="1:8" x14ac:dyDescent="0.3">
      <c r="A3112" t="s">
        <v>3271</v>
      </c>
      <c r="B3112" t="s">
        <v>63</v>
      </c>
      <c r="C3112" t="s">
        <v>121</v>
      </c>
      <c r="D3112" t="s">
        <v>17</v>
      </c>
      <c r="E3112" s="1">
        <v>45211</v>
      </c>
      <c r="F3112">
        <v>5402.25</v>
      </c>
      <c r="G3112">
        <v>226</v>
      </c>
      <c r="H3112" t="s">
        <v>158</v>
      </c>
    </row>
    <row r="3113" spans="1:8" x14ac:dyDescent="0.3">
      <c r="A3113" t="s">
        <v>3272</v>
      </c>
      <c r="B3113" t="s">
        <v>63</v>
      </c>
      <c r="C3113" t="s">
        <v>127</v>
      </c>
      <c r="D3113" t="s">
        <v>17</v>
      </c>
      <c r="E3113" s="1">
        <v>45498</v>
      </c>
      <c r="F3113">
        <v>8781.75</v>
      </c>
      <c r="G3113">
        <v>549</v>
      </c>
      <c r="H3113" t="s">
        <v>164</v>
      </c>
    </row>
    <row r="3114" spans="1:8" x14ac:dyDescent="0.3">
      <c r="A3114" t="s">
        <v>3273</v>
      </c>
      <c r="B3114" t="s">
        <v>63</v>
      </c>
      <c r="C3114" t="s">
        <v>127</v>
      </c>
      <c r="D3114" t="s">
        <v>10</v>
      </c>
      <c r="E3114" s="1">
        <v>45363</v>
      </c>
      <c r="F3114">
        <v>10698.75</v>
      </c>
      <c r="G3114">
        <v>892</v>
      </c>
      <c r="H3114" t="s">
        <v>158</v>
      </c>
    </row>
    <row r="3115" spans="1:8" x14ac:dyDescent="0.3">
      <c r="A3115" t="s">
        <v>3274</v>
      </c>
      <c r="B3115" t="s">
        <v>63</v>
      </c>
      <c r="C3115" t="s">
        <v>127</v>
      </c>
      <c r="D3115" t="s">
        <v>17</v>
      </c>
      <c r="E3115" s="1">
        <v>45548</v>
      </c>
      <c r="F3115">
        <v>4680</v>
      </c>
      <c r="G3115">
        <v>312</v>
      </c>
      <c r="H3115" t="s">
        <v>171</v>
      </c>
    </row>
    <row r="3116" spans="1:8" x14ac:dyDescent="0.3">
      <c r="A3116" t="s">
        <v>3275</v>
      </c>
      <c r="B3116" t="s">
        <v>63</v>
      </c>
      <c r="C3116" t="s">
        <v>129</v>
      </c>
      <c r="D3116" t="s">
        <v>17</v>
      </c>
      <c r="E3116" s="1">
        <v>45149</v>
      </c>
      <c r="F3116">
        <v>5463</v>
      </c>
      <c r="G3116">
        <v>274</v>
      </c>
      <c r="H3116" t="s">
        <v>158</v>
      </c>
    </row>
    <row r="3117" spans="1:8" x14ac:dyDescent="0.3">
      <c r="A3117" t="s">
        <v>3276</v>
      </c>
      <c r="B3117" t="s">
        <v>63</v>
      </c>
      <c r="C3117" t="s">
        <v>131</v>
      </c>
      <c r="D3117" t="s">
        <v>8</v>
      </c>
      <c r="E3117" s="1">
        <v>45048</v>
      </c>
      <c r="F3117">
        <v>9290.25</v>
      </c>
      <c r="G3117">
        <v>581</v>
      </c>
      <c r="H3117" t="s">
        <v>158</v>
      </c>
    </row>
    <row r="3118" spans="1:8" x14ac:dyDescent="0.3">
      <c r="A3118" t="s">
        <v>3277</v>
      </c>
      <c r="B3118" t="s">
        <v>63</v>
      </c>
      <c r="C3118" t="s">
        <v>131</v>
      </c>
      <c r="D3118" t="s">
        <v>8</v>
      </c>
      <c r="E3118" s="1">
        <v>45313</v>
      </c>
      <c r="F3118">
        <v>12759.75</v>
      </c>
      <c r="G3118">
        <v>851</v>
      </c>
      <c r="H3118" t="s">
        <v>158</v>
      </c>
    </row>
    <row r="3119" spans="1:8" x14ac:dyDescent="0.3">
      <c r="A3119" t="s">
        <v>3278</v>
      </c>
      <c r="B3119" t="s">
        <v>63</v>
      </c>
      <c r="C3119" t="s">
        <v>131</v>
      </c>
      <c r="D3119" t="s">
        <v>5</v>
      </c>
      <c r="E3119" s="1">
        <v>44949</v>
      </c>
      <c r="F3119">
        <v>2360.25</v>
      </c>
      <c r="G3119">
        <v>148</v>
      </c>
      <c r="H3119" t="s">
        <v>158</v>
      </c>
    </row>
    <row r="3120" spans="1:8" x14ac:dyDescent="0.3">
      <c r="A3120" t="s">
        <v>3279</v>
      </c>
      <c r="B3120" t="s">
        <v>63</v>
      </c>
      <c r="C3120" t="s">
        <v>133</v>
      </c>
      <c r="D3120" t="s">
        <v>17</v>
      </c>
      <c r="E3120" s="1">
        <v>45509</v>
      </c>
      <c r="F3120">
        <v>4576.5</v>
      </c>
      <c r="G3120">
        <v>509</v>
      </c>
      <c r="H3120" t="s">
        <v>164</v>
      </c>
    </row>
    <row r="3121" spans="1:8" x14ac:dyDescent="0.3">
      <c r="A3121" t="s">
        <v>3280</v>
      </c>
      <c r="B3121" t="s">
        <v>63</v>
      </c>
      <c r="C3121" t="s">
        <v>133</v>
      </c>
      <c r="D3121" t="s">
        <v>17</v>
      </c>
      <c r="E3121" s="1">
        <v>45519</v>
      </c>
      <c r="F3121">
        <v>3521.25</v>
      </c>
      <c r="G3121">
        <v>441</v>
      </c>
      <c r="H3121" t="s">
        <v>164</v>
      </c>
    </row>
    <row r="3122" spans="1:8" x14ac:dyDescent="0.3">
      <c r="A3122" t="s">
        <v>3281</v>
      </c>
      <c r="B3122" t="s">
        <v>63</v>
      </c>
      <c r="C3122" t="s">
        <v>133</v>
      </c>
      <c r="D3122" t="s">
        <v>8</v>
      </c>
      <c r="E3122" s="1">
        <v>44960</v>
      </c>
      <c r="F3122">
        <v>7015.5</v>
      </c>
      <c r="G3122">
        <v>1003</v>
      </c>
      <c r="H3122" t="s">
        <v>158</v>
      </c>
    </row>
    <row r="3123" spans="1:8" x14ac:dyDescent="0.3">
      <c r="A3123" t="s">
        <v>3282</v>
      </c>
      <c r="B3123" t="s">
        <v>63</v>
      </c>
      <c r="C3123" t="s">
        <v>133</v>
      </c>
      <c r="D3123" t="s">
        <v>12</v>
      </c>
      <c r="E3123" s="1">
        <v>45111</v>
      </c>
      <c r="F3123">
        <v>6320.25</v>
      </c>
      <c r="G3123">
        <v>791</v>
      </c>
      <c r="H3123" t="s">
        <v>180</v>
      </c>
    </row>
    <row r="3124" spans="1:8" x14ac:dyDescent="0.3">
      <c r="A3124" t="s">
        <v>3283</v>
      </c>
      <c r="B3124" t="s">
        <v>63</v>
      </c>
      <c r="C3124" t="s">
        <v>133</v>
      </c>
      <c r="D3124" t="s">
        <v>17</v>
      </c>
      <c r="E3124" s="1">
        <v>45523</v>
      </c>
      <c r="F3124">
        <v>5019.75</v>
      </c>
      <c r="G3124">
        <v>837</v>
      </c>
      <c r="H3124" t="s">
        <v>164</v>
      </c>
    </row>
    <row r="3125" spans="1:8" x14ac:dyDescent="0.3">
      <c r="A3125" t="s">
        <v>3284</v>
      </c>
      <c r="B3125" t="s">
        <v>63</v>
      </c>
      <c r="C3125" t="s">
        <v>133</v>
      </c>
      <c r="D3125" t="s">
        <v>5</v>
      </c>
      <c r="E3125" s="1">
        <v>45469</v>
      </c>
      <c r="F3125">
        <v>3494.25</v>
      </c>
      <c r="G3125">
        <v>437</v>
      </c>
      <c r="H3125" t="s">
        <v>158</v>
      </c>
    </row>
    <row r="3126" spans="1:8" x14ac:dyDescent="0.3">
      <c r="A3126" t="s">
        <v>3285</v>
      </c>
      <c r="B3126" t="s">
        <v>63</v>
      </c>
      <c r="C3126" t="s">
        <v>133</v>
      </c>
      <c r="D3126" t="s">
        <v>5</v>
      </c>
      <c r="E3126" s="1">
        <v>45175</v>
      </c>
      <c r="F3126">
        <v>2702.25</v>
      </c>
      <c r="G3126">
        <v>338</v>
      </c>
      <c r="H3126" t="s">
        <v>158</v>
      </c>
    </row>
    <row r="3127" spans="1:8" x14ac:dyDescent="0.3">
      <c r="A3127" t="s">
        <v>3286</v>
      </c>
      <c r="B3127" t="s">
        <v>63</v>
      </c>
      <c r="C3127" t="s">
        <v>133</v>
      </c>
      <c r="D3127" t="s">
        <v>5</v>
      </c>
      <c r="E3127" s="1">
        <v>44977</v>
      </c>
      <c r="F3127">
        <v>398.25</v>
      </c>
      <c r="G3127">
        <v>57</v>
      </c>
      <c r="H3127" t="s">
        <v>158</v>
      </c>
    </row>
    <row r="3128" spans="1:8" x14ac:dyDescent="0.3">
      <c r="A3128" t="s">
        <v>3287</v>
      </c>
      <c r="B3128" t="s">
        <v>63</v>
      </c>
      <c r="C3128" t="s">
        <v>135</v>
      </c>
      <c r="D3128" t="s">
        <v>5</v>
      </c>
      <c r="E3128" s="1">
        <v>45504</v>
      </c>
      <c r="F3128">
        <v>4187.25</v>
      </c>
      <c r="G3128">
        <v>247</v>
      </c>
      <c r="H3128" t="s">
        <v>164</v>
      </c>
    </row>
    <row r="3129" spans="1:8" x14ac:dyDescent="0.3">
      <c r="A3129" t="s">
        <v>3288</v>
      </c>
      <c r="B3129" t="s">
        <v>63</v>
      </c>
      <c r="C3129" t="s">
        <v>135</v>
      </c>
      <c r="D3129" t="s">
        <v>5</v>
      </c>
      <c r="E3129" s="1">
        <v>45499</v>
      </c>
      <c r="F3129">
        <v>6813</v>
      </c>
      <c r="G3129">
        <v>455</v>
      </c>
      <c r="H3129" t="s">
        <v>164</v>
      </c>
    </row>
    <row r="3130" spans="1:8" x14ac:dyDescent="0.3">
      <c r="A3130" t="s">
        <v>3289</v>
      </c>
      <c r="B3130" t="s">
        <v>63</v>
      </c>
      <c r="C3130" t="s">
        <v>135</v>
      </c>
      <c r="D3130" t="s">
        <v>12</v>
      </c>
      <c r="E3130" s="1">
        <v>45264</v>
      </c>
      <c r="F3130">
        <v>5314.5</v>
      </c>
      <c r="G3130">
        <v>380</v>
      </c>
      <c r="H3130" t="s">
        <v>180</v>
      </c>
    </row>
    <row r="3131" spans="1:8" x14ac:dyDescent="0.3">
      <c r="A3131" t="s">
        <v>3290</v>
      </c>
      <c r="B3131" t="s">
        <v>63</v>
      </c>
      <c r="C3131" t="s">
        <v>135</v>
      </c>
      <c r="D3131" t="s">
        <v>17</v>
      </c>
      <c r="E3131" s="1">
        <v>45169</v>
      </c>
      <c r="F3131">
        <v>7614</v>
      </c>
      <c r="G3131">
        <v>448</v>
      </c>
      <c r="H3131" t="s">
        <v>158</v>
      </c>
    </row>
    <row r="3132" spans="1:8" x14ac:dyDescent="0.3">
      <c r="A3132" t="s">
        <v>3291</v>
      </c>
      <c r="B3132" t="s">
        <v>63</v>
      </c>
      <c r="C3132" t="s">
        <v>137</v>
      </c>
      <c r="D3132" t="s">
        <v>14</v>
      </c>
      <c r="E3132" s="1">
        <v>45174</v>
      </c>
      <c r="F3132">
        <v>722.25</v>
      </c>
      <c r="G3132">
        <v>39</v>
      </c>
      <c r="H3132" t="s">
        <v>158</v>
      </c>
    </row>
    <row r="3133" spans="1:8" x14ac:dyDescent="0.3">
      <c r="A3133" t="s">
        <v>3292</v>
      </c>
      <c r="B3133" t="s">
        <v>63</v>
      </c>
      <c r="C3133" t="s">
        <v>139</v>
      </c>
      <c r="D3133" t="s">
        <v>17</v>
      </c>
      <c r="E3133" s="1">
        <v>45441</v>
      </c>
      <c r="F3133">
        <v>1804.5</v>
      </c>
      <c r="G3133">
        <v>129</v>
      </c>
      <c r="H3133" t="s">
        <v>158</v>
      </c>
    </row>
    <row r="3134" spans="1:8" x14ac:dyDescent="0.3">
      <c r="A3134" t="s">
        <v>3293</v>
      </c>
      <c r="B3134" t="s">
        <v>63</v>
      </c>
      <c r="C3134" t="s">
        <v>139</v>
      </c>
      <c r="D3134" t="s">
        <v>14</v>
      </c>
      <c r="E3134" s="1">
        <v>45384</v>
      </c>
      <c r="F3134">
        <v>21028.5</v>
      </c>
      <c r="G3134">
        <v>1402</v>
      </c>
      <c r="H3134" t="s">
        <v>158</v>
      </c>
    </row>
    <row r="3135" spans="1:8" x14ac:dyDescent="0.3">
      <c r="A3135" t="s">
        <v>3294</v>
      </c>
      <c r="B3135" t="s">
        <v>63</v>
      </c>
      <c r="C3135" t="s">
        <v>139</v>
      </c>
      <c r="D3135" t="s">
        <v>17</v>
      </c>
      <c r="E3135" s="1">
        <v>45233</v>
      </c>
      <c r="F3135">
        <v>12609</v>
      </c>
      <c r="G3135">
        <v>701</v>
      </c>
      <c r="H3135" t="s">
        <v>158</v>
      </c>
    </row>
    <row r="3136" spans="1:8" x14ac:dyDescent="0.3">
      <c r="A3136" t="s">
        <v>3295</v>
      </c>
      <c r="B3136" t="s">
        <v>63</v>
      </c>
      <c r="C3136" t="s">
        <v>141</v>
      </c>
      <c r="D3136" t="s">
        <v>12</v>
      </c>
      <c r="E3136" s="1">
        <v>45391</v>
      </c>
      <c r="F3136">
        <v>7767</v>
      </c>
      <c r="G3136">
        <v>777</v>
      </c>
      <c r="H3136" t="s">
        <v>158</v>
      </c>
    </row>
    <row r="3137" spans="1:8" x14ac:dyDescent="0.3">
      <c r="A3137" t="s">
        <v>3296</v>
      </c>
      <c r="B3137" t="s">
        <v>63</v>
      </c>
      <c r="C3137" t="s">
        <v>141</v>
      </c>
      <c r="D3137" t="s">
        <v>14</v>
      </c>
      <c r="E3137" s="1">
        <v>45296</v>
      </c>
      <c r="F3137">
        <v>3096</v>
      </c>
      <c r="G3137">
        <v>282</v>
      </c>
      <c r="H3137" t="s">
        <v>158</v>
      </c>
    </row>
    <row r="3138" spans="1:8" x14ac:dyDescent="0.3">
      <c r="A3138" t="s">
        <v>3297</v>
      </c>
      <c r="B3138" t="s">
        <v>63</v>
      </c>
      <c r="C3138" t="s">
        <v>141</v>
      </c>
      <c r="D3138" t="s">
        <v>5</v>
      </c>
      <c r="E3138" s="1">
        <v>45210</v>
      </c>
      <c r="F3138">
        <v>9110.25</v>
      </c>
      <c r="G3138">
        <v>912</v>
      </c>
      <c r="H3138" t="s">
        <v>180</v>
      </c>
    </row>
    <row r="3139" spans="1:8" x14ac:dyDescent="0.3">
      <c r="A3139" t="s">
        <v>3298</v>
      </c>
      <c r="B3139" t="s">
        <v>63</v>
      </c>
      <c r="C3139" t="s">
        <v>141</v>
      </c>
      <c r="D3139" t="s">
        <v>14</v>
      </c>
      <c r="E3139" s="1">
        <v>45532</v>
      </c>
      <c r="F3139">
        <v>12055.5</v>
      </c>
      <c r="G3139">
        <v>1206</v>
      </c>
      <c r="H3139" t="s">
        <v>164</v>
      </c>
    </row>
    <row r="3140" spans="1:8" x14ac:dyDescent="0.3">
      <c r="A3140" t="s">
        <v>3299</v>
      </c>
      <c r="B3140" t="s">
        <v>63</v>
      </c>
      <c r="C3140" t="s">
        <v>141</v>
      </c>
      <c r="D3140" t="s">
        <v>17</v>
      </c>
      <c r="E3140" s="1">
        <v>45273</v>
      </c>
      <c r="F3140">
        <v>3426.75</v>
      </c>
      <c r="G3140">
        <v>381</v>
      </c>
      <c r="H3140" t="s">
        <v>158</v>
      </c>
    </row>
    <row r="3141" spans="1:8" x14ac:dyDescent="0.3">
      <c r="A3141" t="s">
        <v>3300</v>
      </c>
      <c r="B3141" t="s">
        <v>63</v>
      </c>
      <c r="C3141" t="s">
        <v>143</v>
      </c>
      <c r="D3141" t="s">
        <v>8</v>
      </c>
      <c r="E3141" s="1">
        <v>45217</v>
      </c>
      <c r="F3141">
        <v>2931.75</v>
      </c>
      <c r="G3141">
        <v>326</v>
      </c>
      <c r="H3141" t="s">
        <v>158</v>
      </c>
    </row>
    <row r="3142" spans="1:8" x14ac:dyDescent="0.3">
      <c r="A3142" t="s">
        <v>3301</v>
      </c>
      <c r="B3142" t="s">
        <v>63</v>
      </c>
      <c r="C3142" t="s">
        <v>143</v>
      </c>
      <c r="D3142" t="s">
        <v>14</v>
      </c>
      <c r="E3142" s="1">
        <v>45446</v>
      </c>
      <c r="F3142">
        <v>14827.5</v>
      </c>
      <c r="G3142">
        <v>2119</v>
      </c>
      <c r="H3142" t="s">
        <v>158</v>
      </c>
    </row>
    <row r="3143" spans="1:8" x14ac:dyDescent="0.3">
      <c r="A3143" t="s">
        <v>3302</v>
      </c>
      <c r="B3143" t="s">
        <v>63</v>
      </c>
      <c r="C3143" t="s">
        <v>143</v>
      </c>
      <c r="D3143" t="s">
        <v>8</v>
      </c>
      <c r="E3143" s="1">
        <v>44977</v>
      </c>
      <c r="F3143">
        <v>11214</v>
      </c>
      <c r="G3143">
        <v>1122</v>
      </c>
      <c r="H3143" t="s">
        <v>158</v>
      </c>
    </row>
    <row r="3144" spans="1:8" x14ac:dyDescent="0.3">
      <c r="A3144" t="s">
        <v>3303</v>
      </c>
      <c r="B3144" t="s">
        <v>63</v>
      </c>
      <c r="C3144" t="s">
        <v>145</v>
      </c>
      <c r="D3144" t="s">
        <v>8</v>
      </c>
      <c r="E3144" s="1">
        <v>44965</v>
      </c>
      <c r="F3144">
        <v>189</v>
      </c>
      <c r="G3144">
        <v>8</v>
      </c>
      <c r="H3144" t="s">
        <v>158</v>
      </c>
    </row>
    <row r="3145" spans="1:8" x14ac:dyDescent="0.3">
      <c r="A3145" t="s">
        <v>3304</v>
      </c>
      <c r="B3145" t="s">
        <v>63</v>
      </c>
      <c r="C3145" t="s">
        <v>145</v>
      </c>
      <c r="D3145" t="s">
        <v>12</v>
      </c>
      <c r="E3145" s="1">
        <v>45460</v>
      </c>
      <c r="F3145">
        <v>6243.75</v>
      </c>
      <c r="G3145">
        <v>232</v>
      </c>
      <c r="H3145" t="s">
        <v>158</v>
      </c>
    </row>
    <row r="3146" spans="1:8" x14ac:dyDescent="0.3">
      <c r="A3146" t="s">
        <v>3305</v>
      </c>
      <c r="B3146" t="s">
        <v>63</v>
      </c>
      <c r="C3146" t="s">
        <v>145</v>
      </c>
      <c r="D3146" t="s">
        <v>17</v>
      </c>
      <c r="E3146" s="1">
        <v>45097</v>
      </c>
      <c r="F3146">
        <v>10125</v>
      </c>
      <c r="G3146">
        <v>362</v>
      </c>
      <c r="H3146" t="s">
        <v>158</v>
      </c>
    </row>
    <row r="3147" spans="1:8" x14ac:dyDescent="0.3">
      <c r="A3147" t="s">
        <v>3306</v>
      </c>
      <c r="B3147" t="s">
        <v>63</v>
      </c>
      <c r="C3147" t="s">
        <v>145</v>
      </c>
      <c r="D3147" t="s">
        <v>5</v>
      </c>
      <c r="E3147" s="1">
        <v>45159</v>
      </c>
      <c r="F3147">
        <v>3863.25</v>
      </c>
      <c r="G3147">
        <v>144</v>
      </c>
      <c r="H3147" t="s">
        <v>158</v>
      </c>
    </row>
    <row r="3148" spans="1:8" x14ac:dyDescent="0.3">
      <c r="A3148" t="s">
        <v>3307</v>
      </c>
      <c r="B3148" t="s">
        <v>63</v>
      </c>
      <c r="C3148" t="s">
        <v>151</v>
      </c>
      <c r="D3148" t="s">
        <v>14</v>
      </c>
      <c r="E3148" s="1">
        <v>45166</v>
      </c>
      <c r="F3148">
        <v>16854.75</v>
      </c>
      <c r="G3148">
        <v>937</v>
      </c>
      <c r="H3148" t="s">
        <v>158</v>
      </c>
    </row>
    <row r="3149" spans="1:8" x14ac:dyDescent="0.3">
      <c r="A3149" t="s">
        <v>3308</v>
      </c>
      <c r="B3149" t="s">
        <v>63</v>
      </c>
      <c r="C3149" t="s">
        <v>151</v>
      </c>
      <c r="D3149" t="s">
        <v>14</v>
      </c>
      <c r="E3149" s="1">
        <v>45106</v>
      </c>
      <c r="F3149">
        <v>1350</v>
      </c>
      <c r="G3149">
        <v>62</v>
      </c>
      <c r="H3149" t="s">
        <v>158</v>
      </c>
    </row>
    <row r="3150" spans="1:8" x14ac:dyDescent="0.3">
      <c r="A3150" t="s">
        <v>3309</v>
      </c>
      <c r="B3150" t="s">
        <v>63</v>
      </c>
      <c r="C3150" t="s">
        <v>151</v>
      </c>
      <c r="D3150" t="s">
        <v>17</v>
      </c>
      <c r="E3150" s="1">
        <v>45057</v>
      </c>
      <c r="F3150">
        <v>10280.25</v>
      </c>
      <c r="G3150">
        <v>468</v>
      </c>
      <c r="H3150" t="s">
        <v>158</v>
      </c>
    </row>
    <row r="3151" spans="1:8" x14ac:dyDescent="0.3">
      <c r="A3151" t="s">
        <v>3310</v>
      </c>
      <c r="B3151" t="s">
        <v>63</v>
      </c>
      <c r="C3151" t="s">
        <v>151</v>
      </c>
      <c r="D3151" t="s">
        <v>5</v>
      </c>
      <c r="E3151" s="1">
        <v>45310</v>
      </c>
      <c r="F3151">
        <v>5004</v>
      </c>
      <c r="G3151">
        <v>239</v>
      </c>
      <c r="H3151" t="s">
        <v>158</v>
      </c>
    </row>
    <row r="3152" spans="1:8" x14ac:dyDescent="0.3">
      <c r="A3152" t="s">
        <v>3311</v>
      </c>
      <c r="B3152" t="s">
        <v>63</v>
      </c>
      <c r="C3152" t="s">
        <v>107</v>
      </c>
      <c r="D3152" t="s">
        <v>14</v>
      </c>
      <c r="E3152" s="1">
        <v>45037</v>
      </c>
      <c r="F3152">
        <v>6777</v>
      </c>
      <c r="G3152">
        <v>485</v>
      </c>
      <c r="H3152" t="s">
        <v>158</v>
      </c>
    </row>
    <row r="3153" spans="1:8" x14ac:dyDescent="0.3">
      <c r="A3153" t="s">
        <v>3312</v>
      </c>
      <c r="B3153" t="s">
        <v>63</v>
      </c>
      <c r="C3153" t="s">
        <v>107</v>
      </c>
      <c r="D3153" t="s">
        <v>5</v>
      </c>
      <c r="E3153" s="1">
        <v>45387</v>
      </c>
      <c r="F3153">
        <v>13014</v>
      </c>
      <c r="G3153">
        <v>930</v>
      </c>
      <c r="H3153" t="s">
        <v>158</v>
      </c>
    </row>
    <row r="3154" spans="1:8" x14ac:dyDescent="0.3">
      <c r="A3154" t="s">
        <v>3313</v>
      </c>
      <c r="B3154" t="s">
        <v>63</v>
      </c>
      <c r="C3154" t="s">
        <v>107</v>
      </c>
      <c r="D3154" t="s">
        <v>10</v>
      </c>
      <c r="E3154" s="1">
        <v>45092</v>
      </c>
      <c r="F3154">
        <v>1676.25</v>
      </c>
      <c r="G3154">
        <v>112</v>
      </c>
      <c r="H3154" t="s">
        <v>158</v>
      </c>
    </row>
    <row r="3155" spans="1:8" x14ac:dyDescent="0.3">
      <c r="A3155" t="s">
        <v>3314</v>
      </c>
      <c r="B3155" t="s">
        <v>63</v>
      </c>
      <c r="C3155" t="s">
        <v>107</v>
      </c>
      <c r="D3155" t="s">
        <v>5</v>
      </c>
      <c r="E3155" s="1">
        <v>45413</v>
      </c>
      <c r="F3155">
        <v>2358</v>
      </c>
      <c r="G3155">
        <v>197</v>
      </c>
      <c r="H3155" t="s">
        <v>158</v>
      </c>
    </row>
    <row r="3156" spans="1:8" x14ac:dyDescent="0.3">
      <c r="A3156" t="s">
        <v>3315</v>
      </c>
      <c r="B3156" t="s">
        <v>63</v>
      </c>
      <c r="C3156" t="s">
        <v>114</v>
      </c>
      <c r="D3156" t="s">
        <v>17</v>
      </c>
      <c r="E3156" s="1">
        <v>45232</v>
      </c>
      <c r="F3156">
        <v>1201.5</v>
      </c>
      <c r="G3156">
        <v>172</v>
      </c>
      <c r="H3156" t="s">
        <v>158</v>
      </c>
    </row>
    <row r="3157" spans="1:8" x14ac:dyDescent="0.3">
      <c r="A3157" t="s">
        <v>3316</v>
      </c>
      <c r="B3157" t="s">
        <v>63</v>
      </c>
      <c r="C3157" t="s">
        <v>114</v>
      </c>
      <c r="D3157" t="s">
        <v>10</v>
      </c>
      <c r="E3157" s="1">
        <v>45245</v>
      </c>
      <c r="F3157">
        <v>6860.25</v>
      </c>
      <c r="G3157">
        <v>1373</v>
      </c>
      <c r="H3157" t="s">
        <v>158</v>
      </c>
    </row>
    <row r="3158" spans="1:8" x14ac:dyDescent="0.3">
      <c r="A3158" t="s">
        <v>3317</v>
      </c>
      <c r="B3158" t="s">
        <v>63</v>
      </c>
      <c r="C3158" t="s">
        <v>116</v>
      </c>
      <c r="D3158" t="s">
        <v>8</v>
      </c>
      <c r="E3158" s="1">
        <v>45419</v>
      </c>
      <c r="F3158">
        <v>5091.75</v>
      </c>
      <c r="G3158">
        <v>1019</v>
      </c>
      <c r="H3158" t="s">
        <v>158</v>
      </c>
    </row>
    <row r="3159" spans="1:8" x14ac:dyDescent="0.3">
      <c r="A3159" t="s">
        <v>3318</v>
      </c>
      <c r="B3159" t="s">
        <v>63</v>
      </c>
      <c r="C3159" t="s">
        <v>116</v>
      </c>
      <c r="D3159" t="s">
        <v>14</v>
      </c>
      <c r="E3159" s="1">
        <v>45223</v>
      </c>
      <c r="F3159">
        <v>3766.5</v>
      </c>
      <c r="G3159">
        <v>754</v>
      </c>
      <c r="H3159" t="s">
        <v>158</v>
      </c>
    </row>
    <row r="3160" spans="1:8" x14ac:dyDescent="0.3">
      <c r="A3160" t="s">
        <v>3319</v>
      </c>
      <c r="B3160" t="s">
        <v>63</v>
      </c>
      <c r="C3160" t="s">
        <v>116</v>
      </c>
      <c r="D3160" t="s">
        <v>12</v>
      </c>
      <c r="E3160" s="1">
        <v>45251</v>
      </c>
      <c r="F3160">
        <v>2898</v>
      </c>
      <c r="G3160">
        <v>414</v>
      </c>
      <c r="H3160" t="s">
        <v>158</v>
      </c>
    </row>
    <row r="3161" spans="1:8" x14ac:dyDescent="0.3">
      <c r="A3161" t="s">
        <v>3320</v>
      </c>
      <c r="B3161" t="s">
        <v>63</v>
      </c>
      <c r="C3161" t="s">
        <v>116</v>
      </c>
      <c r="D3161" t="s">
        <v>8</v>
      </c>
      <c r="E3161" s="1">
        <v>45280</v>
      </c>
      <c r="F3161">
        <v>9436.5</v>
      </c>
      <c r="G3161">
        <v>1573</v>
      </c>
      <c r="H3161" t="s">
        <v>158</v>
      </c>
    </row>
    <row r="3162" spans="1:8" x14ac:dyDescent="0.3">
      <c r="A3162" t="s">
        <v>3321</v>
      </c>
      <c r="B3162" t="s">
        <v>63</v>
      </c>
      <c r="C3162" t="s">
        <v>116</v>
      </c>
      <c r="D3162" t="s">
        <v>17</v>
      </c>
      <c r="E3162" s="1">
        <v>45085</v>
      </c>
      <c r="F3162">
        <v>2486.25</v>
      </c>
      <c r="G3162">
        <v>415</v>
      </c>
      <c r="H3162" t="s">
        <v>158</v>
      </c>
    </row>
    <row r="3163" spans="1:8" x14ac:dyDescent="0.3">
      <c r="A3163" t="s">
        <v>3322</v>
      </c>
      <c r="B3163" t="s">
        <v>63</v>
      </c>
      <c r="C3163" t="s">
        <v>118</v>
      </c>
      <c r="D3163" t="s">
        <v>8</v>
      </c>
      <c r="E3163" s="1">
        <v>45125</v>
      </c>
      <c r="F3163">
        <v>5337</v>
      </c>
      <c r="G3163">
        <v>198</v>
      </c>
      <c r="H3163" t="s">
        <v>158</v>
      </c>
    </row>
    <row r="3164" spans="1:8" x14ac:dyDescent="0.3">
      <c r="A3164" t="s">
        <v>3323</v>
      </c>
      <c r="B3164" t="s">
        <v>63</v>
      </c>
      <c r="C3164" t="s">
        <v>121</v>
      </c>
      <c r="D3164" t="s">
        <v>8</v>
      </c>
      <c r="E3164" s="1">
        <v>45330</v>
      </c>
      <c r="F3164">
        <v>5348.25</v>
      </c>
      <c r="G3164">
        <v>214</v>
      </c>
      <c r="H3164" t="s">
        <v>158</v>
      </c>
    </row>
    <row r="3165" spans="1:8" x14ac:dyDescent="0.3">
      <c r="A3165" t="s">
        <v>3324</v>
      </c>
      <c r="B3165" t="s">
        <v>63</v>
      </c>
      <c r="C3165" t="s">
        <v>121</v>
      </c>
      <c r="D3165" t="s">
        <v>17</v>
      </c>
      <c r="E3165" s="1">
        <v>45237</v>
      </c>
      <c r="F3165">
        <v>5125.5</v>
      </c>
      <c r="G3165">
        <v>214</v>
      </c>
      <c r="H3165" t="s">
        <v>158</v>
      </c>
    </row>
    <row r="3166" spans="1:8" x14ac:dyDescent="0.3">
      <c r="A3166" t="s">
        <v>3325</v>
      </c>
      <c r="B3166" t="s">
        <v>63</v>
      </c>
      <c r="C3166" t="s">
        <v>121</v>
      </c>
      <c r="D3166" t="s">
        <v>14</v>
      </c>
      <c r="E3166" s="1">
        <v>45336</v>
      </c>
      <c r="F3166">
        <v>6196.5</v>
      </c>
      <c r="G3166">
        <v>239</v>
      </c>
      <c r="H3166" t="s">
        <v>158</v>
      </c>
    </row>
    <row r="3167" spans="1:8" x14ac:dyDescent="0.3">
      <c r="A3167" t="s">
        <v>3326</v>
      </c>
      <c r="B3167" t="s">
        <v>63</v>
      </c>
      <c r="C3167" t="s">
        <v>123</v>
      </c>
      <c r="D3167" t="s">
        <v>5</v>
      </c>
      <c r="E3167" s="1">
        <v>45483</v>
      </c>
      <c r="F3167">
        <v>7141.5</v>
      </c>
      <c r="G3167">
        <v>325</v>
      </c>
      <c r="H3167" t="s">
        <v>164</v>
      </c>
    </row>
    <row r="3168" spans="1:8" x14ac:dyDescent="0.3">
      <c r="A3168" t="s">
        <v>3327</v>
      </c>
      <c r="B3168" t="s">
        <v>63</v>
      </c>
      <c r="C3168" t="s">
        <v>123</v>
      </c>
      <c r="D3168" t="s">
        <v>14</v>
      </c>
      <c r="E3168" s="1">
        <v>45523</v>
      </c>
      <c r="F3168">
        <v>8221.5</v>
      </c>
      <c r="G3168">
        <v>433</v>
      </c>
      <c r="H3168" t="s">
        <v>164</v>
      </c>
    </row>
    <row r="3169" spans="1:8" x14ac:dyDescent="0.3">
      <c r="A3169" t="s">
        <v>3328</v>
      </c>
      <c r="B3169" t="s">
        <v>63</v>
      </c>
      <c r="C3169" t="s">
        <v>123</v>
      </c>
      <c r="D3169" t="s">
        <v>14</v>
      </c>
      <c r="E3169" s="1">
        <v>45055</v>
      </c>
      <c r="F3169">
        <v>10136.25</v>
      </c>
      <c r="G3169">
        <v>564</v>
      </c>
      <c r="H3169" t="s">
        <v>158</v>
      </c>
    </row>
    <row r="3170" spans="1:8" x14ac:dyDescent="0.3">
      <c r="A3170" t="s">
        <v>3329</v>
      </c>
      <c r="B3170" t="s">
        <v>63</v>
      </c>
      <c r="C3170" t="s">
        <v>123</v>
      </c>
      <c r="D3170" t="s">
        <v>8</v>
      </c>
      <c r="E3170" s="1">
        <v>45294</v>
      </c>
      <c r="F3170">
        <v>7929</v>
      </c>
      <c r="G3170">
        <v>418</v>
      </c>
      <c r="H3170" t="s">
        <v>158</v>
      </c>
    </row>
    <row r="3171" spans="1:8" x14ac:dyDescent="0.3">
      <c r="A3171" t="s">
        <v>3330</v>
      </c>
      <c r="B3171" t="s">
        <v>63</v>
      </c>
      <c r="C3171" t="s">
        <v>127</v>
      </c>
      <c r="D3171" t="s">
        <v>8</v>
      </c>
      <c r="E3171" s="1">
        <v>45391</v>
      </c>
      <c r="F3171">
        <v>1584</v>
      </c>
      <c r="G3171">
        <v>114</v>
      </c>
      <c r="H3171" t="s">
        <v>158</v>
      </c>
    </row>
    <row r="3172" spans="1:8" x14ac:dyDescent="0.3">
      <c r="A3172" t="s">
        <v>3331</v>
      </c>
      <c r="B3172" t="s">
        <v>63</v>
      </c>
      <c r="C3172" t="s">
        <v>127</v>
      </c>
      <c r="D3172" t="s">
        <v>17</v>
      </c>
      <c r="E3172" s="1">
        <v>45110</v>
      </c>
      <c r="F3172">
        <v>5539.5</v>
      </c>
      <c r="G3172">
        <v>370</v>
      </c>
      <c r="H3172" t="s">
        <v>158</v>
      </c>
    </row>
    <row r="3173" spans="1:8" x14ac:dyDescent="0.3">
      <c r="A3173" t="s">
        <v>3332</v>
      </c>
      <c r="B3173" t="s">
        <v>63</v>
      </c>
      <c r="C3173" t="s">
        <v>127</v>
      </c>
      <c r="D3173" t="s">
        <v>12</v>
      </c>
      <c r="E3173" s="1">
        <v>45295</v>
      </c>
      <c r="F3173">
        <v>2547</v>
      </c>
      <c r="G3173">
        <v>170</v>
      </c>
      <c r="H3173" t="s">
        <v>158</v>
      </c>
    </row>
    <row r="3174" spans="1:8" x14ac:dyDescent="0.3">
      <c r="A3174" t="s">
        <v>3333</v>
      </c>
      <c r="B3174" t="s">
        <v>63</v>
      </c>
      <c r="C3174" t="s">
        <v>133</v>
      </c>
      <c r="D3174" t="s">
        <v>17</v>
      </c>
      <c r="E3174" s="1">
        <v>45386</v>
      </c>
      <c r="F3174">
        <v>5262.75</v>
      </c>
      <c r="G3174">
        <v>658</v>
      </c>
      <c r="H3174" t="s">
        <v>158</v>
      </c>
    </row>
    <row r="3175" spans="1:8" x14ac:dyDescent="0.3">
      <c r="A3175" t="s">
        <v>3334</v>
      </c>
      <c r="B3175" t="s">
        <v>63</v>
      </c>
      <c r="C3175" t="s">
        <v>133</v>
      </c>
      <c r="D3175" t="s">
        <v>8</v>
      </c>
      <c r="E3175" s="1">
        <v>44998</v>
      </c>
      <c r="F3175">
        <v>1962</v>
      </c>
      <c r="G3175">
        <v>327</v>
      </c>
      <c r="H3175" t="s">
        <v>158</v>
      </c>
    </row>
    <row r="3176" spans="1:8" x14ac:dyDescent="0.3">
      <c r="A3176" t="s">
        <v>3335</v>
      </c>
      <c r="B3176" t="s">
        <v>63</v>
      </c>
      <c r="C3176" t="s">
        <v>133</v>
      </c>
      <c r="D3176" t="s">
        <v>5</v>
      </c>
      <c r="E3176" s="1">
        <v>45352</v>
      </c>
      <c r="F3176">
        <v>8739</v>
      </c>
      <c r="G3176">
        <v>1457</v>
      </c>
      <c r="H3176" t="s">
        <v>158</v>
      </c>
    </row>
    <row r="3177" spans="1:8" x14ac:dyDescent="0.3">
      <c r="A3177" t="s">
        <v>3336</v>
      </c>
      <c r="B3177" t="s">
        <v>63</v>
      </c>
      <c r="C3177" t="s">
        <v>133</v>
      </c>
      <c r="D3177" t="s">
        <v>5</v>
      </c>
      <c r="E3177" s="1">
        <v>45421</v>
      </c>
      <c r="F3177">
        <v>10626.75</v>
      </c>
      <c r="G3177">
        <v>1519</v>
      </c>
      <c r="H3177" t="s">
        <v>158</v>
      </c>
    </row>
    <row r="3178" spans="1:8" x14ac:dyDescent="0.3">
      <c r="A3178" t="s">
        <v>3337</v>
      </c>
      <c r="B3178" t="s">
        <v>63</v>
      </c>
      <c r="C3178" t="s">
        <v>133</v>
      </c>
      <c r="D3178" t="s">
        <v>10</v>
      </c>
      <c r="E3178" s="1">
        <v>45418</v>
      </c>
      <c r="F3178">
        <v>10275.75</v>
      </c>
      <c r="G3178">
        <v>1285</v>
      </c>
      <c r="H3178" t="s">
        <v>158</v>
      </c>
    </row>
    <row r="3179" spans="1:8" x14ac:dyDescent="0.3">
      <c r="A3179" t="s">
        <v>3338</v>
      </c>
      <c r="B3179" t="s">
        <v>63</v>
      </c>
      <c r="C3179" t="s">
        <v>133</v>
      </c>
      <c r="D3179" t="s">
        <v>5</v>
      </c>
      <c r="E3179" s="1">
        <v>44942</v>
      </c>
      <c r="F3179">
        <v>5490</v>
      </c>
      <c r="G3179">
        <v>610</v>
      </c>
      <c r="H3179" t="s">
        <v>158</v>
      </c>
    </row>
    <row r="3180" spans="1:8" x14ac:dyDescent="0.3">
      <c r="A3180" t="s">
        <v>3339</v>
      </c>
      <c r="B3180" t="s">
        <v>63</v>
      </c>
      <c r="C3180" t="s">
        <v>133</v>
      </c>
      <c r="D3180" t="s">
        <v>8</v>
      </c>
      <c r="E3180" s="1">
        <v>45455</v>
      </c>
      <c r="F3180">
        <v>4533.75</v>
      </c>
      <c r="G3180">
        <v>648</v>
      </c>
      <c r="H3180" t="s">
        <v>158</v>
      </c>
    </row>
    <row r="3181" spans="1:8" x14ac:dyDescent="0.3">
      <c r="A3181" t="s">
        <v>3340</v>
      </c>
      <c r="B3181" t="s">
        <v>63</v>
      </c>
      <c r="C3181" t="s">
        <v>133</v>
      </c>
      <c r="D3181" t="s">
        <v>14</v>
      </c>
      <c r="E3181" s="1">
        <v>44972</v>
      </c>
      <c r="F3181">
        <v>2205</v>
      </c>
      <c r="G3181">
        <v>221</v>
      </c>
      <c r="H3181" t="s">
        <v>158</v>
      </c>
    </row>
    <row r="3182" spans="1:8" x14ac:dyDescent="0.3">
      <c r="A3182" t="s">
        <v>3341</v>
      </c>
      <c r="B3182" t="s">
        <v>63</v>
      </c>
      <c r="C3182" t="s">
        <v>135</v>
      </c>
      <c r="D3182" t="s">
        <v>17</v>
      </c>
      <c r="E3182" s="1">
        <v>45293</v>
      </c>
      <c r="F3182">
        <v>4954.5</v>
      </c>
      <c r="G3182">
        <v>354</v>
      </c>
      <c r="H3182" t="s">
        <v>158</v>
      </c>
    </row>
    <row r="3183" spans="1:8" x14ac:dyDescent="0.3">
      <c r="A3183" t="s">
        <v>3342</v>
      </c>
      <c r="B3183" t="s">
        <v>63</v>
      </c>
      <c r="C3183" t="s">
        <v>135</v>
      </c>
      <c r="D3183" t="s">
        <v>8</v>
      </c>
      <c r="E3183" s="1">
        <v>45019</v>
      </c>
      <c r="F3183">
        <v>4506.75</v>
      </c>
      <c r="G3183">
        <v>301</v>
      </c>
      <c r="H3183" t="s">
        <v>158</v>
      </c>
    </row>
    <row r="3184" spans="1:8" x14ac:dyDescent="0.3">
      <c r="A3184" t="s">
        <v>3343</v>
      </c>
      <c r="B3184" t="s">
        <v>63</v>
      </c>
      <c r="C3184" t="s">
        <v>135</v>
      </c>
      <c r="D3184" t="s">
        <v>17</v>
      </c>
      <c r="E3184" s="1">
        <v>44977</v>
      </c>
      <c r="F3184">
        <v>5071.5</v>
      </c>
      <c r="G3184">
        <v>363</v>
      </c>
      <c r="H3184" t="s">
        <v>158</v>
      </c>
    </row>
    <row r="3185" spans="1:8" x14ac:dyDescent="0.3">
      <c r="A3185" t="s">
        <v>3344</v>
      </c>
      <c r="B3185" t="s">
        <v>63</v>
      </c>
      <c r="C3185" t="s">
        <v>135</v>
      </c>
      <c r="D3185" t="s">
        <v>8</v>
      </c>
      <c r="E3185" s="1">
        <v>45131</v>
      </c>
      <c r="F3185">
        <v>3521.25</v>
      </c>
      <c r="G3185">
        <v>221</v>
      </c>
      <c r="H3185" t="s">
        <v>158</v>
      </c>
    </row>
    <row r="3186" spans="1:8" x14ac:dyDescent="0.3">
      <c r="A3186" t="s">
        <v>3345</v>
      </c>
      <c r="B3186" t="s">
        <v>63</v>
      </c>
      <c r="C3186" t="s">
        <v>137</v>
      </c>
      <c r="D3186" t="s">
        <v>14</v>
      </c>
      <c r="E3186" s="1">
        <v>45356</v>
      </c>
      <c r="F3186">
        <v>4502.25</v>
      </c>
      <c r="G3186">
        <v>215</v>
      </c>
      <c r="H3186" t="s">
        <v>158</v>
      </c>
    </row>
    <row r="3187" spans="1:8" x14ac:dyDescent="0.3">
      <c r="A3187" t="s">
        <v>3346</v>
      </c>
      <c r="B3187" t="s">
        <v>63</v>
      </c>
      <c r="C3187" t="s">
        <v>139</v>
      </c>
      <c r="D3187" t="s">
        <v>8</v>
      </c>
      <c r="E3187" s="1">
        <v>45309</v>
      </c>
      <c r="F3187">
        <v>8536.5</v>
      </c>
      <c r="G3187">
        <v>570</v>
      </c>
      <c r="H3187" t="s">
        <v>180</v>
      </c>
    </row>
    <row r="3188" spans="1:8" x14ac:dyDescent="0.3">
      <c r="A3188" t="s">
        <v>3347</v>
      </c>
      <c r="B3188" t="s">
        <v>63</v>
      </c>
      <c r="C3188" t="s">
        <v>139</v>
      </c>
      <c r="D3188" t="s">
        <v>14</v>
      </c>
      <c r="E3188" s="1">
        <v>44957</v>
      </c>
      <c r="F3188">
        <v>7938</v>
      </c>
      <c r="G3188">
        <v>567</v>
      </c>
      <c r="H3188" t="s">
        <v>158</v>
      </c>
    </row>
    <row r="3189" spans="1:8" x14ac:dyDescent="0.3">
      <c r="A3189" t="s">
        <v>3348</v>
      </c>
      <c r="B3189" t="s">
        <v>63</v>
      </c>
      <c r="C3189" t="s">
        <v>139</v>
      </c>
      <c r="D3189" t="s">
        <v>10</v>
      </c>
      <c r="E3189" s="1">
        <v>45478</v>
      </c>
      <c r="F3189">
        <v>4632.75</v>
      </c>
      <c r="G3189">
        <v>309</v>
      </c>
      <c r="H3189" t="s">
        <v>164</v>
      </c>
    </row>
    <row r="3190" spans="1:8" x14ac:dyDescent="0.3">
      <c r="A3190" t="s">
        <v>3349</v>
      </c>
      <c r="B3190" t="s">
        <v>63</v>
      </c>
      <c r="C3190" t="s">
        <v>139</v>
      </c>
      <c r="D3190" t="s">
        <v>8</v>
      </c>
      <c r="E3190" s="1">
        <v>45020</v>
      </c>
      <c r="F3190">
        <v>5625</v>
      </c>
      <c r="G3190">
        <v>331</v>
      </c>
      <c r="H3190" t="s">
        <v>158</v>
      </c>
    </row>
    <row r="3191" spans="1:8" x14ac:dyDescent="0.3">
      <c r="A3191" t="s">
        <v>3350</v>
      </c>
      <c r="B3191" t="s">
        <v>63</v>
      </c>
      <c r="C3191" t="s">
        <v>141</v>
      </c>
      <c r="D3191" t="s">
        <v>8</v>
      </c>
      <c r="E3191" s="1">
        <v>45329</v>
      </c>
      <c r="F3191">
        <v>8102.25</v>
      </c>
      <c r="G3191">
        <v>1013</v>
      </c>
      <c r="H3191" t="s">
        <v>158</v>
      </c>
    </row>
    <row r="3192" spans="1:8" x14ac:dyDescent="0.3">
      <c r="A3192" t="s">
        <v>3351</v>
      </c>
      <c r="B3192" t="s">
        <v>63</v>
      </c>
      <c r="C3192" t="s">
        <v>141</v>
      </c>
      <c r="D3192" t="s">
        <v>17</v>
      </c>
      <c r="E3192" s="1">
        <v>45036</v>
      </c>
      <c r="F3192">
        <v>7220.25</v>
      </c>
      <c r="G3192">
        <v>723</v>
      </c>
      <c r="H3192" t="s">
        <v>158</v>
      </c>
    </row>
    <row r="3193" spans="1:8" x14ac:dyDescent="0.3">
      <c r="A3193" t="s">
        <v>3352</v>
      </c>
      <c r="B3193" t="s">
        <v>63</v>
      </c>
      <c r="C3193" t="s">
        <v>141</v>
      </c>
      <c r="D3193" t="s">
        <v>14</v>
      </c>
      <c r="E3193" s="1">
        <v>45345</v>
      </c>
      <c r="F3193">
        <v>8214.75</v>
      </c>
      <c r="G3193">
        <v>1174</v>
      </c>
      <c r="H3193" t="s">
        <v>158</v>
      </c>
    </row>
    <row r="3194" spans="1:8" x14ac:dyDescent="0.3">
      <c r="A3194" t="s">
        <v>3353</v>
      </c>
      <c r="B3194" t="s">
        <v>63</v>
      </c>
      <c r="C3194" t="s">
        <v>141</v>
      </c>
      <c r="D3194" t="s">
        <v>14</v>
      </c>
      <c r="E3194" s="1">
        <v>45293</v>
      </c>
      <c r="F3194">
        <v>162</v>
      </c>
      <c r="G3194">
        <v>15</v>
      </c>
      <c r="H3194" t="s">
        <v>158</v>
      </c>
    </row>
    <row r="3195" spans="1:8" x14ac:dyDescent="0.3">
      <c r="A3195" t="s">
        <v>3354</v>
      </c>
      <c r="B3195" t="s">
        <v>63</v>
      </c>
      <c r="C3195" t="s">
        <v>141</v>
      </c>
      <c r="D3195" t="s">
        <v>17</v>
      </c>
      <c r="E3195" s="1">
        <v>45208</v>
      </c>
      <c r="F3195">
        <v>9524.25</v>
      </c>
      <c r="G3195">
        <v>1361</v>
      </c>
      <c r="H3195" t="s">
        <v>158</v>
      </c>
    </row>
    <row r="3196" spans="1:8" x14ac:dyDescent="0.3">
      <c r="A3196" t="s">
        <v>3355</v>
      </c>
      <c r="B3196" t="s">
        <v>63</v>
      </c>
      <c r="C3196" t="s">
        <v>141</v>
      </c>
      <c r="D3196" t="s">
        <v>5</v>
      </c>
      <c r="E3196" s="1">
        <v>44978</v>
      </c>
      <c r="F3196">
        <v>6113.25</v>
      </c>
      <c r="G3196">
        <v>680</v>
      </c>
      <c r="H3196" t="s">
        <v>180</v>
      </c>
    </row>
    <row r="3197" spans="1:8" x14ac:dyDescent="0.3">
      <c r="A3197" t="s">
        <v>3356</v>
      </c>
      <c r="B3197" t="s">
        <v>63</v>
      </c>
      <c r="C3197" t="s">
        <v>141</v>
      </c>
      <c r="D3197" t="s">
        <v>10</v>
      </c>
      <c r="E3197" s="1">
        <v>45274</v>
      </c>
      <c r="F3197">
        <v>990</v>
      </c>
      <c r="G3197">
        <v>142</v>
      </c>
      <c r="H3197" t="s">
        <v>158</v>
      </c>
    </row>
    <row r="3198" spans="1:8" x14ac:dyDescent="0.3">
      <c r="A3198" t="s">
        <v>3357</v>
      </c>
      <c r="B3198" t="s">
        <v>63</v>
      </c>
      <c r="C3198" t="s">
        <v>143</v>
      </c>
      <c r="D3198" t="s">
        <v>5</v>
      </c>
      <c r="E3198" s="1">
        <v>45141</v>
      </c>
      <c r="F3198">
        <v>4441.5</v>
      </c>
      <c r="G3198">
        <v>404</v>
      </c>
      <c r="H3198" t="s">
        <v>158</v>
      </c>
    </row>
    <row r="3199" spans="1:8" x14ac:dyDescent="0.3">
      <c r="A3199" t="s">
        <v>3358</v>
      </c>
      <c r="B3199" t="s">
        <v>63</v>
      </c>
      <c r="C3199" t="s">
        <v>143</v>
      </c>
      <c r="D3199" t="s">
        <v>8</v>
      </c>
      <c r="E3199" s="1">
        <v>45176</v>
      </c>
      <c r="F3199">
        <v>10325.25</v>
      </c>
      <c r="G3199">
        <v>1291</v>
      </c>
      <c r="H3199" t="s">
        <v>158</v>
      </c>
    </row>
    <row r="3200" spans="1:8" x14ac:dyDescent="0.3">
      <c r="A3200" t="s">
        <v>3359</v>
      </c>
      <c r="B3200" t="s">
        <v>63</v>
      </c>
      <c r="C3200" t="s">
        <v>143</v>
      </c>
      <c r="D3200" t="s">
        <v>12</v>
      </c>
      <c r="E3200" s="1">
        <v>45303</v>
      </c>
      <c r="F3200">
        <v>9470.25</v>
      </c>
      <c r="G3200">
        <v>1353</v>
      </c>
      <c r="H3200" t="s">
        <v>158</v>
      </c>
    </row>
    <row r="3201" spans="1:8" x14ac:dyDescent="0.3">
      <c r="A3201" t="s">
        <v>3360</v>
      </c>
      <c r="B3201" t="s">
        <v>63</v>
      </c>
      <c r="C3201" t="s">
        <v>143</v>
      </c>
      <c r="D3201" t="s">
        <v>12</v>
      </c>
      <c r="E3201" s="1">
        <v>45316</v>
      </c>
      <c r="F3201">
        <v>17892</v>
      </c>
      <c r="G3201">
        <v>1627</v>
      </c>
      <c r="H3201" t="s">
        <v>158</v>
      </c>
    </row>
    <row r="3202" spans="1:8" x14ac:dyDescent="0.3">
      <c r="A3202" t="s">
        <v>3361</v>
      </c>
      <c r="B3202" t="s">
        <v>63</v>
      </c>
      <c r="C3202" t="s">
        <v>143</v>
      </c>
      <c r="D3202" t="s">
        <v>8</v>
      </c>
      <c r="E3202" s="1">
        <v>44936</v>
      </c>
      <c r="F3202">
        <v>11389.5</v>
      </c>
      <c r="G3202">
        <v>1266</v>
      </c>
      <c r="H3202" t="s">
        <v>158</v>
      </c>
    </row>
    <row r="3203" spans="1:8" x14ac:dyDescent="0.3">
      <c r="A3203" t="s">
        <v>3362</v>
      </c>
      <c r="B3203" t="s">
        <v>63</v>
      </c>
      <c r="C3203" t="s">
        <v>143</v>
      </c>
      <c r="D3203" t="s">
        <v>10</v>
      </c>
      <c r="E3203" s="1">
        <v>45113</v>
      </c>
      <c r="F3203">
        <v>13185</v>
      </c>
      <c r="G3203">
        <v>1649</v>
      </c>
      <c r="H3203" t="s">
        <v>158</v>
      </c>
    </row>
    <row r="3204" spans="1:8" x14ac:dyDescent="0.3">
      <c r="A3204" t="s">
        <v>3363</v>
      </c>
      <c r="B3204" t="s">
        <v>63</v>
      </c>
      <c r="C3204" t="s">
        <v>147</v>
      </c>
      <c r="D3204" t="s">
        <v>17</v>
      </c>
      <c r="E3204" s="1">
        <v>44966</v>
      </c>
      <c r="F3204">
        <v>4410</v>
      </c>
      <c r="G3204">
        <v>552</v>
      </c>
      <c r="H3204" t="s">
        <v>158</v>
      </c>
    </row>
    <row r="3205" spans="1:8" x14ac:dyDescent="0.3">
      <c r="A3205" t="s">
        <v>3364</v>
      </c>
      <c r="B3205" t="s">
        <v>63</v>
      </c>
      <c r="C3205" t="s">
        <v>149</v>
      </c>
      <c r="D3205" t="s">
        <v>12</v>
      </c>
      <c r="E3205" s="1">
        <v>45371</v>
      </c>
      <c r="F3205">
        <v>6165</v>
      </c>
      <c r="G3205">
        <v>881</v>
      </c>
      <c r="H3205" t="s">
        <v>158</v>
      </c>
    </row>
    <row r="3206" spans="1:8" x14ac:dyDescent="0.3">
      <c r="A3206" t="s">
        <v>3365</v>
      </c>
      <c r="B3206" t="s">
        <v>63</v>
      </c>
      <c r="C3206" t="s">
        <v>149</v>
      </c>
      <c r="D3206" t="s">
        <v>12</v>
      </c>
      <c r="E3206" s="1">
        <v>45482</v>
      </c>
      <c r="F3206">
        <v>6993</v>
      </c>
      <c r="G3206">
        <v>875</v>
      </c>
      <c r="H3206" t="s">
        <v>164</v>
      </c>
    </row>
    <row r="3207" spans="1:8" x14ac:dyDescent="0.3">
      <c r="A3207" t="s">
        <v>3366</v>
      </c>
      <c r="B3207" t="s">
        <v>63</v>
      </c>
      <c r="C3207" t="s">
        <v>149</v>
      </c>
      <c r="D3207" t="s">
        <v>5</v>
      </c>
      <c r="E3207" s="1">
        <v>45181</v>
      </c>
      <c r="F3207">
        <v>1734.75</v>
      </c>
      <c r="G3207">
        <v>248</v>
      </c>
      <c r="H3207" t="s">
        <v>158</v>
      </c>
    </row>
    <row r="3208" spans="1:8" x14ac:dyDescent="0.3">
      <c r="A3208" t="s">
        <v>3367</v>
      </c>
      <c r="B3208" t="s">
        <v>63</v>
      </c>
      <c r="C3208" t="s">
        <v>149</v>
      </c>
      <c r="D3208" t="s">
        <v>17</v>
      </c>
      <c r="E3208" s="1">
        <v>45313</v>
      </c>
      <c r="F3208">
        <v>4358.25</v>
      </c>
      <c r="G3208">
        <v>545</v>
      </c>
      <c r="H3208" t="s">
        <v>158</v>
      </c>
    </row>
    <row r="3209" spans="1:8" x14ac:dyDescent="0.3">
      <c r="A3209" t="s">
        <v>3368</v>
      </c>
      <c r="B3209" t="s">
        <v>63</v>
      </c>
      <c r="C3209" t="s">
        <v>151</v>
      </c>
      <c r="D3209" t="s">
        <v>17</v>
      </c>
      <c r="E3209" s="1">
        <v>45085</v>
      </c>
      <c r="F3209">
        <v>6489</v>
      </c>
      <c r="G3209">
        <v>325</v>
      </c>
      <c r="H3209" t="s">
        <v>158</v>
      </c>
    </row>
    <row r="3210" spans="1:8" x14ac:dyDescent="0.3">
      <c r="A3210" t="s">
        <v>3369</v>
      </c>
      <c r="B3210" t="s">
        <v>63</v>
      </c>
      <c r="C3210" t="s">
        <v>151</v>
      </c>
      <c r="D3210" t="s">
        <v>17</v>
      </c>
      <c r="E3210" s="1">
        <v>45016</v>
      </c>
      <c r="F3210">
        <v>2688.75</v>
      </c>
      <c r="G3210">
        <v>142</v>
      </c>
      <c r="H3210" t="s">
        <v>158</v>
      </c>
    </row>
    <row r="3211" spans="1:8" x14ac:dyDescent="0.3">
      <c r="A3211" t="s">
        <v>3370</v>
      </c>
      <c r="B3211" t="s">
        <v>63</v>
      </c>
      <c r="C3211" t="s">
        <v>107</v>
      </c>
      <c r="D3211" t="s">
        <v>5</v>
      </c>
      <c r="E3211" s="1">
        <v>45460</v>
      </c>
      <c r="F3211">
        <v>5600.25</v>
      </c>
      <c r="G3211">
        <v>351</v>
      </c>
      <c r="H3211" t="s">
        <v>158</v>
      </c>
    </row>
    <row r="3212" spans="1:8" x14ac:dyDescent="0.3">
      <c r="A3212" t="s">
        <v>3371</v>
      </c>
      <c r="B3212" t="s">
        <v>63</v>
      </c>
      <c r="C3212" t="s">
        <v>107</v>
      </c>
      <c r="D3212" t="s">
        <v>12</v>
      </c>
      <c r="E3212" s="1">
        <v>45526</v>
      </c>
      <c r="F3212">
        <v>9463.5</v>
      </c>
      <c r="G3212">
        <v>631</v>
      </c>
      <c r="H3212" t="s">
        <v>164</v>
      </c>
    </row>
    <row r="3213" spans="1:8" x14ac:dyDescent="0.3">
      <c r="A3213" t="s">
        <v>3372</v>
      </c>
      <c r="B3213" t="s">
        <v>63</v>
      </c>
      <c r="C3213" t="s">
        <v>112</v>
      </c>
      <c r="D3213" t="s">
        <v>17</v>
      </c>
      <c r="E3213" s="1">
        <v>44942</v>
      </c>
      <c r="F3213">
        <v>14395.5</v>
      </c>
      <c r="G3213">
        <v>1600</v>
      </c>
      <c r="H3213" t="s">
        <v>158</v>
      </c>
    </row>
    <row r="3214" spans="1:8" x14ac:dyDescent="0.3">
      <c r="A3214" t="s">
        <v>3373</v>
      </c>
      <c r="B3214" t="s">
        <v>63</v>
      </c>
      <c r="C3214" t="s">
        <v>114</v>
      </c>
      <c r="D3214" t="s">
        <v>8</v>
      </c>
      <c r="E3214" s="1">
        <v>45131</v>
      </c>
      <c r="F3214">
        <v>2108.25</v>
      </c>
      <c r="G3214">
        <v>264</v>
      </c>
      <c r="H3214" t="s">
        <v>158</v>
      </c>
    </row>
    <row r="3215" spans="1:8" x14ac:dyDescent="0.3">
      <c r="A3215" t="s">
        <v>3374</v>
      </c>
      <c r="B3215" t="s">
        <v>63</v>
      </c>
      <c r="C3215" t="s">
        <v>114</v>
      </c>
      <c r="D3215" t="s">
        <v>12</v>
      </c>
      <c r="E3215" s="1">
        <v>44945</v>
      </c>
      <c r="F3215">
        <v>6777</v>
      </c>
      <c r="G3215">
        <v>969</v>
      </c>
      <c r="H3215" t="s">
        <v>158</v>
      </c>
    </row>
    <row r="3216" spans="1:8" x14ac:dyDescent="0.3">
      <c r="A3216" t="s">
        <v>3375</v>
      </c>
      <c r="B3216" t="s">
        <v>63</v>
      </c>
      <c r="C3216" t="s">
        <v>114</v>
      </c>
      <c r="D3216" t="s">
        <v>14</v>
      </c>
      <c r="E3216" s="1">
        <v>45435</v>
      </c>
      <c r="F3216">
        <v>8181</v>
      </c>
      <c r="G3216">
        <v>1023</v>
      </c>
      <c r="H3216" t="s">
        <v>158</v>
      </c>
    </row>
    <row r="3217" spans="1:8" x14ac:dyDescent="0.3">
      <c r="A3217" t="s">
        <v>3376</v>
      </c>
      <c r="B3217" t="s">
        <v>63</v>
      </c>
      <c r="C3217" t="s">
        <v>114</v>
      </c>
      <c r="D3217" t="s">
        <v>12</v>
      </c>
      <c r="E3217" s="1">
        <v>45512</v>
      </c>
      <c r="F3217">
        <v>8111.25</v>
      </c>
      <c r="G3217">
        <v>1159</v>
      </c>
      <c r="H3217" t="s">
        <v>164</v>
      </c>
    </row>
    <row r="3218" spans="1:8" x14ac:dyDescent="0.3">
      <c r="A3218" t="s">
        <v>3377</v>
      </c>
      <c r="B3218" t="s">
        <v>63</v>
      </c>
      <c r="C3218" t="s">
        <v>114</v>
      </c>
      <c r="D3218" t="s">
        <v>12</v>
      </c>
      <c r="E3218" s="1">
        <v>45335</v>
      </c>
      <c r="F3218">
        <v>3300.75</v>
      </c>
      <c r="G3218">
        <v>472</v>
      </c>
      <c r="H3218" t="s">
        <v>158</v>
      </c>
    </row>
    <row r="3219" spans="1:8" x14ac:dyDescent="0.3">
      <c r="A3219" t="s">
        <v>3378</v>
      </c>
      <c r="B3219" t="s">
        <v>63</v>
      </c>
      <c r="C3219" t="s">
        <v>114</v>
      </c>
      <c r="D3219" t="s">
        <v>5</v>
      </c>
      <c r="E3219" s="1">
        <v>45518</v>
      </c>
      <c r="F3219">
        <v>9513</v>
      </c>
      <c r="G3219">
        <v>1057</v>
      </c>
      <c r="H3219" t="s">
        <v>164</v>
      </c>
    </row>
    <row r="3220" spans="1:8" x14ac:dyDescent="0.3">
      <c r="A3220" t="s">
        <v>3379</v>
      </c>
      <c r="B3220" t="s">
        <v>63</v>
      </c>
      <c r="C3220" t="s">
        <v>116</v>
      </c>
      <c r="D3220" t="s">
        <v>8</v>
      </c>
      <c r="E3220" s="1">
        <v>45407</v>
      </c>
      <c r="F3220">
        <v>1395</v>
      </c>
      <c r="G3220">
        <v>175</v>
      </c>
      <c r="H3220" t="s">
        <v>158</v>
      </c>
    </row>
    <row r="3221" spans="1:8" x14ac:dyDescent="0.3">
      <c r="A3221" t="s">
        <v>3380</v>
      </c>
      <c r="B3221" t="s">
        <v>63</v>
      </c>
      <c r="C3221" t="s">
        <v>118</v>
      </c>
      <c r="D3221" t="s">
        <v>5</v>
      </c>
      <c r="E3221" s="1">
        <v>45481</v>
      </c>
      <c r="F3221">
        <v>5580</v>
      </c>
      <c r="G3221">
        <v>224</v>
      </c>
      <c r="H3221" t="s">
        <v>164</v>
      </c>
    </row>
    <row r="3222" spans="1:8" x14ac:dyDescent="0.3">
      <c r="A3222" t="s">
        <v>3381</v>
      </c>
      <c r="B3222" t="s">
        <v>63</v>
      </c>
      <c r="C3222" t="s">
        <v>121</v>
      </c>
      <c r="D3222" t="s">
        <v>5</v>
      </c>
      <c r="E3222" s="1">
        <v>45348</v>
      </c>
      <c r="F3222">
        <v>5692.5</v>
      </c>
      <c r="G3222">
        <v>219</v>
      </c>
      <c r="H3222" t="s">
        <v>158</v>
      </c>
    </row>
    <row r="3223" spans="1:8" x14ac:dyDescent="0.3">
      <c r="A3223" t="s">
        <v>3382</v>
      </c>
      <c r="B3223" t="s">
        <v>63</v>
      </c>
      <c r="C3223" t="s">
        <v>121</v>
      </c>
      <c r="D3223" t="s">
        <v>12</v>
      </c>
      <c r="E3223" s="1">
        <v>45229</v>
      </c>
      <c r="F3223">
        <v>5728.5</v>
      </c>
      <c r="G3223">
        <v>213</v>
      </c>
      <c r="H3223" t="s">
        <v>158</v>
      </c>
    </row>
    <row r="3224" spans="1:8" x14ac:dyDescent="0.3">
      <c r="A3224" t="s">
        <v>3383</v>
      </c>
      <c r="B3224" t="s">
        <v>63</v>
      </c>
      <c r="C3224" t="s">
        <v>121</v>
      </c>
      <c r="D3224" t="s">
        <v>5</v>
      </c>
      <c r="E3224" s="1">
        <v>45520</v>
      </c>
      <c r="F3224">
        <v>6646.5</v>
      </c>
      <c r="G3224">
        <v>238</v>
      </c>
      <c r="H3224" t="s">
        <v>164</v>
      </c>
    </row>
    <row r="3225" spans="1:8" x14ac:dyDescent="0.3">
      <c r="A3225" t="s">
        <v>3384</v>
      </c>
      <c r="B3225" t="s">
        <v>63</v>
      </c>
      <c r="C3225" t="s">
        <v>121</v>
      </c>
      <c r="D3225" t="s">
        <v>5</v>
      </c>
      <c r="E3225" s="1">
        <v>45015</v>
      </c>
      <c r="F3225">
        <v>6349.5</v>
      </c>
      <c r="G3225">
        <v>236</v>
      </c>
      <c r="H3225" t="s">
        <v>158</v>
      </c>
    </row>
    <row r="3226" spans="1:8" x14ac:dyDescent="0.3">
      <c r="A3226" t="s">
        <v>3385</v>
      </c>
      <c r="B3226" t="s">
        <v>63</v>
      </c>
      <c r="C3226" t="s">
        <v>123</v>
      </c>
      <c r="D3226" t="s">
        <v>5</v>
      </c>
      <c r="E3226" s="1">
        <v>44984</v>
      </c>
      <c r="F3226">
        <v>10606.5</v>
      </c>
      <c r="G3226">
        <v>590</v>
      </c>
      <c r="H3226" t="s">
        <v>158</v>
      </c>
    </row>
    <row r="3227" spans="1:8" x14ac:dyDescent="0.3">
      <c r="A3227" t="s">
        <v>3386</v>
      </c>
      <c r="B3227" t="s">
        <v>63</v>
      </c>
      <c r="C3227" t="s">
        <v>123</v>
      </c>
      <c r="D3227" t="s">
        <v>8</v>
      </c>
      <c r="E3227" s="1">
        <v>45180</v>
      </c>
      <c r="F3227">
        <v>58.5</v>
      </c>
      <c r="G3227">
        <v>3</v>
      </c>
      <c r="H3227" t="s">
        <v>158</v>
      </c>
    </row>
    <row r="3228" spans="1:8" x14ac:dyDescent="0.3">
      <c r="A3228" t="s">
        <v>3387</v>
      </c>
      <c r="B3228" t="s">
        <v>63</v>
      </c>
      <c r="C3228" t="s">
        <v>123</v>
      </c>
      <c r="D3228" t="s">
        <v>14</v>
      </c>
      <c r="E3228" s="1">
        <v>45033</v>
      </c>
      <c r="F3228">
        <v>14341.5</v>
      </c>
      <c r="G3228">
        <v>718</v>
      </c>
      <c r="H3228" t="s">
        <v>158</v>
      </c>
    </row>
    <row r="3229" spans="1:8" x14ac:dyDescent="0.3">
      <c r="A3229" t="s">
        <v>3388</v>
      </c>
      <c r="B3229" t="s">
        <v>63</v>
      </c>
      <c r="C3229" t="s">
        <v>123</v>
      </c>
      <c r="D3229" t="s">
        <v>5</v>
      </c>
      <c r="E3229" s="1">
        <v>45280</v>
      </c>
      <c r="F3229">
        <v>8230.5</v>
      </c>
      <c r="G3229">
        <v>434</v>
      </c>
      <c r="H3229" t="s">
        <v>180</v>
      </c>
    </row>
    <row r="3230" spans="1:8" x14ac:dyDescent="0.3">
      <c r="A3230" t="s">
        <v>3389</v>
      </c>
      <c r="B3230" t="s">
        <v>63</v>
      </c>
      <c r="C3230" t="s">
        <v>123</v>
      </c>
      <c r="D3230" t="s">
        <v>14</v>
      </c>
      <c r="E3230" s="1">
        <v>45482</v>
      </c>
      <c r="F3230">
        <v>4128.75</v>
      </c>
      <c r="G3230">
        <v>218</v>
      </c>
      <c r="H3230" t="s">
        <v>164</v>
      </c>
    </row>
    <row r="3231" spans="1:8" x14ac:dyDescent="0.3">
      <c r="A3231" t="s">
        <v>3390</v>
      </c>
      <c r="B3231" t="s">
        <v>63</v>
      </c>
      <c r="C3231" t="s">
        <v>125</v>
      </c>
      <c r="D3231" t="s">
        <v>5</v>
      </c>
      <c r="E3231" s="1">
        <v>45553</v>
      </c>
      <c r="F3231">
        <v>5301</v>
      </c>
      <c r="G3231">
        <v>231</v>
      </c>
      <c r="H3231" t="s">
        <v>171</v>
      </c>
    </row>
    <row r="3232" spans="1:8" x14ac:dyDescent="0.3">
      <c r="A3232" t="s">
        <v>3391</v>
      </c>
      <c r="B3232" t="s">
        <v>63</v>
      </c>
      <c r="C3232" t="s">
        <v>127</v>
      </c>
      <c r="D3232" t="s">
        <v>8</v>
      </c>
      <c r="E3232" s="1">
        <v>45464</v>
      </c>
      <c r="F3232">
        <v>13407.75</v>
      </c>
      <c r="G3232">
        <v>894</v>
      </c>
      <c r="H3232" t="s">
        <v>158</v>
      </c>
    </row>
    <row r="3233" spans="1:8" x14ac:dyDescent="0.3">
      <c r="A3233" t="s">
        <v>3392</v>
      </c>
      <c r="B3233" t="s">
        <v>63</v>
      </c>
      <c r="C3233" t="s">
        <v>127</v>
      </c>
      <c r="D3233" t="s">
        <v>8</v>
      </c>
      <c r="E3233" s="1">
        <v>45348</v>
      </c>
      <c r="F3233">
        <v>1716.75</v>
      </c>
      <c r="G3233">
        <v>115</v>
      </c>
      <c r="H3233" t="s">
        <v>158</v>
      </c>
    </row>
    <row r="3234" spans="1:8" x14ac:dyDescent="0.3">
      <c r="A3234" t="s">
        <v>3393</v>
      </c>
      <c r="B3234" t="s">
        <v>63</v>
      </c>
      <c r="C3234" t="s">
        <v>127</v>
      </c>
      <c r="D3234" t="s">
        <v>17</v>
      </c>
      <c r="E3234" s="1">
        <v>45517</v>
      </c>
      <c r="F3234">
        <v>5258.25</v>
      </c>
      <c r="G3234">
        <v>329</v>
      </c>
      <c r="H3234" t="s">
        <v>164</v>
      </c>
    </row>
    <row r="3235" spans="1:8" x14ac:dyDescent="0.3">
      <c r="A3235" t="s">
        <v>3394</v>
      </c>
      <c r="B3235" t="s">
        <v>63</v>
      </c>
      <c r="C3235" t="s">
        <v>127</v>
      </c>
      <c r="D3235" t="s">
        <v>17</v>
      </c>
      <c r="E3235" s="1">
        <v>45177</v>
      </c>
      <c r="F3235">
        <v>6367.5</v>
      </c>
      <c r="G3235">
        <v>490</v>
      </c>
      <c r="H3235" t="s">
        <v>158</v>
      </c>
    </row>
    <row r="3236" spans="1:8" x14ac:dyDescent="0.3">
      <c r="A3236" t="s">
        <v>3395</v>
      </c>
      <c r="B3236" t="s">
        <v>63</v>
      </c>
      <c r="C3236" t="s">
        <v>127</v>
      </c>
      <c r="D3236" t="s">
        <v>5</v>
      </c>
      <c r="E3236" s="1">
        <v>45331</v>
      </c>
      <c r="F3236">
        <v>6201</v>
      </c>
      <c r="G3236">
        <v>388</v>
      </c>
      <c r="H3236" t="s">
        <v>158</v>
      </c>
    </row>
    <row r="3237" spans="1:8" x14ac:dyDescent="0.3">
      <c r="A3237" t="s">
        <v>3396</v>
      </c>
      <c r="B3237" t="s">
        <v>63</v>
      </c>
      <c r="C3237" t="s">
        <v>127</v>
      </c>
      <c r="D3237" t="s">
        <v>5</v>
      </c>
      <c r="E3237" s="1">
        <v>45526</v>
      </c>
      <c r="F3237">
        <v>524.25</v>
      </c>
      <c r="G3237">
        <v>38</v>
      </c>
      <c r="H3237" t="s">
        <v>164</v>
      </c>
    </row>
    <row r="3238" spans="1:8" x14ac:dyDescent="0.3">
      <c r="A3238" t="s">
        <v>3397</v>
      </c>
      <c r="B3238" t="s">
        <v>63</v>
      </c>
      <c r="C3238" t="s">
        <v>127</v>
      </c>
      <c r="D3238" t="s">
        <v>5</v>
      </c>
      <c r="E3238" s="1">
        <v>44949</v>
      </c>
      <c r="F3238">
        <v>4727.25</v>
      </c>
      <c r="G3238">
        <v>394</v>
      </c>
      <c r="H3238" t="s">
        <v>158</v>
      </c>
    </row>
    <row r="3239" spans="1:8" x14ac:dyDescent="0.3">
      <c r="A3239" t="s">
        <v>3398</v>
      </c>
      <c r="B3239" t="s">
        <v>63</v>
      </c>
      <c r="C3239" t="s">
        <v>127</v>
      </c>
      <c r="D3239" t="s">
        <v>5</v>
      </c>
      <c r="E3239" s="1">
        <v>45342</v>
      </c>
      <c r="F3239">
        <v>7166.25</v>
      </c>
      <c r="G3239">
        <v>512</v>
      </c>
      <c r="H3239" t="s">
        <v>158</v>
      </c>
    </row>
    <row r="3240" spans="1:8" x14ac:dyDescent="0.3">
      <c r="A3240" t="s">
        <v>3399</v>
      </c>
      <c r="B3240" t="s">
        <v>63</v>
      </c>
      <c r="C3240" t="s">
        <v>127</v>
      </c>
      <c r="D3240" t="s">
        <v>5</v>
      </c>
      <c r="E3240" s="1">
        <v>45247</v>
      </c>
      <c r="F3240">
        <v>8358.75</v>
      </c>
      <c r="G3240">
        <v>643</v>
      </c>
      <c r="H3240" t="s">
        <v>158</v>
      </c>
    </row>
    <row r="3241" spans="1:8" x14ac:dyDescent="0.3">
      <c r="A3241" t="s">
        <v>3400</v>
      </c>
      <c r="B3241" t="s">
        <v>63</v>
      </c>
      <c r="C3241" t="s">
        <v>129</v>
      </c>
      <c r="D3241" t="s">
        <v>5</v>
      </c>
      <c r="E3241" s="1">
        <v>45208</v>
      </c>
      <c r="F3241">
        <v>5652</v>
      </c>
      <c r="G3241">
        <v>283</v>
      </c>
      <c r="H3241" t="s">
        <v>158</v>
      </c>
    </row>
    <row r="3242" spans="1:8" x14ac:dyDescent="0.3">
      <c r="A3242" t="s">
        <v>3401</v>
      </c>
      <c r="B3242" t="s">
        <v>63</v>
      </c>
      <c r="C3242" t="s">
        <v>129</v>
      </c>
      <c r="D3242" t="s">
        <v>14</v>
      </c>
      <c r="E3242" s="1">
        <v>45279</v>
      </c>
      <c r="F3242">
        <v>7026.75</v>
      </c>
      <c r="G3242">
        <v>370</v>
      </c>
      <c r="H3242" t="s">
        <v>158</v>
      </c>
    </row>
    <row r="3243" spans="1:8" x14ac:dyDescent="0.3">
      <c r="A3243" t="s">
        <v>3402</v>
      </c>
      <c r="B3243" t="s">
        <v>63</v>
      </c>
      <c r="C3243" t="s">
        <v>131</v>
      </c>
      <c r="D3243" t="s">
        <v>5</v>
      </c>
      <c r="E3243" s="1">
        <v>45181</v>
      </c>
      <c r="F3243">
        <v>9605.25</v>
      </c>
      <c r="G3243">
        <v>739</v>
      </c>
      <c r="H3243" t="s">
        <v>158</v>
      </c>
    </row>
    <row r="3244" spans="1:8" x14ac:dyDescent="0.3">
      <c r="A3244" t="s">
        <v>3403</v>
      </c>
      <c r="B3244" t="s">
        <v>63</v>
      </c>
      <c r="C3244" t="s">
        <v>131</v>
      </c>
      <c r="D3244" t="s">
        <v>12</v>
      </c>
      <c r="E3244" s="1">
        <v>45401</v>
      </c>
      <c r="F3244">
        <v>9724.5</v>
      </c>
      <c r="G3244">
        <v>573</v>
      </c>
      <c r="H3244" t="s">
        <v>180</v>
      </c>
    </row>
    <row r="3245" spans="1:8" x14ac:dyDescent="0.3">
      <c r="A3245" t="s">
        <v>3404</v>
      </c>
      <c r="B3245" t="s">
        <v>63</v>
      </c>
      <c r="C3245" t="s">
        <v>131</v>
      </c>
      <c r="D3245" t="s">
        <v>8</v>
      </c>
      <c r="E3245" s="1">
        <v>45449</v>
      </c>
      <c r="F3245">
        <v>4250.25</v>
      </c>
      <c r="G3245">
        <v>284</v>
      </c>
      <c r="H3245" t="s">
        <v>158</v>
      </c>
    </row>
    <row r="3246" spans="1:8" x14ac:dyDescent="0.3">
      <c r="A3246" t="s">
        <v>3405</v>
      </c>
      <c r="B3246" t="s">
        <v>63</v>
      </c>
      <c r="C3246" t="s">
        <v>131</v>
      </c>
      <c r="D3246" t="s">
        <v>17</v>
      </c>
      <c r="E3246" s="1">
        <v>45392</v>
      </c>
      <c r="F3246">
        <v>769.5</v>
      </c>
      <c r="G3246">
        <v>55</v>
      </c>
      <c r="H3246" t="s">
        <v>180</v>
      </c>
    </row>
    <row r="3247" spans="1:8" x14ac:dyDescent="0.3">
      <c r="A3247" t="s">
        <v>3406</v>
      </c>
      <c r="B3247" t="s">
        <v>63</v>
      </c>
      <c r="C3247" t="s">
        <v>133</v>
      </c>
      <c r="D3247" t="s">
        <v>17</v>
      </c>
      <c r="E3247" s="1">
        <v>45054</v>
      </c>
      <c r="F3247">
        <v>7638.75</v>
      </c>
      <c r="G3247">
        <v>1274</v>
      </c>
      <c r="H3247" t="s">
        <v>158</v>
      </c>
    </row>
    <row r="3248" spans="1:8" x14ac:dyDescent="0.3">
      <c r="A3248" t="s">
        <v>3407</v>
      </c>
      <c r="B3248" t="s">
        <v>63</v>
      </c>
      <c r="C3248" t="s">
        <v>133</v>
      </c>
      <c r="D3248" t="s">
        <v>8</v>
      </c>
      <c r="E3248" s="1">
        <v>45258</v>
      </c>
      <c r="F3248">
        <v>2434.5</v>
      </c>
      <c r="G3248">
        <v>244</v>
      </c>
      <c r="H3248" t="s">
        <v>158</v>
      </c>
    </row>
    <row r="3249" spans="1:8" x14ac:dyDescent="0.3">
      <c r="A3249" t="s">
        <v>3408</v>
      </c>
      <c r="B3249" t="s">
        <v>63</v>
      </c>
      <c r="C3249" t="s">
        <v>135</v>
      </c>
      <c r="D3249" t="s">
        <v>5</v>
      </c>
      <c r="E3249" s="1">
        <v>44942</v>
      </c>
      <c r="F3249">
        <v>5546.25</v>
      </c>
      <c r="G3249">
        <v>370</v>
      </c>
      <c r="H3249" t="s">
        <v>158</v>
      </c>
    </row>
    <row r="3250" spans="1:8" x14ac:dyDescent="0.3">
      <c r="A3250" t="s">
        <v>3409</v>
      </c>
      <c r="B3250" t="s">
        <v>63</v>
      </c>
      <c r="C3250" t="s">
        <v>137</v>
      </c>
      <c r="D3250" t="s">
        <v>10</v>
      </c>
      <c r="E3250" s="1">
        <v>45156</v>
      </c>
      <c r="F3250">
        <v>1392.75</v>
      </c>
      <c r="G3250">
        <v>70</v>
      </c>
      <c r="H3250" t="s">
        <v>158</v>
      </c>
    </row>
    <row r="3251" spans="1:8" x14ac:dyDescent="0.3">
      <c r="A3251" t="s">
        <v>3410</v>
      </c>
      <c r="B3251" t="s">
        <v>63</v>
      </c>
      <c r="C3251" t="s">
        <v>137</v>
      </c>
      <c r="D3251" t="s">
        <v>17</v>
      </c>
      <c r="E3251" s="1">
        <v>45149</v>
      </c>
      <c r="F3251">
        <v>1066.5</v>
      </c>
      <c r="G3251">
        <v>60</v>
      </c>
      <c r="H3251" t="s">
        <v>158</v>
      </c>
    </row>
    <row r="3252" spans="1:8" x14ac:dyDescent="0.3">
      <c r="A3252" t="s">
        <v>3411</v>
      </c>
      <c r="B3252" t="s">
        <v>63</v>
      </c>
      <c r="C3252" t="s">
        <v>139</v>
      </c>
      <c r="D3252" t="s">
        <v>5</v>
      </c>
      <c r="E3252" s="1">
        <v>45203</v>
      </c>
      <c r="F3252">
        <v>1251</v>
      </c>
      <c r="G3252">
        <v>79</v>
      </c>
      <c r="H3252" t="s">
        <v>158</v>
      </c>
    </row>
    <row r="3253" spans="1:8" x14ac:dyDescent="0.3">
      <c r="A3253" t="s">
        <v>3412</v>
      </c>
      <c r="B3253" t="s">
        <v>63</v>
      </c>
      <c r="C3253" t="s">
        <v>139</v>
      </c>
      <c r="D3253" t="s">
        <v>14</v>
      </c>
      <c r="E3253" s="1">
        <v>45176</v>
      </c>
      <c r="F3253">
        <v>13268.25</v>
      </c>
      <c r="G3253">
        <v>948</v>
      </c>
      <c r="H3253" t="s">
        <v>158</v>
      </c>
    </row>
    <row r="3254" spans="1:8" x14ac:dyDescent="0.3">
      <c r="A3254" t="s">
        <v>3413</v>
      </c>
      <c r="B3254" t="s">
        <v>63</v>
      </c>
      <c r="C3254" t="s">
        <v>139</v>
      </c>
      <c r="D3254" t="s">
        <v>5</v>
      </c>
      <c r="E3254" s="1">
        <v>44956</v>
      </c>
      <c r="F3254">
        <v>8043.75</v>
      </c>
      <c r="G3254">
        <v>503</v>
      </c>
      <c r="H3254" t="s">
        <v>158</v>
      </c>
    </row>
    <row r="3255" spans="1:8" x14ac:dyDescent="0.3">
      <c r="A3255" t="s">
        <v>3414</v>
      </c>
      <c r="B3255" t="s">
        <v>63</v>
      </c>
      <c r="C3255" t="s">
        <v>139</v>
      </c>
      <c r="D3255" t="s">
        <v>8</v>
      </c>
      <c r="E3255" s="1">
        <v>45231</v>
      </c>
      <c r="F3255">
        <v>177.75</v>
      </c>
      <c r="G3255">
        <v>10</v>
      </c>
      <c r="H3255" t="s">
        <v>158</v>
      </c>
    </row>
    <row r="3256" spans="1:8" x14ac:dyDescent="0.3">
      <c r="A3256" t="s">
        <v>3415</v>
      </c>
      <c r="B3256" t="s">
        <v>63</v>
      </c>
      <c r="C3256" t="s">
        <v>141</v>
      </c>
      <c r="D3256" t="s">
        <v>12</v>
      </c>
      <c r="E3256" s="1">
        <v>44956</v>
      </c>
      <c r="F3256">
        <v>2065.5</v>
      </c>
      <c r="G3256">
        <v>259</v>
      </c>
      <c r="H3256" t="s">
        <v>158</v>
      </c>
    </row>
    <row r="3257" spans="1:8" x14ac:dyDescent="0.3">
      <c r="A3257" t="s">
        <v>3416</v>
      </c>
      <c r="B3257" t="s">
        <v>63</v>
      </c>
      <c r="C3257" t="s">
        <v>141</v>
      </c>
      <c r="D3257" t="s">
        <v>14</v>
      </c>
      <c r="E3257" s="1">
        <v>45565</v>
      </c>
      <c r="F3257">
        <v>1352.25</v>
      </c>
      <c r="G3257">
        <v>136</v>
      </c>
      <c r="H3257" t="s">
        <v>171</v>
      </c>
    </row>
    <row r="3258" spans="1:8" x14ac:dyDescent="0.3">
      <c r="A3258" t="s">
        <v>3417</v>
      </c>
      <c r="B3258" t="s">
        <v>63</v>
      </c>
      <c r="C3258" t="s">
        <v>141</v>
      </c>
      <c r="D3258" t="s">
        <v>17</v>
      </c>
      <c r="E3258" s="1">
        <v>45323</v>
      </c>
      <c r="F3258">
        <v>5139</v>
      </c>
      <c r="G3258">
        <v>643</v>
      </c>
      <c r="H3258" t="s">
        <v>158</v>
      </c>
    </row>
    <row r="3259" spans="1:8" x14ac:dyDescent="0.3">
      <c r="A3259" t="s">
        <v>3418</v>
      </c>
      <c r="B3259" t="s">
        <v>63</v>
      </c>
      <c r="C3259" t="s">
        <v>143</v>
      </c>
      <c r="D3259" t="s">
        <v>17</v>
      </c>
      <c r="E3259" s="1">
        <v>45328</v>
      </c>
      <c r="F3259">
        <v>1836</v>
      </c>
      <c r="G3259">
        <v>230</v>
      </c>
      <c r="H3259" t="s">
        <v>158</v>
      </c>
    </row>
    <row r="3260" spans="1:8" x14ac:dyDescent="0.3">
      <c r="A3260" t="s">
        <v>3419</v>
      </c>
      <c r="B3260" t="s">
        <v>63</v>
      </c>
      <c r="C3260" t="s">
        <v>143</v>
      </c>
      <c r="D3260" t="s">
        <v>14</v>
      </c>
      <c r="E3260" s="1">
        <v>45051</v>
      </c>
      <c r="F3260">
        <v>182.25</v>
      </c>
      <c r="G3260">
        <v>21</v>
      </c>
      <c r="H3260" t="s">
        <v>158</v>
      </c>
    </row>
    <row r="3261" spans="1:8" x14ac:dyDescent="0.3">
      <c r="A3261" t="s">
        <v>3420</v>
      </c>
      <c r="B3261" t="s">
        <v>63</v>
      </c>
      <c r="C3261" t="s">
        <v>143</v>
      </c>
      <c r="D3261" t="s">
        <v>17</v>
      </c>
      <c r="E3261" s="1">
        <v>45250</v>
      </c>
      <c r="F3261">
        <v>2666.25</v>
      </c>
      <c r="G3261">
        <v>381</v>
      </c>
      <c r="H3261" t="s">
        <v>158</v>
      </c>
    </row>
    <row r="3262" spans="1:8" x14ac:dyDescent="0.3">
      <c r="A3262" t="s">
        <v>3421</v>
      </c>
      <c r="B3262" t="s">
        <v>63</v>
      </c>
      <c r="C3262" t="s">
        <v>145</v>
      </c>
      <c r="D3262" t="s">
        <v>17</v>
      </c>
      <c r="E3262" s="1">
        <v>45085</v>
      </c>
      <c r="F3262">
        <v>9074.25</v>
      </c>
      <c r="G3262">
        <v>325</v>
      </c>
      <c r="H3262" t="s">
        <v>158</v>
      </c>
    </row>
    <row r="3263" spans="1:8" x14ac:dyDescent="0.3">
      <c r="A3263" t="s">
        <v>3422</v>
      </c>
      <c r="B3263" t="s">
        <v>63</v>
      </c>
      <c r="C3263" t="s">
        <v>147</v>
      </c>
      <c r="D3263" t="s">
        <v>8</v>
      </c>
      <c r="E3263" s="1">
        <v>45250</v>
      </c>
      <c r="F3263">
        <v>1818</v>
      </c>
      <c r="G3263">
        <v>166</v>
      </c>
      <c r="H3263" t="s">
        <v>158</v>
      </c>
    </row>
    <row r="3264" spans="1:8" x14ac:dyDescent="0.3">
      <c r="A3264" t="s">
        <v>3423</v>
      </c>
      <c r="B3264" t="s">
        <v>63</v>
      </c>
      <c r="C3264" t="s">
        <v>147</v>
      </c>
      <c r="D3264" t="s">
        <v>10</v>
      </c>
      <c r="E3264" s="1">
        <v>45155</v>
      </c>
      <c r="F3264">
        <v>8727.75</v>
      </c>
      <c r="G3264">
        <v>1091</v>
      </c>
      <c r="H3264" t="s">
        <v>158</v>
      </c>
    </row>
    <row r="3265" spans="1:8" x14ac:dyDescent="0.3">
      <c r="A3265" t="s">
        <v>3424</v>
      </c>
      <c r="B3265" t="s">
        <v>63</v>
      </c>
      <c r="C3265" t="s">
        <v>149</v>
      </c>
      <c r="D3265" t="s">
        <v>17</v>
      </c>
      <c r="E3265" s="1">
        <v>45551</v>
      </c>
      <c r="F3265">
        <v>8885.25</v>
      </c>
      <c r="G3265">
        <v>808</v>
      </c>
      <c r="H3265" t="s">
        <v>171</v>
      </c>
    </row>
    <row r="3266" spans="1:8" x14ac:dyDescent="0.3">
      <c r="A3266" t="s">
        <v>3425</v>
      </c>
      <c r="B3266" t="s">
        <v>63</v>
      </c>
      <c r="C3266" t="s">
        <v>149</v>
      </c>
      <c r="D3266" t="s">
        <v>12</v>
      </c>
      <c r="E3266" s="1">
        <v>44971</v>
      </c>
      <c r="F3266">
        <v>3138.75</v>
      </c>
      <c r="G3266">
        <v>393</v>
      </c>
      <c r="H3266" t="s">
        <v>158</v>
      </c>
    </row>
    <row r="3267" spans="1:8" x14ac:dyDescent="0.3">
      <c r="A3267" t="s">
        <v>3426</v>
      </c>
      <c r="B3267" t="s">
        <v>63</v>
      </c>
      <c r="C3267" t="s">
        <v>149</v>
      </c>
      <c r="D3267" t="s">
        <v>8</v>
      </c>
      <c r="E3267" s="1">
        <v>45317</v>
      </c>
      <c r="F3267">
        <v>6923.25</v>
      </c>
      <c r="G3267">
        <v>770</v>
      </c>
      <c r="H3267" t="s">
        <v>158</v>
      </c>
    </row>
    <row r="3268" spans="1:8" x14ac:dyDescent="0.3">
      <c r="A3268" t="s">
        <v>3427</v>
      </c>
      <c r="B3268" t="s">
        <v>63</v>
      </c>
      <c r="C3268" t="s">
        <v>149</v>
      </c>
      <c r="D3268" t="s">
        <v>17</v>
      </c>
      <c r="E3268" s="1">
        <v>45489</v>
      </c>
      <c r="F3268">
        <v>101.25</v>
      </c>
      <c r="G3268">
        <v>13</v>
      </c>
      <c r="H3268" t="s">
        <v>164</v>
      </c>
    </row>
    <row r="3269" spans="1:8" x14ac:dyDescent="0.3">
      <c r="A3269" t="s">
        <v>3428</v>
      </c>
      <c r="B3269" t="s">
        <v>63</v>
      </c>
      <c r="C3269" t="s">
        <v>151</v>
      </c>
      <c r="D3269" t="s">
        <v>12</v>
      </c>
      <c r="E3269" s="1">
        <v>45404</v>
      </c>
      <c r="F3269">
        <v>2850.75</v>
      </c>
      <c r="G3269">
        <v>136</v>
      </c>
      <c r="H3269" t="s">
        <v>158</v>
      </c>
    </row>
    <row r="3270" spans="1:8" x14ac:dyDescent="0.3">
      <c r="A3270" t="s">
        <v>3429</v>
      </c>
      <c r="B3270" t="s">
        <v>63</v>
      </c>
      <c r="C3270" t="s">
        <v>151</v>
      </c>
      <c r="D3270" t="s">
        <v>8</v>
      </c>
      <c r="E3270" s="1">
        <v>45440</v>
      </c>
      <c r="F3270">
        <v>4844.25</v>
      </c>
      <c r="G3270">
        <v>243</v>
      </c>
      <c r="H3270" t="s">
        <v>158</v>
      </c>
    </row>
    <row r="3271" spans="1:8" x14ac:dyDescent="0.3">
      <c r="A3271" t="s">
        <v>3430</v>
      </c>
      <c r="B3271" t="s">
        <v>63</v>
      </c>
      <c r="C3271" t="s">
        <v>151</v>
      </c>
      <c r="D3271" t="s">
        <v>5</v>
      </c>
      <c r="E3271" s="1">
        <v>45278</v>
      </c>
      <c r="F3271">
        <v>8916.75</v>
      </c>
      <c r="G3271">
        <v>470</v>
      </c>
      <c r="H3271" t="s">
        <v>158</v>
      </c>
    </row>
    <row r="3272" spans="1:8" x14ac:dyDescent="0.3">
      <c r="A3272" t="s">
        <v>3431</v>
      </c>
      <c r="B3272" t="s">
        <v>63</v>
      </c>
      <c r="C3272" t="s">
        <v>151</v>
      </c>
      <c r="D3272" t="s">
        <v>17</v>
      </c>
      <c r="E3272" s="1">
        <v>45357</v>
      </c>
      <c r="F3272">
        <v>5598</v>
      </c>
      <c r="G3272">
        <v>255</v>
      </c>
      <c r="H3272" t="s">
        <v>158</v>
      </c>
    </row>
    <row r="3273" spans="1:8" x14ac:dyDescent="0.3">
      <c r="A3273" t="s">
        <v>3432</v>
      </c>
      <c r="B3273" t="s">
        <v>63</v>
      </c>
      <c r="C3273" t="s">
        <v>107</v>
      </c>
      <c r="D3273" t="s">
        <v>5</v>
      </c>
      <c r="E3273" s="1">
        <v>44950</v>
      </c>
      <c r="F3273">
        <v>7193.25</v>
      </c>
      <c r="G3273">
        <v>554</v>
      </c>
      <c r="H3273" t="s">
        <v>158</v>
      </c>
    </row>
    <row r="3274" spans="1:8" x14ac:dyDescent="0.3">
      <c r="A3274" t="s">
        <v>3433</v>
      </c>
      <c r="B3274" t="s">
        <v>63</v>
      </c>
      <c r="C3274" t="s">
        <v>107</v>
      </c>
      <c r="D3274" t="s">
        <v>5</v>
      </c>
      <c r="E3274" s="1">
        <v>45047</v>
      </c>
      <c r="F3274">
        <v>9018</v>
      </c>
      <c r="G3274">
        <v>602</v>
      </c>
      <c r="H3274" t="s">
        <v>158</v>
      </c>
    </row>
    <row r="3275" spans="1:8" x14ac:dyDescent="0.3">
      <c r="A3275" t="s">
        <v>3434</v>
      </c>
      <c r="B3275" t="s">
        <v>63</v>
      </c>
      <c r="C3275" t="s">
        <v>107</v>
      </c>
      <c r="D3275" t="s">
        <v>17</v>
      </c>
      <c r="E3275" s="1">
        <v>44972</v>
      </c>
      <c r="F3275">
        <v>8687.25</v>
      </c>
      <c r="G3275">
        <v>724</v>
      </c>
      <c r="H3275" t="s">
        <v>180</v>
      </c>
    </row>
    <row r="3276" spans="1:8" x14ac:dyDescent="0.3">
      <c r="A3276" t="s">
        <v>3435</v>
      </c>
      <c r="B3276" t="s">
        <v>63</v>
      </c>
      <c r="C3276" t="s">
        <v>107</v>
      </c>
      <c r="D3276" t="s">
        <v>17</v>
      </c>
      <c r="E3276" s="1">
        <v>45561</v>
      </c>
      <c r="F3276">
        <v>3712.5</v>
      </c>
      <c r="G3276">
        <v>286</v>
      </c>
      <c r="H3276" t="s">
        <v>171</v>
      </c>
    </row>
    <row r="3277" spans="1:8" x14ac:dyDescent="0.3">
      <c r="A3277" t="s">
        <v>3436</v>
      </c>
      <c r="B3277" t="s">
        <v>63</v>
      </c>
      <c r="C3277" t="s">
        <v>110</v>
      </c>
      <c r="D3277" t="s">
        <v>5</v>
      </c>
      <c r="E3277" s="1">
        <v>45120</v>
      </c>
      <c r="F3277">
        <v>7857</v>
      </c>
      <c r="G3277">
        <v>562</v>
      </c>
      <c r="H3277" t="s">
        <v>158</v>
      </c>
    </row>
    <row r="3278" spans="1:8" x14ac:dyDescent="0.3">
      <c r="A3278" t="s">
        <v>3437</v>
      </c>
      <c r="B3278" t="s">
        <v>63</v>
      </c>
      <c r="C3278" t="s">
        <v>112</v>
      </c>
      <c r="D3278" t="s">
        <v>5</v>
      </c>
      <c r="E3278" s="1">
        <v>45313</v>
      </c>
      <c r="F3278">
        <v>10820.25</v>
      </c>
      <c r="G3278">
        <v>984</v>
      </c>
      <c r="H3278" t="s">
        <v>158</v>
      </c>
    </row>
    <row r="3279" spans="1:8" x14ac:dyDescent="0.3">
      <c r="A3279" t="s">
        <v>3438</v>
      </c>
      <c r="B3279" t="s">
        <v>63</v>
      </c>
      <c r="C3279" t="s">
        <v>114</v>
      </c>
      <c r="D3279" t="s">
        <v>8</v>
      </c>
      <c r="E3279" s="1">
        <v>45495</v>
      </c>
      <c r="F3279">
        <v>9308.25</v>
      </c>
      <c r="G3279">
        <v>1330</v>
      </c>
      <c r="H3279" t="s">
        <v>164</v>
      </c>
    </row>
    <row r="3280" spans="1:8" x14ac:dyDescent="0.3">
      <c r="A3280" t="s">
        <v>3439</v>
      </c>
      <c r="B3280" t="s">
        <v>63</v>
      </c>
      <c r="C3280" t="s">
        <v>114</v>
      </c>
      <c r="D3280" t="s">
        <v>8</v>
      </c>
      <c r="E3280" s="1">
        <v>45541</v>
      </c>
      <c r="F3280">
        <v>5919.75</v>
      </c>
      <c r="G3280">
        <v>658</v>
      </c>
      <c r="H3280" t="s">
        <v>171</v>
      </c>
    </row>
    <row r="3281" spans="1:8" x14ac:dyDescent="0.3">
      <c r="A3281" t="s">
        <v>3440</v>
      </c>
      <c r="B3281" t="s">
        <v>63</v>
      </c>
      <c r="C3281" t="s">
        <v>116</v>
      </c>
      <c r="D3281" t="s">
        <v>10</v>
      </c>
      <c r="E3281" s="1">
        <v>45474</v>
      </c>
      <c r="F3281">
        <v>4567.5</v>
      </c>
      <c r="G3281">
        <v>571</v>
      </c>
      <c r="H3281" t="s">
        <v>164</v>
      </c>
    </row>
    <row r="3282" spans="1:8" x14ac:dyDescent="0.3">
      <c r="A3282" t="s">
        <v>3441</v>
      </c>
      <c r="B3282" t="s">
        <v>63</v>
      </c>
      <c r="C3282" t="s">
        <v>116</v>
      </c>
      <c r="D3282" t="s">
        <v>8</v>
      </c>
      <c r="E3282" s="1">
        <v>45190</v>
      </c>
      <c r="F3282">
        <v>2299.5</v>
      </c>
      <c r="G3282">
        <v>460</v>
      </c>
      <c r="H3282" t="s">
        <v>158</v>
      </c>
    </row>
    <row r="3283" spans="1:8" x14ac:dyDescent="0.3">
      <c r="A3283" t="s">
        <v>3442</v>
      </c>
      <c r="B3283" t="s">
        <v>63</v>
      </c>
      <c r="C3283" t="s">
        <v>116</v>
      </c>
      <c r="D3283" t="s">
        <v>8</v>
      </c>
      <c r="E3283" s="1">
        <v>45425</v>
      </c>
      <c r="F3283">
        <v>4099.5</v>
      </c>
      <c r="G3283">
        <v>586</v>
      </c>
      <c r="H3283" t="s">
        <v>158</v>
      </c>
    </row>
    <row r="3284" spans="1:8" x14ac:dyDescent="0.3">
      <c r="A3284" t="s">
        <v>3443</v>
      </c>
      <c r="B3284" t="s">
        <v>63</v>
      </c>
      <c r="C3284" t="s">
        <v>116</v>
      </c>
      <c r="D3284" t="s">
        <v>17</v>
      </c>
      <c r="E3284" s="1">
        <v>45281</v>
      </c>
      <c r="F3284">
        <v>3620.25</v>
      </c>
      <c r="G3284">
        <v>403</v>
      </c>
      <c r="H3284" t="s">
        <v>158</v>
      </c>
    </row>
    <row r="3285" spans="1:8" x14ac:dyDescent="0.3">
      <c r="A3285" t="s">
        <v>3444</v>
      </c>
      <c r="B3285" t="s">
        <v>63</v>
      </c>
      <c r="C3285" t="s">
        <v>116</v>
      </c>
      <c r="D3285" t="s">
        <v>5</v>
      </c>
      <c r="E3285" s="1">
        <v>45323</v>
      </c>
      <c r="F3285">
        <v>4747.5</v>
      </c>
      <c r="G3285">
        <v>950</v>
      </c>
      <c r="H3285" t="s">
        <v>158</v>
      </c>
    </row>
    <row r="3286" spans="1:8" x14ac:dyDescent="0.3">
      <c r="A3286" t="s">
        <v>3445</v>
      </c>
      <c r="B3286" t="s">
        <v>63</v>
      </c>
      <c r="C3286" t="s">
        <v>121</v>
      </c>
      <c r="D3286" t="s">
        <v>14</v>
      </c>
      <c r="E3286" s="1">
        <v>45219</v>
      </c>
      <c r="F3286">
        <v>5523.75</v>
      </c>
      <c r="G3286">
        <v>221</v>
      </c>
      <c r="H3286" t="s">
        <v>158</v>
      </c>
    </row>
    <row r="3287" spans="1:8" x14ac:dyDescent="0.3">
      <c r="A3287" t="s">
        <v>3446</v>
      </c>
      <c r="B3287" t="s">
        <v>63</v>
      </c>
      <c r="C3287" t="s">
        <v>121</v>
      </c>
      <c r="D3287" t="s">
        <v>5</v>
      </c>
      <c r="E3287" s="1">
        <v>45110</v>
      </c>
      <c r="F3287">
        <v>5427</v>
      </c>
      <c r="G3287">
        <v>209</v>
      </c>
      <c r="H3287" t="s">
        <v>158</v>
      </c>
    </row>
    <row r="3288" spans="1:8" x14ac:dyDescent="0.3">
      <c r="A3288" t="s">
        <v>3447</v>
      </c>
      <c r="B3288" t="s">
        <v>63</v>
      </c>
      <c r="C3288" t="s">
        <v>123</v>
      </c>
      <c r="D3288" t="s">
        <v>17</v>
      </c>
      <c r="E3288" s="1">
        <v>45244</v>
      </c>
      <c r="F3288">
        <v>8169.75</v>
      </c>
      <c r="G3288">
        <v>454</v>
      </c>
      <c r="H3288" t="s">
        <v>158</v>
      </c>
    </row>
    <row r="3289" spans="1:8" x14ac:dyDescent="0.3">
      <c r="A3289" t="s">
        <v>3448</v>
      </c>
      <c r="B3289" t="s">
        <v>63</v>
      </c>
      <c r="C3289" t="s">
        <v>127</v>
      </c>
      <c r="D3289" t="s">
        <v>17</v>
      </c>
      <c r="E3289" s="1">
        <v>45190</v>
      </c>
      <c r="F3289">
        <v>639</v>
      </c>
      <c r="G3289">
        <v>43</v>
      </c>
      <c r="H3289" t="s">
        <v>158</v>
      </c>
    </row>
    <row r="3290" spans="1:8" x14ac:dyDescent="0.3">
      <c r="A3290" t="s">
        <v>3449</v>
      </c>
      <c r="B3290" t="s">
        <v>63</v>
      </c>
      <c r="C3290" t="s">
        <v>127</v>
      </c>
      <c r="D3290" t="s">
        <v>14</v>
      </c>
      <c r="E3290" s="1">
        <v>45412</v>
      </c>
      <c r="F3290">
        <v>5334.75</v>
      </c>
      <c r="G3290">
        <v>382</v>
      </c>
      <c r="H3290" t="s">
        <v>158</v>
      </c>
    </row>
    <row r="3291" spans="1:8" x14ac:dyDescent="0.3">
      <c r="A3291" t="s">
        <v>3450</v>
      </c>
      <c r="B3291" t="s">
        <v>63</v>
      </c>
      <c r="C3291" t="s">
        <v>127</v>
      </c>
      <c r="D3291" t="s">
        <v>5</v>
      </c>
      <c r="E3291" s="1">
        <v>45364</v>
      </c>
      <c r="F3291">
        <v>2652.75</v>
      </c>
      <c r="G3291">
        <v>166</v>
      </c>
      <c r="H3291" t="s">
        <v>158</v>
      </c>
    </row>
    <row r="3292" spans="1:8" x14ac:dyDescent="0.3">
      <c r="A3292" t="s">
        <v>3451</v>
      </c>
      <c r="B3292" t="s">
        <v>63</v>
      </c>
      <c r="C3292" t="s">
        <v>127</v>
      </c>
      <c r="D3292" t="s">
        <v>8</v>
      </c>
      <c r="E3292" s="1">
        <v>44963</v>
      </c>
      <c r="F3292">
        <v>11315.25</v>
      </c>
      <c r="G3292">
        <v>708</v>
      </c>
      <c r="H3292" t="s">
        <v>158</v>
      </c>
    </row>
    <row r="3293" spans="1:8" x14ac:dyDescent="0.3">
      <c r="A3293" t="s">
        <v>3452</v>
      </c>
      <c r="B3293" t="s">
        <v>63</v>
      </c>
      <c r="C3293" t="s">
        <v>127</v>
      </c>
      <c r="D3293" t="s">
        <v>10</v>
      </c>
      <c r="E3293" s="1">
        <v>45055</v>
      </c>
      <c r="F3293">
        <v>10910.25</v>
      </c>
      <c r="G3293">
        <v>682</v>
      </c>
      <c r="H3293" t="s">
        <v>158</v>
      </c>
    </row>
    <row r="3294" spans="1:8" x14ac:dyDescent="0.3">
      <c r="A3294" t="s">
        <v>3453</v>
      </c>
      <c r="B3294" t="s">
        <v>63</v>
      </c>
      <c r="C3294" t="s">
        <v>127</v>
      </c>
      <c r="D3294" t="s">
        <v>12</v>
      </c>
      <c r="E3294" s="1">
        <v>45268</v>
      </c>
      <c r="F3294">
        <v>1595.25</v>
      </c>
      <c r="G3294">
        <v>114</v>
      </c>
      <c r="H3294" t="s">
        <v>158</v>
      </c>
    </row>
    <row r="3295" spans="1:8" x14ac:dyDescent="0.3">
      <c r="A3295" t="s">
        <v>3454</v>
      </c>
      <c r="B3295" t="s">
        <v>63</v>
      </c>
      <c r="C3295" t="s">
        <v>127</v>
      </c>
      <c r="D3295" t="s">
        <v>8</v>
      </c>
      <c r="E3295" s="1">
        <v>45197</v>
      </c>
      <c r="F3295">
        <v>4479.75</v>
      </c>
      <c r="G3295">
        <v>299</v>
      </c>
      <c r="H3295" t="s">
        <v>158</v>
      </c>
    </row>
    <row r="3296" spans="1:8" x14ac:dyDescent="0.3">
      <c r="A3296" t="s">
        <v>3455</v>
      </c>
      <c r="B3296" t="s">
        <v>63</v>
      </c>
      <c r="C3296" t="s">
        <v>131</v>
      </c>
      <c r="D3296" t="s">
        <v>12</v>
      </c>
      <c r="E3296" s="1">
        <v>45516</v>
      </c>
      <c r="F3296">
        <v>15369.75</v>
      </c>
      <c r="G3296">
        <v>1098</v>
      </c>
      <c r="H3296" t="s">
        <v>164</v>
      </c>
    </row>
    <row r="3297" spans="1:8" x14ac:dyDescent="0.3">
      <c r="A3297" t="s">
        <v>3456</v>
      </c>
      <c r="B3297" t="s">
        <v>63</v>
      </c>
      <c r="C3297" t="s">
        <v>131</v>
      </c>
      <c r="D3297" t="s">
        <v>5</v>
      </c>
      <c r="E3297" s="1">
        <v>45261</v>
      </c>
      <c r="F3297">
        <v>11445.75</v>
      </c>
      <c r="G3297">
        <v>881</v>
      </c>
      <c r="H3297" t="s">
        <v>158</v>
      </c>
    </row>
    <row r="3298" spans="1:8" x14ac:dyDescent="0.3">
      <c r="A3298" t="s">
        <v>3457</v>
      </c>
      <c r="B3298" t="s">
        <v>63</v>
      </c>
      <c r="C3298" t="s">
        <v>131</v>
      </c>
      <c r="D3298" t="s">
        <v>14</v>
      </c>
      <c r="E3298" s="1">
        <v>45239</v>
      </c>
      <c r="F3298">
        <v>5685.75</v>
      </c>
      <c r="G3298">
        <v>380</v>
      </c>
      <c r="H3298" t="s">
        <v>158</v>
      </c>
    </row>
    <row r="3299" spans="1:8" x14ac:dyDescent="0.3">
      <c r="A3299" t="s">
        <v>3458</v>
      </c>
      <c r="B3299" t="s">
        <v>63</v>
      </c>
      <c r="C3299" t="s">
        <v>131</v>
      </c>
      <c r="D3299" t="s">
        <v>12</v>
      </c>
      <c r="E3299" s="1">
        <v>44986</v>
      </c>
      <c r="F3299">
        <v>11452.5</v>
      </c>
      <c r="G3299">
        <v>674</v>
      </c>
      <c r="H3299" t="s">
        <v>158</v>
      </c>
    </row>
    <row r="3300" spans="1:8" x14ac:dyDescent="0.3">
      <c r="A3300" t="s">
        <v>3459</v>
      </c>
      <c r="B3300" t="s">
        <v>63</v>
      </c>
      <c r="C3300" t="s">
        <v>131</v>
      </c>
      <c r="D3300" t="s">
        <v>14</v>
      </c>
      <c r="E3300" s="1">
        <v>45022</v>
      </c>
      <c r="F3300">
        <v>2634.75</v>
      </c>
      <c r="G3300">
        <v>155</v>
      </c>
      <c r="H3300" t="s">
        <v>158</v>
      </c>
    </row>
    <row r="3301" spans="1:8" x14ac:dyDescent="0.3">
      <c r="A3301" t="s">
        <v>3460</v>
      </c>
      <c r="B3301" t="s">
        <v>63</v>
      </c>
      <c r="C3301" t="s">
        <v>133</v>
      </c>
      <c r="D3301" t="s">
        <v>8</v>
      </c>
      <c r="E3301" s="1">
        <v>45288</v>
      </c>
      <c r="F3301">
        <v>819</v>
      </c>
      <c r="G3301">
        <v>91</v>
      </c>
      <c r="H3301" t="s">
        <v>158</v>
      </c>
    </row>
    <row r="3302" spans="1:8" x14ac:dyDescent="0.3">
      <c r="A3302" t="s">
        <v>3461</v>
      </c>
      <c r="B3302" t="s">
        <v>63</v>
      </c>
      <c r="C3302" t="s">
        <v>133</v>
      </c>
      <c r="D3302" t="s">
        <v>8</v>
      </c>
      <c r="E3302" s="1">
        <v>45232</v>
      </c>
      <c r="F3302">
        <v>10617.75</v>
      </c>
      <c r="G3302">
        <v>1062</v>
      </c>
      <c r="H3302" t="s">
        <v>158</v>
      </c>
    </row>
    <row r="3303" spans="1:8" x14ac:dyDescent="0.3">
      <c r="A3303" t="s">
        <v>3462</v>
      </c>
      <c r="B3303" t="s">
        <v>63</v>
      </c>
      <c r="C3303" t="s">
        <v>135</v>
      </c>
      <c r="D3303" t="s">
        <v>12</v>
      </c>
      <c r="E3303" s="1">
        <v>45209</v>
      </c>
      <c r="F3303">
        <v>5069.25</v>
      </c>
      <c r="G3303">
        <v>363</v>
      </c>
      <c r="H3303" t="s">
        <v>158</v>
      </c>
    </row>
    <row r="3304" spans="1:8" x14ac:dyDescent="0.3">
      <c r="A3304" t="s">
        <v>3463</v>
      </c>
      <c r="B3304" t="s">
        <v>63</v>
      </c>
      <c r="C3304" t="s">
        <v>135</v>
      </c>
      <c r="D3304" t="s">
        <v>5</v>
      </c>
      <c r="E3304" s="1">
        <v>45443</v>
      </c>
      <c r="F3304">
        <v>3150</v>
      </c>
      <c r="G3304">
        <v>186</v>
      </c>
      <c r="H3304" t="s">
        <v>158</v>
      </c>
    </row>
    <row r="3305" spans="1:8" x14ac:dyDescent="0.3">
      <c r="A3305" t="s">
        <v>3464</v>
      </c>
      <c r="B3305" t="s">
        <v>63</v>
      </c>
      <c r="C3305" t="s">
        <v>135</v>
      </c>
      <c r="D3305" t="s">
        <v>5</v>
      </c>
      <c r="E3305" s="1">
        <v>45195</v>
      </c>
      <c r="F3305">
        <v>4196.25</v>
      </c>
      <c r="G3305">
        <v>280</v>
      </c>
      <c r="H3305" t="s">
        <v>158</v>
      </c>
    </row>
    <row r="3306" spans="1:8" x14ac:dyDescent="0.3">
      <c r="A3306" t="s">
        <v>3465</v>
      </c>
      <c r="B3306" t="s">
        <v>63</v>
      </c>
      <c r="C3306" t="s">
        <v>137</v>
      </c>
      <c r="D3306" t="s">
        <v>5</v>
      </c>
      <c r="E3306" s="1">
        <v>45000</v>
      </c>
      <c r="F3306">
        <v>1302.75</v>
      </c>
      <c r="G3306">
        <v>69</v>
      </c>
      <c r="H3306" t="s">
        <v>158</v>
      </c>
    </row>
    <row r="3307" spans="1:8" x14ac:dyDescent="0.3">
      <c r="A3307" t="s">
        <v>3466</v>
      </c>
      <c r="B3307" t="s">
        <v>63</v>
      </c>
      <c r="C3307" t="s">
        <v>137</v>
      </c>
      <c r="D3307" t="s">
        <v>12</v>
      </c>
      <c r="E3307" s="1">
        <v>45223</v>
      </c>
      <c r="F3307">
        <v>4416.75</v>
      </c>
      <c r="G3307">
        <v>211</v>
      </c>
      <c r="H3307" t="s">
        <v>158</v>
      </c>
    </row>
    <row r="3308" spans="1:8" x14ac:dyDescent="0.3">
      <c r="A3308" t="s">
        <v>3467</v>
      </c>
      <c r="B3308" t="s">
        <v>63</v>
      </c>
      <c r="C3308" t="s">
        <v>139</v>
      </c>
      <c r="D3308" t="s">
        <v>10</v>
      </c>
      <c r="E3308" s="1">
        <v>45378</v>
      </c>
      <c r="F3308">
        <v>22236.75</v>
      </c>
      <c r="G3308">
        <v>1589</v>
      </c>
      <c r="H3308" t="s">
        <v>158</v>
      </c>
    </row>
    <row r="3309" spans="1:8" x14ac:dyDescent="0.3">
      <c r="A3309" t="s">
        <v>3468</v>
      </c>
      <c r="B3309" t="s">
        <v>63</v>
      </c>
      <c r="C3309" t="s">
        <v>139</v>
      </c>
      <c r="D3309" t="s">
        <v>5</v>
      </c>
      <c r="E3309" s="1">
        <v>44932</v>
      </c>
      <c r="F3309">
        <v>1532.25</v>
      </c>
      <c r="G3309">
        <v>86</v>
      </c>
      <c r="H3309" t="s">
        <v>158</v>
      </c>
    </row>
    <row r="3310" spans="1:8" x14ac:dyDescent="0.3">
      <c r="A3310" t="s">
        <v>3469</v>
      </c>
      <c r="B3310" t="s">
        <v>63</v>
      </c>
      <c r="C3310" t="s">
        <v>139</v>
      </c>
      <c r="D3310" t="s">
        <v>8</v>
      </c>
      <c r="E3310" s="1">
        <v>45254</v>
      </c>
      <c r="F3310">
        <v>2425.5</v>
      </c>
      <c r="G3310">
        <v>162</v>
      </c>
      <c r="H3310" t="s">
        <v>158</v>
      </c>
    </row>
    <row r="3311" spans="1:8" x14ac:dyDescent="0.3">
      <c r="A3311" t="s">
        <v>3470</v>
      </c>
      <c r="B3311" t="s">
        <v>63</v>
      </c>
      <c r="C3311" t="s">
        <v>139</v>
      </c>
      <c r="D3311" t="s">
        <v>12</v>
      </c>
      <c r="E3311" s="1">
        <v>45565</v>
      </c>
      <c r="F3311">
        <v>3262.5</v>
      </c>
      <c r="G3311">
        <v>192</v>
      </c>
      <c r="H3311" t="s">
        <v>171</v>
      </c>
    </row>
    <row r="3312" spans="1:8" x14ac:dyDescent="0.3">
      <c r="A3312" t="s">
        <v>3471</v>
      </c>
      <c r="B3312" t="s">
        <v>63</v>
      </c>
      <c r="C3312" t="s">
        <v>141</v>
      </c>
      <c r="D3312" t="s">
        <v>17</v>
      </c>
      <c r="E3312" s="1">
        <v>45300</v>
      </c>
      <c r="F3312">
        <v>6018.75</v>
      </c>
      <c r="G3312">
        <v>669</v>
      </c>
      <c r="H3312" t="s">
        <v>158</v>
      </c>
    </row>
    <row r="3313" spans="1:8" x14ac:dyDescent="0.3">
      <c r="A3313" t="s">
        <v>3472</v>
      </c>
      <c r="B3313" t="s">
        <v>63</v>
      </c>
      <c r="C3313" t="s">
        <v>141</v>
      </c>
      <c r="D3313" t="s">
        <v>14</v>
      </c>
      <c r="E3313" s="1">
        <v>45350</v>
      </c>
      <c r="F3313">
        <v>12962.25</v>
      </c>
      <c r="G3313">
        <v>1179</v>
      </c>
      <c r="H3313" t="s">
        <v>158</v>
      </c>
    </row>
    <row r="3314" spans="1:8" x14ac:dyDescent="0.3">
      <c r="A3314" t="s">
        <v>3473</v>
      </c>
      <c r="B3314" t="s">
        <v>63</v>
      </c>
      <c r="C3314" t="s">
        <v>141</v>
      </c>
      <c r="D3314" t="s">
        <v>17</v>
      </c>
      <c r="E3314" s="1">
        <v>44958</v>
      </c>
      <c r="F3314">
        <v>787.5</v>
      </c>
      <c r="G3314">
        <v>99</v>
      </c>
      <c r="H3314" t="s">
        <v>158</v>
      </c>
    </row>
    <row r="3315" spans="1:8" x14ac:dyDescent="0.3">
      <c r="A3315" t="s">
        <v>3474</v>
      </c>
      <c r="B3315" t="s">
        <v>63</v>
      </c>
      <c r="C3315" t="s">
        <v>141</v>
      </c>
      <c r="D3315" t="s">
        <v>12</v>
      </c>
      <c r="E3315" s="1">
        <v>45252</v>
      </c>
      <c r="F3315">
        <v>8552.25</v>
      </c>
      <c r="G3315">
        <v>778</v>
      </c>
      <c r="H3315" t="s">
        <v>158</v>
      </c>
    </row>
    <row r="3316" spans="1:8" x14ac:dyDescent="0.3">
      <c r="A3316" t="s">
        <v>3475</v>
      </c>
      <c r="B3316" t="s">
        <v>63</v>
      </c>
      <c r="C3316" t="s">
        <v>141</v>
      </c>
      <c r="D3316" t="s">
        <v>17</v>
      </c>
      <c r="E3316" s="1">
        <v>45273</v>
      </c>
      <c r="F3316">
        <v>2263.5</v>
      </c>
      <c r="G3316">
        <v>227</v>
      </c>
      <c r="H3316" t="s">
        <v>158</v>
      </c>
    </row>
    <row r="3317" spans="1:8" x14ac:dyDescent="0.3">
      <c r="A3317" t="s">
        <v>3476</v>
      </c>
      <c r="B3317" t="s">
        <v>63</v>
      </c>
      <c r="C3317" t="s">
        <v>143</v>
      </c>
      <c r="D3317" t="s">
        <v>8</v>
      </c>
      <c r="E3317" s="1">
        <v>45139</v>
      </c>
      <c r="F3317">
        <v>2288.25</v>
      </c>
      <c r="G3317">
        <v>229</v>
      </c>
      <c r="H3317" t="s">
        <v>158</v>
      </c>
    </row>
    <row r="3318" spans="1:8" x14ac:dyDescent="0.3">
      <c r="A3318" t="s">
        <v>3477</v>
      </c>
      <c r="B3318" t="s">
        <v>63</v>
      </c>
      <c r="C3318" t="s">
        <v>143</v>
      </c>
      <c r="D3318" t="s">
        <v>12</v>
      </c>
      <c r="E3318" s="1">
        <v>45218</v>
      </c>
      <c r="F3318">
        <v>14375.25</v>
      </c>
      <c r="G3318">
        <v>1307</v>
      </c>
      <c r="H3318" t="s">
        <v>158</v>
      </c>
    </row>
    <row r="3319" spans="1:8" x14ac:dyDescent="0.3">
      <c r="A3319" t="s">
        <v>3478</v>
      </c>
      <c r="B3319" t="s">
        <v>63</v>
      </c>
      <c r="C3319" t="s">
        <v>143</v>
      </c>
      <c r="D3319" t="s">
        <v>14</v>
      </c>
      <c r="E3319" s="1">
        <v>45292</v>
      </c>
      <c r="F3319">
        <v>8934.75</v>
      </c>
      <c r="G3319">
        <v>1117</v>
      </c>
      <c r="H3319" t="s">
        <v>158</v>
      </c>
    </row>
    <row r="3320" spans="1:8" x14ac:dyDescent="0.3">
      <c r="A3320" t="s">
        <v>3479</v>
      </c>
      <c r="B3320" t="s">
        <v>63</v>
      </c>
      <c r="C3320" t="s">
        <v>143</v>
      </c>
      <c r="D3320" t="s">
        <v>12</v>
      </c>
      <c r="E3320" s="1">
        <v>45292</v>
      </c>
      <c r="F3320">
        <v>11841.75</v>
      </c>
      <c r="G3320">
        <v>1077</v>
      </c>
      <c r="H3320" t="s">
        <v>158</v>
      </c>
    </row>
    <row r="3321" spans="1:8" x14ac:dyDescent="0.3">
      <c r="A3321" t="s">
        <v>3480</v>
      </c>
      <c r="B3321" t="s">
        <v>63</v>
      </c>
      <c r="C3321" t="s">
        <v>143</v>
      </c>
      <c r="D3321" t="s">
        <v>5</v>
      </c>
      <c r="E3321" s="1">
        <v>45330</v>
      </c>
      <c r="F3321">
        <v>1320.75</v>
      </c>
      <c r="G3321">
        <v>189</v>
      </c>
      <c r="H3321" t="s">
        <v>158</v>
      </c>
    </row>
    <row r="3322" spans="1:8" x14ac:dyDescent="0.3">
      <c r="A3322" t="s">
        <v>3481</v>
      </c>
      <c r="B3322" t="s">
        <v>63</v>
      </c>
      <c r="C3322" t="s">
        <v>143</v>
      </c>
      <c r="D3322" t="s">
        <v>5</v>
      </c>
      <c r="E3322" s="1">
        <v>44953</v>
      </c>
      <c r="F3322">
        <v>5503.5</v>
      </c>
      <c r="G3322">
        <v>551</v>
      </c>
      <c r="H3322" t="s">
        <v>180</v>
      </c>
    </row>
    <row r="3323" spans="1:8" x14ac:dyDescent="0.3">
      <c r="A3323" t="s">
        <v>3482</v>
      </c>
      <c r="B3323" t="s">
        <v>63</v>
      </c>
      <c r="C3323" t="s">
        <v>143</v>
      </c>
      <c r="D3323" t="s">
        <v>14</v>
      </c>
      <c r="E3323" s="1">
        <v>45506</v>
      </c>
      <c r="F3323">
        <v>7566.75</v>
      </c>
      <c r="G3323">
        <v>688</v>
      </c>
      <c r="H3323" t="s">
        <v>164</v>
      </c>
    </row>
    <row r="3324" spans="1:8" x14ac:dyDescent="0.3">
      <c r="A3324" t="s">
        <v>3483</v>
      </c>
      <c r="B3324" t="s">
        <v>63</v>
      </c>
      <c r="C3324" t="s">
        <v>143</v>
      </c>
      <c r="D3324" t="s">
        <v>8</v>
      </c>
      <c r="E3324" s="1">
        <v>45135</v>
      </c>
      <c r="F3324">
        <v>6356.25</v>
      </c>
      <c r="G3324">
        <v>909</v>
      </c>
      <c r="H3324" t="s">
        <v>158</v>
      </c>
    </row>
    <row r="3325" spans="1:8" x14ac:dyDescent="0.3">
      <c r="A3325" t="s">
        <v>3484</v>
      </c>
      <c r="B3325" t="s">
        <v>63</v>
      </c>
      <c r="C3325" t="s">
        <v>145</v>
      </c>
      <c r="D3325" t="s">
        <v>5</v>
      </c>
      <c r="E3325" s="1">
        <v>45449</v>
      </c>
      <c r="F3325">
        <v>7402.5</v>
      </c>
      <c r="G3325">
        <v>297</v>
      </c>
      <c r="H3325" t="s">
        <v>158</v>
      </c>
    </row>
    <row r="3326" spans="1:8" x14ac:dyDescent="0.3">
      <c r="A3326" t="s">
        <v>3485</v>
      </c>
      <c r="B3326" t="s">
        <v>63</v>
      </c>
      <c r="C3326" t="s">
        <v>145</v>
      </c>
      <c r="D3326" t="s">
        <v>5</v>
      </c>
      <c r="E3326" s="1">
        <v>45414</v>
      </c>
      <c r="F3326">
        <v>15502.5</v>
      </c>
      <c r="G3326">
        <v>575</v>
      </c>
      <c r="H3326" t="s">
        <v>158</v>
      </c>
    </row>
    <row r="3327" spans="1:8" x14ac:dyDescent="0.3">
      <c r="A3327" t="s">
        <v>3486</v>
      </c>
      <c r="B3327" t="s">
        <v>63</v>
      </c>
      <c r="C3327" t="s">
        <v>145</v>
      </c>
      <c r="D3327" t="s">
        <v>8</v>
      </c>
      <c r="E3327" s="1">
        <v>45083</v>
      </c>
      <c r="F3327">
        <v>630</v>
      </c>
      <c r="G3327">
        <v>25</v>
      </c>
      <c r="H3327" t="s">
        <v>158</v>
      </c>
    </row>
    <row r="3328" spans="1:8" x14ac:dyDescent="0.3">
      <c r="A3328" t="s">
        <v>3487</v>
      </c>
      <c r="B3328" t="s">
        <v>63</v>
      </c>
      <c r="C3328" t="s">
        <v>147</v>
      </c>
      <c r="D3328" t="s">
        <v>17</v>
      </c>
      <c r="E3328" s="1">
        <v>45135</v>
      </c>
      <c r="F3328">
        <v>1289.25</v>
      </c>
      <c r="G3328">
        <v>144</v>
      </c>
      <c r="H3328" t="s">
        <v>158</v>
      </c>
    </row>
    <row r="3329" spans="1:8" x14ac:dyDescent="0.3">
      <c r="A3329" t="s">
        <v>3488</v>
      </c>
      <c r="B3329" t="s">
        <v>63</v>
      </c>
      <c r="C3329" t="s">
        <v>149</v>
      </c>
      <c r="D3329" t="s">
        <v>8</v>
      </c>
      <c r="E3329" s="1">
        <v>45544</v>
      </c>
      <c r="F3329">
        <v>2061</v>
      </c>
      <c r="G3329">
        <v>188</v>
      </c>
      <c r="H3329" t="s">
        <v>171</v>
      </c>
    </row>
    <row r="3330" spans="1:8" x14ac:dyDescent="0.3">
      <c r="A3330" t="s">
        <v>3489</v>
      </c>
      <c r="B3330" t="s">
        <v>63</v>
      </c>
      <c r="C3330" t="s">
        <v>149</v>
      </c>
      <c r="D3330" t="s">
        <v>17</v>
      </c>
      <c r="E3330" s="1">
        <v>45286</v>
      </c>
      <c r="F3330">
        <v>69.75</v>
      </c>
      <c r="G3330">
        <v>7</v>
      </c>
      <c r="H3330" t="s">
        <v>158</v>
      </c>
    </row>
    <row r="3331" spans="1:8" x14ac:dyDescent="0.3">
      <c r="A3331" t="s">
        <v>3490</v>
      </c>
      <c r="B3331" t="s">
        <v>63</v>
      </c>
      <c r="C3331" t="s">
        <v>149</v>
      </c>
      <c r="D3331" t="s">
        <v>5</v>
      </c>
      <c r="E3331" s="1">
        <v>45126</v>
      </c>
      <c r="F3331">
        <v>8347.5</v>
      </c>
      <c r="G3331">
        <v>759</v>
      </c>
      <c r="H3331" t="s">
        <v>158</v>
      </c>
    </row>
    <row r="3332" spans="1:8" x14ac:dyDescent="0.3">
      <c r="A3332" t="s">
        <v>3491</v>
      </c>
      <c r="B3332" t="s">
        <v>63</v>
      </c>
      <c r="C3332" t="s">
        <v>149</v>
      </c>
      <c r="D3332" t="s">
        <v>12</v>
      </c>
      <c r="E3332" s="1">
        <v>45120</v>
      </c>
      <c r="F3332">
        <v>1923.75</v>
      </c>
      <c r="G3332">
        <v>214</v>
      </c>
      <c r="H3332" t="s">
        <v>158</v>
      </c>
    </row>
    <row r="3333" spans="1:8" x14ac:dyDescent="0.3">
      <c r="A3333" t="s">
        <v>3492</v>
      </c>
      <c r="B3333" t="s">
        <v>63</v>
      </c>
      <c r="C3333" t="s">
        <v>149</v>
      </c>
      <c r="D3333" t="s">
        <v>17</v>
      </c>
      <c r="E3333" s="1">
        <v>45328</v>
      </c>
      <c r="F3333">
        <v>1422</v>
      </c>
      <c r="G3333">
        <v>204</v>
      </c>
      <c r="H3333" t="s">
        <v>158</v>
      </c>
    </row>
    <row r="3334" spans="1:8" x14ac:dyDescent="0.3">
      <c r="A3334" t="s">
        <v>3493</v>
      </c>
      <c r="B3334" t="s">
        <v>63</v>
      </c>
      <c r="C3334" t="s">
        <v>149</v>
      </c>
      <c r="D3334" t="s">
        <v>8</v>
      </c>
      <c r="E3334" s="1">
        <v>44966</v>
      </c>
      <c r="F3334">
        <v>7067.25</v>
      </c>
      <c r="G3334">
        <v>786</v>
      </c>
      <c r="H3334" t="s">
        <v>158</v>
      </c>
    </row>
    <row r="3335" spans="1:8" x14ac:dyDescent="0.3">
      <c r="A3335" t="s">
        <v>3494</v>
      </c>
      <c r="B3335" t="s">
        <v>63</v>
      </c>
      <c r="C3335" t="s">
        <v>149</v>
      </c>
      <c r="D3335" t="s">
        <v>14</v>
      </c>
      <c r="E3335" s="1">
        <v>45013</v>
      </c>
      <c r="F3335">
        <v>540</v>
      </c>
      <c r="G3335">
        <v>78</v>
      </c>
      <c r="H3335" t="s">
        <v>158</v>
      </c>
    </row>
    <row r="3336" spans="1:8" x14ac:dyDescent="0.3">
      <c r="A3336" t="s">
        <v>3495</v>
      </c>
      <c r="B3336" t="s">
        <v>63</v>
      </c>
      <c r="C3336" t="s">
        <v>149</v>
      </c>
      <c r="D3336" t="s">
        <v>5</v>
      </c>
      <c r="E3336" s="1">
        <v>44987</v>
      </c>
      <c r="F3336">
        <v>4432.5</v>
      </c>
      <c r="G3336">
        <v>634</v>
      </c>
      <c r="H3336" t="s">
        <v>158</v>
      </c>
    </row>
    <row r="3337" spans="1:8" x14ac:dyDescent="0.3">
      <c r="A3337" t="s">
        <v>3496</v>
      </c>
      <c r="B3337" t="s">
        <v>63</v>
      </c>
      <c r="C3337" t="s">
        <v>149</v>
      </c>
      <c r="D3337" t="s">
        <v>10</v>
      </c>
      <c r="E3337" s="1">
        <v>45141</v>
      </c>
      <c r="F3337">
        <v>3987</v>
      </c>
      <c r="G3337">
        <v>363</v>
      </c>
      <c r="H3337" t="s">
        <v>158</v>
      </c>
    </row>
    <row r="3338" spans="1:8" x14ac:dyDescent="0.3">
      <c r="A3338" t="s">
        <v>3497</v>
      </c>
      <c r="B3338" t="s">
        <v>63</v>
      </c>
      <c r="C3338" t="s">
        <v>149</v>
      </c>
      <c r="D3338" t="s">
        <v>17</v>
      </c>
      <c r="E3338" s="1">
        <v>45117</v>
      </c>
      <c r="F3338">
        <v>8025.75</v>
      </c>
      <c r="G3338">
        <v>803</v>
      </c>
      <c r="H3338" t="s">
        <v>158</v>
      </c>
    </row>
    <row r="3339" spans="1:8" x14ac:dyDescent="0.3">
      <c r="A3339" t="s">
        <v>3498</v>
      </c>
      <c r="B3339" t="s">
        <v>63</v>
      </c>
      <c r="C3339" t="s">
        <v>149</v>
      </c>
      <c r="D3339" t="s">
        <v>17</v>
      </c>
      <c r="E3339" s="1">
        <v>44981</v>
      </c>
      <c r="F3339">
        <v>1417.5</v>
      </c>
      <c r="G3339">
        <v>178</v>
      </c>
      <c r="H3339" t="s">
        <v>158</v>
      </c>
    </row>
    <row r="3340" spans="1:8" x14ac:dyDescent="0.3">
      <c r="A3340" t="s">
        <v>3499</v>
      </c>
      <c r="B3340" t="s">
        <v>63</v>
      </c>
      <c r="C3340" t="s">
        <v>151</v>
      </c>
      <c r="D3340" t="s">
        <v>8</v>
      </c>
      <c r="E3340" s="1">
        <v>45203</v>
      </c>
      <c r="F3340">
        <v>11466</v>
      </c>
      <c r="G3340">
        <v>574</v>
      </c>
      <c r="H3340" t="s">
        <v>158</v>
      </c>
    </row>
    <row r="3341" spans="1:8" x14ac:dyDescent="0.3">
      <c r="A3341" t="s">
        <v>3500</v>
      </c>
      <c r="B3341" t="s">
        <v>63</v>
      </c>
      <c r="C3341" t="s">
        <v>151</v>
      </c>
      <c r="D3341" t="s">
        <v>14</v>
      </c>
      <c r="E3341" s="1">
        <v>45111</v>
      </c>
      <c r="F3341">
        <v>6873.75</v>
      </c>
      <c r="G3341">
        <v>313</v>
      </c>
      <c r="H3341" t="s">
        <v>158</v>
      </c>
    </row>
    <row r="3342" spans="1:8" x14ac:dyDescent="0.3">
      <c r="A3342" t="s">
        <v>3501</v>
      </c>
      <c r="B3342" t="s">
        <v>63</v>
      </c>
      <c r="C3342" t="s">
        <v>151</v>
      </c>
      <c r="D3342" t="s">
        <v>12</v>
      </c>
      <c r="E3342" s="1">
        <v>45279</v>
      </c>
      <c r="F3342">
        <v>10496.25</v>
      </c>
      <c r="G3342">
        <v>500</v>
      </c>
      <c r="H3342" t="s">
        <v>158</v>
      </c>
    </row>
    <row r="3343" spans="1:8" x14ac:dyDescent="0.3">
      <c r="A3343" t="s">
        <v>3502</v>
      </c>
      <c r="B3343" t="s">
        <v>63</v>
      </c>
      <c r="C3343" t="s">
        <v>151</v>
      </c>
      <c r="D3343" t="s">
        <v>14</v>
      </c>
      <c r="E3343" s="1">
        <v>45148</v>
      </c>
      <c r="F3343">
        <v>4068</v>
      </c>
      <c r="G3343">
        <v>194</v>
      </c>
      <c r="H3343" t="s">
        <v>158</v>
      </c>
    </row>
    <row r="3344" spans="1:8" x14ac:dyDescent="0.3">
      <c r="A3344" t="s">
        <v>3503</v>
      </c>
      <c r="B3344" t="s">
        <v>63</v>
      </c>
      <c r="C3344" t="s">
        <v>107</v>
      </c>
      <c r="D3344" t="s">
        <v>5</v>
      </c>
      <c r="E3344" s="1">
        <v>45132</v>
      </c>
      <c r="F3344">
        <v>560.25</v>
      </c>
      <c r="G3344">
        <v>44</v>
      </c>
      <c r="H3344" t="s">
        <v>158</v>
      </c>
    </row>
    <row r="3345" spans="1:8" x14ac:dyDescent="0.3">
      <c r="A3345" t="s">
        <v>3504</v>
      </c>
      <c r="B3345" t="s">
        <v>63</v>
      </c>
      <c r="C3345" t="s">
        <v>107</v>
      </c>
      <c r="D3345" t="s">
        <v>17</v>
      </c>
      <c r="E3345" s="1">
        <v>45447</v>
      </c>
      <c r="F3345">
        <v>326.25</v>
      </c>
      <c r="G3345">
        <v>21</v>
      </c>
      <c r="H3345" t="s">
        <v>158</v>
      </c>
    </row>
    <row r="3346" spans="1:8" x14ac:dyDescent="0.3">
      <c r="A3346" t="s">
        <v>3505</v>
      </c>
      <c r="B3346" t="s">
        <v>63</v>
      </c>
      <c r="C3346" t="s">
        <v>107</v>
      </c>
      <c r="D3346" t="s">
        <v>17</v>
      </c>
      <c r="E3346" s="1">
        <v>45441</v>
      </c>
      <c r="F3346">
        <v>3867.75</v>
      </c>
      <c r="G3346">
        <v>242</v>
      </c>
      <c r="H3346" t="s">
        <v>158</v>
      </c>
    </row>
    <row r="3347" spans="1:8" x14ac:dyDescent="0.3">
      <c r="A3347" t="s">
        <v>3506</v>
      </c>
      <c r="B3347" t="s">
        <v>63</v>
      </c>
      <c r="C3347" t="s">
        <v>107</v>
      </c>
      <c r="D3347" t="s">
        <v>5</v>
      </c>
      <c r="E3347" s="1">
        <v>45104</v>
      </c>
      <c r="F3347">
        <v>7796.25</v>
      </c>
      <c r="G3347">
        <v>650</v>
      </c>
      <c r="H3347" t="s">
        <v>158</v>
      </c>
    </row>
    <row r="3348" spans="1:8" x14ac:dyDescent="0.3">
      <c r="A3348" t="s">
        <v>3507</v>
      </c>
      <c r="B3348" t="s">
        <v>63</v>
      </c>
      <c r="C3348" t="s">
        <v>112</v>
      </c>
      <c r="D3348" t="s">
        <v>14</v>
      </c>
      <c r="E3348" s="1">
        <v>45484</v>
      </c>
      <c r="F3348">
        <v>6003</v>
      </c>
      <c r="G3348">
        <v>667</v>
      </c>
      <c r="H3348" t="s">
        <v>164</v>
      </c>
    </row>
    <row r="3349" spans="1:8" x14ac:dyDescent="0.3">
      <c r="A3349" t="s">
        <v>3508</v>
      </c>
      <c r="B3349" t="s">
        <v>63</v>
      </c>
      <c r="C3349" t="s">
        <v>112</v>
      </c>
      <c r="D3349" t="s">
        <v>17</v>
      </c>
      <c r="E3349" s="1">
        <v>45083</v>
      </c>
      <c r="F3349">
        <v>6048</v>
      </c>
      <c r="G3349">
        <v>605</v>
      </c>
      <c r="H3349" t="s">
        <v>158</v>
      </c>
    </row>
    <row r="3350" spans="1:8" x14ac:dyDescent="0.3">
      <c r="A3350" t="s">
        <v>3509</v>
      </c>
      <c r="B3350" t="s">
        <v>63</v>
      </c>
      <c r="C3350" t="s">
        <v>114</v>
      </c>
      <c r="D3350" t="s">
        <v>5</v>
      </c>
      <c r="E3350" s="1">
        <v>45184</v>
      </c>
      <c r="F3350">
        <v>3710.25</v>
      </c>
      <c r="G3350">
        <v>619</v>
      </c>
      <c r="H3350" t="s">
        <v>158</v>
      </c>
    </row>
    <row r="3351" spans="1:8" x14ac:dyDescent="0.3">
      <c r="A3351" t="s">
        <v>3510</v>
      </c>
      <c r="B3351" t="s">
        <v>63</v>
      </c>
      <c r="C3351" t="s">
        <v>114</v>
      </c>
      <c r="D3351" t="s">
        <v>14</v>
      </c>
      <c r="E3351" s="1">
        <v>44970</v>
      </c>
      <c r="F3351">
        <v>582.75</v>
      </c>
      <c r="G3351">
        <v>117</v>
      </c>
      <c r="H3351" t="s">
        <v>158</v>
      </c>
    </row>
    <row r="3352" spans="1:8" x14ac:dyDescent="0.3">
      <c r="A3352" t="s">
        <v>3511</v>
      </c>
      <c r="B3352" t="s">
        <v>63</v>
      </c>
      <c r="C3352" t="s">
        <v>114</v>
      </c>
      <c r="D3352" t="s">
        <v>5</v>
      </c>
      <c r="E3352" s="1">
        <v>45286</v>
      </c>
      <c r="F3352">
        <v>6759</v>
      </c>
      <c r="G3352">
        <v>845</v>
      </c>
      <c r="H3352" t="s">
        <v>158</v>
      </c>
    </row>
    <row r="3353" spans="1:8" x14ac:dyDescent="0.3">
      <c r="A3353" t="s">
        <v>3512</v>
      </c>
      <c r="B3353" t="s">
        <v>63</v>
      </c>
      <c r="C3353" t="s">
        <v>114</v>
      </c>
      <c r="D3353" t="s">
        <v>12</v>
      </c>
      <c r="E3353" s="1">
        <v>45244</v>
      </c>
      <c r="F3353">
        <v>6464.25</v>
      </c>
      <c r="G3353">
        <v>809</v>
      </c>
      <c r="H3353" t="s">
        <v>158</v>
      </c>
    </row>
    <row r="3354" spans="1:8" x14ac:dyDescent="0.3">
      <c r="A3354" t="s">
        <v>3513</v>
      </c>
      <c r="B3354" t="s">
        <v>63</v>
      </c>
      <c r="C3354" t="s">
        <v>114</v>
      </c>
      <c r="D3354" t="s">
        <v>5</v>
      </c>
      <c r="E3354" s="1">
        <v>45310</v>
      </c>
      <c r="F3354">
        <v>4938.75</v>
      </c>
      <c r="G3354">
        <v>706</v>
      </c>
      <c r="H3354" t="s">
        <v>158</v>
      </c>
    </row>
    <row r="3355" spans="1:8" x14ac:dyDescent="0.3">
      <c r="A3355" t="s">
        <v>3514</v>
      </c>
      <c r="B3355" t="s">
        <v>63</v>
      </c>
      <c r="C3355" t="s">
        <v>116</v>
      </c>
      <c r="D3355" t="s">
        <v>5</v>
      </c>
      <c r="E3355" s="1">
        <v>45289</v>
      </c>
      <c r="F3355">
        <v>1561.5</v>
      </c>
      <c r="G3355">
        <v>313</v>
      </c>
      <c r="H3355" t="s">
        <v>158</v>
      </c>
    </row>
    <row r="3356" spans="1:8" x14ac:dyDescent="0.3">
      <c r="A3356" t="s">
        <v>3515</v>
      </c>
      <c r="B3356" t="s">
        <v>63</v>
      </c>
      <c r="C3356" t="s">
        <v>116</v>
      </c>
      <c r="D3356" t="s">
        <v>8</v>
      </c>
      <c r="E3356" s="1">
        <v>45219</v>
      </c>
      <c r="F3356">
        <v>9191.25</v>
      </c>
      <c r="G3356">
        <v>1314</v>
      </c>
      <c r="H3356" t="s">
        <v>158</v>
      </c>
    </row>
    <row r="3357" spans="1:8" x14ac:dyDescent="0.3">
      <c r="A3357" t="s">
        <v>3516</v>
      </c>
      <c r="B3357" t="s">
        <v>63</v>
      </c>
      <c r="C3357" t="s">
        <v>116</v>
      </c>
      <c r="D3357" t="s">
        <v>17</v>
      </c>
      <c r="E3357" s="1">
        <v>44957</v>
      </c>
      <c r="F3357">
        <v>2972.25</v>
      </c>
      <c r="G3357">
        <v>425</v>
      </c>
      <c r="H3357" t="s">
        <v>158</v>
      </c>
    </row>
    <row r="3358" spans="1:8" x14ac:dyDescent="0.3">
      <c r="A3358" t="s">
        <v>3517</v>
      </c>
      <c r="B3358" t="s">
        <v>63</v>
      </c>
      <c r="C3358" t="s">
        <v>116</v>
      </c>
      <c r="D3358" t="s">
        <v>17</v>
      </c>
      <c r="E3358" s="1">
        <v>45511</v>
      </c>
      <c r="F3358">
        <v>2538</v>
      </c>
      <c r="G3358">
        <v>508</v>
      </c>
      <c r="H3358" t="s">
        <v>164</v>
      </c>
    </row>
    <row r="3359" spans="1:8" x14ac:dyDescent="0.3">
      <c r="A3359" t="s">
        <v>3518</v>
      </c>
      <c r="B3359" t="s">
        <v>63</v>
      </c>
      <c r="C3359" t="s">
        <v>121</v>
      </c>
      <c r="D3359" t="s">
        <v>12</v>
      </c>
      <c r="E3359" s="1">
        <v>44936</v>
      </c>
      <c r="F3359">
        <v>5643</v>
      </c>
      <c r="G3359">
        <v>218</v>
      </c>
      <c r="H3359" t="s">
        <v>158</v>
      </c>
    </row>
    <row r="3360" spans="1:8" x14ac:dyDescent="0.3">
      <c r="A3360" t="s">
        <v>3519</v>
      </c>
      <c r="B3360" t="s">
        <v>63</v>
      </c>
      <c r="C3360" t="s">
        <v>121</v>
      </c>
      <c r="D3360" t="s">
        <v>12</v>
      </c>
      <c r="E3360" s="1">
        <v>45055</v>
      </c>
      <c r="F3360">
        <v>4387.5</v>
      </c>
      <c r="G3360">
        <v>183</v>
      </c>
      <c r="H3360" t="s">
        <v>158</v>
      </c>
    </row>
    <row r="3361" spans="1:8" x14ac:dyDescent="0.3">
      <c r="A3361" t="s">
        <v>3520</v>
      </c>
      <c r="B3361" t="s">
        <v>63</v>
      </c>
      <c r="C3361" t="s">
        <v>121</v>
      </c>
      <c r="D3361" t="s">
        <v>17</v>
      </c>
      <c r="E3361" s="1">
        <v>45079</v>
      </c>
      <c r="F3361">
        <v>5337</v>
      </c>
      <c r="G3361">
        <v>198</v>
      </c>
      <c r="H3361" t="s">
        <v>158</v>
      </c>
    </row>
    <row r="3362" spans="1:8" x14ac:dyDescent="0.3">
      <c r="A3362" t="s">
        <v>3521</v>
      </c>
      <c r="B3362" t="s">
        <v>63</v>
      </c>
      <c r="C3362" t="s">
        <v>121</v>
      </c>
      <c r="D3362" t="s">
        <v>14</v>
      </c>
      <c r="E3362" s="1">
        <v>45141</v>
      </c>
      <c r="F3362">
        <v>5431.5</v>
      </c>
      <c r="G3362">
        <v>202</v>
      </c>
      <c r="H3362" t="s">
        <v>158</v>
      </c>
    </row>
    <row r="3363" spans="1:8" x14ac:dyDescent="0.3">
      <c r="A3363" t="s">
        <v>3522</v>
      </c>
      <c r="B3363" t="s">
        <v>63</v>
      </c>
      <c r="C3363" t="s">
        <v>123</v>
      </c>
      <c r="D3363" t="s">
        <v>17</v>
      </c>
      <c r="E3363" s="1">
        <v>44964</v>
      </c>
      <c r="F3363">
        <v>5242.5</v>
      </c>
      <c r="G3363">
        <v>250</v>
      </c>
      <c r="H3363" t="s">
        <v>158</v>
      </c>
    </row>
    <row r="3364" spans="1:8" x14ac:dyDescent="0.3">
      <c r="A3364" t="s">
        <v>3523</v>
      </c>
      <c r="B3364" t="s">
        <v>63</v>
      </c>
      <c r="C3364" t="s">
        <v>125</v>
      </c>
      <c r="D3364" t="s">
        <v>8</v>
      </c>
      <c r="E3364" s="1">
        <v>45232</v>
      </c>
      <c r="F3364">
        <v>1145.25</v>
      </c>
      <c r="G3364">
        <v>61</v>
      </c>
      <c r="H3364" t="s">
        <v>158</v>
      </c>
    </row>
    <row r="3365" spans="1:8" x14ac:dyDescent="0.3">
      <c r="A3365" t="s">
        <v>3524</v>
      </c>
      <c r="B3365" t="s">
        <v>63</v>
      </c>
      <c r="C3365" t="s">
        <v>125</v>
      </c>
      <c r="D3365" t="s">
        <v>12</v>
      </c>
      <c r="E3365" s="1">
        <v>45251</v>
      </c>
      <c r="F3365">
        <v>443.25</v>
      </c>
      <c r="G3365">
        <v>23</v>
      </c>
      <c r="H3365" t="s">
        <v>158</v>
      </c>
    </row>
    <row r="3366" spans="1:8" x14ac:dyDescent="0.3">
      <c r="A3366" t="s">
        <v>3525</v>
      </c>
      <c r="B3366" t="s">
        <v>63</v>
      </c>
      <c r="C3366" t="s">
        <v>127</v>
      </c>
      <c r="D3366" t="s">
        <v>14</v>
      </c>
      <c r="E3366" s="1">
        <v>45093</v>
      </c>
      <c r="F3366">
        <v>4666.5</v>
      </c>
      <c r="G3366">
        <v>389</v>
      </c>
      <c r="H3366" t="s">
        <v>158</v>
      </c>
    </row>
    <row r="3367" spans="1:8" x14ac:dyDescent="0.3">
      <c r="A3367" t="s">
        <v>3526</v>
      </c>
      <c r="B3367" t="s">
        <v>63</v>
      </c>
      <c r="C3367" t="s">
        <v>127</v>
      </c>
      <c r="D3367" t="s">
        <v>17</v>
      </c>
      <c r="E3367" s="1">
        <v>45121</v>
      </c>
      <c r="F3367">
        <v>5094</v>
      </c>
      <c r="G3367">
        <v>340</v>
      </c>
      <c r="H3367" t="s">
        <v>158</v>
      </c>
    </row>
    <row r="3368" spans="1:8" x14ac:dyDescent="0.3">
      <c r="A3368" t="s">
        <v>3527</v>
      </c>
      <c r="B3368" t="s">
        <v>63</v>
      </c>
      <c r="C3368" t="s">
        <v>127</v>
      </c>
      <c r="D3368" t="s">
        <v>12</v>
      </c>
      <c r="E3368" s="1">
        <v>45279</v>
      </c>
      <c r="F3368">
        <v>7753.5</v>
      </c>
      <c r="G3368">
        <v>597</v>
      </c>
      <c r="H3368" t="s">
        <v>158</v>
      </c>
    </row>
    <row r="3369" spans="1:8" x14ac:dyDescent="0.3">
      <c r="A3369" t="s">
        <v>3528</v>
      </c>
      <c r="B3369" t="s">
        <v>63</v>
      </c>
      <c r="C3369" t="s">
        <v>127</v>
      </c>
      <c r="D3369" t="s">
        <v>14</v>
      </c>
      <c r="E3369" s="1">
        <v>45264</v>
      </c>
      <c r="F3369">
        <v>1545.75</v>
      </c>
      <c r="G3369">
        <v>97</v>
      </c>
      <c r="H3369" t="s">
        <v>158</v>
      </c>
    </row>
    <row r="3370" spans="1:8" x14ac:dyDescent="0.3">
      <c r="A3370" t="s">
        <v>3529</v>
      </c>
      <c r="B3370" t="s">
        <v>63</v>
      </c>
      <c r="C3370" t="s">
        <v>127</v>
      </c>
      <c r="D3370" t="s">
        <v>14</v>
      </c>
      <c r="E3370" s="1">
        <v>45252</v>
      </c>
      <c r="F3370">
        <v>7803</v>
      </c>
      <c r="G3370">
        <v>651</v>
      </c>
      <c r="H3370" t="s">
        <v>158</v>
      </c>
    </row>
    <row r="3371" spans="1:8" x14ac:dyDescent="0.3">
      <c r="A3371" t="s">
        <v>3530</v>
      </c>
      <c r="B3371" t="s">
        <v>63</v>
      </c>
      <c r="C3371" t="s">
        <v>127</v>
      </c>
      <c r="D3371" t="s">
        <v>12</v>
      </c>
      <c r="E3371" s="1">
        <v>45348</v>
      </c>
      <c r="F3371">
        <v>10435.5</v>
      </c>
      <c r="G3371">
        <v>746</v>
      </c>
      <c r="H3371" t="s">
        <v>158</v>
      </c>
    </row>
    <row r="3372" spans="1:8" x14ac:dyDescent="0.3">
      <c r="A3372" t="s">
        <v>3531</v>
      </c>
      <c r="B3372" t="s">
        <v>63</v>
      </c>
      <c r="C3372" t="s">
        <v>127</v>
      </c>
      <c r="D3372" t="s">
        <v>5</v>
      </c>
      <c r="E3372" s="1">
        <v>45133</v>
      </c>
      <c r="F3372">
        <v>4621.5</v>
      </c>
      <c r="G3372">
        <v>356</v>
      </c>
      <c r="H3372" t="s">
        <v>158</v>
      </c>
    </row>
    <row r="3373" spans="1:8" x14ac:dyDescent="0.3">
      <c r="A3373" t="s">
        <v>3532</v>
      </c>
      <c r="B3373" t="s">
        <v>63</v>
      </c>
      <c r="C3373" t="s">
        <v>129</v>
      </c>
      <c r="D3373" t="s">
        <v>14</v>
      </c>
      <c r="E3373" s="1">
        <v>45209</v>
      </c>
      <c r="F3373">
        <v>5004</v>
      </c>
      <c r="G3373">
        <v>251</v>
      </c>
      <c r="H3373" t="s">
        <v>158</v>
      </c>
    </row>
    <row r="3374" spans="1:8" x14ac:dyDescent="0.3">
      <c r="A3374" t="s">
        <v>3533</v>
      </c>
      <c r="B3374" t="s">
        <v>63</v>
      </c>
      <c r="C3374" t="s">
        <v>129</v>
      </c>
      <c r="D3374" t="s">
        <v>17</v>
      </c>
      <c r="E3374" s="1">
        <v>45090</v>
      </c>
      <c r="F3374">
        <v>4338</v>
      </c>
      <c r="G3374">
        <v>229</v>
      </c>
      <c r="H3374" t="s">
        <v>158</v>
      </c>
    </row>
    <row r="3375" spans="1:8" x14ac:dyDescent="0.3">
      <c r="A3375" t="s">
        <v>3534</v>
      </c>
      <c r="B3375" t="s">
        <v>63</v>
      </c>
      <c r="C3375" t="s">
        <v>131</v>
      </c>
      <c r="D3375" t="s">
        <v>5</v>
      </c>
      <c r="E3375" s="1">
        <v>45287</v>
      </c>
      <c r="F3375">
        <v>5064.75</v>
      </c>
      <c r="G3375">
        <v>298</v>
      </c>
      <c r="H3375" t="s">
        <v>158</v>
      </c>
    </row>
    <row r="3376" spans="1:8" x14ac:dyDescent="0.3">
      <c r="A3376" t="s">
        <v>3535</v>
      </c>
      <c r="B3376" t="s">
        <v>63</v>
      </c>
      <c r="C3376" t="s">
        <v>131</v>
      </c>
      <c r="D3376" t="s">
        <v>5</v>
      </c>
      <c r="E3376" s="1">
        <v>45244</v>
      </c>
      <c r="F3376">
        <v>7335</v>
      </c>
      <c r="G3376">
        <v>565</v>
      </c>
      <c r="H3376" t="s">
        <v>158</v>
      </c>
    </row>
    <row r="3377" spans="1:8" x14ac:dyDescent="0.3">
      <c r="A3377" t="s">
        <v>3536</v>
      </c>
      <c r="B3377" t="s">
        <v>63</v>
      </c>
      <c r="C3377" t="s">
        <v>131</v>
      </c>
      <c r="D3377" t="s">
        <v>14</v>
      </c>
      <c r="E3377" s="1">
        <v>45392</v>
      </c>
      <c r="F3377">
        <v>2043</v>
      </c>
      <c r="G3377">
        <v>137</v>
      </c>
      <c r="H3377" t="s">
        <v>158</v>
      </c>
    </row>
    <row r="3378" spans="1:8" x14ac:dyDescent="0.3">
      <c r="A3378" t="s">
        <v>3537</v>
      </c>
      <c r="B3378" t="s">
        <v>63</v>
      </c>
      <c r="C3378" t="s">
        <v>131</v>
      </c>
      <c r="D3378" t="s">
        <v>17</v>
      </c>
      <c r="E3378" s="1">
        <v>45252</v>
      </c>
      <c r="F3378">
        <v>6723</v>
      </c>
      <c r="G3378">
        <v>481</v>
      </c>
      <c r="H3378" t="s">
        <v>158</v>
      </c>
    </row>
    <row r="3379" spans="1:8" x14ac:dyDescent="0.3">
      <c r="A3379" t="s">
        <v>3538</v>
      </c>
      <c r="B3379" t="s">
        <v>63</v>
      </c>
      <c r="C3379" t="s">
        <v>133</v>
      </c>
      <c r="D3379" t="s">
        <v>8</v>
      </c>
      <c r="E3379" s="1">
        <v>45153</v>
      </c>
      <c r="F3379">
        <v>6293.25</v>
      </c>
      <c r="G3379">
        <v>1049</v>
      </c>
      <c r="H3379" t="s">
        <v>158</v>
      </c>
    </row>
    <row r="3380" spans="1:8" x14ac:dyDescent="0.3">
      <c r="A3380" t="s">
        <v>3539</v>
      </c>
      <c r="B3380" t="s">
        <v>63</v>
      </c>
      <c r="C3380" t="s">
        <v>133</v>
      </c>
      <c r="D3380" t="s">
        <v>17</v>
      </c>
      <c r="E3380" s="1">
        <v>45267</v>
      </c>
      <c r="F3380">
        <v>8102.25</v>
      </c>
      <c r="G3380">
        <v>811</v>
      </c>
      <c r="H3380" t="s">
        <v>180</v>
      </c>
    </row>
    <row r="3381" spans="1:8" x14ac:dyDescent="0.3">
      <c r="A3381" t="s">
        <v>3540</v>
      </c>
      <c r="B3381" t="s">
        <v>63</v>
      </c>
      <c r="C3381" t="s">
        <v>133</v>
      </c>
      <c r="D3381" t="s">
        <v>8</v>
      </c>
      <c r="E3381" s="1">
        <v>45281</v>
      </c>
      <c r="F3381">
        <v>3260.25</v>
      </c>
      <c r="G3381">
        <v>466</v>
      </c>
      <c r="H3381" t="s">
        <v>158</v>
      </c>
    </row>
    <row r="3382" spans="1:8" x14ac:dyDescent="0.3">
      <c r="A3382" t="s">
        <v>3541</v>
      </c>
      <c r="B3382" t="s">
        <v>63</v>
      </c>
      <c r="C3382" t="s">
        <v>133</v>
      </c>
      <c r="D3382" t="s">
        <v>5</v>
      </c>
      <c r="E3382" s="1">
        <v>45328</v>
      </c>
      <c r="F3382">
        <v>427.5</v>
      </c>
      <c r="G3382">
        <v>72</v>
      </c>
      <c r="H3382" t="s">
        <v>158</v>
      </c>
    </row>
    <row r="3383" spans="1:8" x14ac:dyDescent="0.3">
      <c r="A3383" t="s">
        <v>3542</v>
      </c>
      <c r="B3383" t="s">
        <v>63</v>
      </c>
      <c r="C3383" t="s">
        <v>133</v>
      </c>
      <c r="D3383" t="s">
        <v>14</v>
      </c>
      <c r="E3383" s="1">
        <v>45180</v>
      </c>
      <c r="F3383">
        <v>200.25</v>
      </c>
      <c r="G3383">
        <v>29</v>
      </c>
      <c r="H3383" t="s">
        <v>158</v>
      </c>
    </row>
    <row r="3384" spans="1:8" x14ac:dyDescent="0.3">
      <c r="A3384" t="s">
        <v>3543</v>
      </c>
      <c r="B3384" t="s">
        <v>63</v>
      </c>
      <c r="C3384" t="s">
        <v>135</v>
      </c>
      <c r="D3384" t="s">
        <v>5</v>
      </c>
      <c r="E3384" s="1">
        <v>45233</v>
      </c>
      <c r="F3384">
        <v>3316.5</v>
      </c>
      <c r="G3384">
        <v>185</v>
      </c>
      <c r="H3384" t="s">
        <v>158</v>
      </c>
    </row>
    <row r="3385" spans="1:8" x14ac:dyDescent="0.3">
      <c r="A3385" t="s">
        <v>3544</v>
      </c>
      <c r="B3385" t="s">
        <v>63</v>
      </c>
      <c r="C3385" t="s">
        <v>135</v>
      </c>
      <c r="D3385" t="s">
        <v>17</v>
      </c>
      <c r="E3385" s="1">
        <v>44965</v>
      </c>
      <c r="F3385">
        <v>6880.5</v>
      </c>
      <c r="G3385">
        <v>492</v>
      </c>
      <c r="H3385" t="s">
        <v>158</v>
      </c>
    </row>
    <row r="3386" spans="1:8" x14ac:dyDescent="0.3">
      <c r="A3386" t="s">
        <v>3545</v>
      </c>
      <c r="B3386" t="s">
        <v>63</v>
      </c>
      <c r="C3386" t="s">
        <v>135</v>
      </c>
      <c r="D3386" t="s">
        <v>5</v>
      </c>
      <c r="E3386" s="1">
        <v>45331</v>
      </c>
      <c r="F3386">
        <v>3498.75</v>
      </c>
      <c r="G3386">
        <v>234</v>
      </c>
      <c r="H3386" t="s">
        <v>158</v>
      </c>
    </row>
    <row r="3387" spans="1:8" x14ac:dyDescent="0.3">
      <c r="A3387" t="s">
        <v>3546</v>
      </c>
      <c r="B3387" t="s">
        <v>63</v>
      </c>
      <c r="C3387" t="s">
        <v>135</v>
      </c>
      <c r="D3387" t="s">
        <v>5</v>
      </c>
      <c r="E3387" s="1">
        <v>45467</v>
      </c>
      <c r="F3387">
        <v>6068.25</v>
      </c>
      <c r="G3387">
        <v>380</v>
      </c>
      <c r="H3387" t="s">
        <v>158</v>
      </c>
    </row>
    <row r="3388" spans="1:8" x14ac:dyDescent="0.3">
      <c r="A3388" t="s">
        <v>3547</v>
      </c>
      <c r="B3388" t="s">
        <v>63</v>
      </c>
      <c r="C3388" t="s">
        <v>135</v>
      </c>
      <c r="D3388" t="s">
        <v>5</v>
      </c>
      <c r="E3388" s="1">
        <v>45077</v>
      </c>
      <c r="F3388">
        <v>5982.75</v>
      </c>
      <c r="G3388">
        <v>428</v>
      </c>
      <c r="H3388" t="s">
        <v>158</v>
      </c>
    </row>
    <row r="3389" spans="1:8" x14ac:dyDescent="0.3">
      <c r="A3389" t="s">
        <v>3548</v>
      </c>
      <c r="B3389" t="s">
        <v>63</v>
      </c>
      <c r="C3389" t="s">
        <v>135</v>
      </c>
      <c r="D3389" t="s">
        <v>17</v>
      </c>
      <c r="E3389" s="1">
        <v>45471</v>
      </c>
      <c r="F3389">
        <v>4821.75</v>
      </c>
      <c r="G3389">
        <v>284</v>
      </c>
      <c r="H3389" t="s">
        <v>158</v>
      </c>
    </row>
    <row r="3390" spans="1:8" x14ac:dyDescent="0.3">
      <c r="A3390" t="s">
        <v>3549</v>
      </c>
      <c r="B3390" t="s">
        <v>63</v>
      </c>
      <c r="C3390" t="s">
        <v>137</v>
      </c>
      <c r="D3390" t="s">
        <v>14</v>
      </c>
      <c r="E3390" s="1">
        <v>45006</v>
      </c>
      <c r="F3390">
        <v>769.5</v>
      </c>
      <c r="G3390">
        <v>43</v>
      </c>
      <c r="H3390" t="s">
        <v>158</v>
      </c>
    </row>
    <row r="3391" spans="1:8" x14ac:dyDescent="0.3">
      <c r="A3391" t="s">
        <v>3550</v>
      </c>
      <c r="B3391" t="s">
        <v>63</v>
      </c>
      <c r="C3391" t="s">
        <v>137</v>
      </c>
      <c r="D3391" t="s">
        <v>17</v>
      </c>
      <c r="E3391" s="1">
        <v>45483</v>
      </c>
      <c r="F3391">
        <v>3811.5</v>
      </c>
      <c r="G3391">
        <v>225</v>
      </c>
      <c r="H3391" t="s">
        <v>164</v>
      </c>
    </row>
    <row r="3392" spans="1:8" x14ac:dyDescent="0.3">
      <c r="A3392" t="s">
        <v>3551</v>
      </c>
      <c r="B3392" t="s">
        <v>63</v>
      </c>
      <c r="C3392" t="s">
        <v>139</v>
      </c>
      <c r="D3392" t="s">
        <v>12</v>
      </c>
      <c r="E3392" s="1">
        <v>44980</v>
      </c>
      <c r="F3392">
        <v>4880.25</v>
      </c>
      <c r="G3392">
        <v>288</v>
      </c>
      <c r="H3392" t="s">
        <v>158</v>
      </c>
    </row>
    <row r="3393" spans="1:8" x14ac:dyDescent="0.3">
      <c r="A3393" t="s">
        <v>3552</v>
      </c>
      <c r="B3393" t="s">
        <v>63</v>
      </c>
      <c r="C3393" t="s">
        <v>139</v>
      </c>
      <c r="D3393" t="s">
        <v>8</v>
      </c>
      <c r="E3393" s="1">
        <v>45166</v>
      </c>
      <c r="F3393">
        <v>9315</v>
      </c>
      <c r="G3393">
        <v>518</v>
      </c>
      <c r="H3393" t="s">
        <v>158</v>
      </c>
    </row>
    <row r="3394" spans="1:8" x14ac:dyDescent="0.3">
      <c r="A3394" t="s">
        <v>3553</v>
      </c>
      <c r="B3394" t="s">
        <v>63</v>
      </c>
      <c r="C3394" t="s">
        <v>139</v>
      </c>
      <c r="D3394" t="s">
        <v>12</v>
      </c>
      <c r="E3394" s="1">
        <v>45135</v>
      </c>
      <c r="F3394">
        <v>6097.5</v>
      </c>
      <c r="G3394">
        <v>382</v>
      </c>
      <c r="H3394" t="s">
        <v>158</v>
      </c>
    </row>
    <row r="3395" spans="1:8" x14ac:dyDescent="0.3">
      <c r="A3395" t="s">
        <v>3554</v>
      </c>
      <c r="B3395" t="s">
        <v>63</v>
      </c>
      <c r="C3395" t="s">
        <v>139</v>
      </c>
      <c r="D3395" t="s">
        <v>14</v>
      </c>
      <c r="E3395" s="1">
        <v>45065</v>
      </c>
      <c r="F3395">
        <v>4743</v>
      </c>
      <c r="G3395">
        <v>317</v>
      </c>
      <c r="H3395" t="s">
        <v>158</v>
      </c>
    </row>
    <row r="3396" spans="1:8" x14ac:dyDescent="0.3">
      <c r="A3396" t="s">
        <v>3555</v>
      </c>
      <c r="B3396" t="s">
        <v>63</v>
      </c>
      <c r="C3396" t="s">
        <v>139</v>
      </c>
      <c r="D3396" t="s">
        <v>5</v>
      </c>
      <c r="E3396" s="1">
        <v>45317</v>
      </c>
      <c r="F3396">
        <v>9549</v>
      </c>
      <c r="G3396">
        <v>683</v>
      </c>
      <c r="H3396" t="s">
        <v>158</v>
      </c>
    </row>
    <row r="3397" spans="1:8" x14ac:dyDescent="0.3">
      <c r="A3397" t="s">
        <v>3556</v>
      </c>
      <c r="B3397" t="s">
        <v>63</v>
      </c>
      <c r="C3397" t="s">
        <v>139</v>
      </c>
      <c r="D3397" t="s">
        <v>17</v>
      </c>
      <c r="E3397" s="1">
        <v>45237</v>
      </c>
      <c r="F3397">
        <v>2616.75</v>
      </c>
      <c r="G3397">
        <v>175</v>
      </c>
      <c r="H3397" t="s">
        <v>158</v>
      </c>
    </row>
    <row r="3398" spans="1:8" x14ac:dyDescent="0.3">
      <c r="A3398" t="s">
        <v>3557</v>
      </c>
      <c r="B3398" t="s">
        <v>63</v>
      </c>
      <c r="C3398" t="s">
        <v>141</v>
      </c>
      <c r="D3398" t="s">
        <v>12</v>
      </c>
      <c r="E3398" s="1">
        <v>45330</v>
      </c>
      <c r="F3398">
        <v>4979.25</v>
      </c>
      <c r="G3398">
        <v>498</v>
      </c>
      <c r="H3398" t="s">
        <v>158</v>
      </c>
    </row>
    <row r="3399" spans="1:8" x14ac:dyDescent="0.3">
      <c r="A3399" t="s">
        <v>3558</v>
      </c>
      <c r="B3399" t="s">
        <v>63</v>
      </c>
      <c r="C3399" t="s">
        <v>141</v>
      </c>
      <c r="D3399" t="s">
        <v>5</v>
      </c>
      <c r="E3399" s="1">
        <v>45343</v>
      </c>
      <c r="F3399">
        <v>9751.5</v>
      </c>
      <c r="G3399">
        <v>887</v>
      </c>
      <c r="H3399" t="s">
        <v>158</v>
      </c>
    </row>
    <row r="3400" spans="1:8" x14ac:dyDescent="0.3">
      <c r="A3400" t="s">
        <v>3559</v>
      </c>
      <c r="B3400" t="s">
        <v>63</v>
      </c>
      <c r="C3400" t="s">
        <v>141</v>
      </c>
      <c r="D3400" t="s">
        <v>8</v>
      </c>
      <c r="E3400" s="1">
        <v>45488</v>
      </c>
      <c r="F3400">
        <v>2830.5</v>
      </c>
      <c r="G3400">
        <v>405</v>
      </c>
      <c r="H3400" t="s">
        <v>164</v>
      </c>
    </row>
    <row r="3401" spans="1:8" x14ac:dyDescent="0.3">
      <c r="A3401" t="s">
        <v>3560</v>
      </c>
      <c r="B3401" t="s">
        <v>63</v>
      </c>
      <c r="C3401" t="s">
        <v>141</v>
      </c>
      <c r="D3401" t="s">
        <v>10</v>
      </c>
      <c r="E3401" s="1">
        <v>45005</v>
      </c>
      <c r="F3401">
        <v>4277.25</v>
      </c>
      <c r="G3401">
        <v>389</v>
      </c>
      <c r="H3401" t="s">
        <v>158</v>
      </c>
    </row>
    <row r="3402" spans="1:8" x14ac:dyDescent="0.3">
      <c r="A3402" t="s">
        <v>3561</v>
      </c>
      <c r="B3402" t="s">
        <v>63</v>
      </c>
      <c r="C3402" t="s">
        <v>143</v>
      </c>
      <c r="D3402" t="s">
        <v>5</v>
      </c>
      <c r="E3402" s="1">
        <v>45216</v>
      </c>
      <c r="F3402">
        <v>20234.25</v>
      </c>
      <c r="G3402">
        <v>2024</v>
      </c>
      <c r="H3402" t="s">
        <v>158</v>
      </c>
    </row>
    <row r="3403" spans="1:8" x14ac:dyDescent="0.3">
      <c r="A3403" t="s">
        <v>3562</v>
      </c>
      <c r="B3403" t="s">
        <v>63</v>
      </c>
      <c r="C3403" t="s">
        <v>143</v>
      </c>
      <c r="D3403" t="s">
        <v>17</v>
      </c>
      <c r="E3403" s="1">
        <v>45169</v>
      </c>
      <c r="F3403">
        <v>6815.25</v>
      </c>
      <c r="G3403">
        <v>758</v>
      </c>
      <c r="H3403" t="s">
        <v>158</v>
      </c>
    </row>
    <row r="3404" spans="1:8" x14ac:dyDescent="0.3">
      <c r="A3404" t="s">
        <v>3563</v>
      </c>
      <c r="B3404" t="s">
        <v>63</v>
      </c>
      <c r="C3404" t="s">
        <v>143</v>
      </c>
      <c r="D3404" t="s">
        <v>5</v>
      </c>
      <c r="E3404" s="1">
        <v>45065</v>
      </c>
      <c r="F3404">
        <v>9672.75</v>
      </c>
      <c r="G3404">
        <v>880</v>
      </c>
      <c r="H3404" t="s">
        <v>158</v>
      </c>
    </row>
    <row r="3405" spans="1:8" x14ac:dyDescent="0.3">
      <c r="A3405" t="s">
        <v>3564</v>
      </c>
      <c r="B3405" t="s">
        <v>63</v>
      </c>
      <c r="C3405" t="s">
        <v>147</v>
      </c>
      <c r="D3405" t="s">
        <v>5</v>
      </c>
      <c r="E3405" s="1">
        <v>45139</v>
      </c>
      <c r="F3405">
        <v>1435.5</v>
      </c>
      <c r="G3405">
        <v>160</v>
      </c>
      <c r="H3405" t="s">
        <v>158</v>
      </c>
    </row>
    <row r="3406" spans="1:8" x14ac:dyDescent="0.3">
      <c r="A3406" t="s">
        <v>3565</v>
      </c>
      <c r="B3406" t="s">
        <v>63</v>
      </c>
      <c r="C3406" t="s">
        <v>147</v>
      </c>
      <c r="D3406" t="s">
        <v>12</v>
      </c>
      <c r="E3406" s="1">
        <v>45117</v>
      </c>
      <c r="F3406">
        <v>1503</v>
      </c>
      <c r="G3406">
        <v>126</v>
      </c>
      <c r="H3406" t="s">
        <v>158</v>
      </c>
    </row>
    <row r="3407" spans="1:8" x14ac:dyDescent="0.3">
      <c r="A3407" t="s">
        <v>3566</v>
      </c>
      <c r="B3407" t="s">
        <v>63</v>
      </c>
      <c r="C3407" t="s">
        <v>147</v>
      </c>
      <c r="D3407" t="s">
        <v>14</v>
      </c>
      <c r="E3407" s="1">
        <v>45272</v>
      </c>
      <c r="F3407">
        <v>353.25</v>
      </c>
      <c r="G3407">
        <v>36</v>
      </c>
      <c r="H3407" t="s">
        <v>158</v>
      </c>
    </row>
    <row r="3408" spans="1:8" x14ac:dyDescent="0.3">
      <c r="A3408" t="s">
        <v>3567</v>
      </c>
      <c r="B3408" t="s">
        <v>63</v>
      </c>
      <c r="C3408" t="s">
        <v>149</v>
      </c>
      <c r="D3408" t="s">
        <v>5</v>
      </c>
      <c r="E3408" s="1">
        <v>45056</v>
      </c>
      <c r="F3408">
        <v>1197</v>
      </c>
      <c r="G3408">
        <v>171</v>
      </c>
      <c r="H3408" t="s">
        <v>158</v>
      </c>
    </row>
    <row r="3409" spans="1:8" x14ac:dyDescent="0.3">
      <c r="A3409" t="s">
        <v>3568</v>
      </c>
      <c r="B3409" t="s">
        <v>63</v>
      </c>
      <c r="C3409" t="s">
        <v>149</v>
      </c>
      <c r="D3409" t="s">
        <v>14</v>
      </c>
      <c r="E3409" s="1">
        <v>45203</v>
      </c>
      <c r="F3409">
        <v>3546</v>
      </c>
      <c r="G3409">
        <v>394</v>
      </c>
      <c r="H3409" t="s">
        <v>158</v>
      </c>
    </row>
    <row r="3410" spans="1:8" x14ac:dyDescent="0.3">
      <c r="A3410" t="s">
        <v>3569</v>
      </c>
      <c r="B3410" t="s">
        <v>63</v>
      </c>
      <c r="C3410" t="s">
        <v>151</v>
      </c>
      <c r="D3410" t="s">
        <v>14</v>
      </c>
      <c r="E3410" s="1">
        <v>45478</v>
      </c>
      <c r="F3410">
        <v>7425</v>
      </c>
      <c r="G3410">
        <v>391</v>
      </c>
      <c r="H3410" t="s">
        <v>164</v>
      </c>
    </row>
    <row r="3411" spans="1:8" x14ac:dyDescent="0.3">
      <c r="A3411" t="s">
        <v>3570</v>
      </c>
      <c r="B3411" t="s">
        <v>63</v>
      </c>
      <c r="C3411" t="s">
        <v>151</v>
      </c>
      <c r="D3411" t="s">
        <v>8</v>
      </c>
      <c r="E3411" s="1">
        <v>45323</v>
      </c>
      <c r="F3411">
        <v>213.75</v>
      </c>
      <c r="G3411">
        <v>11</v>
      </c>
      <c r="H3411" t="s">
        <v>158</v>
      </c>
    </row>
    <row r="3412" spans="1:8" x14ac:dyDescent="0.3">
      <c r="A3412" t="s">
        <v>3571</v>
      </c>
      <c r="B3412" t="s">
        <v>63</v>
      </c>
      <c r="C3412" t="s">
        <v>151</v>
      </c>
      <c r="D3412" t="s">
        <v>5</v>
      </c>
      <c r="E3412" s="1">
        <v>45404</v>
      </c>
      <c r="F3412">
        <v>12827.25</v>
      </c>
      <c r="G3412">
        <v>713</v>
      </c>
      <c r="H3412" t="s">
        <v>158</v>
      </c>
    </row>
    <row r="3413" spans="1:8" x14ac:dyDescent="0.3">
      <c r="A3413" t="s">
        <v>3572</v>
      </c>
      <c r="B3413" t="s">
        <v>44</v>
      </c>
      <c r="C3413" t="s">
        <v>107</v>
      </c>
      <c r="D3413" t="s">
        <v>5</v>
      </c>
      <c r="E3413" s="1">
        <v>45166</v>
      </c>
      <c r="F3413">
        <v>1743.75</v>
      </c>
      <c r="G3413">
        <v>117</v>
      </c>
      <c r="H3413" t="s">
        <v>158</v>
      </c>
    </row>
    <row r="3414" spans="1:8" x14ac:dyDescent="0.3">
      <c r="A3414" t="s">
        <v>3573</v>
      </c>
      <c r="B3414" t="s">
        <v>44</v>
      </c>
      <c r="C3414" t="s">
        <v>114</v>
      </c>
      <c r="D3414" t="s">
        <v>5</v>
      </c>
      <c r="E3414" s="1">
        <v>45204</v>
      </c>
      <c r="F3414">
        <v>11403</v>
      </c>
      <c r="G3414">
        <v>1629</v>
      </c>
      <c r="H3414" t="s">
        <v>158</v>
      </c>
    </row>
    <row r="3415" spans="1:8" x14ac:dyDescent="0.3">
      <c r="A3415" t="s">
        <v>3574</v>
      </c>
      <c r="B3415" t="s">
        <v>44</v>
      </c>
      <c r="C3415" t="s">
        <v>114</v>
      </c>
      <c r="D3415" t="s">
        <v>14</v>
      </c>
      <c r="E3415" s="1">
        <v>44929</v>
      </c>
      <c r="F3415">
        <v>9783</v>
      </c>
      <c r="G3415">
        <v>1957</v>
      </c>
      <c r="H3415" t="s">
        <v>158</v>
      </c>
    </row>
    <row r="3416" spans="1:8" x14ac:dyDescent="0.3">
      <c r="A3416" t="s">
        <v>3575</v>
      </c>
      <c r="B3416" t="s">
        <v>44</v>
      </c>
      <c r="C3416" t="s">
        <v>114</v>
      </c>
      <c r="D3416" t="s">
        <v>5</v>
      </c>
      <c r="E3416" s="1">
        <v>44958</v>
      </c>
      <c r="F3416">
        <v>7512.75</v>
      </c>
      <c r="G3416">
        <v>1253</v>
      </c>
      <c r="H3416" t="s">
        <v>158</v>
      </c>
    </row>
    <row r="3417" spans="1:8" x14ac:dyDescent="0.3">
      <c r="A3417" t="s">
        <v>3576</v>
      </c>
      <c r="B3417" t="s">
        <v>44</v>
      </c>
      <c r="C3417" t="s">
        <v>114</v>
      </c>
      <c r="D3417" t="s">
        <v>5</v>
      </c>
      <c r="E3417" s="1">
        <v>45175</v>
      </c>
      <c r="F3417">
        <v>19107</v>
      </c>
      <c r="G3417">
        <v>3185</v>
      </c>
      <c r="H3417" t="s">
        <v>158</v>
      </c>
    </row>
    <row r="3418" spans="1:8" x14ac:dyDescent="0.3">
      <c r="A3418" t="s">
        <v>3577</v>
      </c>
      <c r="B3418" t="s">
        <v>44</v>
      </c>
      <c r="C3418" t="s">
        <v>114</v>
      </c>
      <c r="D3418" t="s">
        <v>14</v>
      </c>
      <c r="E3418" s="1">
        <v>45565</v>
      </c>
      <c r="F3418">
        <v>2124</v>
      </c>
      <c r="G3418">
        <v>304</v>
      </c>
      <c r="H3418" t="s">
        <v>171</v>
      </c>
    </row>
    <row r="3419" spans="1:8" x14ac:dyDescent="0.3">
      <c r="A3419" t="s">
        <v>3578</v>
      </c>
      <c r="B3419" t="s">
        <v>44</v>
      </c>
      <c r="C3419" t="s">
        <v>114</v>
      </c>
      <c r="D3419" t="s">
        <v>14</v>
      </c>
      <c r="E3419" s="1">
        <v>45212</v>
      </c>
      <c r="F3419">
        <v>238.5</v>
      </c>
      <c r="G3419">
        <v>48</v>
      </c>
      <c r="H3419" t="s">
        <v>158</v>
      </c>
    </row>
    <row r="3420" spans="1:8" x14ac:dyDescent="0.3">
      <c r="A3420" t="s">
        <v>3579</v>
      </c>
      <c r="B3420" t="s">
        <v>44</v>
      </c>
      <c r="C3420" t="s">
        <v>114</v>
      </c>
      <c r="D3420" t="s">
        <v>17</v>
      </c>
      <c r="E3420" s="1">
        <v>45138</v>
      </c>
      <c r="F3420">
        <v>2441.25</v>
      </c>
      <c r="G3420">
        <v>349</v>
      </c>
      <c r="H3420" t="s">
        <v>158</v>
      </c>
    </row>
    <row r="3421" spans="1:8" x14ac:dyDescent="0.3">
      <c r="A3421" t="s">
        <v>3580</v>
      </c>
      <c r="B3421" t="s">
        <v>44</v>
      </c>
      <c r="C3421" t="s">
        <v>114</v>
      </c>
      <c r="D3421" t="s">
        <v>10</v>
      </c>
      <c r="E3421" s="1">
        <v>44986</v>
      </c>
      <c r="F3421">
        <v>5433.75</v>
      </c>
      <c r="G3421">
        <v>680</v>
      </c>
      <c r="H3421" t="s">
        <v>158</v>
      </c>
    </row>
    <row r="3422" spans="1:8" x14ac:dyDescent="0.3">
      <c r="A3422" t="s">
        <v>3581</v>
      </c>
      <c r="B3422" t="s">
        <v>44</v>
      </c>
      <c r="C3422" t="s">
        <v>114</v>
      </c>
      <c r="D3422" t="s">
        <v>14</v>
      </c>
      <c r="E3422" s="1">
        <v>44930</v>
      </c>
      <c r="F3422">
        <v>3325.5</v>
      </c>
      <c r="G3422">
        <v>476</v>
      </c>
      <c r="H3422" t="s">
        <v>158</v>
      </c>
    </row>
    <row r="3423" spans="1:8" x14ac:dyDescent="0.3">
      <c r="A3423" t="s">
        <v>3582</v>
      </c>
      <c r="B3423" t="s">
        <v>44</v>
      </c>
      <c r="C3423" t="s">
        <v>114</v>
      </c>
      <c r="D3423" t="s">
        <v>17</v>
      </c>
      <c r="E3423" s="1">
        <v>45232</v>
      </c>
      <c r="F3423">
        <v>7830</v>
      </c>
      <c r="G3423">
        <v>1305</v>
      </c>
      <c r="H3423" t="s">
        <v>158</v>
      </c>
    </row>
    <row r="3424" spans="1:8" x14ac:dyDescent="0.3">
      <c r="A3424" t="s">
        <v>3583</v>
      </c>
      <c r="B3424" t="s">
        <v>44</v>
      </c>
      <c r="C3424" t="s">
        <v>114</v>
      </c>
      <c r="D3424" t="s">
        <v>12</v>
      </c>
      <c r="E3424" s="1">
        <v>44935</v>
      </c>
      <c r="F3424">
        <v>6597</v>
      </c>
      <c r="G3424">
        <v>1320</v>
      </c>
      <c r="H3424" t="s">
        <v>158</v>
      </c>
    </row>
    <row r="3425" spans="1:8" x14ac:dyDescent="0.3">
      <c r="A3425" t="s">
        <v>3584</v>
      </c>
      <c r="B3425" t="s">
        <v>44</v>
      </c>
      <c r="C3425" t="s">
        <v>114</v>
      </c>
      <c r="D3425" t="s">
        <v>17</v>
      </c>
      <c r="E3425" s="1">
        <v>45280</v>
      </c>
      <c r="F3425">
        <v>4900.5</v>
      </c>
      <c r="G3425">
        <v>545</v>
      </c>
      <c r="H3425" t="s">
        <v>180</v>
      </c>
    </row>
    <row r="3426" spans="1:8" x14ac:dyDescent="0.3">
      <c r="A3426" t="s">
        <v>3585</v>
      </c>
      <c r="B3426" t="s">
        <v>44</v>
      </c>
      <c r="C3426" t="s">
        <v>114</v>
      </c>
      <c r="D3426" t="s">
        <v>10</v>
      </c>
      <c r="E3426" s="1">
        <v>45147</v>
      </c>
      <c r="F3426">
        <v>8160.75</v>
      </c>
      <c r="G3426">
        <v>907</v>
      </c>
      <c r="H3426" t="s">
        <v>158</v>
      </c>
    </row>
    <row r="3427" spans="1:8" x14ac:dyDescent="0.3">
      <c r="A3427" t="s">
        <v>3586</v>
      </c>
      <c r="B3427" t="s">
        <v>44</v>
      </c>
      <c r="C3427" t="s">
        <v>116</v>
      </c>
      <c r="D3427" t="s">
        <v>10</v>
      </c>
      <c r="E3427" s="1">
        <v>45464</v>
      </c>
      <c r="F3427">
        <v>1944</v>
      </c>
      <c r="G3427">
        <v>278</v>
      </c>
      <c r="H3427" t="s">
        <v>158</v>
      </c>
    </row>
    <row r="3428" spans="1:8" x14ac:dyDescent="0.3">
      <c r="A3428" t="s">
        <v>3587</v>
      </c>
      <c r="B3428" t="s">
        <v>44</v>
      </c>
      <c r="C3428" t="s">
        <v>116</v>
      </c>
      <c r="D3428" t="s">
        <v>17</v>
      </c>
      <c r="E3428" s="1">
        <v>45418</v>
      </c>
      <c r="F3428">
        <v>103.5</v>
      </c>
      <c r="G3428">
        <v>18</v>
      </c>
      <c r="H3428" t="s">
        <v>158</v>
      </c>
    </row>
    <row r="3429" spans="1:8" x14ac:dyDescent="0.3">
      <c r="A3429" t="s">
        <v>3588</v>
      </c>
      <c r="B3429" t="s">
        <v>44</v>
      </c>
      <c r="C3429" t="s">
        <v>116</v>
      </c>
      <c r="D3429" t="s">
        <v>17</v>
      </c>
      <c r="E3429" s="1">
        <v>45467</v>
      </c>
      <c r="F3429">
        <v>1374.75</v>
      </c>
      <c r="G3429">
        <v>197</v>
      </c>
      <c r="H3429" t="s">
        <v>158</v>
      </c>
    </row>
    <row r="3430" spans="1:8" x14ac:dyDescent="0.3">
      <c r="A3430" t="s">
        <v>3589</v>
      </c>
      <c r="B3430" t="s">
        <v>44</v>
      </c>
      <c r="C3430" t="s">
        <v>116</v>
      </c>
      <c r="D3430" t="s">
        <v>10</v>
      </c>
      <c r="E3430" s="1">
        <v>45265</v>
      </c>
      <c r="F3430">
        <v>1613.25</v>
      </c>
      <c r="G3430">
        <v>231</v>
      </c>
      <c r="H3430" t="s">
        <v>158</v>
      </c>
    </row>
    <row r="3431" spans="1:8" x14ac:dyDescent="0.3">
      <c r="A3431" t="s">
        <v>3590</v>
      </c>
      <c r="B3431" t="s">
        <v>44</v>
      </c>
      <c r="C3431" t="s">
        <v>116</v>
      </c>
      <c r="D3431" t="s">
        <v>17</v>
      </c>
      <c r="E3431" s="1">
        <v>44985</v>
      </c>
      <c r="F3431">
        <v>1080</v>
      </c>
      <c r="G3431">
        <v>180</v>
      </c>
      <c r="H3431" t="s">
        <v>158</v>
      </c>
    </row>
    <row r="3432" spans="1:8" x14ac:dyDescent="0.3">
      <c r="A3432" t="s">
        <v>3591</v>
      </c>
      <c r="B3432" t="s">
        <v>44</v>
      </c>
      <c r="C3432" t="s">
        <v>116</v>
      </c>
      <c r="D3432" t="s">
        <v>5</v>
      </c>
      <c r="E3432" s="1">
        <v>45026</v>
      </c>
      <c r="F3432">
        <v>3208.5</v>
      </c>
      <c r="G3432">
        <v>402</v>
      </c>
      <c r="H3432" t="s">
        <v>158</v>
      </c>
    </row>
    <row r="3433" spans="1:8" x14ac:dyDescent="0.3">
      <c r="A3433" t="s">
        <v>3592</v>
      </c>
      <c r="B3433" t="s">
        <v>44</v>
      </c>
      <c r="C3433" t="s">
        <v>116</v>
      </c>
      <c r="D3433" t="s">
        <v>5</v>
      </c>
      <c r="E3433" s="1">
        <v>45562</v>
      </c>
      <c r="F3433">
        <v>3690</v>
      </c>
      <c r="G3433">
        <v>410</v>
      </c>
      <c r="H3433" t="s">
        <v>171</v>
      </c>
    </row>
    <row r="3434" spans="1:8" x14ac:dyDescent="0.3">
      <c r="A3434" t="s">
        <v>3593</v>
      </c>
      <c r="B3434" t="s">
        <v>44</v>
      </c>
      <c r="C3434" t="s">
        <v>118</v>
      </c>
      <c r="D3434" t="s">
        <v>5</v>
      </c>
      <c r="E3434" s="1">
        <v>45483</v>
      </c>
      <c r="F3434">
        <v>2250</v>
      </c>
      <c r="G3434">
        <v>87</v>
      </c>
      <c r="H3434" t="s">
        <v>164</v>
      </c>
    </row>
    <row r="3435" spans="1:8" x14ac:dyDescent="0.3">
      <c r="A3435" t="s">
        <v>3594</v>
      </c>
      <c r="B3435" t="s">
        <v>44</v>
      </c>
      <c r="C3435" t="s">
        <v>118</v>
      </c>
      <c r="D3435" t="s">
        <v>12</v>
      </c>
      <c r="E3435" s="1">
        <v>45201</v>
      </c>
      <c r="F3435">
        <v>6714</v>
      </c>
      <c r="G3435">
        <v>240</v>
      </c>
      <c r="H3435" t="s">
        <v>158</v>
      </c>
    </row>
    <row r="3436" spans="1:8" x14ac:dyDescent="0.3">
      <c r="A3436" t="s">
        <v>3595</v>
      </c>
      <c r="B3436" t="s">
        <v>44</v>
      </c>
      <c r="C3436" t="s">
        <v>118</v>
      </c>
      <c r="D3436" t="s">
        <v>5</v>
      </c>
      <c r="E3436" s="1">
        <v>45113</v>
      </c>
      <c r="F3436">
        <v>1383.75</v>
      </c>
      <c r="G3436">
        <v>56</v>
      </c>
      <c r="H3436" t="s">
        <v>180</v>
      </c>
    </row>
    <row r="3437" spans="1:8" x14ac:dyDescent="0.3">
      <c r="A3437" t="s">
        <v>3596</v>
      </c>
      <c r="B3437" t="s">
        <v>44</v>
      </c>
      <c r="C3437" t="s">
        <v>121</v>
      </c>
      <c r="D3437" t="s">
        <v>14</v>
      </c>
      <c r="E3437" s="1">
        <v>45266</v>
      </c>
      <c r="F3437">
        <v>5584.5</v>
      </c>
      <c r="G3437">
        <v>224</v>
      </c>
      <c r="H3437" t="s">
        <v>158</v>
      </c>
    </row>
    <row r="3438" spans="1:8" x14ac:dyDescent="0.3">
      <c r="A3438" t="s">
        <v>3597</v>
      </c>
      <c r="B3438" t="s">
        <v>44</v>
      </c>
      <c r="C3438" t="s">
        <v>121</v>
      </c>
      <c r="D3438" t="s">
        <v>12</v>
      </c>
      <c r="E3438" s="1">
        <v>45336</v>
      </c>
      <c r="F3438">
        <v>7863.75</v>
      </c>
      <c r="G3438">
        <v>292</v>
      </c>
      <c r="H3438" t="s">
        <v>158</v>
      </c>
    </row>
    <row r="3439" spans="1:8" x14ac:dyDescent="0.3">
      <c r="A3439" t="s">
        <v>3598</v>
      </c>
      <c r="B3439" t="s">
        <v>44</v>
      </c>
      <c r="C3439" t="s">
        <v>121</v>
      </c>
      <c r="D3439" t="s">
        <v>17</v>
      </c>
      <c r="E3439" s="1">
        <v>45330</v>
      </c>
      <c r="F3439">
        <v>5481</v>
      </c>
      <c r="G3439">
        <v>220</v>
      </c>
      <c r="H3439" t="s">
        <v>158</v>
      </c>
    </row>
    <row r="3440" spans="1:8" x14ac:dyDescent="0.3">
      <c r="A3440" t="s">
        <v>3599</v>
      </c>
      <c r="B3440" t="s">
        <v>44</v>
      </c>
      <c r="C3440" t="s">
        <v>123</v>
      </c>
      <c r="D3440" t="s">
        <v>12</v>
      </c>
      <c r="E3440" s="1">
        <v>44944</v>
      </c>
      <c r="F3440">
        <v>9580.5</v>
      </c>
      <c r="G3440">
        <v>480</v>
      </c>
      <c r="H3440" t="s">
        <v>158</v>
      </c>
    </row>
    <row r="3441" spans="1:8" x14ac:dyDescent="0.3">
      <c r="A3441" t="s">
        <v>3600</v>
      </c>
      <c r="B3441" t="s">
        <v>44</v>
      </c>
      <c r="C3441" t="s">
        <v>123</v>
      </c>
      <c r="D3441" t="s">
        <v>5</v>
      </c>
      <c r="E3441" s="1">
        <v>45355</v>
      </c>
      <c r="F3441">
        <v>2614.5</v>
      </c>
      <c r="G3441">
        <v>131</v>
      </c>
      <c r="H3441" t="s">
        <v>158</v>
      </c>
    </row>
    <row r="3442" spans="1:8" x14ac:dyDescent="0.3">
      <c r="A3442" t="s">
        <v>3601</v>
      </c>
      <c r="B3442" t="s">
        <v>44</v>
      </c>
      <c r="C3442" t="s">
        <v>123</v>
      </c>
      <c r="D3442" t="s">
        <v>5</v>
      </c>
      <c r="E3442" s="1">
        <v>45021</v>
      </c>
      <c r="F3442">
        <v>2891.25</v>
      </c>
      <c r="G3442">
        <v>161</v>
      </c>
      <c r="H3442" t="s">
        <v>158</v>
      </c>
    </row>
    <row r="3443" spans="1:8" x14ac:dyDescent="0.3">
      <c r="A3443" t="s">
        <v>3602</v>
      </c>
      <c r="B3443" t="s">
        <v>44</v>
      </c>
      <c r="C3443" t="s">
        <v>123</v>
      </c>
      <c r="D3443" t="s">
        <v>8</v>
      </c>
      <c r="E3443" s="1">
        <v>45499</v>
      </c>
      <c r="F3443">
        <v>3546</v>
      </c>
      <c r="G3443">
        <v>178</v>
      </c>
      <c r="H3443" t="s">
        <v>164</v>
      </c>
    </row>
    <row r="3444" spans="1:8" x14ac:dyDescent="0.3">
      <c r="A3444" t="s">
        <v>3603</v>
      </c>
      <c r="B3444" t="s">
        <v>44</v>
      </c>
      <c r="C3444" t="s">
        <v>125</v>
      </c>
      <c r="D3444" t="s">
        <v>17</v>
      </c>
      <c r="E3444" s="1">
        <v>45477</v>
      </c>
      <c r="F3444">
        <v>11088</v>
      </c>
      <c r="G3444">
        <v>504</v>
      </c>
      <c r="H3444" t="s">
        <v>164</v>
      </c>
    </row>
    <row r="3445" spans="1:8" x14ac:dyDescent="0.3">
      <c r="A3445" t="s">
        <v>3604</v>
      </c>
      <c r="B3445" t="s">
        <v>44</v>
      </c>
      <c r="C3445" t="s">
        <v>127</v>
      </c>
      <c r="D3445" t="s">
        <v>10</v>
      </c>
      <c r="E3445" s="1">
        <v>45259</v>
      </c>
      <c r="F3445">
        <v>2515.5</v>
      </c>
      <c r="G3445">
        <v>194</v>
      </c>
      <c r="H3445" t="s">
        <v>158</v>
      </c>
    </row>
    <row r="3446" spans="1:8" x14ac:dyDescent="0.3">
      <c r="A3446" t="s">
        <v>3605</v>
      </c>
      <c r="B3446" t="s">
        <v>44</v>
      </c>
      <c r="C3446" t="s">
        <v>127</v>
      </c>
      <c r="D3446" t="s">
        <v>17</v>
      </c>
      <c r="E3446" s="1">
        <v>45267</v>
      </c>
      <c r="F3446">
        <v>14393.25</v>
      </c>
      <c r="G3446">
        <v>1200</v>
      </c>
      <c r="H3446" t="s">
        <v>158</v>
      </c>
    </row>
    <row r="3447" spans="1:8" x14ac:dyDescent="0.3">
      <c r="A3447" t="s">
        <v>3606</v>
      </c>
      <c r="B3447" t="s">
        <v>44</v>
      </c>
      <c r="C3447" t="s">
        <v>127</v>
      </c>
      <c r="D3447" t="s">
        <v>5</v>
      </c>
      <c r="E3447" s="1">
        <v>45414</v>
      </c>
      <c r="F3447">
        <v>7843.5</v>
      </c>
      <c r="G3447">
        <v>561</v>
      </c>
      <c r="H3447" t="s">
        <v>158</v>
      </c>
    </row>
    <row r="3448" spans="1:8" x14ac:dyDescent="0.3">
      <c r="A3448" t="s">
        <v>3607</v>
      </c>
      <c r="B3448" t="s">
        <v>44</v>
      </c>
      <c r="C3448" t="s">
        <v>127</v>
      </c>
      <c r="D3448" t="s">
        <v>5</v>
      </c>
      <c r="E3448" s="1">
        <v>44958</v>
      </c>
      <c r="F3448">
        <v>14143.5</v>
      </c>
      <c r="G3448">
        <v>884</v>
      </c>
      <c r="H3448" t="s">
        <v>158</v>
      </c>
    </row>
    <row r="3449" spans="1:8" x14ac:dyDescent="0.3">
      <c r="A3449" t="s">
        <v>3608</v>
      </c>
      <c r="B3449" t="s">
        <v>44</v>
      </c>
      <c r="C3449" t="s">
        <v>127</v>
      </c>
      <c r="D3449" t="s">
        <v>17</v>
      </c>
      <c r="E3449" s="1">
        <v>45128</v>
      </c>
      <c r="F3449">
        <v>2110.5</v>
      </c>
      <c r="G3449">
        <v>176</v>
      </c>
      <c r="H3449" t="s">
        <v>158</v>
      </c>
    </row>
    <row r="3450" spans="1:8" x14ac:dyDescent="0.3">
      <c r="A3450" t="s">
        <v>3609</v>
      </c>
      <c r="B3450" t="s">
        <v>44</v>
      </c>
      <c r="C3450" t="s">
        <v>131</v>
      </c>
      <c r="D3450" t="s">
        <v>8</v>
      </c>
      <c r="E3450" s="1">
        <v>45280</v>
      </c>
      <c r="F3450">
        <v>13230</v>
      </c>
      <c r="G3450">
        <v>779</v>
      </c>
      <c r="H3450" t="s">
        <v>158</v>
      </c>
    </row>
    <row r="3451" spans="1:8" x14ac:dyDescent="0.3">
      <c r="A3451" t="s">
        <v>3610</v>
      </c>
      <c r="B3451" t="s">
        <v>44</v>
      </c>
      <c r="C3451" t="s">
        <v>131</v>
      </c>
      <c r="D3451" t="s">
        <v>10</v>
      </c>
      <c r="E3451" s="1">
        <v>45348</v>
      </c>
      <c r="F3451">
        <v>6849</v>
      </c>
      <c r="G3451">
        <v>457</v>
      </c>
      <c r="H3451" t="s">
        <v>158</v>
      </c>
    </row>
    <row r="3452" spans="1:8" x14ac:dyDescent="0.3">
      <c r="A3452" t="s">
        <v>3611</v>
      </c>
      <c r="B3452" t="s">
        <v>44</v>
      </c>
      <c r="C3452" t="s">
        <v>131</v>
      </c>
      <c r="D3452" t="s">
        <v>12</v>
      </c>
      <c r="E3452" s="1">
        <v>45098</v>
      </c>
      <c r="F3452">
        <v>7778.25</v>
      </c>
      <c r="G3452">
        <v>519</v>
      </c>
      <c r="H3452" t="s">
        <v>158</v>
      </c>
    </row>
    <row r="3453" spans="1:8" x14ac:dyDescent="0.3">
      <c r="A3453" t="s">
        <v>3612</v>
      </c>
      <c r="B3453" t="s">
        <v>44</v>
      </c>
      <c r="C3453" t="s">
        <v>131</v>
      </c>
      <c r="D3453" t="s">
        <v>14</v>
      </c>
      <c r="E3453" s="1">
        <v>45377</v>
      </c>
      <c r="F3453">
        <v>5593.5</v>
      </c>
      <c r="G3453">
        <v>400</v>
      </c>
      <c r="H3453" t="s">
        <v>158</v>
      </c>
    </row>
    <row r="3454" spans="1:8" x14ac:dyDescent="0.3">
      <c r="A3454" t="s">
        <v>3613</v>
      </c>
      <c r="B3454" t="s">
        <v>44</v>
      </c>
      <c r="C3454" t="s">
        <v>131</v>
      </c>
      <c r="D3454" t="s">
        <v>12</v>
      </c>
      <c r="E3454" s="1">
        <v>45145</v>
      </c>
      <c r="F3454">
        <v>11621.25</v>
      </c>
      <c r="G3454">
        <v>831</v>
      </c>
      <c r="H3454" t="s">
        <v>158</v>
      </c>
    </row>
    <row r="3455" spans="1:8" x14ac:dyDescent="0.3">
      <c r="A3455" t="s">
        <v>3614</v>
      </c>
      <c r="B3455" t="s">
        <v>44</v>
      </c>
      <c r="C3455" t="s">
        <v>133</v>
      </c>
      <c r="D3455" t="s">
        <v>5</v>
      </c>
      <c r="E3455" s="1">
        <v>45415</v>
      </c>
      <c r="F3455">
        <v>5539.5</v>
      </c>
      <c r="G3455">
        <v>792</v>
      </c>
      <c r="H3455" t="s">
        <v>158</v>
      </c>
    </row>
    <row r="3456" spans="1:8" x14ac:dyDescent="0.3">
      <c r="A3456" t="s">
        <v>3615</v>
      </c>
      <c r="B3456" t="s">
        <v>44</v>
      </c>
      <c r="C3456" t="s">
        <v>133</v>
      </c>
      <c r="D3456" t="s">
        <v>14</v>
      </c>
      <c r="E3456" s="1">
        <v>45455</v>
      </c>
      <c r="F3456">
        <v>1316.25</v>
      </c>
      <c r="G3456">
        <v>220</v>
      </c>
      <c r="H3456" t="s">
        <v>158</v>
      </c>
    </row>
    <row r="3457" spans="1:8" x14ac:dyDescent="0.3">
      <c r="A3457" t="s">
        <v>3616</v>
      </c>
      <c r="B3457" t="s">
        <v>44</v>
      </c>
      <c r="C3457" t="s">
        <v>133</v>
      </c>
      <c r="D3457" t="s">
        <v>17</v>
      </c>
      <c r="E3457" s="1">
        <v>45125</v>
      </c>
      <c r="F3457">
        <v>432</v>
      </c>
      <c r="G3457">
        <v>72</v>
      </c>
      <c r="H3457" t="s">
        <v>158</v>
      </c>
    </row>
    <row r="3458" spans="1:8" x14ac:dyDescent="0.3">
      <c r="A3458" t="s">
        <v>3617</v>
      </c>
      <c r="B3458" t="s">
        <v>44</v>
      </c>
      <c r="C3458" t="s">
        <v>133</v>
      </c>
      <c r="D3458" t="s">
        <v>10</v>
      </c>
      <c r="E3458" s="1">
        <v>45225</v>
      </c>
      <c r="F3458">
        <v>7888.5</v>
      </c>
      <c r="G3458">
        <v>1315</v>
      </c>
      <c r="H3458" t="s">
        <v>158</v>
      </c>
    </row>
    <row r="3459" spans="1:8" x14ac:dyDescent="0.3">
      <c r="A3459" t="s">
        <v>3618</v>
      </c>
      <c r="B3459" t="s">
        <v>44</v>
      </c>
      <c r="C3459" t="s">
        <v>133</v>
      </c>
      <c r="D3459" t="s">
        <v>8</v>
      </c>
      <c r="E3459" s="1">
        <v>45523</v>
      </c>
      <c r="F3459">
        <v>5573.25</v>
      </c>
      <c r="G3459">
        <v>558</v>
      </c>
      <c r="H3459" t="s">
        <v>164</v>
      </c>
    </row>
    <row r="3460" spans="1:8" x14ac:dyDescent="0.3">
      <c r="A3460" t="s">
        <v>3619</v>
      </c>
      <c r="B3460" t="s">
        <v>44</v>
      </c>
      <c r="C3460" t="s">
        <v>133</v>
      </c>
      <c r="D3460" t="s">
        <v>12</v>
      </c>
      <c r="E3460" s="1">
        <v>45121</v>
      </c>
      <c r="F3460">
        <v>1869.75</v>
      </c>
      <c r="G3460">
        <v>187</v>
      </c>
      <c r="H3460" t="s">
        <v>158</v>
      </c>
    </row>
    <row r="3461" spans="1:8" x14ac:dyDescent="0.3">
      <c r="A3461" t="s">
        <v>3620</v>
      </c>
      <c r="B3461" t="s">
        <v>44</v>
      </c>
      <c r="C3461" t="s">
        <v>135</v>
      </c>
      <c r="D3461" t="s">
        <v>17</v>
      </c>
      <c r="E3461" s="1">
        <v>45239</v>
      </c>
      <c r="F3461">
        <v>8199</v>
      </c>
      <c r="G3461">
        <v>547</v>
      </c>
      <c r="H3461" t="s">
        <v>158</v>
      </c>
    </row>
    <row r="3462" spans="1:8" x14ac:dyDescent="0.3">
      <c r="A3462" t="s">
        <v>3621</v>
      </c>
      <c r="B3462" t="s">
        <v>44</v>
      </c>
      <c r="C3462" t="s">
        <v>135</v>
      </c>
      <c r="D3462" t="s">
        <v>5</v>
      </c>
      <c r="E3462" s="1">
        <v>45519</v>
      </c>
      <c r="F3462">
        <v>7854.75</v>
      </c>
      <c r="G3462">
        <v>562</v>
      </c>
      <c r="H3462" t="s">
        <v>180</v>
      </c>
    </row>
    <row r="3463" spans="1:8" x14ac:dyDescent="0.3">
      <c r="A3463" t="s">
        <v>3622</v>
      </c>
      <c r="B3463" t="s">
        <v>44</v>
      </c>
      <c r="C3463" t="s">
        <v>135</v>
      </c>
      <c r="D3463" t="s">
        <v>5</v>
      </c>
      <c r="E3463" s="1">
        <v>45348</v>
      </c>
      <c r="F3463">
        <v>6491.25</v>
      </c>
      <c r="G3463">
        <v>382</v>
      </c>
      <c r="H3463" t="s">
        <v>180</v>
      </c>
    </row>
    <row r="3464" spans="1:8" x14ac:dyDescent="0.3">
      <c r="A3464" t="s">
        <v>3623</v>
      </c>
      <c r="B3464" t="s">
        <v>44</v>
      </c>
      <c r="C3464" t="s">
        <v>139</v>
      </c>
      <c r="D3464" t="s">
        <v>5</v>
      </c>
      <c r="E3464" s="1">
        <v>45219</v>
      </c>
      <c r="F3464">
        <v>10809</v>
      </c>
      <c r="G3464">
        <v>676</v>
      </c>
      <c r="H3464" t="s">
        <v>158</v>
      </c>
    </row>
    <row r="3465" spans="1:8" x14ac:dyDescent="0.3">
      <c r="A3465" t="s">
        <v>3624</v>
      </c>
      <c r="B3465" t="s">
        <v>44</v>
      </c>
      <c r="C3465" t="s">
        <v>139</v>
      </c>
      <c r="D3465" t="s">
        <v>8</v>
      </c>
      <c r="E3465" s="1">
        <v>45293</v>
      </c>
      <c r="F3465">
        <v>19352.25</v>
      </c>
      <c r="G3465">
        <v>1139</v>
      </c>
      <c r="H3465" t="s">
        <v>158</v>
      </c>
    </row>
    <row r="3466" spans="1:8" x14ac:dyDescent="0.3">
      <c r="A3466" t="s">
        <v>3625</v>
      </c>
      <c r="B3466" t="s">
        <v>44</v>
      </c>
      <c r="C3466" t="s">
        <v>141</v>
      </c>
      <c r="D3466" t="s">
        <v>8</v>
      </c>
      <c r="E3466" s="1">
        <v>45212</v>
      </c>
      <c r="F3466">
        <v>6234.75</v>
      </c>
      <c r="G3466">
        <v>567</v>
      </c>
      <c r="H3466" t="s">
        <v>158</v>
      </c>
    </row>
    <row r="3467" spans="1:8" x14ac:dyDescent="0.3">
      <c r="A3467" t="s">
        <v>3626</v>
      </c>
      <c r="B3467" t="s">
        <v>44</v>
      </c>
      <c r="C3467" t="s">
        <v>141</v>
      </c>
      <c r="D3467" t="s">
        <v>5</v>
      </c>
      <c r="E3467" s="1">
        <v>45533</v>
      </c>
      <c r="F3467">
        <v>1498.5</v>
      </c>
      <c r="G3467">
        <v>215</v>
      </c>
      <c r="H3467" t="s">
        <v>164</v>
      </c>
    </row>
    <row r="3468" spans="1:8" x14ac:dyDescent="0.3">
      <c r="A3468" t="s">
        <v>3627</v>
      </c>
      <c r="B3468" t="s">
        <v>44</v>
      </c>
      <c r="C3468" t="s">
        <v>141</v>
      </c>
      <c r="D3468" t="s">
        <v>17</v>
      </c>
      <c r="E3468" s="1">
        <v>45464</v>
      </c>
      <c r="F3468">
        <v>5987.25</v>
      </c>
      <c r="G3468">
        <v>545</v>
      </c>
      <c r="H3468" t="s">
        <v>158</v>
      </c>
    </row>
    <row r="3469" spans="1:8" x14ac:dyDescent="0.3">
      <c r="A3469" t="s">
        <v>3628</v>
      </c>
      <c r="B3469" t="s">
        <v>44</v>
      </c>
      <c r="C3469" t="s">
        <v>141</v>
      </c>
      <c r="D3469" t="s">
        <v>10</v>
      </c>
      <c r="E3469" s="1">
        <v>44971</v>
      </c>
      <c r="F3469">
        <v>1523.25</v>
      </c>
      <c r="G3469">
        <v>153</v>
      </c>
      <c r="H3469" t="s">
        <v>158</v>
      </c>
    </row>
    <row r="3470" spans="1:8" x14ac:dyDescent="0.3">
      <c r="A3470" t="s">
        <v>3629</v>
      </c>
      <c r="B3470" t="s">
        <v>44</v>
      </c>
      <c r="C3470" t="s">
        <v>143</v>
      </c>
      <c r="D3470" t="s">
        <v>10</v>
      </c>
      <c r="E3470" s="1">
        <v>45253</v>
      </c>
      <c r="F3470">
        <v>5015.25</v>
      </c>
      <c r="G3470">
        <v>627</v>
      </c>
      <c r="H3470" t="s">
        <v>158</v>
      </c>
    </row>
    <row r="3471" spans="1:8" x14ac:dyDescent="0.3">
      <c r="A3471" t="s">
        <v>3630</v>
      </c>
      <c r="B3471" t="s">
        <v>44</v>
      </c>
      <c r="C3471" t="s">
        <v>143</v>
      </c>
      <c r="D3471" t="s">
        <v>8</v>
      </c>
      <c r="E3471" s="1">
        <v>45348</v>
      </c>
      <c r="F3471">
        <v>4853.25</v>
      </c>
      <c r="G3471">
        <v>442</v>
      </c>
      <c r="H3471" t="s">
        <v>158</v>
      </c>
    </row>
    <row r="3472" spans="1:8" x14ac:dyDescent="0.3">
      <c r="A3472" t="s">
        <v>3631</v>
      </c>
      <c r="B3472" t="s">
        <v>44</v>
      </c>
      <c r="C3472" t="s">
        <v>143</v>
      </c>
      <c r="D3472" t="s">
        <v>17</v>
      </c>
      <c r="E3472" s="1">
        <v>45180</v>
      </c>
      <c r="F3472">
        <v>10091.25</v>
      </c>
      <c r="G3472">
        <v>1262</v>
      </c>
      <c r="H3472" t="s">
        <v>158</v>
      </c>
    </row>
    <row r="3473" spans="1:8" x14ac:dyDescent="0.3">
      <c r="A3473" t="s">
        <v>3632</v>
      </c>
      <c r="B3473" t="s">
        <v>44</v>
      </c>
      <c r="C3473" t="s">
        <v>143</v>
      </c>
      <c r="D3473" t="s">
        <v>5</v>
      </c>
      <c r="E3473" s="1">
        <v>45546</v>
      </c>
      <c r="F3473">
        <v>5922</v>
      </c>
      <c r="G3473">
        <v>658</v>
      </c>
      <c r="H3473" t="s">
        <v>171</v>
      </c>
    </row>
    <row r="3474" spans="1:8" x14ac:dyDescent="0.3">
      <c r="A3474" t="s">
        <v>3633</v>
      </c>
      <c r="B3474" t="s">
        <v>44</v>
      </c>
      <c r="C3474" t="s">
        <v>145</v>
      </c>
      <c r="D3474" t="s">
        <v>8</v>
      </c>
      <c r="E3474" s="1">
        <v>44984</v>
      </c>
      <c r="F3474">
        <v>2947.5</v>
      </c>
      <c r="G3474">
        <v>106</v>
      </c>
      <c r="H3474" t="s">
        <v>158</v>
      </c>
    </row>
    <row r="3475" spans="1:8" x14ac:dyDescent="0.3">
      <c r="A3475" t="s">
        <v>3634</v>
      </c>
      <c r="B3475" t="s">
        <v>44</v>
      </c>
      <c r="C3475" t="s">
        <v>147</v>
      </c>
      <c r="D3475" t="s">
        <v>12</v>
      </c>
      <c r="E3475" s="1">
        <v>45419</v>
      </c>
      <c r="F3475">
        <v>6696</v>
      </c>
      <c r="G3475">
        <v>558</v>
      </c>
      <c r="H3475" t="s">
        <v>158</v>
      </c>
    </row>
    <row r="3476" spans="1:8" x14ac:dyDescent="0.3">
      <c r="A3476" t="s">
        <v>3635</v>
      </c>
      <c r="B3476" t="s">
        <v>44</v>
      </c>
      <c r="C3476" t="s">
        <v>149</v>
      </c>
      <c r="D3476" t="s">
        <v>5</v>
      </c>
      <c r="E3476" s="1">
        <v>44953</v>
      </c>
      <c r="F3476">
        <v>4284</v>
      </c>
      <c r="G3476">
        <v>390</v>
      </c>
      <c r="H3476" t="s">
        <v>158</v>
      </c>
    </row>
    <row r="3477" spans="1:8" x14ac:dyDescent="0.3">
      <c r="A3477" t="s">
        <v>3636</v>
      </c>
      <c r="B3477" t="s">
        <v>44</v>
      </c>
      <c r="C3477" t="s">
        <v>149</v>
      </c>
      <c r="D3477" t="s">
        <v>17</v>
      </c>
      <c r="E3477" s="1">
        <v>45293</v>
      </c>
      <c r="F3477">
        <v>290.25</v>
      </c>
      <c r="G3477">
        <v>42</v>
      </c>
      <c r="H3477" t="s">
        <v>158</v>
      </c>
    </row>
    <row r="3478" spans="1:8" x14ac:dyDescent="0.3">
      <c r="A3478" t="s">
        <v>3637</v>
      </c>
      <c r="B3478" t="s">
        <v>44</v>
      </c>
      <c r="C3478" t="s">
        <v>149</v>
      </c>
      <c r="D3478" t="s">
        <v>5</v>
      </c>
      <c r="E3478" s="1">
        <v>45252</v>
      </c>
      <c r="F3478">
        <v>3244.5</v>
      </c>
      <c r="G3478">
        <v>295</v>
      </c>
      <c r="H3478" t="s">
        <v>158</v>
      </c>
    </row>
    <row r="3479" spans="1:8" x14ac:dyDescent="0.3">
      <c r="A3479" t="s">
        <v>3638</v>
      </c>
      <c r="B3479" t="s">
        <v>44</v>
      </c>
      <c r="C3479" t="s">
        <v>151</v>
      </c>
      <c r="D3479" t="s">
        <v>10</v>
      </c>
      <c r="E3479" s="1">
        <v>45344</v>
      </c>
      <c r="F3479">
        <v>9720</v>
      </c>
      <c r="G3479">
        <v>486</v>
      </c>
      <c r="H3479" t="s">
        <v>158</v>
      </c>
    </row>
    <row r="3480" spans="1:8" x14ac:dyDescent="0.3">
      <c r="A3480" t="s">
        <v>3639</v>
      </c>
      <c r="B3480" t="s">
        <v>44</v>
      </c>
      <c r="C3480" t="s">
        <v>151</v>
      </c>
      <c r="D3480" t="s">
        <v>10</v>
      </c>
      <c r="E3480" s="1">
        <v>45070</v>
      </c>
      <c r="F3480">
        <v>6039</v>
      </c>
      <c r="G3480">
        <v>318</v>
      </c>
      <c r="H3480" t="s">
        <v>158</v>
      </c>
    </row>
    <row r="3481" spans="1:8" x14ac:dyDescent="0.3">
      <c r="A3481" t="s">
        <v>3640</v>
      </c>
      <c r="B3481" t="s">
        <v>44</v>
      </c>
      <c r="C3481" t="s">
        <v>151</v>
      </c>
      <c r="D3481" t="s">
        <v>5</v>
      </c>
      <c r="E3481" s="1">
        <v>45413</v>
      </c>
      <c r="F3481">
        <v>9099</v>
      </c>
      <c r="G3481">
        <v>506</v>
      </c>
      <c r="H3481" t="s">
        <v>158</v>
      </c>
    </row>
    <row r="3482" spans="1:8" x14ac:dyDescent="0.3">
      <c r="A3482" t="s">
        <v>3641</v>
      </c>
      <c r="B3482" t="s">
        <v>44</v>
      </c>
      <c r="C3482" t="s">
        <v>107</v>
      </c>
      <c r="D3482" t="s">
        <v>5</v>
      </c>
      <c r="E3482" s="1">
        <v>45414</v>
      </c>
      <c r="F3482">
        <v>5634</v>
      </c>
      <c r="G3482">
        <v>353</v>
      </c>
      <c r="H3482" t="s">
        <v>158</v>
      </c>
    </row>
    <row r="3483" spans="1:8" x14ac:dyDescent="0.3">
      <c r="A3483" t="s">
        <v>3642</v>
      </c>
      <c r="B3483" t="s">
        <v>44</v>
      </c>
      <c r="C3483" t="s">
        <v>107</v>
      </c>
      <c r="D3483" t="s">
        <v>17</v>
      </c>
      <c r="E3483" s="1">
        <v>45260</v>
      </c>
      <c r="F3483">
        <v>3192.75</v>
      </c>
      <c r="G3483">
        <v>213</v>
      </c>
      <c r="H3483" t="s">
        <v>158</v>
      </c>
    </row>
    <row r="3484" spans="1:8" x14ac:dyDescent="0.3">
      <c r="A3484" t="s">
        <v>3643</v>
      </c>
      <c r="B3484" t="s">
        <v>44</v>
      </c>
      <c r="C3484" t="s">
        <v>107</v>
      </c>
      <c r="D3484" t="s">
        <v>8</v>
      </c>
      <c r="E3484" s="1">
        <v>45503</v>
      </c>
      <c r="F3484">
        <v>947.25</v>
      </c>
      <c r="G3484">
        <v>79</v>
      </c>
      <c r="H3484" t="s">
        <v>164</v>
      </c>
    </row>
    <row r="3485" spans="1:8" x14ac:dyDescent="0.3">
      <c r="A3485" t="s">
        <v>3644</v>
      </c>
      <c r="B3485" t="s">
        <v>44</v>
      </c>
      <c r="C3485" t="s">
        <v>107</v>
      </c>
      <c r="D3485" t="s">
        <v>14</v>
      </c>
      <c r="E3485" s="1">
        <v>45421</v>
      </c>
      <c r="F3485">
        <v>12219.75</v>
      </c>
      <c r="G3485">
        <v>764</v>
      </c>
      <c r="H3485" t="s">
        <v>158</v>
      </c>
    </row>
    <row r="3486" spans="1:8" x14ac:dyDescent="0.3">
      <c r="A3486" t="s">
        <v>3645</v>
      </c>
      <c r="B3486" t="s">
        <v>44</v>
      </c>
      <c r="C3486" t="s">
        <v>107</v>
      </c>
      <c r="D3486" t="s">
        <v>17</v>
      </c>
      <c r="E3486" s="1">
        <v>45532</v>
      </c>
      <c r="F3486">
        <v>605.25</v>
      </c>
      <c r="G3486">
        <v>41</v>
      </c>
      <c r="H3486" t="s">
        <v>164</v>
      </c>
    </row>
    <row r="3487" spans="1:8" x14ac:dyDescent="0.3">
      <c r="A3487" t="s">
        <v>3646</v>
      </c>
      <c r="B3487" t="s">
        <v>44</v>
      </c>
      <c r="C3487" t="s">
        <v>107</v>
      </c>
      <c r="D3487" t="s">
        <v>14</v>
      </c>
      <c r="E3487" s="1">
        <v>44951</v>
      </c>
      <c r="F3487">
        <v>355.5</v>
      </c>
      <c r="G3487">
        <v>28</v>
      </c>
      <c r="H3487" t="s">
        <v>158</v>
      </c>
    </row>
    <row r="3488" spans="1:8" x14ac:dyDescent="0.3">
      <c r="A3488" t="s">
        <v>3647</v>
      </c>
      <c r="B3488" t="s">
        <v>44</v>
      </c>
      <c r="C3488" t="s">
        <v>112</v>
      </c>
      <c r="D3488" t="s">
        <v>14</v>
      </c>
      <c r="E3488" s="1">
        <v>45537</v>
      </c>
      <c r="F3488">
        <v>4896</v>
      </c>
      <c r="G3488">
        <v>377</v>
      </c>
      <c r="H3488" t="s">
        <v>180</v>
      </c>
    </row>
    <row r="3489" spans="1:8" x14ac:dyDescent="0.3">
      <c r="A3489" t="s">
        <v>3648</v>
      </c>
      <c r="B3489" t="s">
        <v>44</v>
      </c>
      <c r="C3489" t="s">
        <v>114</v>
      </c>
      <c r="D3489" t="s">
        <v>5</v>
      </c>
      <c r="E3489" s="1">
        <v>45149</v>
      </c>
      <c r="F3489">
        <v>4504.5</v>
      </c>
      <c r="G3489">
        <v>501</v>
      </c>
      <c r="H3489" t="s">
        <v>158</v>
      </c>
    </row>
    <row r="3490" spans="1:8" x14ac:dyDescent="0.3">
      <c r="A3490" t="s">
        <v>3649</v>
      </c>
      <c r="B3490" t="s">
        <v>44</v>
      </c>
      <c r="C3490" t="s">
        <v>114</v>
      </c>
      <c r="D3490" t="s">
        <v>8</v>
      </c>
      <c r="E3490" s="1">
        <v>45111</v>
      </c>
      <c r="F3490">
        <v>855</v>
      </c>
      <c r="G3490">
        <v>95</v>
      </c>
      <c r="H3490" t="s">
        <v>158</v>
      </c>
    </row>
    <row r="3491" spans="1:8" x14ac:dyDescent="0.3">
      <c r="A3491" t="s">
        <v>3650</v>
      </c>
      <c r="B3491" t="s">
        <v>44</v>
      </c>
      <c r="C3491" t="s">
        <v>114</v>
      </c>
      <c r="D3491" t="s">
        <v>5</v>
      </c>
      <c r="E3491" s="1">
        <v>45198</v>
      </c>
      <c r="F3491">
        <v>9893.25</v>
      </c>
      <c r="G3491">
        <v>1414</v>
      </c>
      <c r="H3491" t="s">
        <v>158</v>
      </c>
    </row>
    <row r="3492" spans="1:8" x14ac:dyDescent="0.3">
      <c r="A3492" t="s">
        <v>3651</v>
      </c>
      <c r="B3492" t="s">
        <v>44</v>
      </c>
      <c r="C3492" t="s">
        <v>114</v>
      </c>
      <c r="D3492" t="s">
        <v>14</v>
      </c>
      <c r="E3492" s="1">
        <v>45551</v>
      </c>
      <c r="F3492">
        <v>4038.75</v>
      </c>
      <c r="G3492">
        <v>674</v>
      </c>
      <c r="H3492" t="s">
        <v>171</v>
      </c>
    </row>
    <row r="3493" spans="1:8" x14ac:dyDescent="0.3">
      <c r="A3493" t="s">
        <v>3652</v>
      </c>
      <c r="B3493" t="s">
        <v>44</v>
      </c>
      <c r="C3493" t="s">
        <v>116</v>
      </c>
      <c r="D3493" t="s">
        <v>17</v>
      </c>
      <c r="E3493" s="1">
        <v>45205</v>
      </c>
      <c r="F3493">
        <v>4430.25</v>
      </c>
      <c r="G3493">
        <v>493</v>
      </c>
      <c r="H3493" t="s">
        <v>158</v>
      </c>
    </row>
    <row r="3494" spans="1:8" x14ac:dyDescent="0.3">
      <c r="A3494" t="s">
        <v>3653</v>
      </c>
      <c r="B3494" t="s">
        <v>44</v>
      </c>
      <c r="C3494" t="s">
        <v>116</v>
      </c>
      <c r="D3494" t="s">
        <v>17</v>
      </c>
      <c r="E3494" s="1">
        <v>45562</v>
      </c>
      <c r="F3494">
        <v>3201.75</v>
      </c>
      <c r="G3494">
        <v>356</v>
      </c>
      <c r="H3494" t="s">
        <v>171</v>
      </c>
    </row>
    <row r="3495" spans="1:8" x14ac:dyDescent="0.3">
      <c r="A3495" t="s">
        <v>3654</v>
      </c>
      <c r="B3495" t="s">
        <v>44</v>
      </c>
      <c r="C3495" t="s">
        <v>116</v>
      </c>
      <c r="D3495" t="s">
        <v>17</v>
      </c>
      <c r="E3495" s="1">
        <v>45166</v>
      </c>
      <c r="F3495">
        <v>571.5</v>
      </c>
      <c r="G3495">
        <v>115</v>
      </c>
      <c r="H3495" t="s">
        <v>158</v>
      </c>
    </row>
    <row r="3496" spans="1:8" x14ac:dyDescent="0.3">
      <c r="A3496" t="s">
        <v>3655</v>
      </c>
      <c r="B3496" t="s">
        <v>44</v>
      </c>
      <c r="C3496" t="s">
        <v>116</v>
      </c>
      <c r="D3496" t="s">
        <v>17</v>
      </c>
      <c r="E3496" s="1">
        <v>45454</v>
      </c>
      <c r="F3496">
        <v>10620</v>
      </c>
      <c r="G3496">
        <v>1770</v>
      </c>
      <c r="H3496" t="s">
        <v>158</v>
      </c>
    </row>
    <row r="3497" spans="1:8" x14ac:dyDescent="0.3">
      <c r="A3497" t="s">
        <v>3656</v>
      </c>
      <c r="B3497" t="s">
        <v>44</v>
      </c>
      <c r="C3497" t="s">
        <v>118</v>
      </c>
      <c r="D3497" t="s">
        <v>8</v>
      </c>
      <c r="E3497" s="1">
        <v>44944</v>
      </c>
      <c r="F3497">
        <v>6201</v>
      </c>
      <c r="G3497">
        <v>222</v>
      </c>
      <c r="H3497" t="s">
        <v>158</v>
      </c>
    </row>
    <row r="3498" spans="1:8" x14ac:dyDescent="0.3">
      <c r="A3498" t="s">
        <v>3657</v>
      </c>
      <c r="B3498" t="s">
        <v>44</v>
      </c>
      <c r="C3498" t="s">
        <v>123</v>
      </c>
      <c r="D3498" t="s">
        <v>5</v>
      </c>
      <c r="E3498" s="1">
        <v>45429</v>
      </c>
      <c r="F3498">
        <v>8667</v>
      </c>
      <c r="G3498">
        <v>434</v>
      </c>
      <c r="H3498" t="s">
        <v>158</v>
      </c>
    </row>
    <row r="3499" spans="1:8" x14ac:dyDescent="0.3">
      <c r="A3499" t="s">
        <v>3658</v>
      </c>
      <c r="B3499" t="s">
        <v>44</v>
      </c>
      <c r="C3499" t="s">
        <v>123</v>
      </c>
      <c r="D3499" t="s">
        <v>14</v>
      </c>
      <c r="E3499" s="1">
        <v>45222</v>
      </c>
      <c r="F3499">
        <v>16022.25</v>
      </c>
      <c r="G3499">
        <v>844</v>
      </c>
      <c r="H3499" t="s">
        <v>158</v>
      </c>
    </row>
    <row r="3500" spans="1:8" x14ac:dyDescent="0.3">
      <c r="A3500" t="s">
        <v>3659</v>
      </c>
      <c r="B3500" t="s">
        <v>44</v>
      </c>
      <c r="C3500" t="s">
        <v>123</v>
      </c>
      <c r="D3500" t="s">
        <v>5</v>
      </c>
      <c r="E3500" s="1">
        <v>45547</v>
      </c>
      <c r="F3500">
        <v>4682.25</v>
      </c>
      <c r="G3500">
        <v>235</v>
      </c>
      <c r="H3500" t="s">
        <v>180</v>
      </c>
    </row>
    <row r="3501" spans="1:8" x14ac:dyDescent="0.3">
      <c r="A3501" t="s">
        <v>3660</v>
      </c>
      <c r="B3501" t="s">
        <v>44</v>
      </c>
      <c r="C3501" t="s">
        <v>123</v>
      </c>
      <c r="D3501" t="s">
        <v>17</v>
      </c>
      <c r="E3501" s="1">
        <v>45027</v>
      </c>
      <c r="F3501">
        <v>9713.25</v>
      </c>
      <c r="G3501">
        <v>540</v>
      </c>
      <c r="H3501" t="s">
        <v>158</v>
      </c>
    </row>
    <row r="3502" spans="1:8" x14ac:dyDescent="0.3">
      <c r="A3502" t="s">
        <v>3661</v>
      </c>
      <c r="B3502" t="s">
        <v>44</v>
      </c>
      <c r="C3502" t="s">
        <v>127</v>
      </c>
      <c r="D3502" t="s">
        <v>12</v>
      </c>
      <c r="E3502" s="1">
        <v>45476</v>
      </c>
      <c r="F3502">
        <v>1345.5</v>
      </c>
      <c r="G3502">
        <v>97</v>
      </c>
      <c r="H3502" t="s">
        <v>164</v>
      </c>
    </row>
    <row r="3503" spans="1:8" x14ac:dyDescent="0.3">
      <c r="A3503" t="s">
        <v>3662</v>
      </c>
      <c r="B3503" t="s">
        <v>44</v>
      </c>
      <c r="C3503" t="s">
        <v>127</v>
      </c>
      <c r="D3503" t="s">
        <v>8</v>
      </c>
      <c r="E3503" s="1">
        <v>45313</v>
      </c>
      <c r="F3503">
        <v>7420.5</v>
      </c>
      <c r="G3503">
        <v>495</v>
      </c>
      <c r="H3503" t="s">
        <v>158</v>
      </c>
    </row>
    <row r="3504" spans="1:8" x14ac:dyDescent="0.3">
      <c r="A3504" t="s">
        <v>3663</v>
      </c>
      <c r="B3504" t="s">
        <v>44</v>
      </c>
      <c r="C3504" t="s">
        <v>127</v>
      </c>
      <c r="D3504" t="s">
        <v>5</v>
      </c>
      <c r="E3504" s="1">
        <v>45336</v>
      </c>
      <c r="F3504">
        <v>4864.5</v>
      </c>
      <c r="G3504">
        <v>348</v>
      </c>
      <c r="H3504" t="s">
        <v>158</v>
      </c>
    </row>
    <row r="3505" spans="1:8" x14ac:dyDescent="0.3">
      <c r="A3505" t="s">
        <v>3664</v>
      </c>
      <c r="B3505" t="s">
        <v>44</v>
      </c>
      <c r="C3505" t="s">
        <v>127</v>
      </c>
      <c r="D3505" t="s">
        <v>8</v>
      </c>
      <c r="E3505" s="1">
        <v>45197</v>
      </c>
      <c r="F3505">
        <v>2844</v>
      </c>
      <c r="G3505">
        <v>204</v>
      </c>
      <c r="H3505" t="s">
        <v>158</v>
      </c>
    </row>
    <row r="3506" spans="1:8" x14ac:dyDescent="0.3">
      <c r="A3506" t="s">
        <v>3665</v>
      </c>
      <c r="B3506" t="s">
        <v>44</v>
      </c>
      <c r="C3506" t="s">
        <v>129</v>
      </c>
      <c r="D3506" t="s">
        <v>12</v>
      </c>
      <c r="E3506" s="1">
        <v>45142</v>
      </c>
      <c r="F3506">
        <v>7485.75</v>
      </c>
      <c r="G3506">
        <v>394</v>
      </c>
      <c r="H3506" t="s">
        <v>158</v>
      </c>
    </row>
    <row r="3507" spans="1:8" x14ac:dyDescent="0.3">
      <c r="A3507" t="s">
        <v>3666</v>
      </c>
      <c r="B3507" t="s">
        <v>44</v>
      </c>
      <c r="C3507" t="s">
        <v>131</v>
      </c>
      <c r="D3507" t="s">
        <v>10</v>
      </c>
      <c r="E3507" s="1">
        <v>45175</v>
      </c>
      <c r="F3507">
        <v>9589.5</v>
      </c>
      <c r="G3507">
        <v>738</v>
      </c>
      <c r="H3507" t="s">
        <v>158</v>
      </c>
    </row>
    <row r="3508" spans="1:8" x14ac:dyDescent="0.3">
      <c r="A3508" t="s">
        <v>3667</v>
      </c>
      <c r="B3508" t="s">
        <v>44</v>
      </c>
      <c r="C3508" t="s">
        <v>131</v>
      </c>
      <c r="D3508" t="s">
        <v>17</v>
      </c>
      <c r="E3508" s="1">
        <v>44965</v>
      </c>
      <c r="F3508">
        <v>2540.25</v>
      </c>
      <c r="G3508">
        <v>182</v>
      </c>
      <c r="H3508" t="s">
        <v>158</v>
      </c>
    </row>
    <row r="3509" spans="1:8" x14ac:dyDescent="0.3">
      <c r="A3509" t="s">
        <v>3668</v>
      </c>
      <c r="B3509" t="s">
        <v>44</v>
      </c>
      <c r="C3509" t="s">
        <v>133</v>
      </c>
      <c r="D3509" t="s">
        <v>12</v>
      </c>
      <c r="E3509" s="1">
        <v>44951</v>
      </c>
      <c r="F3509">
        <v>4171.5</v>
      </c>
      <c r="G3509">
        <v>596</v>
      </c>
      <c r="H3509" t="s">
        <v>158</v>
      </c>
    </row>
    <row r="3510" spans="1:8" x14ac:dyDescent="0.3">
      <c r="A3510" t="s">
        <v>3669</v>
      </c>
      <c r="B3510" t="s">
        <v>44</v>
      </c>
      <c r="C3510" t="s">
        <v>133</v>
      </c>
      <c r="D3510" t="s">
        <v>8</v>
      </c>
      <c r="E3510" s="1">
        <v>45120</v>
      </c>
      <c r="F3510">
        <v>2448</v>
      </c>
      <c r="G3510">
        <v>306</v>
      </c>
      <c r="H3510" t="s">
        <v>158</v>
      </c>
    </row>
    <row r="3511" spans="1:8" x14ac:dyDescent="0.3">
      <c r="A3511" t="s">
        <v>3670</v>
      </c>
      <c r="B3511" t="s">
        <v>44</v>
      </c>
      <c r="C3511" t="s">
        <v>133</v>
      </c>
      <c r="D3511" t="s">
        <v>14</v>
      </c>
      <c r="E3511" s="1">
        <v>45446</v>
      </c>
      <c r="F3511">
        <v>2040.75</v>
      </c>
      <c r="G3511">
        <v>227</v>
      </c>
      <c r="H3511" t="s">
        <v>158</v>
      </c>
    </row>
    <row r="3512" spans="1:8" x14ac:dyDescent="0.3">
      <c r="A3512" t="s">
        <v>3671</v>
      </c>
      <c r="B3512" t="s">
        <v>44</v>
      </c>
      <c r="C3512" t="s">
        <v>133</v>
      </c>
      <c r="D3512" t="s">
        <v>10</v>
      </c>
      <c r="E3512" s="1">
        <v>45477</v>
      </c>
      <c r="F3512">
        <v>1176.75</v>
      </c>
      <c r="G3512">
        <v>118</v>
      </c>
      <c r="H3512" t="s">
        <v>180</v>
      </c>
    </row>
    <row r="3513" spans="1:8" x14ac:dyDescent="0.3">
      <c r="A3513" t="s">
        <v>3672</v>
      </c>
      <c r="B3513" t="s">
        <v>44</v>
      </c>
      <c r="C3513" t="s">
        <v>133</v>
      </c>
      <c r="D3513" t="s">
        <v>5</v>
      </c>
      <c r="E3513" s="1">
        <v>45273</v>
      </c>
      <c r="F3513">
        <v>1689.75</v>
      </c>
      <c r="G3513">
        <v>169</v>
      </c>
      <c r="H3513" t="s">
        <v>158</v>
      </c>
    </row>
    <row r="3514" spans="1:8" x14ac:dyDescent="0.3">
      <c r="A3514" t="s">
        <v>3673</v>
      </c>
      <c r="B3514" t="s">
        <v>44</v>
      </c>
      <c r="C3514" t="s">
        <v>133</v>
      </c>
      <c r="D3514" t="s">
        <v>8</v>
      </c>
      <c r="E3514" s="1">
        <v>45471</v>
      </c>
      <c r="F3514">
        <v>9155.25</v>
      </c>
      <c r="G3514">
        <v>1145</v>
      </c>
      <c r="H3514" t="s">
        <v>158</v>
      </c>
    </row>
    <row r="3515" spans="1:8" x14ac:dyDescent="0.3">
      <c r="A3515" t="s">
        <v>3674</v>
      </c>
      <c r="B3515" t="s">
        <v>44</v>
      </c>
      <c r="C3515" t="s">
        <v>133</v>
      </c>
      <c r="D3515" t="s">
        <v>14</v>
      </c>
      <c r="E3515" s="1">
        <v>45103</v>
      </c>
      <c r="F3515">
        <v>6198.75</v>
      </c>
      <c r="G3515">
        <v>886</v>
      </c>
      <c r="H3515" t="s">
        <v>158</v>
      </c>
    </row>
    <row r="3516" spans="1:8" x14ac:dyDescent="0.3">
      <c r="A3516" t="s">
        <v>3675</v>
      </c>
      <c r="B3516" t="s">
        <v>44</v>
      </c>
      <c r="C3516" t="s">
        <v>135</v>
      </c>
      <c r="D3516" t="s">
        <v>17</v>
      </c>
      <c r="E3516" s="1">
        <v>45547</v>
      </c>
      <c r="F3516">
        <v>5287.5</v>
      </c>
      <c r="G3516">
        <v>294</v>
      </c>
      <c r="H3516" t="s">
        <v>171</v>
      </c>
    </row>
    <row r="3517" spans="1:8" x14ac:dyDescent="0.3">
      <c r="A3517" t="s">
        <v>3676</v>
      </c>
      <c r="B3517" t="s">
        <v>44</v>
      </c>
      <c r="C3517" t="s">
        <v>137</v>
      </c>
      <c r="D3517" t="s">
        <v>5</v>
      </c>
      <c r="E3517" s="1">
        <v>45264</v>
      </c>
      <c r="F3517">
        <v>459</v>
      </c>
      <c r="G3517">
        <v>27</v>
      </c>
      <c r="H3517" t="s">
        <v>158</v>
      </c>
    </row>
    <row r="3518" spans="1:8" x14ac:dyDescent="0.3">
      <c r="A3518" t="s">
        <v>3677</v>
      </c>
      <c r="B3518" t="s">
        <v>44</v>
      </c>
      <c r="C3518" t="s">
        <v>139</v>
      </c>
      <c r="D3518" t="s">
        <v>8</v>
      </c>
      <c r="E3518" s="1">
        <v>45296</v>
      </c>
      <c r="F3518">
        <v>2369.25</v>
      </c>
      <c r="G3518">
        <v>170</v>
      </c>
      <c r="H3518" t="s">
        <v>158</v>
      </c>
    </row>
    <row r="3519" spans="1:8" x14ac:dyDescent="0.3">
      <c r="A3519" t="s">
        <v>3678</v>
      </c>
      <c r="B3519" t="s">
        <v>44</v>
      </c>
      <c r="C3519" t="s">
        <v>139</v>
      </c>
      <c r="D3519" t="s">
        <v>8</v>
      </c>
      <c r="E3519" s="1">
        <v>44958</v>
      </c>
      <c r="F3519">
        <v>11565</v>
      </c>
      <c r="G3519">
        <v>771</v>
      </c>
      <c r="H3519" t="s">
        <v>158</v>
      </c>
    </row>
    <row r="3520" spans="1:8" x14ac:dyDescent="0.3">
      <c r="A3520" t="s">
        <v>3679</v>
      </c>
      <c r="B3520" t="s">
        <v>44</v>
      </c>
      <c r="C3520" t="s">
        <v>139</v>
      </c>
      <c r="D3520" t="s">
        <v>10</v>
      </c>
      <c r="E3520" s="1">
        <v>44945</v>
      </c>
      <c r="F3520">
        <v>5818.5</v>
      </c>
      <c r="G3520">
        <v>324</v>
      </c>
      <c r="H3520" t="s">
        <v>158</v>
      </c>
    </row>
    <row r="3521" spans="1:8" x14ac:dyDescent="0.3">
      <c r="A3521" t="s">
        <v>3680</v>
      </c>
      <c r="B3521" t="s">
        <v>44</v>
      </c>
      <c r="C3521" t="s">
        <v>139</v>
      </c>
      <c r="D3521" t="s">
        <v>14</v>
      </c>
      <c r="E3521" s="1">
        <v>45218</v>
      </c>
      <c r="F3521">
        <v>12903.75</v>
      </c>
      <c r="G3521">
        <v>760</v>
      </c>
      <c r="H3521" t="s">
        <v>158</v>
      </c>
    </row>
    <row r="3522" spans="1:8" x14ac:dyDescent="0.3">
      <c r="A3522" t="s">
        <v>3681</v>
      </c>
      <c r="B3522" t="s">
        <v>44</v>
      </c>
      <c r="C3522" t="s">
        <v>139</v>
      </c>
      <c r="D3522" t="s">
        <v>8</v>
      </c>
      <c r="E3522" s="1">
        <v>45561</v>
      </c>
      <c r="F3522">
        <v>15914.25</v>
      </c>
      <c r="G3522">
        <v>995</v>
      </c>
      <c r="H3522" t="s">
        <v>171</v>
      </c>
    </row>
    <row r="3523" spans="1:8" x14ac:dyDescent="0.3">
      <c r="A3523" t="s">
        <v>3682</v>
      </c>
      <c r="B3523" t="s">
        <v>44</v>
      </c>
      <c r="C3523" t="s">
        <v>141</v>
      </c>
      <c r="D3523" t="s">
        <v>12</v>
      </c>
      <c r="E3523" s="1">
        <v>44949</v>
      </c>
      <c r="F3523">
        <v>12494.25</v>
      </c>
      <c r="G3523">
        <v>1250</v>
      </c>
      <c r="H3523" t="s">
        <v>158</v>
      </c>
    </row>
    <row r="3524" spans="1:8" x14ac:dyDescent="0.3">
      <c r="A3524" t="s">
        <v>3683</v>
      </c>
      <c r="B3524" t="s">
        <v>44</v>
      </c>
      <c r="C3524" t="s">
        <v>141</v>
      </c>
      <c r="D3524" t="s">
        <v>12</v>
      </c>
      <c r="E3524" s="1">
        <v>45034</v>
      </c>
      <c r="F3524">
        <v>3197.25</v>
      </c>
      <c r="G3524">
        <v>356</v>
      </c>
      <c r="H3524" t="s">
        <v>158</v>
      </c>
    </row>
    <row r="3525" spans="1:8" x14ac:dyDescent="0.3">
      <c r="A3525" t="s">
        <v>3684</v>
      </c>
      <c r="B3525" t="s">
        <v>44</v>
      </c>
      <c r="C3525" t="s">
        <v>141</v>
      </c>
      <c r="D3525" t="s">
        <v>17</v>
      </c>
      <c r="E3525" s="1">
        <v>44967</v>
      </c>
      <c r="F3525">
        <v>112.5</v>
      </c>
      <c r="G3525">
        <v>13</v>
      </c>
      <c r="H3525" t="s">
        <v>158</v>
      </c>
    </row>
    <row r="3526" spans="1:8" x14ac:dyDescent="0.3">
      <c r="A3526" t="s">
        <v>3685</v>
      </c>
      <c r="B3526" t="s">
        <v>44</v>
      </c>
      <c r="C3526" t="s">
        <v>141</v>
      </c>
      <c r="D3526" t="s">
        <v>17</v>
      </c>
      <c r="E3526" s="1">
        <v>45412</v>
      </c>
      <c r="F3526">
        <v>6158.25</v>
      </c>
      <c r="G3526">
        <v>880</v>
      </c>
      <c r="H3526" t="s">
        <v>158</v>
      </c>
    </row>
    <row r="3527" spans="1:8" x14ac:dyDescent="0.3">
      <c r="A3527" t="s">
        <v>3686</v>
      </c>
      <c r="B3527" t="s">
        <v>44</v>
      </c>
      <c r="C3527" t="s">
        <v>143</v>
      </c>
      <c r="D3527" t="s">
        <v>12</v>
      </c>
      <c r="E3527" s="1">
        <v>45092</v>
      </c>
      <c r="F3527">
        <v>11470.5</v>
      </c>
      <c r="G3527">
        <v>1043</v>
      </c>
      <c r="H3527" t="s">
        <v>158</v>
      </c>
    </row>
    <row r="3528" spans="1:8" x14ac:dyDescent="0.3">
      <c r="A3528" t="s">
        <v>3687</v>
      </c>
      <c r="B3528" t="s">
        <v>44</v>
      </c>
      <c r="C3528" t="s">
        <v>143</v>
      </c>
      <c r="D3528" t="s">
        <v>8</v>
      </c>
      <c r="E3528" s="1">
        <v>45149</v>
      </c>
      <c r="F3528">
        <v>13342.5</v>
      </c>
      <c r="G3528">
        <v>1213</v>
      </c>
      <c r="H3528" t="s">
        <v>158</v>
      </c>
    </row>
    <row r="3529" spans="1:8" x14ac:dyDescent="0.3">
      <c r="A3529" t="s">
        <v>3688</v>
      </c>
      <c r="B3529" t="s">
        <v>44</v>
      </c>
      <c r="C3529" t="s">
        <v>145</v>
      </c>
      <c r="D3529" t="s">
        <v>17</v>
      </c>
      <c r="E3529" s="1">
        <v>45363</v>
      </c>
      <c r="F3529">
        <v>8403.75</v>
      </c>
      <c r="G3529">
        <v>312</v>
      </c>
      <c r="H3529" t="s">
        <v>158</v>
      </c>
    </row>
    <row r="3530" spans="1:8" x14ac:dyDescent="0.3">
      <c r="A3530" t="s">
        <v>3689</v>
      </c>
      <c r="B3530" t="s">
        <v>44</v>
      </c>
      <c r="C3530" t="s">
        <v>147</v>
      </c>
      <c r="D3530" t="s">
        <v>5</v>
      </c>
      <c r="E3530" s="1">
        <v>45327</v>
      </c>
      <c r="F3530">
        <v>3487.5</v>
      </c>
      <c r="G3530">
        <v>436</v>
      </c>
      <c r="H3530" t="s">
        <v>158</v>
      </c>
    </row>
    <row r="3531" spans="1:8" x14ac:dyDescent="0.3">
      <c r="A3531" t="s">
        <v>3690</v>
      </c>
      <c r="B3531" t="s">
        <v>44</v>
      </c>
      <c r="C3531" t="s">
        <v>149</v>
      </c>
      <c r="D3531" t="s">
        <v>10</v>
      </c>
      <c r="E3531" s="1">
        <v>45216</v>
      </c>
      <c r="F3531">
        <v>4151.25</v>
      </c>
      <c r="G3531">
        <v>594</v>
      </c>
      <c r="H3531" t="s">
        <v>158</v>
      </c>
    </row>
    <row r="3532" spans="1:8" x14ac:dyDescent="0.3">
      <c r="A3532" t="s">
        <v>3691</v>
      </c>
      <c r="B3532" t="s">
        <v>44</v>
      </c>
      <c r="C3532" t="s">
        <v>149</v>
      </c>
      <c r="D3532" t="s">
        <v>17</v>
      </c>
      <c r="E3532" s="1">
        <v>45204</v>
      </c>
      <c r="F3532">
        <v>4585.5</v>
      </c>
      <c r="G3532">
        <v>417</v>
      </c>
      <c r="H3532" t="s">
        <v>158</v>
      </c>
    </row>
    <row r="3533" spans="1:8" x14ac:dyDescent="0.3">
      <c r="A3533" t="s">
        <v>3692</v>
      </c>
      <c r="B3533" t="s">
        <v>44</v>
      </c>
      <c r="C3533" t="s">
        <v>149</v>
      </c>
      <c r="D3533" t="s">
        <v>14</v>
      </c>
      <c r="E3533" s="1">
        <v>45244</v>
      </c>
      <c r="F3533">
        <v>409.5</v>
      </c>
      <c r="G3533">
        <v>38</v>
      </c>
      <c r="H3533" t="s">
        <v>158</v>
      </c>
    </row>
    <row r="3534" spans="1:8" x14ac:dyDescent="0.3">
      <c r="A3534" t="s">
        <v>3693</v>
      </c>
      <c r="B3534" t="s">
        <v>44</v>
      </c>
      <c r="C3534" t="s">
        <v>149</v>
      </c>
      <c r="D3534" t="s">
        <v>10</v>
      </c>
      <c r="E3534" s="1">
        <v>45561</v>
      </c>
      <c r="F3534">
        <v>4403.25</v>
      </c>
      <c r="G3534">
        <v>551</v>
      </c>
      <c r="H3534" t="s">
        <v>171</v>
      </c>
    </row>
    <row r="3535" spans="1:8" x14ac:dyDescent="0.3">
      <c r="A3535" t="s">
        <v>3694</v>
      </c>
      <c r="B3535" t="s">
        <v>44</v>
      </c>
      <c r="C3535" t="s">
        <v>151</v>
      </c>
      <c r="D3535" t="s">
        <v>14</v>
      </c>
      <c r="E3535" s="1">
        <v>44967</v>
      </c>
      <c r="F3535">
        <v>6844.5</v>
      </c>
      <c r="G3535">
        <v>343</v>
      </c>
      <c r="H3535" t="s">
        <v>158</v>
      </c>
    </row>
    <row r="3536" spans="1:8" x14ac:dyDescent="0.3">
      <c r="A3536" t="s">
        <v>3695</v>
      </c>
      <c r="B3536" t="s">
        <v>44</v>
      </c>
      <c r="C3536" t="s">
        <v>151</v>
      </c>
      <c r="D3536" t="s">
        <v>14</v>
      </c>
      <c r="E3536" s="1">
        <v>45219</v>
      </c>
      <c r="F3536">
        <v>9173.25</v>
      </c>
      <c r="G3536">
        <v>483</v>
      </c>
      <c r="H3536" t="s">
        <v>158</v>
      </c>
    </row>
    <row r="3537" spans="1:8" x14ac:dyDescent="0.3">
      <c r="A3537" t="s">
        <v>3696</v>
      </c>
      <c r="B3537" t="s">
        <v>44</v>
      </c>
      <c r="C3537" t="s">
        <v>107</v>
      </c>
      <c r="D3537" t="s">
        <v>8</v>
      </c>
      <c r="E3537" s="1">
        <v>45475</v>
      </c>
      <c r="F3537">
        <v>186.75</v>
      </c>
      <c r="G3537">
        <v>14</v>
      </c>
      <c r="H3537" t="s">
        <v>164</v>
      </c>
    </row>
    <row r="3538" spans="1:8" x14ac:dyDescent="0.3">
      <c r="A3538" t="s">
        <v>3697</v>
      </c>
      <c r="B3538" t="s">
        <v>44</v>
      </c>
      <c r="C3538" t="s">
        <v>107</v>
      </c>
      <c r="D3538" t="s">
        <v>8</v>
      </c>
      <c r="E3538" s="1">
        <v>45223</v>
      </c>
      <c r="F3538">
        <v>4558.5</v>
      </c>
      <c r="G3538">
        <v>351</v>
      </c>
      <c r="H3538" t="s">
        <v>158</v>
      </c>
    </row>
    <row r="3539" spans="1:8" x14ac:dyDescent="0.3">
      <c r="A3539" t="s">
        <v>3698</v>
      </c>
      <c r="B3539" t="s">
        <v>44</v>
      </c>
      <c r="C3539" t="s">
        <v>110</v>
      </c>
      <c r="D3539" t="s">
        <v>5</v>
      </c>
      <c r="E3539" s="1">
        <v>45330</v>
      </c>
      <c r="F3539">
        <v>463.5</v>
      </c>
      <c r="G3539">
        <v>36</v>
      </c>
      <c r="H3539" t="s">
        <v>180</v>
      </c>
    </row>
    <row r="3540" spans="1:8" x14ac:dyDescent="0.3">
      <c r="A3540" t="s">
        <v>3699</v>
      </c>
      <c r="B3540" t="s">
        <v>44</v>
      </c>
      <c r="C3540" t="s">
        <v>110</v>
      </c>
      <c r="D3540" t="s">
        <v>8</v>
      </c>
      <c r="E3540" s="1">
        <v>45085</v>
      </c>
      <c r="F3540">
        <v>2891.25</v>
      </c>
      <c r="G3540">
        <v>181</v>
      </c>
      <c r="H3540" t="s">
        <v>158</v>
      </c>
    </row>
    <row r="3541" spans="1:8" x14ac:dyDescent="0.3">
      <c r="A3541" t="s">
        <v>3700</v>
      </c>
      <c r="B3541" t="s">
        <v>44</v>
      </c>
      <c r="C3541" t="s">
        <v>112</v>
      </c>
      <c r="D3541" t="s">
        <v>5</v>
      </c>
      <c r="E3541" s="1">
        <v>45210</v>
      </c>
      <c r="F3541">
        <v>13437</v>
      </c>
      <c r="G3541">
        <v>1344</v>
      </c>
      <c r="H3541" t="s">
        <v>158</v>
      </c>
    </row>
    <row r="3542" spans="1:8" x14ac:dyDescent="0.3">
      <c r="A3542" t="s">
        <v>3701</v>
      </c>
      <c r="B3542" t="s">
        <v>44</v>
      </c>
      <c r="C3542" t="s">
        <v>112</v>
      </c>
      <c r="D3542" t="s">
        <v>8</v>
      </c>
      <c r="E3542" s="1">
        <v>44957</v>
      </c>
      <c r="F3542">
        <v>5404.5</v>
      </c>
      <c r="G3542">
        <v>451</v>
      </c>
      <c r="H3542" t="s">
        <v>158</v>
      </c>
    </row>
    <row r="3543" spans="1:8" x14ac:dyDescent="0.3">
      <c r="A3543" t="s">
        <v>3702</v>
      </c>
      <c r="B3543" t="s">
        <v>44</v>
      </c>
      <c r="C3543" t="s">
        <v>114</v>
      </c>
      <c r="D3543" t="s">
        <v>5</v>
      </c>
      <c r="E3543" s="1">
        <v>45539</v>
      </c>
      <c r="F3543">
        <v>6666.75</v>
      </c>
      <c r="G3543">
        <v>741</v>
      </c>
      <c r="H3543" t="s">
        <v>171</v>
      </c>
    </row>
    <row r="3544" spans="1:8" x14ac:dyDescent="0.3">
      <c r="A3544" t="s">
        <v>3703</v>
      </c>
      <c r="B3544" t="s">
        <v>44</v>
      </c>
      <c r="C3544" t="s">
        <v>114</v>
      </c>
      <c r="D3544" t="s">
        <v>17</v>
      </c>
      <c r="E3544" s="1">
        <v>45483</v>
      </c>
      <c r="F3544">
        <v>3822.75</v>
      </c>
      <c r="G3544">
        <v>478</v>
      </c>
      <c r="H3544" t="s">
        <v>164</v>
      </c>
    </row>
    <row r="3545" spans="1:8" x14ac:dyDescent="0.3">
      <c r="A3545" t="s">
        <v>3704</v>
      </c>
      <c r="B3545" t="s">
        <v>44</v>
      </c>
      <c r="C3545" t="s">
        <v>114</v>
      </c>
      <c r="D3545" t="s">
        <v>17</v>
      </c>
      <c r="E3545" s="1">
        <v>45425</v>
      </c>
      <c r="F3545">
        <v>4808.25</v>
      </c>
      <c r="G3545">
        <v>802</v>
      </c>
      <c r="H3545" t="s">
        <v>158</v>
      </c>
    </row>
    <row r="3546" spans="1:8" x14ac:dyDescent="0.3">
      <c r="A3546" t="s">
        <v>3705</v>
      </c>
      <c r="B3546" t="s">
        <v>44</v>
      </c>
      <c r="C3546" t="s">
        <v>114</v>
      </c>
      <c r="D3546" t="s">
        <v>17</v>
      </c>
      <c r="E3546" s="1">
        <v>45426</v>
      </c>
      <c r="F3546">
        <v>2781</v>
      </c>
      <c r="G3546">
        <v>557</v>
      </c>
      <c r="H3546" t="s">
        <v>158</v>
      </c>
    </row>
    <row r="3547" spans="1:8" x14ac:dyDescent="0.3">
      <c r="A3547" t="s">
        <v>3706</v>
      </c>
      <c r="B3547" t="s">
        <v>44</v>
      </c>
      <c r="C3547" t="s">
        <v>114</v>
      </c>
      <c r="D3547" t="s">
        <v>14</v>
      </c>
      <c r="E3547" s="1">
        <v>45278</v>
      </c>
      <c r="F3547">
        <v>4169.25</v>
      </c>
      <c r="G3547">
        <v>695</v>
      </c>
      <c r="H3547" t="s">
        <v>158</v>
      </c>
    </row>
    <row r="3548" spans="1:8" x14ac:dyDescent="0.3">
      <c r="A3548" t="s">
        <v>3707</v>
      </c>
      <c r="B3548" t="s">
        <v>44</v>
      </c>
      <c r="C3548" t="s">
        <v>116</v>
      </c>
      <c r="D3548" t="s">
        <v>10</v>
      </c>
      <c r="E3548" s="1">
        <v>45313</v>
      </c>
      <c r="F3548">
        <v>2718</v>
      </c>
      <c r="G3548">
        <v>302</v>
      </c>
      <c r="H3548" t="s">
        <v>158</v>
      </c>
    </row>
    <row r="3549" spans="1:8" x14ac:dyDescent="0.3">
      <c r="A3549" t="s">
        <v>3708</v>
      </c>
      <c r="B3549" t="s">
        <v>44</v>
      </c>
      <c r="C3549" t="s">
        <v>116</v>
      </c>
      <c r="D3549" t="s">
        <v>17</v>
      </c>
      <c r="E3549" s="1">
        <v>45141</v>
      </c>
      <c r="F3549">
        <v>7726.5</v>
      </c>
      <c r="G3549">
        <v>1546</v>
      </c>
      <c r="H3549" t="s">
        <v>158</v>
      </c>
    </row>
    <row r="3550" spans="1:8" x14ac:dyDescent="0.3">
      <c r="A3550" t="s">
        <v>3709</v>
      </c>
      <c r="B3550" t="s">
        <v>44</v>
      </c>
      <c r="C3550" t="s">
        <v>118</v>
      </c>
      <c r="D3550" t="s">
        <v>12</v>
      </c>
      <c r="E3550" s="1">
        <v>44960</v>
      </c>
      <c r="F3550">
        <v>2137.5</v>
      </c>
      <c r="G3550">
        <v>77</v>
      </c>
      <c r="H3550" t="s">
        <v>158</v>
      </c>
    </row>
    <row r="3551" spans="1:8" x14ac:dyDescent="0.3">
      <c r="A3551" t="s">
        <v>3710</v>
      </c>
      <c r="B3551" t="s">
        <v>44</v>
      </c>
      <c r="C3551" t="s">
        <v>118</v>
      </c>
      <c r="D3551" t="s">
        <v>17</v>
      </c>
      <c r="E3551" s="1">
        <v>45273</v>
      </c>
      <c r="F3551">
        <v>1381.5</v>
      </c>
      <c r="G3551">
        <v>54</v>
      </c>
      <c r="H3551" t="s">
        <v>158</v>
      </c>
    </row>
    <row r="3552" spans="1:8" x14ac:dyDescent="0.3">
      <c r="A3552" t="s">
        <v>3711</v>
      </c>
      <c r="B3552" t="s">
        <v>44</v>
      </c>
      <c r="C3552" t="s">
        <v>121</v>
      </c>
      <c r="D3552" t="s">
        <v>5</v>
      </c>
      <c r="E3552" s="1">
        <v>45440</v>
      </c>
      <c r="F3552">
        <v>5267.25</v>
      </c>
      <c r="G3552">
        <v>203</v>
      </c>
      <c r="H3552" t="s">
        <v>158</v>
      </c>
    </row>
    <row r="3553" spans="1:8" x14ac:dyDescent="0.3">
      <c r="A3553" t="s">
        <v>3712</v>
      </c>
      <c r="B3553" t="s">
        <v>44</v>
      </c>
      <c r="C3553" t="s">
        <v>121</v>
      </c>
      <c r="D3553" t="s">
        <v>14</v>
      </c>
      <c r="E3553" s="1">
        <v>44950</v>
      </c>
      <c r="F3553">
        <v>5249.25</v>
      </c>
      <c r="G3553">
        <v>202</v>
      </c>
      <c r="H3553" t="s">
        <v>158</v>
      </c>
    </row>
    <row r="3554" spans="1:8" x14ac:dyDescent="0.3">
      <c r="A3554" t="s">
        <v>3713</v>
      </c>
      <c r="B3554" t="s">
        <v>44</v>
      </c>
      <c r="C3554" t="s">
        <v>121</v>
      </c>
      <c r="D3554" t="s">
        <v>14</v>
      </c>
      <c r="E3554" s="1">
        <v>45282</v>
      </c>
      <c r="F3554">
        <v>4747.5</v>
      </c>
      <c r="G3554">
        <v>198</v>
      </c>
      <c r="H3554" t="s">
        <v>158</v>
      </c>
    </row>
    <row r="3555" spans="1:8" x14ac:dyDescent="0.3">
      <c r="A3555" t="s">
        <v>3714</v>
      </c>
      <c r="B3555" t="s">
        <v>44</v>
      </c>
      <c r="C3555" t="s">
        <v>123</v>
      </c>
      <c r="D3555" t="s">
        <v>17</v>
      </c>
      <c r="E3555" s="1">
        <v>44945</v>
      </c>
      <c r="F3555">
        <v>4277.25</v>
      </c>
      <c r="G3555">
        <v>226</v>
      </c>
      <c r="H3555" t="s">
        <v>158</v>
      </c>
    </row>
    <row r="3556" spans="1:8" x14ac:dyDescent="0.3">
      <c r="A3556" t="s">
        <v>3715</v>
      </c>
      <c r="B3556" t="s">
        <v>44</v>
      </c>
      <c r="C3556" t="s">
        <v>123</v>
      </c>
      <c r="D3556" t="s">
        <v>5</v>
      </c>
      <c r="E3556" s="1">
        <v>44930</v>
      </c>
      <c r="F3556">
        <v>8043.75</v>
      </c>
      <c r="G3556">
        <v>384</v>
      </c>
      <c r="H3556" t="s">
        <v>158</v>
      </c>
    </row>
    <row r="3557" spans="1:8" x14ac:dyDescent="0.3">
      <c r="A3557" t="s">
        <v>3716</v>
      </c>
      <c r="B3557" t="s">
        <v>44</v>
      </c>
      <c r="C3557" t="s">
        <v>123</v>
      </c>
      <c r="D3557" t="s">
        <v>5</v>
      </c>
      <c r="E3557" s="1">
        <v>45512</v>
      </c>
      <c r="F3557">
        <v>3145.5</v>
      </c>
      <c r="G3557">
        <v>150</v>
      </c>
      <c r="H3557" t="s">
        <v>164</v>
      </c>
    </row>
    <row r="3558" spans="1:8" x14ac:dyDescent="0.3">
      <c r="A3558" t="s">
        <v>3717</v>
      </c>
      <c r="B3558" t="s">
        <v>44</v>
      </c>
      <c r="C3558" t="s">
        <v>123</v>
      </c>
      <c r="D3558" t="s">
        <v>8</v>
      </c>
      <c r="E3558" s="1">
        <v>44929</v>
      </c>
      <c r="F3558">
        <v>7344</v>
      </c>
      <c r="G3558">
        <v>368</v>
      </c>
      <c r="H3558" t="s">
        <v>158</v>
      </c>
    </row>
    <row r="3559" spans="1:8" x14ac:dyDescent="0.3">
      <c r="A3559" t="s">
        <v>3718</v>
      </c>
      <c r="B3559" t="s">
        <v>44</v>
      </c>
      <c r="C3559" t="s">
        <v>125</v>
      </c>
      <c r="D3559" t="s">
        <v>17</v>
      </c>
      <c r="E3559" s="1">
        <v>45174</v>
      </c>
      <c r="F3559">
        <v>11738.25</v>
      </c>
      <c r="G3559">
        <v>618</v>
      </c>
      <c r="H3559" t="s">
        <v>158</v>
      </c>
    </row>
    <row r="3560" spans="1:8" x14ac:dyDescent="0.3">
      <c r="A3560" t="s">
        <v>3719</v>
      </c>
      <c r="B3560" t="s">
        <v>44</v>
      </c>
      <c r="C3560" t="s">
        <v>127</v>
      </c>
      <c r="D3560" t="s">
        <v>12</v>
      </c>
      <c r="E3560" s="1">
        <v>45092</v>
      </c>
      <c r="F3560">
        <v>3858.75</v>
      </c>
      <c r="G3560">
        <v>242</v>
      </c>
      <c r="H3560" t="s">
        <v>158</v>
      </c>
    </row>
    <row r="3561" spans="1:8" x14ac:dyDescent="0.3">
      <c r="A3561" t="s">
        <v>3720</v>
      </c>
      <c r="B3561" t="s">
        <v>44</v>
      </c>
      <c r="C3561" t="s">
        <v>127</v>
      </c>
      <c r="D3561" t="s">
        <v>12</v>
      </c>
      <c r="E3561" s="1">
        <v>45481</v>
      </c>
      <c r="F3561">
        <v>8397</v>
      </c>
      <c r="G3561">
        <v>646</v>
      </c>
      <c r="H3561" t="s">
        <v>164</v>
      </c>
    </row>
    <row r="3562" spans="1:8" x14ac:dyDescent="0.3">
      <c r="A3562" t="s">
        <v>3721</v>
      </c>
      <c r="B3562" t="s">
        <v>44</v>
      </c>
      <c r="C3562" t="s">
        <v>127</v>
      </c>
      <c r="D3562" t="s">
        <v>5</v>
      </c>
      <c r="E3562" s="1">
        <v>45040</v>
      </c>
      <c r="F3562">
        <v>3867.75</v>
      </c>
      <c r="G3562">
        <v>323</v>
      </c>
      <c r="H3562" t="s">
        <v>158</v>
      </c>
    </row>
    <row r="3563" spans="1:8" x14ac:dyDescent="0.3">
      <c r="A3563" t="s">
        <v>3722</v>
      </c>
      <c r="B3563" t="s">
        <v>44</v>
      </c>
      <c r="C3563" t="s">
        <v>127</v>
      </c>
      <c r="D3563" t="s">
        <v>5</v>
      </c>
      <c r="E3563" s="1">
        <v>45462</v>
      </c>
      <c r="F3563">
        <v>2457</v>
      </c>
      <c r="G3563">
        <v>189</v>
      </c>
      <c r="H3563" t="s">
        <v>158</v>
      </c>
    </row>
    <row r="3564" spans="1:8" x14ac:dyDescent="0.3">
      <c r="A3564" t="s">
        <v>3723</v>
      </c>
      <c r="B3564" t="s">
        <v>44</v>
      </c>
      <c r="C3564" t="s">
        <v>127</v>
      </c>
      <c r="D3564" t="s">
        <v>10</v>
      </c>
      <c r="E3564" s="1">
        <v>45371</v>
      </c>
      <c r="F3564">
        <v>10473.75</v>
      </c>
      <c r="G3564">
        <v>655</v>
      </c>
      <c r="H3564" t="s">
        <v>158</v>
      </c>
    </row>
    <row r="3565" spans="1:8" x14ac:dyDescent="0.3">
      <c r="A3565" t="s">
        <v>3724</v>
      </c>
      <c r="B3565" t="s">
        <v>44</v>
      </c>
      <c r="C3565" t="s">
        <v>127</v>
      </c>
      <c r="D3565" t="s">
        <v>14</v>
      </c>
      <c r="E3565" s="1">
        <v>45238</v>
      </c>
      <c r="F3565">
        <v>470.25</v>
      </c>
      <c r="G3565">
        <v>40</v>
      </c>
      <c r="H3565" t="s">
        <v>158</v>
      </c>
    </row>
    <row r="3566" spans="1:8" x14ac:dyDescent="0.3">
      <c r="A3566" t="s">
        <v>3725</v>
      </c>
      <c r="B3566" t="s">
        <v>44</v>
      </c>
      <c r="C3566" t="s">
        <v>131</v>
      </c>
      <c r="D3566" t="s">
        <v>14</v>
      </c>
      <c r="E3566" s="1">
        <v>45336</v>
      </c>
      <c r="F3566">
        <v>9508.5</v>
      </c>
      <c r="G3566">
        <v>732</v>
      </c>
      <c r="H3566" t="s">
        <v>158</v>
      </c>
    </row>
    <row r="3567" spans="1:8" x14ac:dyDescent="0.3">
      <c r="A3567" t="s">
        <v>3726</v>
      </c>
      <c r="B3567" t="s">
        <v>44</v>
      </c>
      <c r="C3567" t="s">
        <v>133</v>
      </c>
      <c r="D3567" t="s">
        <v>14</v>
      </c>
      <c r="E3567" s="1">
        <v>45287</v>
      </c>
      <c r="F3567">
        <v>2106</v>
      </c>
      <c r="G3567">
        <v>351</v>
      </c>
      <c r="H3567" t="s">
        <v>158</v>
      </c>
    </row>
    <row r="3568" spans="1:8" x14ac:dyDescent="0.3">
      <c r="A3568" t="s">
        <v>3727</v>
      </c>
      <c r="B3568" t="s">
        <v>44</v>
      </c>
      <c r="C3568" t="s">
        <v>133</v>
      </c>
      <c r="D3568" t="s">
        <v>12</v>
      </c>
      <c r="E3568" s="1">
        <v>45371</v>
      </c>
      <c r="F3568">
        <v>996.75</v>
      </c>
      <c r="G3568">
        <v>125</v>
      </c>
      <c r="H3568" t="s">
        <v>158</v>
      </c>
    </row>
    <row r="3569" spans="1:8" x14ac:dyDescent="0.3">
      <c r="A3569" t="s">
        <v>3728</v>
      </c>
      <c r="B3569" t="s">
        <v>44</v>
      </c>
      <c r="C3569" t="s">
        <v>133</v>
      </c>
      <c r="D3569" t="s">
        <v>5</v>
      </c>
      <c r="E3569" s="1">
        <v>45008</v>
      </c>
      <c r="F3569">
        <v>5055.75</v>
      </c>
      <c r="G3569">
        <v>562</v>
      </c>
      <c r="H3569" t="s">
        <v>158</v>
      </c>
    </row>
    <row r="3570" spans="1:8" x14ac:dyDescent="0.3">
      <c r="A3570" t="s">
        <v>3729</v>
      </c>
      <c r="B3570" t="s">
        <v>44</v>
      </c>
      <c r="C3570" t="s">
        <v>133</v>
      </c>
      <c r="D3570" t="s">
        <v>8</v>
      </c>
      <c r="E3570" s="1">
        <v>45419</v>
      </c>
      <c r="F3570">
        <v>4425.75</v>
      </c>
      <c r="G3570">
        <v>554</v>
      </c>
      <c r="H3570" t="s">
        <v>158</v>
      </c>
    </row>
    <row r="3571" spans="1:8" x14ac:dyDescent="0.3">
      <c r="A3571" t="s">
        <v>3730</v>
      </c>
      <c r="B3571" t="s">
        <v>44</v>
      </c>
      <c r="C3571" t="s">
        <v>135</v>
      </c>
      <c r="D3571" t="s">
        <v>17</v>
      </c>
      <c r="E3571" s="1">
        <v>45317</v>
      </c>
      <c r="F3571">
        <v>3919.5</v>
      </c>
      <c r="G3571">
        <v>262</v>
      </c>
      <c r="H3571" t="s">
        <v>158</v>
      </c>
    </row>
    <row r="3572" spans="1:8" x14ac:dyDescent="0.3">
      <c r="A3572" t="s">
        <v>3731</v>
      </c>
      <c r="B3572" t="s">
        <v>44</v>
      </c>
      <c r="C3572" t="s">
        <v>135</v>
      </c>
      <c r="D3572" t="s">
        <v>10</v>
      </c>
      <c r="E3572" s="1">
        <v>45303</v>
      </c>
      <c r="F3572">
        <v>4079.25</v>
      </c>
      <c r="G3572">
        <v>227</v>
      </c>
      <c r="H3572" t="s">
        <v>158</v>
      </c>
    </row>
    <row r="3573" spans="1:8" x14ac:dyDescent="0.3">
      <c r="A3573" t="s">
        <v>3732</v>
      </c>
      <c r="B3573" t="s">
        <v>44</v>
      </c>
      <c r="C3573" t="s">
        <v>135</v>
      </c>
      <c r="D3573" t="s">
        <v>14</v>
      </c>
      <c r="E3573" s="1">
        <v>45273</v>
      </c>
      <c r="F3573">
        <v>6027.75</v>
      </c>
      <c r="G3573">
        <v>355</v>
      </c>
      <c r="H3573" t="s">
        <v>158</v>
      </c>
    </row>
    <row r="3574" spans="1:8" x14ac:dyDescent="0.3">
      <c r="A3574" t="s">
        <v>3733</v>
      </c>
      <c r="B3574" t="s">
        <v>44</v>
      </c>
      <c r="C3574" t="s">
        <v>135</v>
      </c>
      <c r="D3574" t="s">
        <v>12</v>
      </c>
      <c r="E3574" s="1">
        <v>45253</v>
      </c>
      <c r="F3574">
        <v>7553.25</v>
      </c>
      <c r="G3574">
        <v>420</v>
      </c>
      <c r="H3574" t="s">
        <v>158</v>
      </c>
    </row>
    <row r="3575" spans="1:8" x14ac:dyDescent="0.3">
      <c r="A3575" t="s">
        <v>3734</v>
      </c>
      <c r="B3575" t="s">
        <v>44</v>
      </c>
      <c r="C3575" t="s">
        <v>137</v>
      </c>
      <c r="D3575" t="s">
        <v>8</v>
      </c>
      <c r="E3575" s="1">
        <v>45288</v>
      </c>
      <c r="F3575">
        <v>4344.75</v>
      </c>
      <c r="G3575">
        <v>242</v>
      </c>
      <c r="H3575" t="s">
        <v>158</v>
      </c>
    </row>
    <row r="3576" spans="1:8" x14ac:dyDescent="0.3">
      <c r="A3576" t="s">
        <v>3735</v>
      </c>
      <c r="B3576" t="s">
        <v>44</v>
      </c>
      <c r="C3576" t="s">
        <v>137</v>
      </c>
      <c r="D3576" t="s">
        <v>8</v>
      </c>
      <c r="E3576" s="1">
        <v>45454</v>
      </c>
      <c r="F3576">
        <v>884.25</v>
      </c>
      <c r="G3576">
        <v>50</v>
      </c>
      <c r="H3576" t="s">
        <v>158</v>
      </c>
    </row>
    <row r="3577" spans="1:8" x14ac:dyDescent="0.3">
      <c r="A3577" t="s">
        <v>3736</v>
      </c>
      <c r="B3577" t="s">
        <v>44</v>
      </c>
      <c r="C3577" t="s">
        <v>139</v>
      </c>
      <c r="D3577" t="s">
        <v>5</v>
      </c>
      <c r="E3577" s="1">
        <v>45415</v>
      </c>
      <c r="F3577">
        <v>614.25</v>
      </c>
      <c r="G3577">
        <v>44</v>
      </c>
      <c r="H3577" t="s">
        <v>158</v>
      </c>
    </row>
    <row r="3578" spans="1:8" x14ac:dyDescent="0.3">
      <c r="A3578" t="s">
        <v>3737</v>
      </c>
      <c r="B3578" t="s">
        <v>44</v>
      </c>
      <c r="C3578" t="s">
        <v>139</v>
      </c>
      <c r="D3578" t="s">
        <v>17</v>
      </c>
      <c r="E3578" s="1">
        <v>45194</v>
      </c>
      <c r="F3578">
        <v>7816.5</v>
      </c>
      <c r="G3578">
        <v>559</v>
      </c>
      <c r="H3578" t="s">
        <v>158</v>
      </c>
    </row>
    <row r="3579" spans="1:8" x14ac:dyDescent="0.3">
      <c r="A3579" t="s">
        <v>3738</v>
      </c>
      <c r="B3579" t="s">
        <v>44</v>
      </c>
      <c r="C3579" t="s">
        <v>139</v>
      </c>
      <c r="D3579" t="s">
        <v>8</v>
      </c>
      <c r="E3579" s="1">
        <v>44971</v>
      </c>
      <c r="F3579">
        <v>9972</v>
      </c>
      <c r="G3579">
        <v>624</v>
      </c>
      <c r="H3579" t="s">
        <v>158</v>
      </c>
    </row>
    <row r="3580" spans="1:8" x14ac:dyDescent="0.3">
      <c r="A3580" t="s">
        <v>3739</v>
      </c>
      <c r="B3580" t="s">
        <v>44</v>
      </c>
      <c r="C3580" t="s">
        <v>139</v>
      </c>
      <c r="D3580" t="s">
        <v>12</v>
      </c>
      <c r="E3580" s="1">
        <v>45278</v>
      </c>
      <c r="F3580">
        <v>15099.75</v>
      </c>
      <c r="G3580">
        <v>944</v>
      </c>
      <c r="H3580" t="s">
        <v>158</v>
      </c>
    </row>
    <row r="3581" spans="1:8" x14ac:dyDescent="0.3">
      <c r="A3581" t="s">
        <v>3740</v>
      </c>
      <c r="B3581" t="s">
        <v>44</v>
      </c>
      <c r="C3581" t="s">
        <v>143</v>
      </c>
      <c r="D3581" t="s">
        <v>5</v>
      </c>
      <c r="E3581" s="1">
        <v>45147</v>
      </c>
      <c r="F3581">
        <v>12570.75</v>
      </c>
      <c r="G3581">
        <v>1258</v>
      </c>
      <c r="H3581" t="s">
        <v>158</v>
      </c>
    </row>
    <row r="3582" spans="1:8" x14ac:dyDescent="0.3">
      <c r="A3582" t="s">
        <v>3741</v>
      </c>
      <c r="B3582" t="s">
        <v>44</v>
      </c>
      <c r="C3582" t="s">
        <v>143</v>
      </c>
      <c r="D3582" t="s">
        <v>8</v>
      </c>
      <c r="E3582" s="1">
        <v>45464</v>
      </c>
      <c r="F3582">
        <v>1435.5</v>
      </c>
      <c r="G3582">
        <v>144</v>
      </c>
      <c r="H3582" t="s">
        <v>158</v>
      </c>
    </row>
    <row r="3583" spans="1:8" x14ac:dyDescent="0.3">
      <c r="A3583" t="s">
        <v>3742</v>
      </c>
      <c r="B3583" t="s">
        <v>44</v>
      </c>
      <c r="C3583" t="s">
        <v>143</v>
      </c>
      <c r="D3583" t="s">
        <v>17</v>
      </c>
      <c r="E3583" s="1">
        <v>45517</v>
      </c>
      <c r="F3583">
        <v>1417.5</v>
      </c>
      <c r="G3583">
        <v>203</v>
      </c>
      <c r="H3583" t="s">
        <v>164</v>
      </c>
    </row>
    <row r="3584" spans="1:8" x14ac:dyDescent="0.3">
      <c r="A3584" t="s">
        <v>3743</v>
      </c>
      <c r="B3584" t="s">
        <v>44</v>
      </c>
      <c r="C3584" t="s">
        <v>143</v>
      </c>
      <c r="D3584" t="s">
        <v>5</v>
      </c>
      <c r="E3584" s="1">
        <v>45334</v>
      </c>
      <c r="F3584">
        <v>11542.5</v>
      </c>
      <c r="G3584">
        <v>1155</v>
      </c>
      <c r="H3584" t="s">
        <v>158</v>
      </c>
    </row>
    <row r="3585" spans="1:8" x14ac:dyDescent="0.3">
      <c r="A3585" t="s">
        <v>3744</v>
      </c>
      <c r="B3585" t="s">
        <v>44</v>
      </c>
      <c r="C3585" t="s">
        <v>143</v>
      </c>
      <c r="D3585" t="s">
        <v>12</v>
      </c>
      <c r="E3585" s="1">
        <v>45063</v>
      </c>
      <c r="F3585">
        <v>567</v>
      </c>
      <c r="G3585">
        <v>52</v>
      </c>
      <c r="H3585" t="s">
        <v>158</v>
      </c>
    </row>
    <row r="3586" spans="1:8" x14ac:dyDescent="0.3">
      <c r="A3586" t="s">
        <v>3745</v>
      </c>
      <c r="B3586" t="s">
        <v>44</v>
      </c>
      <c r="C3586" t="s">
        <v>143</v>
      </c>
      <c r="D3586" t="s">
        <v>5</v>
      </c>
      <c r="E3586" s="1">
        <v>45308</v>
      </c>
      <c r="F3586">
        <v>938.25</v>
      </c>
      <c r="G3586">
        <v>105</v>
      </c>
      <c r="H3586" t="s">
        <v>158</v>
      </c>
    </row>
    <row r="3587" spans="1:8" x14ac:dyDescent="0.3">
      <c r="A3587" t="s">
        <v>3746</v>
      </c>
      <c r="B3587" t="s">
        <v>44</v>
      </c>
      <c r="C3587" t="s">
        <v>143</v>
      </c>
      <c r="D3587" t="s">
        <v>8</v>
      </c>
      <c r="E3587" s="1">
        <v>45139</v>
      </c>
      <c r="F3587">
        <v>2700</v>
      </c>
      <c r="G3587">
        <v>338</v>
      </c>
      <c r="H3587" t="s">
        <v>158</v>
      </c>
    </row>
    <row r="3588" spans="1:8" x14ac:dyDescent="0.3">
      <c r="A3588" t="s">
        <v>3747</v>
      </c>
      <c r="B3588" t="s">
        <v>44</v>
      </c>
      <c r="C3588" t="s">
        <v>145</v>
      </c>
      <c r="D3588" t="s">
        <v>17</v>
      </c>
      <c r="E3588" s="1">
        <v>45555</v>
      </c>
      <c r="F3588">
        <v>8925.75</v>
      </c>
      <c r="G3588">
        <v>331</v>
      </c>
      <c r="H3588" t="s">
        <v>171</v>
      </c>
    </row>
    <row r="3589" spans="1:8" x14ac:dyDescent="0.3">
      <c r="A3589" t="s">
        <v>3748</v>
      </c>
      <c r="B3589" t="s">
        <v>44</v>
      </c>
      <c r="C3589" t="s">
        <v>145</v>
      </c>
      <c r="D3589" t="s">
        <v>5</v>
      </c>
      <c r="E3589" s="1">
        <v>45260</v>
      </c>
      <c r="F3589">
        <v>677.25</v>
      </c>
      <c r="G3589">
        <v>24</v>
      </c>
      <c r="H3589" t="s">
        <v>158</v>
      </c>
    </row>
    <row r="3590" spans="1:8" x14ac:dyDescent="0.3">
      <c r="A3590" t="s">
        <v>3749</v>
      </c>
      <c r="B3590" t="s">
        <v>44</v>
      </c>
      <c r="C3590" t="s">
        <v>147</v>
      </c>
      <c r="D3590" t="s">
        <v>8</v>
      </c>
      <c r="E3590" s="1">
        <v>45471</v>
      </c>
      <c r="F3590">
        <v>6743.25</v>
      </c>
      <c r="G3590">
        <v>562</v>
      </c>
      <c r="H3590" t="s">
        <v>158</v>
      </c>
    </row>
    <row r="3591" spans="1:8" x14ac:dyDescent="0.3">
      <c r="A3591" t="s">
        <v>3750</v>
      </c>
      <c r="B3591" t="s">
        <v>44</v>
      </c>
      <c r="C3591" t="s">
        <v>149</v>
      </c>
      <c r="D3591" t="s">
        <v>5</v>
      </c>
      <c r="E3591" s="1">
        <v>45163</v>
      </c>
      <c r="F3591">
        <v>3357</v>
      </c>
      <c r="G3591">
        <v>336</v>
      </c>
      <c r="H3591" t="s">
        <v>158</v>
      </c>
    </row>
    <row r="3592" spans="1:8" x14ac:dyDescent="0.3">
      <c r="A3592" t="s">
        <v>3751</v>
      </c>
      <c r="B3592" t="s">
        <v>44</v>
      </c>
      <c r="C3592" t="s">
        <v>149</v>
      </c>
      <c r="D3592" t="s">
        <v>17</v>
      </c>
      <c r="E3592" s="1">
        <v>45337</v>
      </c>
      <c r="F3592">
        <v>3343.5</v>
      </c>
      <c r="G3592">
        <v>304</v>
      </c>
      <c r="H3592" t="s">
        <v>158</v>
      </c>
    </row>
    <row r="3593" spans="1:8" x14ac:dyDescent="0.3">
      <c r="A3593" t="s">
        <v>3752</v>
      </c>
      <c r="B3593" t="s">
        <v>44</v>
      </c>
      <c r="C3593" t="s">
        <v>151</v>
      </c>
      <c r="D3593" t="s">
        <v>5</v>
      </c>
      <c r="E3593" s="1">
        <v>45474</v>
      </c>
      <c r="F3593">
        <v>10188</v>
      </c>
      <c r="G3593">
        <v>537</v>
      </c>
      <c r="H3593" t="s">
        <v>164</v>
      </c>
    </row>
    <row r="3594" spans="1:8" x14ac:dyDescent="0.3">
      <c r="A3594" t="s">
        <v>3753</v>
      </c>
      <c r="B3594" t="s">
        <v>44</v>
      </c>
      <c r="C3594" t="s">
        <v>151</v>
      </c>
      <c r="D3594" t="s">
        <v>10</v>
      </c>
      <c r="E3594" s="1">
        <v>45030</v>
      </c>
      <c r="F3594">
        <v>4367.25</v>
      </c>
      <c r="G3594">
        <v>243</v>
      </c>
      <c r="H3594" t="s">
        <v>158</v>
      </c>
    </row>
    <row r="3595" spans="1:8" x14ac:dyDescent="0.3">
      <c r="A3595" t="s">
        <v>3754</v>
      </c>
      <c r="B3595" t="s">
        <v>44</v>
      </c>
      <c r="C3595" t="s">
        <v>107</v>
      </c>
      <c r="D3595" t="s">
        <v>8</v>
      </c>
      <c r="E3595" s="1">
        <v>44931</v>
      </c>
      <c r="F3595">
        <v>12123</v>
      </c>
      <c r="G3595">
        <v>933</v>
      </c>
      <c r="H3595" t="s">
        <v>158</v>
      </c>
    </row>
    <row r="3596" spans="1:8" x14ac:dyDescent="0.3">
      <c r="A3596" t="s">
        <v>3755</v>
      </c>
      <c r="B3596" t="s">
        <v>44</v>
      </c>
      <c r="C3596" t="s">
        <v>107</v>
      </c>
      <c r="D3596" t="s">
        <v>14</v>
      </c>
      <c r="E3596" s="1">
        <v>45149</v>
      </c>
      <c r="F3596">
        <v>7796.25</v>
      </c>
      <c r="G3596">
        <v>520</v>
      </c>
      <c r="H3596" t="s">
        <v>158</v>
      </c>
    </row>
    <row r="3597" spans="1:8" x14ac:dyDescent="0.3">
      <c r="A3597" t="s">
        <v>3756</v>
      </c>
      <c r="B3597" t="s">
        <v>44</v>
      </c>
      <c r="C3597" t="s">
        <v>107</v>
      </c>
      <c r="D3597" t="s">
        <v>8</v>
      </c>
      <c r="E3597" s="1">
        <v>45134</v>
      </c>
      <c r="F3597">
        <v>1674</v>
      </c>
      <c r="G3597">
        <v>129</v>
      </c>
      <c r="H3597" t="s">
        <v>158</v>
      </c>
    </row>
    <row r="3598" spans="1:8" x14ac:dyDescent="0.3">
      <c r="A3598" t="s">
        <v>3757</v>
      </c>
      <c r="B3598" t="s">
        <v>44</v>
      </c>
      <c r="C3598" t="s">
        <v>107</v>
      </c>
      <c r="D3598" t="s">
        <v>12</v>
      </c>
      <c r="E3598" s="1">
        <v>45280</v>
      </c>
      <c r="F3598">
        <v>5949</v>
      </c>
      <c r="G3598">
        <v>496</v>
      </c>
      <c r="H3598" t="s">
        <v>158</v>
      </c>
    </row>
    <row r="3599" spans="1:8" x14ac:dyDescent="0.3">
      <c r="A3599" t="s">
        <v>3758</v>
      </c>
      <c r="B3599" t="s">
        <v>44</v>
      </c>
      <c r="C3599" t="s">
        <v>110</v>
      </c>
      <c r="D3599" t="s">
        <v>5</v>
      </c>
      <c r="E3599" s="1">
        <v>45258</v>
      </c>
      <c r="F3599">
        <v>4772.25</v>
      </c>
      <c r="G3599">
        <v>341</v>
      </c>
      <c r="H3599" t="s">
        <v>158</v>
      </c>
    </row>
    <row r="3600" spans="1:8" x14ac:dyDescent="0.3">
      <c r="A3600" t="s">
        <v>3759</v>
      </c>
      <c r="B3600" t="s">
        <v>44</v>
      </c>
      <c r="C3600" t="s">
        <v>112</v>
      </c>
      <c r="D3600" t="s">
        <v>12</v>
      </c>
      <c r="E3600" s="1">
        <v>45267</v>
      </c>
      <c r="F3600">
        <v>7364.25</v>
      </c>
      <c r="G3600">
        <v>670</v>
      </c>
      <c r="H3600" t="s">
        <v>158</v>
      </c>
    </row>
    <row r="3601" spans="1:8" x14ac:dyDescent="0.3">
      <c r="A3601" t="s">
        <v>3760</v>
      </c>
      <c r="B3601" t="s">
        <v>44</v>
      </c>
      <c r="C3601" t="s">
        <v>112</v>
      </c>
      <c r="D3601" t="s">
        <v>14</v>
      </c>
      <c r="E3601" s="1">
        <v>44984</v>
      </c>
      <c r="F3601">
        <v>9164.25</v>
      </c>
      <c r="G3601">
        <v>764</v>
      </c>
      <c r="H3601" t="s">
        <v>158</v>
      </c>
    </row>
    <row r="3602" spans="1:8" x14ac:dyDescent="0.3">
      <c r="A3602" t="s">
        <v>3761</v>
      </c>
      <c r="B3602" t="s">
        <v>44</v>
      </c>
      <c r="C3602" t="s">
        <v>114</v>
      </c>
      <c r="D3602" t="s">
        <v>17</v>
      </c>
      <c r="E3602" s="1">
        <v>45170</v>
      </c>
      <c r="F3602">
        <v>2601</v>
      </c>
      <c r="G3602">
        <v>289</v>
      </c>
      <c r="H3602" t="s">
        <v>158</v>
      </c>
    </row>
    <row r="3603" spans="1:8" x14ac:dyDescent="0.3">
      <c r="A3603" t="s">
        <v>3762</v>
      </c>
      <c r="B3603" t="s">
        <v>44</v>
      </c>
      <c r="C3603" t="s">
        <v>114</v>
      </c>
      <c r="D3603" t="s">
        <v>12</v>
      </c>
      <c r="E3603" s="1">
        <v>45132</v>
      </c>
      <c r="F3603">
        <v>3951</v>
      </c>
      <c r="G3603">
        <v>494</v>
      </c>
      <c r="H3603" t="s">
        <v>158</v>
      </c>
    </row>
    <row r="3604" spans="1:8" x14ac:dyDescent="0.3">
      <c r="A3604" t="s">
        <v>3763</v>
      </c>
      <c r="B3604" t="s">
        <v>44</v>
      </c>
      <c r="C3604" t="s">
        <v>114</v>
      </c>
      <c r="D3604" t="s">
        <v>14</v>
      </c>
      <c r="E3604" s="1">
        <v>45155</v>
      </c>
      <c r="F3604">
        <v>7256.25</v>
      </c>
      <c r="G3604">
        <v>1210</v>
      </c>
      <c r="H3604" t="s">
        <v>158</v>
      </c>
    </row>
    <row r="3605" spans="1:8" x14ac:dyDescent="0.3">
      <c r="A3605" t="s">
        <v>3764</v>
      </c>
      <c r="B3605" t="s">
        <v>44</v>
      </c>
      <c r="C3605" t="s">
        <v>114</v>
      </c>
      <c r="D3605" t="s">
        <v>17</v>
      </c>
      <c r="E3605" s="1">
        <v>44958</v>
      </c>
      <c r="F3605">
        <v>101.25</v>
      </c>
      <c r="G3605">
        <v>15</v>
      </c>
      <c r="H3605" t="s">
        <v>158</v>
      </c>
    </row>
    <row r="3606" spans="1:8" x14ac:dyDescent="0.3">
      <c r="A3606" t="s">
        <v>3765</v>
      </c>
      <c r="B3606" t="s">
        <v>44</v>
      </c>
      <c r="C3606" t="s">
        <v>114</v>
      </c>
      <c r="D3606" t="s">
        <v>10</v>
      </c>
      <c r="E3606" s="1">
        <v>44967</v>
      </c>
      <c r="F3606">
        <v>6801.75</v>
      </c>
      <c r="G3606">
        <v>851</v>
      </c>
      <c r="H3606" t="s">
        <v>158</v>
      </c>
    </row>
    <row r="3607" spans="1:8" x14ac:dyDescent="0.3">
      <c r="A3607" t="s">
        <v>3766</v>
      </c>
      <c r="B3607" t="s">
        <v>44</v>
      </c>
      <c r="C3607" t="s">
        <v>114</v>
      </c>
      <c r="D3607" t="s">
        <v>17</v>
      </c>
      <c r="E3607" s="1">
        <v>45460</v>
      </c>
      <c r="F3607">
        <v>3089.25</v>
      </c>
      <c r="G3607">
        <v>515</v>
      </c>
      <c r="H3607" t="s">
        <v>158</v>
      </c>
    </row>
    <row r="3608" spans="1:8" x14ac:dyDescent="0.3">
      <c r="A3608" t="s">
        <v>3767</v>
      </c>
      <c r="B3608" t="s">
        <v>44</v>
      </c>
      <c r="C3608" t="s">
        <v>114</v>
      </c>
      <c r="D3608" t="s">
        <v>5</v>
      </c>
      <c r="E3608" s="1">
        <v>45366</v>
      </c>
      <c r="F3608">
        <v>2441.25</v>
      </c>
      <c r="G3608">
        <v>306</v>
      </c>
      <c r="H3608" t="s">
        <v>158</v>
      </c>
    </row>
    <row r="3609" spans="1:8" x14ac:dyDescent="0.3">
      <c r="A3609" t="s">
        <v>3768</v>
      </c>
      <c r="B3609" t="s">
        <v>44</v>
      </c>
      <c r="C3609" t="s">
        <v>114</v>
      </c>
      <c r="D3609" t="s">
        <v>5</v>
      </c>
      <c r="E3609" s="1">
        <v>45314</v>
      </c>
      <c r="F3609">
        <v>1419.75</v>
      </c>
      <c r="G3609">
        <v>158</v>
      </c>
      <c r="H3609" t="s">
        <v>158</v>
      </c>
    </row>
    <row r="3610" spans="1:8" x14ac:dyDescent="0.3">
      <c r="A3610" t="s">
        <v>3769</v>
      </c>
      <c r="B3610" t="s">
        <v>44</v>
      </c>
      <c r="C3610" t="s">
        <v>114</v>
      </c>
      <c r="D3610" t="s">
        <v>14</v>
      </c>
      <c r="E3610" s="1">
        <v>45503</v>
      </c>
      <c r="F3610">
        <v>2634.75</v>
      </c>
      <c r="G3610">
        <v>293</v>
      </c>
      <c r="H3610" t="s">
        <v>164</v>
      </c>
    </row>
    <row r="3611" spans="1:8" x14ac:dyDescent="0.3">
      <c r="A3611" t="s">
        <v>3770</v>
      </c>
      <c r="B3611" t="s">
        <v>44</v>
      </c>
      <c r="C3611" t="s">
        <v>116</v>
      </c>
      <c r="D3611" t="s">
        <v>8</v>
      </c>
      <c r="E3611" s="1">
        <v>45124</v>
      </c>
      <c r="F3611">
        <v>5800.5</v>
      </c>
      <c r="G3611">
        <v>829</v>
      </c>
      <c r="H3611" t="s">
        <v>158</v>
      </c>
    </row>
    <row r="3612" spans="1:8" x14ac:dyDescent="0.3">
      <c r="A3612" t="s">
        <v>3771</v>
      </c>
      <c r="B3612" t="s">
        <v>44</v>
      </c>
      <c r="C3612" t="s">
        <v>116</v>
      </c>
      <c r="D3612" t="s">
        <v>8</v>
      </c>
      <c r="E3612" s="1">
        <v>45131</v>
      </c>
      <c r="F3612">
        <v>8842.5</v>
      </c>
      <c r="G3612">
        <v>983</v>
      </c>
      <c r="H3612" t="s">
        <v>158</v>
      </c>
    </row>
    <row r="3613" spans="1:8" x14ac:dyDescent="0.3">
      <c r="A3613" t="s">
        <v>3772</v>
      </c>
      <c r="B3613" t="s">
        <v>44</v>
      </c>
      <c r="C3613" t="s">
        <v>116</v>
      </c>
      <c r="D3613" t="s">
        <v>12</v>
      </c>
      <c r="E3613" s="1">
        <v>45471</v>
      </c>
      <c r="F3613">
        <v>1914.75</v>
      </c>
      <c r="G3613">
        <v>274</v>
      </c>
      <c r="H3613" t="s">
        <v>158</v>
      </c>
    </row>
    <row r="3614" spans="1:8" x14ac:dyDescent="0.3">
      <c r="A3614" t="s">
        <v>3773</v>
      </c>
      <c r="B3614" t="s">
        <v>44</v>
      </c>
      <c r="C3614" t="s">
        <v>116</v>
      </c>
      <c r="D3614" t="s">
        <v>14</v>
      </c>
      <c r="E3614" s="1">
        <v>45475</v>
      </c>
      <c r="F3614">
        <v>3609</v>
      </c>
      <c r="G3614">
        <v>516</v>
      </c>
      <c r="H3614" t="s">
        <v>164</v>
      </c>
    </row>
    <row r="3615" spans="1:8" x14ac:dyDescent="0.3">
      <c r="A3615" t="s">
        <v>3774</v>
      </c>
      <c r="B3615" t="s">
        <v>44</v>
      </c>
      <c r="C3615" t="s">
        <v>116</v>
      </c>
      <c r="D3615" t="s">
        <v>5</v>
      </c>
      <c r="E3615" s="1">
        <v>45287</v>
      </c>
      <c r="F3615">
        <v>6480</v>
      </c>
      <c r="G3615">
        <v>720</v>
      </c>
      <c r="H3615" t="s">
        <v>158</v>
      </c>
    </row>
    <row r="3616" spans="1:8" x14ac:dyDescent="0.3">
      <c r="A3616" t="s">
        <v>3775</v>
      </c>
      <c r="B3616" t="s">
        <v>44</v>
      </c>
      <c r="C3616" t="s">
        <v>116</v>
      </c>
      <c r="D3616" t="s">
        <v>17</v>
      </c>
      <c r="E3616" s="1">
        <v>45121</v>
      </c>
      <c r="F3616">
        <v>10062</v>
      </c>
      <c r="G3616">
        <v>1258</v>
      </c>
      <c r="H3616" t="s">
        <v>158</v>
      </c>
    </row>
    <row r="3617" spans="1:8" x14ac:dyDescent="0.3">
      <c r="A3617" t="s">
        <v>3776</v>
      </c>
      <c r="B3617" t="s">
        <v>44</v>
      </c>
      <c r="C3617" t="s">
        <v>121</v>
      </c>
      <c r="D3617" t="s">
        <v>8</v>
      </c>
      <c r="E3617" s="1">
        <v>44973</v>
      </c>
      <c r="F3617">
        <v>3969</v>
      </c>
      <c r="G3617">
        <v>166</v>
      </c>
      <c r="H3617" t="s">
        <v>158</v>
      </c>
    </row>
    <row r="3618" spans="1:8" x14ac:dyDescent="0.3">
      <c r="A3618" t="s">
        <v>3777</v>
      </c>
      <c r="B3618" t="s">
        <v>44</v>
      </c>
      <c r="C3618" t="s">
        <v>121</v>
      </c>
      <c r="D3618" t="s">
        <v>8</v>
      </c>
      <c r="E3618" s="1">
        <v>45373</v>
      </c>
      <c r="F3618">
        <v>6041.25</v>
      </c>
      <c r="G3618">
        <v>216</v>
      </c>
      <c r="H3618" t="s">
        <v>158</v>
      </c>
    </row>
    <row r="3619" spans="1:8" x14ac:dyDescent="0.3">
      <c r="A3619" t="s">
        <v>3778</v>
      </c>
      <c r="B3619" t="s">
        <v>44</v>
      </c>
      <c r="C3619" t="s">
        <v>121</v>
      </c>
      <c r="D3619" t="s">
        <v>14</v>
      </c>
      <c r="E3619" s="1">
        <v>45436</v>
      </c>
      <c r="F3619">
        <v>4441.5</v>
      </c>
      <c r="G3619">
        <v>165</v>
      </c>
      <c r="H3619" t="s">
        <v>158</v>
      </c>
    </row>
    <row r="3620" spans="1:8" x14ac:dyDescent="0.3">
      <c r="A3620" t="s">
        <v>3779</v>
      </c>
      <c r="B3620" t="s">
        <v>44</v>
      </c>
      <c r="C3620" t="s">
        <v>121</v>
      </c>
      <c r="D3620" t="s">
        <v>5</v>
      </c>
      <c r="E3620" s="1">
        <v>45362</v>
      </c>
      <c r="F3620">
        <v>3307.5</v>
      </c>
      <c r="G3620">
        <v>133</v>
      </c>
      <c r="H3620" t="s">
        <v>158</v>
      </c>
    </row>
    <row r="3621" spans="1:8" x14ac:dyDescent="0.3">
      <c r="A3621" t="s">
        <v>3780</v>
      </c>
      <c r="B3621" t="s">
        <v>44</v>
      </c>
      <c r="C3621" t="s">
        <v>123</v>
      </c>
      <c r="D3621" t="s">
        <v>5</v>
      </c>
      <c r="E3621" s="1">
        <v>45107</v>
      </c>
      <c r="F3621">
        <v>14503.5</v>
      </c>
      <c r="G3621">
        <v>806</v>
      </c>
      <c r="H3621" t="s">
        <v>180</v>
      </c>
    </row>
    <row r="3622" spans="1:8" x14ac:dyDescent="0.3">
      <c r="A3622" t="s">
        <v>3781</v>
      </c>
      <c r="B3622" t="s">
        <v>44</v>
      </c>
      <c r="C3622" t="s">
        <v>123</v>
      </c>
      <c r="D3622" t="s">
        <v>8</v>
      </c>
      <c r="E3622" s="1">
        <v>45474</v>
      </c>
      <c r="F3622">
        <v>1613.25</v>
      </c>
      <c r="G3622">
        <v>74</v>
      </c>
      <c r="H3622" t="s">
        <v>164</v>
      </c>
    </row>
    <row r="3623" spans="1:8" x14ac:dyDescent="0.3">
      <c r="A3623" t="s">
        <v>3782</v>
      </c>
      <c r="B3623" t="s">
        <v>44</v>
      </c>
      <c r="C3623" t="s">
        <v>123</v>
      </c>
      <c r="D3623" t="s">
        <v>8</v>
      </c>
      <c r="E3623" s="1">
        <v>45260</v>
      </c>
      <c r="F3623">
        <v>3467.25</v>
      </c>
      <c r="G3623">
        <v>174</v>
      </c>
      <c r="H3623" t="s">
        <v>158</v>
      </c>
    </row>
    <row r="3624" spans="1:8" x14ac:dyDescent="0.3">
      <c r="A3624" t="s">
        <v>3783</v>
      </c>
      <c r="B3624" t="s">
        <v>44</v>
      </c>
      <c r="C3624" t="s">
        <v>127</v>
      </c>
      <c r="D3624" t="s">
        <v>17</v>
      </c>
      <c r="E3624" s="1">
        <v>45496</v>
      </c>
      <c r="F3624">
        <v>2790</v>
      </c>
      <c r="G3624">
        <v>175</v>
      </c>
      <c r="H3624" t="s">
        <v>164</v>
      </c>
    </row>
    <row r="3625" spans="1:8" x14ac:dyDescent="0.3">
      <c r="A3625" t="s">
        <v>3784</v>
      </c>
      <c r="B3625" t="s">
        <v>44</v>
      </c>
      <c r="C3625" t="s">
        <v>127</v>
      </c>
      <c r="D3625" t="s">
        <v>14</v>
      </c>
      <c r="E3625" s="1">
        <v>45327</v>
      </c>
      <c r="F3625">
        <v>11135.25</v>
      </c>
      <c r="G3625">
        <v>857</v>
      </c>
      <c r="H3625" t="s">
        <v>158</v>
      </c>
    </row>
    <row r="3626" spans="1:8" x14ac:dyDescent="0.3">
      <c r="A3626" t="s">
        <v>3785</v>
      </c>
      <c r="B3626" t="s">
        <v>44</v>
      </c>
      <c r="C3626" t="s">
        <v>127</v>
      </c>
      <c r="D3626" t="s">
        <v>17</v>
      </c>
      <c r="E3626" s="1">
        <v>45097</v>
      </c>
      <c r="F3626">
        <v>4286.25</v>
      </c>
      <c r="G3626">
        <v>330</v>
      </c>
      <c r="H3626" t="s">
        <v>158</v>
      </c>
    </row>
    <row r="3627" spans="1:8" x14ac:dyDescent="0.3">
      <c r="A3627" t="s">
        <v>3786</v>
      </c>
      <c r="B3627" t="s">
        <v>44</v>
      </c>
      <c r="C3627" t="s">
        <v>127</v>
      </c>
      <c r="D3627" t="s">
        <v>14</v>
      </c>
      <c r="E3627" s="1">
        <v>45482</v>
      </c>
      <c r="F3627">
        <v>5985</v>
      </c>
      <c r="G3627">
        <v>399</v>
      </c>
      <c r="H3627" t="s">
        <v>164</v>
      </c>
    </row>
    <row r="3628" spans="1:8" x14ac:dyDescent="0.3">
      <c r="A3628" t="s">
        <v>3787</v>
      </c>
      <c r="B3628" t="s">
        <v>44</v>
      </c>
      <c r="C3628" t="s">
        <v>129</v>
      </c>
      <c r="D3628" t="s">
        <v>14</v>
      </c>
      <c r="E3628" s="1">
        <v>45434</v>
      </c>
      <c r="F3628">
        <v>8696.25</v>
      </c>
      <c r="G3628">
        <v>458</v>
      </c>
      <c r="H3628" t="s">
        <v>158</v>
      </c>
    </row>
    <row r="3629" spans="1:8" x14ac:dyDescent="0.3">
      <c r="A3629" t="s">
        <v>3788</v>
      </c>
      <c r="B3629" t="s">
        <v>44</v>
      </c>
      <c r="C3629" t="s">
        <v>129</v>
      </c>
      <c r="D3629" t="s">
        <v>14</v>
      </c>
      <c r="E3629" s="1">
        <v>45243</v>
      </c>
      <c r="F3629">
        <v>7359.75</v>
      </c>
      <c r="G3629">
        <v>368</v>
      </c>
      <c r="H3629" t="s">
        <v>158</v>
      </c>
    </row>
    <row r="3630" spans="1:8" x14ac:dyDescent="0.3">
      <c r="A3630" t="s">
        <v>3789</v>
      </c>
      <c r="B3630" t="s">
        <v>44</v>
      </c>
      <c r="C3630" t="s">
        <v>129</v>
      </c>
      <c r="D3630" t="s">
        <v>17</v>
      </c>
      <c r="E3630" s="1">
        <v>45313</v>
      </c>
      <c r="F3630">
        <v>2754</v>
      </c>
      <c r="G3630">
        <v>145</v>
      </c>
      <c r="H3630" t="s">
        <v>158</v>
      </c>
    </row>
    <row r="3631" spans="1:8" x14ac:dyDescent="0.3">
      <c r="A3631" t="s">
        <v>3790</v>
      </c>
      <c r="B3631" t="s">
        <v>44</v>
      </c>
      <c r="C3631" t="s">
        <v>131</v>
      </c>
      <c r="D3631" t="s">
        <v>5</v>
      </c>
      <c r="E3631" s="1">
        <v>45006</v>
      </c>
      <c r="F3631">
        <v>11866.5</v>
      </c>
      <c r="G3631">
        <v>913</v>
      </c>
      <c r="H3631" t="s">
        <v>158</v>
      </c>
    </row>
    <row r="3632" spans="1:8" x14ac:dyDescent="0.3">
      <c r="A3632" t="s">
        <v>3791</v>
      </c>
      <c r="B3632" t="s">
        <v>44</v>
      </c>
      <c r="C3632" t="s">
        <v>131</v>
      </c>
      <c r="D3632" t="s">
        <v>5</v>
      </c>
      <c r="E3632" s="1">
        <v>45414</v>
      </c>
      <c r="F3632">
        <v>4329</v>
      </c>
      <c r="G3632">
        <v>255</v>
      </c>
      <c r="H3632" t="s">
        <v>158</v>
      </c>
    </row>
    <row r="3633" spans="1:8" x14ac:dyDescent="0.3">
      <c r="A3633" t="s">
        <v>3792</v>
      </c>
      <c r="B3633" t="s">
        <v>44</v>
      </c>
      <c r="C3633" t="s">
        <v>131</v>
      </c>
      <c r="D3633" t="s">
        <v>17</v>
      </c>
      <c r="E3633" s="1">
        <v>45418</v>
      </c>
      <c r="F3633">
        <v>5253.75</v>
      </c>
      <c r="G3633">
        <v>405</v>
      </c>
      <c r="H3633" t="s">
        <v>180</v>
      </c>
    </row>
    <row r="3634" spans="1:8" x14ac:dyDescent="0.3">
      <c r="A3634" t="s">
        <v>3793</v>
      </c>
      <c r="B3634" t="s">
        <v>44</v>
      </c>
      <c r="C3634" t="s">
        <v>133</v>
      </c>
      <c r="D3634" t="s">
        <v>8</v>
      </c>
      <c r="E3634" s="1">
        <v>45266</v>
      </c>
      <c r="F3634">
        <v>2153.25</v>
      </c>
      <c r="G3634">
        <v>240</v>
      </c>
      <c r="H3634" t="s">
        <v>158</v>
      </c>
    </row>
    <row r="3635" spans="1:8" x14ac:dyDescent="0.3">
      <c r="A3635" t="s">
        <v>3794</v>
      </c>
      <c r="B3635" t="s">
        <v>44</v>
      </c>
      <c r="C3635" t="s">
        <v>133</v>
      </c>
      <c r="D3635" t="s">
        <v>17</v>
      </c>
      <c r="E3635" s="1">
        <v>45107</v>
      </c>
      <c r="F3635">
        <v>6414.75</v>
      </c>
      <c r="G3635">
        <v>642</v>
      </c>
      <c r="H3635" t="s">
        <v>158</v>
      </c>
    </row>
    <row r="3636" spans="1:8" x14ac:dyDescent="0.3">
      <c r="A3636" t="s">
        <v>3795</v>
      </c>
      <c r="B3636" t="s">
        <v>44</v>
      </c>
      <c r="C3636" t="s">
        <v>133</v>
      </c>
      <c r="D3636" t="s">
        <v>5</v>
      </c>
      <c r="E3636" s="1">
        <v>45124</v>
      </c>
      <c r="F3636">
        <v>6543</v>
      </c>
      <c r="G3636">
        <v>1091</v>
      </c>
      <c r="H3636" t="s">
        <v>158</v>
      </c>
    </row>
    <row r="3637" spans="1:8" x14ac:dyDescent="0.3">
      <c r="A3637" t="s">
        <v>3796</v>
      </c>
      <c r="B3637" t="s">
        <v>44</v>
      </c>
      <c r="C3637" t="s">
        <v>133</v>
      </c>
      <c r="D3637" t="s">
        <v>8</v>
      </c>
      <c r="E3637" s="1">
        <v>45287</v>
      </c>
      <c r="F3637">
        <v>4749.75</v>
      </c>
      <c r="G3637">
        <v>594</v>
      </c>
      <c r="H3637" t="s">
        <v>158</v>
      </c>
    </row>
    <row r="3638" spans="1:8" x14ac:dyDescent="0.3">
      <c r="A3638" t="s">
        <v>3797</v>
      </c>
      <c r="B3638" t="s">
        <v>44</v>
      </c>
      <c r="C3638" t="s">
        <v>133</v>
      </c>
      <c r="D3638" t="s">
        <v>17</v>
      </c>
      <c r="E3638" s="1">
        <v>45084</v>
      </c>
      <c r="F3638">
        <v>8442</v>
      </c>
      <c r="G3638">
        <v>1407</v>
      </c>
      <c r="H3638" t="s">
        <v>158</v>
      </c>
    </row>
    <row r="3639" spans="1:8" x14ac:dyDescent="0.3">
      <c r="A3639" t="s">
        <v>3798</v>
      </c>
      <c r="B3639" t="s">
        <v>44</v>
      </c>
      <c r="C3639" t="s">
        <v>133</v>
      </c>
      <c r="D3639" t="s">
        <v>10</v>
      </c>
      <c r="E3639" s="1">
        <v>45020</v>
      </c>
      <c r="F3639">
        <v>6113.25</v>
      </c>
      <c r="G3639">
        <v>1019</v>
      </c>
      <c r="H3639" t="s">
        <v>158</v>
      </c>
    </row>
    <row r="3640" spans="1:8" x14ac:dyDescent="0.3">
      <c r="A3640" t="s">
        <v>3799</v>
      </c>
      <c r="B3640" t="s">
        <v>44</v>
      </c>
      <c r="C3640" t="s">
        <v>135</v>
      </c>
      <c r="D3640" t="s">
        <v>17</v>
      </c>
      <c r="E3640" s="1">
        <v>45237</v>
      </c>
      <c r="F3640">
        <v>4268.25</v>
      </c>
      <c r="G3640">
        <v>252</v>
      </c>
      <c r="H3640" t="s">
        <v>158</v>
      </c>
    </row>
    <row r="3641" spans="1:8" x14ac:dyDescent="0.3">
      <c r="A3641" t="s">
        <v>3800</v>
      </c>
      <c r="B3641" t="s">
        <v>44</v>
      </c>
      <c r="C3641" t="s">
        <v>135</v>
      </c>
      <c r="D3641" t="s">
        <v>17</v>
      </c>
      <c r="E3641" s="1">
        <v>45457</v>
      </c>
      <c r="F3641">
        <v>6430.5</v>
      </c>
      <c r="G3641">
        <v>460</v>
      </c>
      <c r="H3641" t="s">
        <v>158</v>
      </c>
    </row>
    <row r="3642" spans="1:8" x14ac:dyDescent="0.3">
      <c r="A3642" t="s">
        <v>3801</v>
      </c>
      <c r="B3642" t="s">
        <v>44</v>
      </c>
      <c r="C3642" t="s">
        <v>135</v>
      </c>
      <c r="D3642" t="s">
        <v>5</v>
      </c>
      <c r="E3642" s="1">
        <v>45553</v>
      </c>
      <c r="F3642">
        <v>5951.25</v>
      </c>
      <c r="G3642">
        <v>331</v>
      </c>
      <c r="H3642" t="s">
        <v>171</v>
      </c>
    </row>
    <row r="3643" spans="1:8" x14ac:dyDescent="0.3">
      <c r="A3643" t="s">
        <v>3802</v>
      </c>
      <c r="B3643" t="s">
        <v>44</v>
      </c>
      <c r="C3643" t="s">
        <v>135</v>
      </c>
      <c r="D3643" t="s">
        <v>5</v>
      </c>
      <c r="E3643" s="1">
        <v>45286</v>
      </c>
      <c r="F3643">
        <v>5532.75</v>
      </c>
      <c r="G3643">
        <v>396</v>
      </c>
      <c r="H3643" t="s">
        <v>158</v>
      </c>
    </row>
    <row r="3644" spans="1:8" x14ac:dyDescent="0.3">
      <c r="A3644" t="s">
        <v>3803</v>
      </c>
      <c r="B3644" t="s">
        <v>44</v>
      </c>
      <c r="C3644" t="s">
        <v>135</v>
      </c>
      <c r="D3644" t="s">
        <v>8</v>
      </c>
      <c r="E3644" s="1">
        <v>44950</v>
      </c>
      <c r="F3644">
        <v>5809.5</v>
      </c>
      <c r="G3644">
        <v>415</v>
      </c>
      <c r="H3644" t="s">
        <v>158</v>
      </c>
    </row>
    <row r="3645" spans="1:8" x14ac:dyDescent="0.3">
      <c r="A3645" t="s">
        <v>3804</v>
      </c>
      <c r="B3645" t="s">
        <v>44</v>
      </c>
      <c r="C3645" t="s">
        <v>135</v>
      </c>
      <c r="D3645" t="s">
        <v>17</v>
      </c>
      <c r="E3645" s="1">
        <v>44960</v>
      </c>
      <c r="F3645">
        <v>4308.75</v>
      </c>
      <c r="G3645">
        <v>254</v>
      </c>
      <c r="H3645" t="s">
        <v>158</v>
      </c>
    </row>
    <row r="3646" spans="1:8" x14ac:dyDescent="0.3">
      <c r="A3646" t="s">
        <v>3805</v>
      </c>
      <c r="B3646" t="s">
        <v>44</v>
      </c>
      <c r="C3646" t="s">
        <v>137</v>
      </c>
      <c r="D3646" t="s">
        <v>5</v>
      </c>
      <c r="E3646" s="1">
        <v>45273</v>
      </c>
      <c r="F3646">
        <v>1548</v>
      </c>
      <c r="G3646">
        <v>86</v>
      </c>
      <c r="H3646" t="s">
        <v>158</v>
      </c>
    </row>
    <row r="3647" spans="1:8" x14ac:dyDescent="0.3">
      <c r="A3647" t="s">
        <v>3806</v>
      </c>
      <c r="B3647" t="s">
        <v>44</v>
      </c>
      <c r="C3647" t="s">
        <v>139</v>
      </c>
      <c r="D3647" t="s">
        <v>5</v>
      </c>
      <c r="E3647" s="1">
        <v>45047</v>
      </c>
      <c r="F3647">
        <v>5161.5</v>
      </c>
      <c r="G3647">
        <v>323</v>
      </c>
      <c r="H3647" t="s">
        <v>158</v>
      </c>
    </row>
    <row r="3648" spans="1:8" x14ac:dyDescent="0.3">
      <c r="A3648" t="s">
        <v>3807</v>
      </c>
      <c r="B3648" t="s">
        <v>44</v>
      </c>
      <c r="C3648" t="s">
        <v>141</v>
      </c>
      <c r="D3648" t="s">
        <v>5</v>
      </c>
      <c r="E3648" s="1">
        <v>45244</v>
      </c>
      <c r="F3648">
        <v>8727.75</v>
      </c>
      <c r="G3648">
        <v>1091</v>
      </c>
      <c r="H3648" t="s">
        <v>158</v>
      </c>
    </row>
    <row r="3649" spans="1:8" x14ac:dyDescent="0.3">
      <c r="A3649" t="s">
        <v>3808</v>
      </c>
      <c r="B3649" t="s">
        <v>44</v>
      </c>
      <c r="C3649" t="s">
        <v>141</v>
      </c>
      <c r="D3649" t="s">
        <v>17</v>
      </c>
      <c r="E3649" s="1">
        <v>45202</v>
      </c>
      <c r="F3649">
        <v>7164</v>
      </c>
      <c r="G3649">
        <v>652</v>
      </c>
      <c r="H3649" t="s">
        <v>158</v>
      </c>
    </row>
    <row r="3650" spans="1:8" x14ac:dyDescent="0.3">
      <c r="A3650" t="s">
        <v>3809</v>
      </c>
      <c r="B3650" t="s">
        <v>44</v>
      </c>
      <c r="C3650" t="s">
        <v>141</v>
      </c>
      <c r="D3650" t="s">
        <v>8</v>
      </c>
      <c r="E3650" s="1">
        <v>45229</v>
      </c>
      <c r="F3650">
        <v>13844.25</v>
      </c>
      <c r="G3650">
        <v>1259</v>
      </c>
      <c r="H3650" t="s">
        <v>158</v>
      </c>
    </row>
    <row r="3651" spans="1:8" x14ac:dyDescent="0.3">
      <c r="A3651" t="s">
        <v>3810</v>
      </c>
      <c r="B3651" t="s">
        <v>44</v>
      </c>
      <c r="C3651" t="s">
        <v>143</v>
      </c>
      <c r="D3651" t="s">
        <v>8</v>
      </c>
      <c r="E3651" s="1">
        <v>45195</v>
      </c>
      <c r="F3651">
        <v>6063.75</v>
      </c>
      <c r="G3651">
        <v>607</v>
      </c>
      <c r="H3651" t="s">
        <v>158</v>
      </c>
    </row>
    <row r="3652" spans="1:8" x14ac:dyDescent="0.3">
      <c r="A3652" t="s">
        <v>3811</v>
      </c>
      <c r="B3652" t="s">
        <v>44</v>
      </c>
      <c r="C3652" t="s">
        <v>143</v>
      </c>
      <c r="D3652" t="s">
        <v>12</v>
      </c>
      <c r="E3652" s="1">
        <v>45124</v>
      </c>
      <c r="F3652">
        <v>3588.75</v>
      </c>
      <c r="G3652">
        <v>359</v>
      </c>
      <c r="H3652" t="s">
        <v>158</v>
      </c>
    </row>
    <row r="3653" spans="1:8" x14ac:dyDescent="0.3">
      <c r="A3653" t="s">
        <v>3812</v>
      </c>
      <c r="B3653" t="s">
        <v>44</v>
      </c>
      <c r="C3653" t="s">
        <v>143</v>
      </c>
      <c r="D3653" t="s">
        <v>14</v>
      </c>
      <c r="E3653" s="1">
        <v>45413</v>
      </c>
      <c r="F3653">
        <v>3514.5</v>
      </c>
      <c r="G3653">
        <v>320</v>
      </c>
      <c r="H3653" t="s">
        <v>158</v>
      </c>
    </row>
    <row r="3654" spans="1:8" x14ac:dyDescent="0.3">
      <c r="A3654" t="s">
        <v>3813</v>
      </c>
      <c r="B3654" t="s">
        <v>44</v>
      </c>
      <c r="C3654" t="s">
        <v>143</v>
      </c>
      <c r="D3654" t="s">
        <v>17</v>
      </c>
      <c r="E3654" s="1">
        <v>45331</v>
      </c>
      <c r="F3654">
        <v>2520</v>
      </c>
      <c r="G3654">
        <v>280</v>
      </c>
      <c r="H3654" t="s">
        <v>158</v>
      </c>
    </row>
    <row r="3655" spans="1:8" x14ac:dyDescent="0.3">
      <c r="A3655" t="s">
        <v>3814</v>
      </c>
      <c r="B3655" t="s">
        <v>44</v>
      </c>
      <c r="C3655" t="s">
        <v>143</v>
      </c>
      <c r="D3655" t="s">
        <v>17</v>
      </c>
      <c r="E3655" s="1">
        <v>44992</v>
      </c>
      <c r="F3655">
        <v>14892.75</v>
      </c>
      <c r="G3655">
        <v>1655</v>
      </c>
      <c r="H3655" t="s">
        <v>158</v>
      </c>
    </row>
    <row r="3656" spans="1:8" x14ac:dyDescent="0.3">
      <c r="A3656" t="s">
        <v>3815</v>
      </c>
      <c r="B3656" t="s">
        <v>44</v>
      </c>
      <c r="C3656" t="s">
        <v>145</v>
      </c>
      <c r="D3656" t="s">
        <v>8</v>
      </c>
      <c r="E3656" s="1">
        <v>45428</v>
      </c>
      <c r="F3656">
        <v>3514.5</v>
      </c>
      <c r="G3656">
        <v>131</v>
      </c>
      <c r="H3656" t="s">
        <v>158</v>
      </c>
    </row>
    <row r="3657" spans="1:8" x14ac:dyDescent="0.3">
      <c r="A3657" t="s">
        <v>3816</v>
      </c>
      <c r="B3657" t="s">
        <v>44</v>
      </c>
      <c r="C3657" t="s">
        <v>145</v>
      </c>
      <c r="D3657" t="s">
        <v>14</v>
      </c>
      <c r="E3657" s="1">
        <v>45328</v>
      </c>
      <c r="F3657">
        <v>5046.75</v>
      </c>
      <c r="G3657">
        <v>202</v>
      </c>
      <c r="H3657" t="s">
        <v>158</v>
      </c>
    </row>
    <row r="3658" spans="1:8" x14ac:dyDescent="0.3">
      <c r="A3658" t="s">
        <v>3817</v>
      </c>
      <c r="B3658" t="s">
        <v>44</v>
      </c>
      <c r="C3658" t="s">
        <v>147</v>
      </c>
      <c r="D3658" t="s">
        <v>8</v>
      </c>
      <c r="E3658" s="1">
        <v>45042</v>
      </c>
      <c r="F3658">
        <v>6932.25</v>
      </c>
      <c r="G3658">
        <v>578</v>
      </c>
      <c r="H3658" t="s">
        <v>158</v>
      </c>
    </row>
    <row r="3659" spans="1:8" x14ac:dyDescent="0.3">
      <c r="A3659" t="s">
        <v>3818</v>
      </c>
      <c r="B3659" t="s">
        <v>44</v>
      </c>
      <c r="C3659" t="s">
        <v>147</v>
      </c>
      <c r="D3659" t="s">
        <v>12</v>
      </c>
      <c r="E3659" s="1">
        <v>45330</v>
      </c>
      <c r="F3659">
        <v>5519.25</v>
      </c>
      <c r="G3659">
        <v>690</v>
      </c>
      <c r="H3659" t="s">
        <v>158</v>
      </c>
    </row>
    <row r="3660" spans="1:8" x14ac:dyDescent="0.3">
      <c r="A3660" t="s">
        <v>3819</v>
      </c>
      <c r="B3660" t="s">
        <v>44</v>
      </c>
      <c r="C3660" t="s">
        <v>147</v>
      </c>
      <c r="D3660" t="s">
        <v>14</v>
      </c>
      <c r="E3660" s="1">
        <v>45321</v>
      </c>
      <c r="F3660">
        <v>1210.5</v>
      </c>
      <c r="G3660">
        <v>122</v>
      </c>
      <c r="H3660" t="s">
        <v>158</v>
      </c>
    </row>
    <row r="3661" spans="1:8" x14ac:dyDescent="0.3">
      <c r="A3661" t="s">
        <v>3820</v>
      </c>
      <c r="B3661" t="s">
        <v>44</v>
      </c>
      <c r="C3661" t="s">
        <v>149</v>
      </c>
      <c r="D3661" t="s">
        <v>14</v>
      </c>
      <c r="E3661" s="1">
        <v>45260</v>
      </c>
      <c r="F3661">
        <v>5973.75</v>
      </c>
      <c r="G3661">
        <v>544</v>
      </c>
      <c r="H3661" t="s">
        <v>158</v>
      </c>
    </row>
    <row r="3662" spans="1:8" x14ac:dyDescent="0.3">
      <c r="A3662" t="s">
        <v>3821</v>
      </c>
      <c r="B3662" t="s">
        <v>44</v>
      </c>
      <c r="C3662" t="s">
        <v>149</v>
      </c>
      <c r="D3662" t="s">
        <v>14</v>
      </c>
      <c r="E3662" s="1">
        <v>45468</v>
      </c>
      <c r="F3662">
        <v>3741.75</v>
      </c>
      <c r="G3662">
        <v>535</v>
      </c>
      <c r="H3662" t="s">
        <v>158</v>
      </c>
    </row>
    <row r="3663" spans="1:8" x14ac:dyDescent="0.3">
      <c r="A3663" t="s">
        <v>3822</v>
      </c>
      <c r="B3663" t="s">
        <v>44</v>
      </c>
      <c r="C3663" t="s">
        <v>149</v>
      </c>
      <c r="D3663" t="s">
        <v>17</v>
      </c>
      <c r="E3663" s="1">
        <v>45446</v>
      </c>
      <c r="F3663">
        <v>4248</v>
      </c>
      <c r="G3663">
        <v>472</v>
      </c>
      <c r="H3663" t="s">
        <v>158</v>
      </c>
    </row>
    <row r="3664" spans="1:8" x14ac:dyDescent="0.3">
      <c r="A3664" t="s">
        <v>3823</v>
      </c>
      <c r="B3664" t="s">
        <v>44</v>
      </c>
      <c r="C3664" t="s">
        <v>149</v>
      </c>
      <c r="D3664" t="s">
        <v>17</v>
      </c>
      <c r="E3664" s="1">
        <v>45042</v>
      </c>
      <c r="F3664">
        <v>3226.5</v>
      </c>
      <c r="G3664">
        <v>294</v>
      </c>
      <c r="H3664" t="s">
        <v>158</v>
      </c>
    </row>
    <row r="3665" spans="1:8" x14ac:dyDescent="0.3">
      <c r="A3665" t="s">
        <v>3824</v>
      </c>
      <c r="B3665" t="s">
        <v>44</v>
      </c>
      <c r="C3665" t="s">
        <v>151</v>
      </c>
      <c r="D3665" t="s">
        <v>8</v>
      </c>
      <c r="E3665" s="1">
        <v>45453</v>
      </c>
      <c r="F3665">
        <v>10329.75</v>
      </c>
      <c r="G3665">
        <v>517</v>
      </c>
      <c r="H3665" t="s">
        <v>158</v>
      </c>
    </row>
    <row r="3666" spans="1:8" x14ac:dyDescent="0.3">
      <c r="A3666" t="s">
        <v>3825</v>
      </c>
      <c r="B3666" t="s">
        <v>44</v>
      </c>
      <c r="C3666" t="s">
        <v>151</v>
      </c>
      <c r="D3666" t="s">
        <v>10</v>
      </c>
      <c r="E3666" s="1">
        <v>45448</v>
      </c>
      <c r="F3666">
        <v>9596.25</v>
      </c>
      <c r="G3666">
        <v>534</v>
      </c>
      <c r="H3666" t="s">
        <v>158</v>
      </c>
    </row>
    <row r="3667" spans="1:8" x14ac:dyDescent="0.3">
      <c r="A3667" t="s">
        <v>3826</v>
      </c>
      <c r="B3667" t="s">
        <v>44</v>
      </c>
      <c r="C3667" t="s">
        <v>151</v>
      </c>
      <c r="D3667" t="s">
        <v>8</v>
      </c>
      <c r="E3667" s="1">
        <v>45120</v>
      </c>
      <c r="F3667">
        <v>13767.75</v>
      </c>
      <c r="G3667">
        <v>725</v>
      </c>
      <c r="H3667" t="s">
        <v>158</v>
      </c>
    </row>
    <row r="3668" spans="1:8" x14ac:dyDescent="0.3">
      <c r="A3668" t="s">
        <v>3827</v>
      </c>
      <c r="B3668" t="s">
        <v>44</v>
      </c>
      <c r="C3668" t="s">
        <v>151</v>
      </c>
      <c r="D3668" t="s">
        <v>12</v>
      </c>
      <c r="E3668" s="1">
        <v>45167</v>
      </c>
      <c r="F3668">
        <v>9868.5</v>
      </c>
      <c r="G3668">
        <v>520</v>
      </c>
      <c r="H3668" t="s">
        <v>158</v>
      </c>
    </row>
    <row r="3669" spans="1:8" x14ac:dyDescent="0.3">
      <c r="A3669" t="s">
        <v>3828</v>
      </c>
      <c r="B3669" t="s">
        <v>44</v>
      </c>
      <c r="C3669" t="s">
        <v>151</v>
      </c>
      <c r="D3669" t="s">
        <v>14</v>
      </c>
      <c r="E3669" s="1">
        <v>45407</v>
      </c>
      <c r="F3669">
        <v>7215.75</v>
      </c>
      <c r="G3669">
        <v>401</v>
      </c>
      <c r="H3669" t="s">
        <v>158</v>
      </c>
    </row>
    <row r="3670" spans="1:8" x14ac:dyDescent="0.3">
      <c r="A3670" t="s">
        <v>3829</v>
      </c>
      <c r="B3670" t="s">
        <v>44</v>
      </c>
      <c r="C3670" t="s">
        <v>151</v>
      </c>
      <c r="D3670" t="s">
        <v>17</v>
      </c>
      <c r="E3670" s="1">
        <v>45450</v>
      </c>
      <c r="F3670">
        <v>3579.75</v>
      </c>
      <c r="G3670">
        <v>171</v>
      </c>
      <c r="H3670" t="s">
        <v>158</v>
      </c>
    </row>
    <row r="3671" spans="1:8" x14ac:dyDescent="0.3">
      <c r="A3671" t="s">
        <v>3830</v>
      </c>
      <c r="B3671" t="s">
        <v>44</v>
      </c>
      <c r="C3671" t="s">
        <v>151</v>
      </c>
      <c r="D3671" t="s">
        <v>8</v>
      </c>
      <c r="E3671" s="1">
        <v>45484</v>
      </c>
      <c r="F3671">
        <v>1161</v>
      </c>
      <c r="G3671">
        <v>53</v>
      </c>
      <c r="H3671" t="s">
        <v>164</v>
      </c>
    </row>
    <row r="3672" spans="1:8" x14ac:dyDescent="0.3">
      <c r="A3672" t="s">
        <v>3831</v>
      </c>
      <c r="B3672" t="s">
        <v>44</v>
      </c>
      <c r="C3672" t="s">
        <v>107</v>
      </c>
      <c r="D3672" t="s">
        <v>5</v>
      </c>
      <c r="E3672" s="1">
        <v>45503</v>
      </c>
      <c r="F3672">
        <v>425.25</v>
      </c>
      <c r="G3672">
        <v>29</v>
      </c>
      <c r="H3672" t="s">
        <v>164</v>
      </c>
    </row>
    <row r="3673" spans="1:8" x14ac:dyDescent="0.3">
      <c r="A3673" t="s">
        <v>3832</v>
      </c>
      <c r="B3673" t="s">
        <v>44</v>
      </c>
      <c r="C3673" t="s">
        <v>107</v>
      </c>
      <c r="D3673" t="s">
        <v>14</v>
      </c>
      <c r="E3673" s="1">
        <v>44960</v>
      </c>
      <c r="F3673">
        <v>7472.25</v>
      </c>
      <c r="G3673">
        <v>575</v>
      </c>
      <c r="H3673" t="s">
        <v>158</v>
      </c>
    </row>
    <row r="3674" spans="1:8" x14ac:dyDescent="0.3">
      <c r="A3674" t="s">
        <v>3833</v>
      </c>
      <c r="B3674" t="s">
        <v>44</v>
      </c>
      <c r="C3674" t="s">
        <v>107</v>
      </c>
      <c r="D3674" t="s">
        <v>14</v>
      </c>
      <c r="E3674" s="1">
        <v>45028</v>
      </c>
      <c r="F3674">
        <v>2441.25</v>
      </c>
      <c r="G3674">
        <v>175</v>
      </c>
      <c r="H3674" t="s">
        <v>158</v>
      </c>
    </row>
    <row r="3675" spans="1:8" x14ac:dyDescent="0.3">
      <c r="A3675" t="s">
        <v>3834</v>
      </c>
      <c r="B3675" t="s">
        <v>44</v>
      </c>
      <c r="C3675" t="s">
        <v>110</v>
      </c>
      <c r="D3675" t="s">
        <v>5</v>
      </c>
      <c r="E3675" s="1">
        <v>45154</v>
      </c>
      <c r="F3675">
        <v>7434</v>
      </c>
      <c r="G3675">
        <v>438</v>
      </c>
      <c r="H3675" t="s">
        <v>158</v>
      </c>
    </row>
    <row r="3676" spans="1:8" x14ac:dyDescent="0.3">
      <c r="A3676" t="s">
        <v>3835</v>
      </c>
      <c r="B3676" t="s">
        <v>44</v>
      </c>
      <c r="C3676" t="s">
        <v>110</v>
      </c>
      <c r="D3676" t="s">
        <v>17</v>
      </c>
      <c r="E3676" s="1">
        <v>45254</v>
      </c>
      <c r="F3676">
        <v>7179.75</v>
      </c>
      <c r="G3676">
        <v>423</v>
      </c>
      <c r="H3676" t="s">
        <v>158</v>
      </c>
    </row>
    <row r="3677" spans="1:8" x14ac:dyDescent="0.3">
      <c r="A3677" t="s">
        <v>3836</v>
      </c>
      <c r="B3677" t="s">
        <v>44</v>
      </c>
      <c r="C3677" t="s">
        <v>114</v>
      </c>
      <c r="D3677" t="s">
        <v>14</v>
      </c>
      <c r="E3677" s="1">
        <v>45378</v>
      </c>
      <c r="F3677">
        <v>3496.5</v>
      </c>
      <c r="G3677">
        <v>438</v>
      </c>
      <c r="H3677" t="s">
        <v>158</v>
      </c>
    </row>
    <row r="3678" spans="1:8" x14ac:dyDescent="0.3">
      <c r="A3678" t="s">
        <v>3837</v>
      </c>
      <c r="B3678" t="s">
        <v>44</v>
      </c>
      <c r="C3678" t="s">
        <v>114</v>
      </c>
      <c r="D3678" t="s">
        <v>17</v>
      </c>
      <c r="E3678" s="1">
        <v>45476</v>
      </c>
      <c r="F3678">
        <v>8093.25</v>
      </c>
      <c r="G3678">
        <v>1157</v>
      </c>
      <c r="H3678" t="s">
        <v>164</v>
      </c>
    </row>
    <row r="3679" spans="1:8" x14ac:dyDescent="0.3">
      <c r="A3679" t="s">
        <v>3838</v>
      </c>
      <c r="B3679" t="s">
        <v>44</v>
      </c>
      <c r="C3679" t="s">
        <v>116</v>
      </c>
      <c r="D3679" t="s">
        <v>5</v>
      </c>
      <c r="E3679" s="1">
        <v>45552</v>
      </c>
      <c r="F3679">
        <v>812.25</v>
      </c>
      <c r="G3679">
        <v>117</v>
      </c>
      <c r="H3679" t="s">
        <v>171</v>
      </c>
    </row>
    <row r="3680" spans="1:8" x14ac:dyDescent="0.3">
      <c r="A3680" t="s">
        <v>3839</v>
      </c>
      <c r="B3680" t="s">
        <v>44</v>
      </c>
      <c r="C3680" t="s">
        <v>116</v>
      </c>
      <c r="D3680" t="s">
        <v>5</v>
      </c>
      <c r="E3680" s="1">
        <v>45565</v>
      </c>
      <c r="F3680">
        <v>231.75</v>
      </c>
      <c r="G3680">
        <v>26</v>
      </c>
      <c r="H3680" t="s">
        <v>171</v>
      </c>
    </row>
    <row r="3681" spans="1:8" x14ac:dyDescent="0.3">
      <c r="A3681" t="s">
        <v>3840</v>
      </c>
      <c r="B3681" t="s">
        <v>44</v>
      </c>
      <c r="C3681" t="s">
        <v>116</v>
      </c>
      <c r="D3681" t="s">
        <v>8</v>
      </c>
      <c r="E3681" s="1">
        <v>45141</v>
      </c>
      <c r="F3681">
        <v>1617.75</v>
      </c>
      <c r="G3681">
        <v>203</v>
      </c>
      <c r="H3681" t="s">
        <v>158</v>
      </c>
    </row>
    <row r="3682" spans="1:8" x14ac:dyDescent="0.3">
      <c r="A3682" t="s">
        <v>3841</v>
      </c>
      <c r="B3682" t="s">
        <v>44</v>
      </c>
      <c r="C3682" t="s">
        <v>118</v>
      </c>
      <c r="D3682" t="s">
        <v>5</v>
      </c>
      <c r="E3682" s="1">
        <v>45384</v>
      </c>
      <c r="F3682">
        <v>2423.25</v>
      </c>
      <c r="G3682">
        <v>87</v>
      </c>
      <c r="H3682" t="s">
        <v>180</v>
      </c>
    </row>
    <row r="3683" spans="1:8" x14ac:dyDescent="0.3">
      <c r="A3683" t="s">
        <v>3842</v>
      </c>
      <c r="B3683" t="s">
        <v>44</v>
      </c>
      <c r="C3683" t="s">
        <v>118</v>
      </c>
      <c r="D3683" t="s">
        <v>12</v>
      </c>
      <c r="E3683" s="1">
        <v>45078</v>
      </c>
      <c r="F3683">
        <v>7589.25</v>
      </c>
      <c r="G3683">
        <v>304</v>
      </c>
      <c r="H3683" t="s">
        <v>158</v>
      </c>
    </row>
    <row r="3684" spans="1:8" x14ac:dyDescent="0.3">
      <c r="A3684" t="s">
        <v>3843</v>
      </c>
      <c r="B3684" t="s">
        <v>44</v>
      </c>
      <c r="C3684" t="s">
        <v>121</v>
      </c>
      <c r="D3684" t="s">
        <v>8</v>
      </c>
      <c r="E3684" s="1">
        <v>45540</v>
      </c>
      <c r="F3684">
        <v>5442.75</v>
      </c>
      <c r="G3684">
        <v>195</v>
      </c>
      <c r="H3684" t="s">
        <v>171</v>
      </c>
    </row>
    <row r="3685" spans="1:8" x14ac:dyDescent="0.3">
      <c r="A3685" t="s">
        <v>3844</v>
      </c>
      <c r="B3685" t="s">
        <v>44</v>
      </c>
      <c r="C3685" t="s">
        <v>121</v>
      </c>
      <c r="D3685" t="s">
        <v>17</v>
      </c>
      <c r="E3685" s="1">
        <v>45483</v>
      </c>
      <c r="F3685">
        <v>5427</v>
      </c>
      <c r="G3685">
        <v>194</v>
      </c>
      <c r="H3685" t="s">
        <v>164</v>
      </c>
    </row>
    <row r="3686" spans="1:8" x14ac:dyDescent="0.3">
      <c r="A3686" t="s">
        <v>3845</v>
      </c>
      <c r="B3686" t="s">
        <v>44</v>
      </c>
      <c r="C3686" t="s">
        <v>123</v>
      </c>
      <c r="D3686" t="s">
        <v>5</v>
      </c>
      <c r="E3686" s="1">
        <v>45345</v>
      </c>
      <c r="F3686">
        <v>6747.75</v>
      </c>
      <c r="G3686">
        <v>338</v>
      </c>
      <c r="H3686" t="s">
        <v>158</v>
      </c>
    </row>
    <row r="3687" spans="1:8" x14ac:dyDescent="0.3">
      <c r="A3687" t="s">
        <v>3846</v>
      </c>
      <c r="B3687" t="s">
        <v>44</v>
      </c>
      <c r="C3687" t="s">
        <v>123</v>
      </c>
      <c r="D3687" t="s">
        <v>5</v>
      </c>
      <c r="E3687" s="1">
        <v>45345</v>
      </c>
      <c r="F3687">
        <v>11850.75</v>
      </c>
      <c r="G3687">
        <v>565</v>
      </c>
      <c r="H3687" t="s">
        <v>158</v>
      </c>
    </row>
    <row r="3688" spans="1:8" x14ac:dyDescent="0.3">
      <c r="A3688" t="s">
        <v>3847</v>
      </c>
      <c r="B3688" t="s">
        <v>44</v>
      </c>
      <c r="C3688" t="s">
        <v>127</v>
      </c>
      <c r="D3688" t="s">
        <v>14</v>
      </c>
      <c r="E3688" s="1">
        <v>45000</v>
      </c>
      <c r="F3688">
        <v>585</v>
      </c>
      <c r="G3688">
        <v>45</v>
      </c>
      <c r="H3688" t="s">
        <v>158</v>
      </c>
    </row>
    <row r="3689" spans="1:8" x14ac:dyDescent="0.3">
      <c r="A3689" t="s">
        <v>3848</v>
      </c>
      <c r="B3689" t="s">
        <v>44</v>
      </c>
      <c r="C3689" t="s">
        <v>127</v>
      </c>
      <c r="D3689" t="s">
        <v>8</v>
      </c>
      <c r="E3689" s="1">
        <v>45079</v>
      </c>
      <c r="F3689">
        <v>7481.25</v>
      </c>
      <c r="G3689">
        <v>535</v>
      </c>
      <c r="H3689" t="s">
        <v>158</v>
      </c>
    </row>
    <row r="3690" spans="1:8" x14ac:dyDescent="0.3">
      <c r="A3690" t="s">
        <v>3849</v>
      </c>
      <c r="B3690" t="s">
        <v>44</v>
      </c>
      <c r="C3690" t="s">
        <v>131</v>
      </c>
      <c r="D3690" t="s">
        <v>8</v>
      </c>
      <c r="E3690" s="1">
        <v>45287</v>
      </c>
      <c r="F3690">
        <v>2704.5</v>
      </c>
      <c r="G3690">
        <v>181</v>
      </c>
      <c r="H3690" t="s">
        <v>158</v>
      </c>
    </row>
    <row r="3691" spans="1:8" x14ac:dyDescent="0.3">
      <c r="A3691" t="s">
        <v>3850</v>
      </c>
      <c r="B3691" t="s">
        <v>44</v>
      </c>
      <c r="C3691" t="s">
        <v>131</v>
      </c>
      <c r="D3691" t="s">
        <v>5</v>
      </c>
      <c r="E3691" s="1">
        <v>45302</v>
      </c>
      <c r="F3691">
        <v>4542.75</v>
      </c>
      <c r="G3691">
        <v>350</v>
      </c>
      <c r="H3691" t="s">
        <v>158</v>
      </c>
    </row>
    <row r="3692" spans="1:8" x14ac:dyDescent="0.3">
      <c r="A3692" t="s">
        <v>3851</v>
      </c>
      <c r="B3692" t="s">
        <v>44</v>
      </c>
      <c r="C3692" t="s">
        <v>131</v>
      </c>
      <c r="D3692" t="s">
        <v>5</v>
      </c>
      <c r="E3692" s="1">
        <v>45079</v>
      </c>
      <c r="F3692">
        <v>4344.75</v>
      </c>
      <c r="G3692">
        <v>311</v>
      </c>
      <c r="H3692" t="s">
        <v>158</v>
      </c>
    </row>
    <row r="3693" spans="1:8" x14ac:dyDescent="0.3">
      <c r="A3693" t="s">
        <v>3852</v>
      </c>
      <c r="B3693" t="s">
        <v>44</v>
      </c>
      <c r="C3693" t="s">
        <v>131</v>
      </c>
      <c r="D3693" t="s">
        <v>17</v>
      </c>
      <c r="E3693" s="1">
        <v>45265</v>
      </c>
      <c r="F3693">
        <v>4153.5</v>
      </c>
      <c r="G3693">
        <v>277</v>
      </c>
      <c r="H3693" t="s">
        <v>158</v>
      </c>
    </row>
    <row r="3694" spans="1:8" x14ac:dyDescent="0.3">
      <c r="A3694" t="s">
        <v>3853</v>
      </c>
      <c r="B3694" t="s">
        <v>44</v>
      </c>
      <c r="C3694" t="s">
        <v>131</v>
      </c>
      <c r="D3694" t="s">
        <v>12</v>
      </c>
      <c r="E3694" s="1">
        <v>45503</v>
      </c>
      <c r="F3694">
        <v>12496.5</v>
      </c>
      <c r="G3694">
        <v>782</v>
      </c>
      <c r="H3694" t="s">
        <v>164</v>
      </c>
    </row>
    <row r="3695" spans="1:8" x14ac:dyDescent="0.3">
      <c r="A3695" t="s">
        <v>3854</v>
      </c>
      <c r="B3695" t="s">
        <v>44</v>
      </c>
      <c r="C3695" t="s">
        <v>131</v>
      </c>
      <c r="D3695" t="s">
        <v>14</v>
      </c>
      <c r="E3695" s="1">
        <v>45280</v>
      </c>
      <c r="F3695">
        <v>3233.25</v>
      </c>
      <c r="G3695">
        <v>191</v>
      </c>
      <c r="H3695" t="s">
        <v>158</v>
      </c>
    </row>
    <row r="3696" spans="1:8" x14ac:dyDescent="0.3">
      <c r="A3696" t="s">
        <v>3855</v>
      </c>
      <c r="B3696" t="s">
        <v>44</v>
      </c>
      <c r="C3696" t="s">
        <v>133</v>
      </c>
      <c r="D3696" t="s">
        <v>8</v>
      </c>
      <c r="E3696" s="1">
        <v>45519</v>
      </c>
      <c r="F3696">
        <v>789.75</v>
      </c>
      <c r="G3696">
        <v>88</v>
      </c>
      <c r="H3696" t="s">
        <v>164</v>
      </c>
    </row>
    <row r="3697" spans="1:8" x14ac:dyDescent="0.3">
      <c r="A3697" t="s">
        <v>3856</v>
      </c>
      <c r="B3697" t="s">
        <v>44</v>
      </c>
      <c r="C3697" t="s">
        <v>133</v>
      </c>
      <c r="D3697" t="s">
        <v>12</v>
      </c>
      <c r="E3697" s="1">
        <v>45341</v>
      </c>
      <c r="F3697">
        <v>1561.5</v>
      </c>
      <c r="G3697">
        <v>261</v>
      </c>
      <c r="H3697" t="s">
        <v>158</v>
      </c>
    </row>
    <row r="3698" spans="1:8" x14ac:dyDescent="0.3">
      <c r="A3698" t="s">
        <v>3857</v>
      </c>
      <c r="B3698" t="s">
        <v>44</v>
      </c>
      <c r="C3698" t="s">
        <v>133</v>
      </c>
      <c r="D3698" t="s">
        <v>10</v>
      </c>
      <c r="E3698" s="1">
        <v>45272</v>
      </c>
      <c r="F3698">
        <v>9564.75</v>
      </c>
      <c r="G3698">
        <v>1367</v>
      </c>
      <c r="H3698" t="s">
        <v>158</v>
      </c>
    </row>
    <row r="3699" spans="1:8" x14ac:dyDescent="0.3">
      <c r="A3699" t="s">
        <v>3858</v>
      </c>
      <c r="B3699" t="s">
        <v>44</v>
      </c>
      <c r="C3699" t="s">
        <v>133</v>
      </c>
      <c r="D3699" t="s">
        <v>14</v>
      </c>
      <c r="E3699" s="1">
        <v>45323</v>
      </c>
      <c r="F3699">
        <v>2011.5</v>
      </c>
      <c r="G3699">
        <v>336</v>
      </c>
      <c r="H3699" t="s">
        <v>158</v>
      </c>
    </row>
    <row r="3700" spans="1:8" x14ac:dyDescent="0.3">
      <c r="A3700" t="s">
        <v>3859</v>
      </c>
      <c r="B3700" t="s">
        <v>44</v>
      </c>
      <c r="C3700" t="s">
        <v>133</v>
      </c>
      <c r="D3700" t="s">
        <v>5</v>
      </c>
      <c r="E3700" s="1">
        <v>45387</v>
      </c>
      <c r="F3700">
        <v>726.75</v>
      </c>
      <c r="G3700">
        <v>91</v>
      </c>
      <c r="H3700" t="s">
        <v>158</v>
      </c>
    </row>
    <row r="3701" spans="1:8" x14ac:dyDescent="0.3">
      <c r="A3701" t="s">
        <v>3860</v>
      </c>
      <c r="B3701" t="s">
        <v>44</v>
      </c>
      <c r="C3701" t="s">
        <v>133</v>
      </c>
      <c r="D3701" t="s">
        <v>17</v>
      </c>
      <c r="E3701" s="1">
        <v>45051</v>
      </c>
      <c r="F3701">
        <v>8907.75</v>
      </c>
      <c r="G3701">
        <v>1273</v>
      </c>
      <c r="H3701" t="s">
        <v>180</v>
      </c>
    </row>
    <row r="3702" spans="1:8" x14ac:dyDescent="0.3">
      <c r="A3702" t="s">
        <v>3861</v>
      </c>
      <c r="B3702" t="s">
        <v>44</v>
      </c>
      <c r="C3702" t="s">
        <v>139</v>
      </c>
      <c r="D3702" t="s">
        <v>12</v>
      </c>
      <c r="E3702" s="1">
        <v>45069</v>
      </c>
      <c r="F3702">
        <v>12080.25</v>
      </c>
      <c r="G3702">
        <v>756</v>
      </c>
      <c r="H3702" t="s">
        <v>158</v>
      </c>
    </row>
    <row r="3703" spans="1:8" x14ac:dyDescent="0.3">
      <c r="A3703" t="s">
        <v>3862</v>
      </c>
      <c r="B3703" t="s">
        <v>44</v>
      </c>
      <c r="C3703" t="s">
        <v>139</v>
      </c>
      <c r="D3703" t="s">
        <v>12</v>
      </c>
      <c r="E3703" s="1">
        <v>45096</v>
      </c>
      <c r="F3703">
        <v>8365.5</v>
      </c>
      <c r="G3703">
        <v>465</v>
      </c>
      <c r="H3703" t="s">
        <v>180</v>
      </c>
    </row>
    <row r="3704" spans="1:8" x14ac:dyDescent="0.3">
      <c r="A3704" t="s">
        <v>3863</v>
      </c>
      <c r="B3704" t="s">
        <v>44</v>
      </c>
      <c r="C3704" t="s">
        <v>139</v>
      </c>
      <c r="D3704" t="s">
        <v>17</v>
      </c>
      <c r="E3704" s="1">
        <v>45470</v>
      </c>
      <c r="F3704">
        <v>7800.75</v>
      </c>
      <c r="G3704">
        <v>558</v>
      </c>
      <c r="H3704" t="s">
        <v>158</v>
      </c>
    </row>
    <row r="3705" spans="1:8" x14ac:dyDescent="0.3">
      <c r="A3705" t="s">
        <v>3864</v>
      </c>
      <c r="B3705" t="s">
        <v>44</v>
      </c>
      <c r="C3705" t="s">
        <v>139</v>
      </c>
      <c r="D3705" t="s">
        <v>5</v>
      </c>
      <c r="E3705" s="1">
        <v>44953</v>
      </c>
      <c r="F3705">
        <v>5112</v>
      </c>
      <c r="G3705">
        <v>341</v>
      </c>
      <c r="H3705" t="s">
        <v>158</v>
      </c>
    </row>
    <row r="3706" spans="1:8" x14ac:dyDescent="0.3">
      <c r="A3706" t="s">
        <v>3865</v>
      </c>
      <c r="B3706" t="s">
        <v>44</v>
      </c>
      <c r="C3706" t="s">
        <v>139</v>
      </c>
      <c r="D3706" t="s">
        <v>12</v>
      </c>
      <c r="E3706" s="1">
        <v>44967</v>
      </c>
      <c r="F3706">
        <v>220.5</v>
      </c>
      <c r="G3706">
        <v>13</v>
      </c>
      <c r="H3706" t="s">
        <v>158</v>
      </c>
    </row>
    <row r="3707" spans="1:8" x14ac:dyDescent="0.3">
      <c r="A3707" t="s">
        <v>3866</v>
      </c>
      <c r="B3707" t="s">
        <v>44</v>
      </c>
      <c r="C3707" t="s">
        <v>139</v>
      </c>
      <c r="D3707" t="s">
        <v>14</v>
      </c>
      <c r="E3707" s="1">
        <v>44945</v>
      </c>
      <c r="F3707">
        <v>18488.25</v>
      </c>
      <c r="G3707">
        <v>1088</v>
      </c>
      <c r="H3707" t="s">
        <v>158</v>
      </c>
    </row>
    <row r="3708" spans="1:8" x14ac:dyDescent="0.3">
      <c r="A3708" t="s">
        <v>3867</v>
      </c>
      <c r="B3708" t="s">
        <v>44</v>
      </c>
      <c r="C3708" t="s">
        <v>139</v>
      </c>
      <c r="D3708" t="s">
        <v>17</v>
      </c>
      <c r="E3708" s="1">
        <v>45119</v>
      </c>
      <c r="F3708">
        <v>8199</v>
      </c>
      <c r="G3708">
        <v>513</v>
      </c>
      <c r="H3708" t="s">
        <v>158</v>
      </c>
    </row>
    <row r="3709" spans="1:8" x14ac:dyDescent="0.3">
      <c r="A3709" t="s">
        <v>3868</v>
      </c>
      <c r="B3709" t="s">
        <v>44</v>
      </c>
      <c r="C3709" t="s">
        <v>139</v>
      </c>
      <c r="D3709" t="s">
        <v>10</v>
      </c>
      <c r="E3709" s="1">
        <v>45371</v>
      </c>
      <c r="F3709">
        <v>4385.25</v>
      </c>
      <c r="G3709">
        <v>293</v>
      </c>
      <c r="H3709" t="s">
        <v>158</v>
      </c>
    </row>
    <row r="3710" spans="1:8" x14ac:dyDescent="0.3">
      <c r="A3710" t="s">
        <v>3869</v>
      </c>
      <c r="B3710" t="s">
        <v>44</v>
      </c>
      <c r="C3710" t="s">
        <v>139</v>
      </c>
      <c r="D3710" t="s">
        <v>14</v>
      </c>
      <c r="E3710" s="1">
        <v>45225</v>
      </c>
      <c r="F3710">
        <v>6772.5</v>
      </c>
      <c r="G3710">
        <v>424</v>
      </c>
      <c r="H3710" t="s">
        <v>158</v>
      </c>
    </row>
    <row r="3711" spans="1:8" x14ac:dyDescent="0.3">
      <c r="A3711" t="s">
        <v>3870</v>
      </c>
      <c r="B3711" t="s">
        <v>44</v>
      </c>
      <c r="C3711" t="s">
        <v>141</v>
      </c>
      <c r="D3711" t="s">
        <v>12</v>
      </c>
      <c r="E3711" s="1">
        <v>45230</v>
      </c>
      <c r="F3711">
        <v>10127.25</v>
      </c>
      <c r="G3711">
        <v>921</v>
      </c>
      <c r="H3711" t="s">
        <v>158</v>
      </c>
    </row>
    <row r="3712" spans="1:8" x14ac:dyDescent="0.3">
      <c r="A3712" t="s">
        <v>3871</v>
      </c>
      <c r="B3712" t="s">
        <v>44</v>
      </c>
      <c r="C3712" t="s">
        <v>141</v>
      </c>
      <c r="D3712" t="s">
        <v>5</v>
      </c>
      <c r="E3712" s="1">
        <v>44953</v>
      </c>
      <c r="F3712">
        <v>6725.25</v>
      </c>
      <c r="G3712">
        <v>612</v>
      </c>
      <c r="H3712" t="s">
        <v>158</v>
      </c>
    </row>
    <row r="3713" spans="1:8" x14ac:dyDescent="0.3">
      <c r="A3713" t="s">
        <v>3872</v>
      </c>
      <c r="B3713" t="s">
        <v>44</v>
      </c>
      <c r="C3713" t="s">
        <v>143</v>
      </c>
      <c r="D3713" t="s">
        <v>17</v>
      </c>
      <c r="E3713" s="1">
        <v>45288</v>
      </c>
      <c r="F3713">
        <v>9756</v>
      </c>
      <c r="G3713">
        <v>976</v>
      </c>
      <c r="H3713" t="s">
        <v>158</v>
      </c>
    </row>
    <row r="3714" spans="1:8" x14ac:dyDescent="0.3">
      <c r="A3714" t="s">
        <v>3873</v>
      </c>
      <c r="B3714" t="s">
        <v>44</v>
      </c>
      <c r="C3714" t="s">
        <v>143</v>
      </c>
      <c r="D3714" t="s">
        <v>17</v>
      </c>
      <c r="E3714" s="1">
        <v>45489</v>
      </c>
      <c r="F3714">
        <v>1269</v>
      </c>
      <c r="G3714">
        <v>141</v>
      </c>
      <c r="H3714" t="s">
        <v>164</v>
      </c>
    </row>
    <row r="3715" spans="1:8" x14ac:dyDescent="0.3">
      <c r="A3715" t="s">
        <v>3874</v>
      </c>
      <c r="B3715" t="s">
        <v>44</v>
      </c>
      <c r="C3715" t="s">
        <v>143</v>
      </c>
      <c r="D3715" t="s">
        <v>14</v>
      </c>
      <c r="E3715" s="1">
        <v>45288</v>
      </c>
      <c r="F3715">
        <v>11657.25</v>
      </c>
      <c r="G3715">
        <v>1166</v>
      </c>
      <c r="H3715" t="s">
        <v>158</v>
      </c>
    </row>
    <row r="3716" spans="1:8" x14ac:dyDescent="0.3">
      <c r="A3716" t="s">
        <v>3875</v>
      </c>
      <c r="B3716" t="s">
        <v>44</v>
      </c>
      <c r="C3716" t="s">
        <v>143</v>
      </c>
      <c r="D3716" t="s">
        <v>17</v>
      </c>
      <c r="E3716" s="1">
        <v>45287</v>
      </c>
      <c r="F3716">
        <v>4981.5</v>
      </c>
      <c r="G3716">
        <v>499</v>
      </c>
      <c r="H3716" t="s">
        <v>158</v>
      </c>
    </row>
    <row r="3717" spans="1:8" x14ac:dyDescent="0.3">
      <c r="A3717" t="s">
        <v>3876</v>
      </c>
      <c r="B3717" t="s">
        <v>44</v>
      </c>
      <c r="C3717" t="s">
        <v>143</v>
      </c>
      <c r="D3717" t="s">
        <v>5</v>
      </c>
      <c r="E3717" s="1">
        <v>45310</v>
      </c>
      <c r="F3717">
        <v>10325.25</v>
      </c>
      <c r="G3717">
        <v>939</v>
      </c>
      <c r="H3717" t="s">
        <v>158</v>
      </c>
    </row>
    <row r="3718" spans="1:8" x14ac:dyDescent="0.3">
      <c r="A3718" t="s">
        <v>3877</v>
      </c>
      <c r="B3718" t="s">
        <v>44</v>
      </c>
      <c r="C3718" t="s">
        <v>143</v>
      </c>
      <c r="D3718" t="s">
        <v>5</v>
      </c>
      <c r="E3718" s="1">
        <v>44929</v>
      </c>
      <c r="F3718">
        <v>16251.75</v>
      </c>
      <c r="G3718">
        <v>1478</v>
      </c>
      <c r="H3718" t="s">
        <v>158</v>
      </c>
    </row>
    <row r="3719" spans="1:8" x14ac:dyDescent="0.3">
      <c r="A3719" t="s">
        <v>3878</v>
      </c>
      <c r="B3719" t="s">
        <v>44</v>
      </c>
      <c r="C3719" t="s">
        <v>145</v>
      </c>
      <c r="D3719" t="s">
        <v>8</v>
      </c>
      <c r="E3719" s="1">
        <v>45253</v>
      </c>
      <c r="F3719">
        <v>3883.5</v>
      </c>
      <c r="G3719">
        <v>144</v>
      </c>
      <c r="H3719" t="s">
        <v>158</v>
      </c>
    </row>
    <row r="3720" spans="1:8" x14ac:dyDescent="0.3">
      <c r="A3720" t="s">
        <v>3879</v>
      </c>
      <c r="B3720" t="s">
        <v>44</v>
      </c>
      <c r="C3720" t="s">
        <v>149</v>
      </c>
      <c r="D3720" t="s">
        <v>17</v>
      </c>
      <c r="E3720" s="1">
        <v>45377</v>
      </c>
      <c r="F3720">
        <v>4236.75</v>
      </c>
      <c r="G3720">
        <v>424</v>
      </c>
      <c r="H3720" t="s">
        <v>158</v>
      </c>
    </row>
    <row r="3721" spans="1:8" x14ac:dyDescent="0.3">
      <c r="A3721" t="s">
        <v>3880</v>
      </c>
      <c r="B3721" t="s">
        <v>44</v>
      </c>
      <c r="C3721" t="s">
        <v>149</v>
      </c>
      <c r="D3721" t="s">
        <v>17</v>
      </c>
      <c r="E3721" s="1">
        <v>45449</v>
      </c>
      <c r="F3721">
        <v>1435.5</v>
      </c>
      <c r="G3721">
        <v>144</v>
      </c>
      <c r="H3721" t="s">
        <v>158</v>
      </c>
    </row>
    <row r="3722" spans="1:8" x14ac:dyDescent="0.3">
      <c r="A3722" t="s">
        <v>3881</v>
      </c>
      <c r="B3722" t="s">
        <v>44</v>
      </c>
      <c r="C3722" t="s">
        <v>149</v>
      </c>
      <c r="D3722" t="s">
        <v>10</v>
      </c>
      <c r="E3722" s="1">
        <v>45467</v>
      </c>
      <c r="F3722">
        <v>3593.25</v>
      </c>
      <c r="G3722">
        <v>360</v>
      </c>
      <c r="H3722" t="s">
        <v>180</v>
      </c>
    </row>
    <row r="3723" spans="1:8" x14ac:dyDescent="0.3">
      <c r="A3723" t="s">
        <v>3882</v>
      </c>
      <c r="B3723" t="s">
        <v>44</v>
      </c>
      <c r="C3723" t="s">
        <v>149</v>
      </c>
      <c r="D3723" t="s">
        <v>12</v>
      </c>
      <c r="E3723" s="1">
        <v>44966</v>
      </c>
      <c r="F3723">
        <v>5793.75</v>
      </c>
      <c r="G3723">
        <v>527</v>
      </c>
      <c r="H3723" t="s">
        <v>158</v>
      </c>
    </row>
    <row r="3724" spans="1:8" x14ac:dyDescent="0.3">
      <c r="A3724" t="s">
        <v>3883</v>
      </c>
      <c r="B3724" t="s">
        <v>44</v>
      </c>
      <c r="C3724" t="s">
        <v>151</v>
      </c>
      <c r="D3724" t="s">
        <v>17</v>
      </c>
      <c r="E3724" s="1">
        <v>45173</v>
      </c>
      <c r="F3724">
        <v>7663.5</v>
      </c>
      <c r="G3724">
        <v>426</v>
      </c>
      <c r="H3724" t="s">
        <v>158</v>
      </c>
    </row>
    <row r="3725" spans="1:8" x14ac:dyDescent="0.3">
      <c r="A3725" t="s">
        <v>3884</v>
      </c>
      <c r="B3725" t="s">
        <v>44</v>
      </c>
      <c r="C3725" t="s">
        <v>151</v>
      </c>
      <c r="D3725" t="s">
        <v>17</v>
      </c>
      <c r="E3725" s="1">
        <v>45219</v>
      </c>
      <c r="F3725">
        <v>3624.75</v>
      </c>
      <c r="G3725">
        <v>202</v>
      </c>
      <c r="H3725" t="s">
        <v>158</v>
      </c>
    </row>
    <row r="3726" spans="1:8" x14ac:dyDescent="0.3">
      <c r="A3726" t="s">
        <v>3885</v>
      </c>
      <c r="B3726" t="s">
        <v>44</v>
      </c>
      <c r="C3726" t="s">
        <v>151</v>
      </c>
      <c r="D3726" t="s">
        <v>17</v>
      </c>
      <c r="E3726" s="1">
        <v>44937</v>
      </c>
      <c r="F3726">
        <v>7877.25</v>
      </c>
      <c r="G3726">
        <v>415</v>
      </c>
      <c r="H3726" t="s">
        <v>158</v>
      </c>
    </row>
    <row r="3727" spans="1:8" x14ac:dyDescent="0.3">
      <c r="A3727" t="s">
        <v>3886</v>
      </c>
      <c r="B3727" t="s">
        <v>44</v>
      </c>
      <c r="C3727" t="s">
        <v>107</v>
      </c>
      <c r="D3727" t="s">
        <v>8</v>
      </c>
      <c r="E3727" s="1">
        <v>45334</v>
      </c>
      <c r="F3727">
        <v>7965</v>
      </c>
      <c r="G3727">
        <v>569</v>
      </c>
      <c r="H3727" t="s">
        <v>158</v>
      </c>
    </row>
    <row r="3728" spans="1:8" x14ac:dyDescent="0.3">
      <c r="A3728" t="s">
        <v>3887</v>
      </c>
      <c r="B3728" t="s">
        <v>44</v>
      </c>
      <c r="C3728" t="s">
        <v>107</v>
      </c>
      <c r="D3728" t="s">
        <v>5</v>
      </c>
      <c r="E3728" s="1">
        <v>45364</v>
      </c>
      <c r="F3728">
        <v>9018</v>
      </c>
      <c r="G3728">
        <v>694</v>
      </c>
      <c r="H3728" t="s">
        <v>158</v>
      </c>
    </row>
    <row r="3729" spans="1:8" x14ac:dyDescent="0.3">
      <c r="A3729" t="s">
        <v>3888</v>
      </c>
      <c r="B3729" t="s">
        <v>44</v>
      </c>
      <c r="C3729" t="s">
        <v>110</v>
      </c>
      <c r="D3729" t="s">
        <v>14</v>
      </c>
      <c r="E3729" s="1">
        <v>45434</v>
      </c>
      <c r="F3729">
        <v>72</v>
      </c>
      <c r="G3729">
        <v>6</v>
      </c>
      <c r="H3729" t="s">
        <v>158</v>
      </c>
    </row>
    <row r="3730" spans="1:8" x14ac:dyDescent="0.3">
      <c r="A3730" t="s">
        <v>3889</v>
      </c>
      <c r="B3730" t="s">
        <v>44</v>
      </c>
      <c r="C3730" t="s">
        <v>112</v>
      </c>
      <c r="D3730" t="s">
        <v>5</v>
      </c>
      <c r="E3730" s="1">
        <v>45217</v>
      </c>
      <c r="F3730">
        <v>7429.5</v>
      </c>
      <c r="G3730">
        <v>620</v>
      </c>
      <c r="H3730" t="s">
        <v>158</v>
      </c>
    </row>
    <row r="3731" spans="1:8" x14ac:dyDescent="0.3">
      <c r="A3731" t="s">
        <v>3890</v>
      </c>
      <c r="B3731" t="s">
        <v>44</v>
      </c>
      <c r="C3731" t="s">
        <v>112</v>
      </c>
      <c r="D3731" t="s">
        <v>17</v>
      </c>
      <c r="E3731" s="1">
        <v>44943</v>
      </c>
      <c r="F3731">
        <v>3134.25</v>
      </c>
      <c r="G3731">
        <v>285</v>
      </c>
      <c r="H3731" t="s">
        <v>158</v>
      </c>
    </row>
    <row r="3732" spans="1:8" x14ac:dyDescent="0.3">
      <c r="A3732" t="s">
        <v>3891</v>
      </c>
      <c r="B3732" t="s">
        <v>44</v>
      </c>
      <c r="C3732" t="s">
        <v>114</v>
      </c>
      <c r="D3732" t="s">
        <v>12</v>
      </c>
      <c r="E3732" s="1">
        <v>45489</v>
      </c>
      <c r="F3732">
        <v>686.25</v>
      </c>
      <c r="G3732">
        <v>77</v>
      </c>
      <c r="H3732" t="s">
        <v>164</v>
      </c>
    </row>
    <row r="3733" spans="1:8" x14ac:dyDescent="0.3">
      <c r="A3733" t="s">
        <v>3892</v>
      </c>
      <c r="B3733" t="s">
        <v>44</v>
      </c>
      <c r="C3733" t="s">
        <v>114</v>
      </c>
      <c r="D3733" t="s">
        <v>12</v>
      </c>
      <c r="E3733" s="1">
        <v>44963</v>
      </c>
      <c r="F3733">
        <v>6147</v>
      </c>
      <c r="G3733">
        <v>769</v>
      </c>
      <c r="H3733" t="s">
        <v>158</v>
      </c>
    </row>
    <row r="3734" spans="1:8" x14ac:dyDescent="0.3">
      <c r="A3734" t="s">
        <v>3893</v>
      </c>
      <c r="B3734" t="s">
        <v>44</v>
      </c>
      <c r="C3734" t="s">
        <v>114</v>
      </c>
      <c r="D3734" t="s">
        <v>10</v>
      </c>
      <c r="E3734" s="1">
        <v>45378</v>
      </c>
      <c r="F3734">
        <v>7287.75</v>
      </c>
      <c r="G3734">
        <v>810</v>
      </c>
      <c r="H3734" t="s">
        <v>158</v>
      </c>
    </row>
    <row r="3735" spans="1:8" x14ac:dyDescent="0.3">
      <c r="A3735" t="s">
        <v>3894</v>
      </c>
      <c r="B3735" t="s">
        <v>44</v>
      </c>
      <c r="C3735" t="s">
        <v>114</v>
      </c>
      <c r="D3735" t="s">
        <v>10</v>
      </c>
      <c r="E3735" s="1">
        <v>44942</v>
      </c>
      <c r="F3735">
        <v>1217.25</v>
      </c>
      <c r="G3735">
        <v>174</v>
      </c>
      <c r="H3735" t="s">
        <v>158</v>
      </c>
    </row>
    <row r="3736" spans="1:8" x14ac:dyDescent="0.3">
      <c r="A3736" t="s">
        <v>3895</v>
      </c>
      <c r="B3736" t="s">
        <v>44</v>
      </c>
      <c r="C3736" t="s">
        <v>116</v>
      </c>
      <c r="D3736" t="s">
        <v>8</v>
      </c>
      <c r="E3736" s="1">
        <v>44963</v>
      </c>
      <c r="F3736">
        <v>7731</v>
      </c>
      <c r="G3736">
        <v>1547</v>
      </c>
      <c r="H3736" t="s">
        <v>158</v>
      </c>
    </row>
    <row r="3737" spans="1:8" x14ac:dyDescent="0.3">
      <c r="A3737" t="s">
        <v>3896</v>
      </c>
      <c r="B3737" t="s">
        <v>44</v>
      </c>
      <c r="C3737" t="s">
        <v>116</v>
      </c>
      <c r="D3737" t="s">
        <v>5</v>
      </c>
      <c r="E3737" s="1">
        <v>44971</v>
      </c>
      <c r="F3737">
        <v>6720.75</v>
      </c>
      <c r="G3737">
        <v>1345</v>
      </c>
      <c r="H3737" t="s">
        <v>158</v>
      </c>
    </row>
    <row r="3738" spans="1:8" x14ac:dyDescent="0.3">
      <c r="A3738" t="s">
        <v>3897</v>
      </c>
      <c r="B3738" t="s">
        <v>44</v>
      </c>
      <c r="C3738" t="s">
        <v>116</v>
      </c>
      <c r="D3738" t="s">
        <v>17</v>
      </c>
      <c r="E3738" s="1">
        <v>45407</v>
      </c>
      <c r="F3738">
        <v>1296</v>
      </c>
      <c r="G3738">
        <v>162</v>
      </c>
      <c r="H3738" t="s">
        <v>158</v>
      </c>
    </row>
    <row r="3739" spans="1:8" x14ac:dyDescent="0.3">
      <c r="A3739" t="s">
        <v>3898</v>
      </c>
      <c r="B3739" t="s">
        <v>44</v>
      </c>
      <c r="C3739" t="s">
        <v>121</v>
      </c>
      <c r="D3739" t="s">
        <v>10</v>
      </c>
      <c r="E3739" s="1">
        <v>45063</v>
      </c>
      <c r="F3739">
        <v>5337</v>
      </c>
      <c r="G3739">
        <v>214</v>
      </c>
      <c r="H3739" t="s">
        <v>158</v>
      </c>
    </row>
    <row r="3740" spans="1:8" x14ac:dyDescent="0.3">
      <c r="A3740" t="s">
        <v>3899</v>
      </c>
      <c r="B3740" t="s">
        <v>44</v>
      </c>
      <c r="C3740" t="s">
        <v>121</v>
      </c>
      <c r="D3740" t="s">
        <v>12</v>
      </c>
      <c r="E3740" s="1">
        <v>45376</v>
      </c>
      <c r="F3740">
        <v>7065</v>
      </c>
      <c r="G3740">
        <v>283</v>
      </c>
      <c r="H3740" t="s">
        <v>158</v>
      </c>
    </row>
    <row r="3741" spans="1:8" x14ac:dyDescent="0.3">
      <c r="A3741" t="s">
        <v>3900</v>
      </c>
      <c r="B3741" t="s">
        <v>44</v>
      </c>
      <c r="C3741" t="s">
        <v>123</v>
      </c>
      <c r="D3741" t="s">
        <v>5</v>
      </c>
      <c r="E3741" s="1">
        <v>45042</v>
      </c>
      <c r="F3741">
        <v>5082.75</v>
      </c>
      <c r="G3741">
        <v>268</v>
      </c>
      <c r="H3741" t="s">
        <v>158</v>
      </c>
    </row>
    <row r="3742" spans="1:8" x14ac:dyDescent="0.3">
      <c r="A3742" t="s">
        <v>3901</v>
      </c>
      <c r="B3742" t="s">
        <v>44</v>
      </c>
      <c r="C3742" t="s">
        <v>123</v>
      </c>
      <c r="D3742" t="s">
        <v>5</v>
      </c>
      <c r="E3742" s="1">
        <v>45328</v>
      </c>
      <c r="F3742">
        <v>4043.25</v>
      </c>
      <c r="G3742">
        <v>213</v>
      </c>
      <c r="H3742" t="s">
        <v>158</v>
      </c>
    </row>
    <row r="3743" spans="1:8" x14ac:dyDescent="0.3">
      <c r="A3743" t="s">
        <v>3902</v>
      </c>
      <c r="B3743" t="s">
        <v>44</v>
      </c>
      <c r="C3743" t="s">
        <v>123</v>
      </c>
      <c r="D3743" t="s">
        <v>5</v>
      </c>
      <c r="E3743" s="1">
        <v>45191</v>
      </c>
      <c r="F3743">
        <v>12361.5</v>
      </c>
      <c r="G3743">
        <v>619</v>
      </c>
      <c r="H3743" t="s">
        <v>180</v>
      </c>
    </row>
    <row r="3744" spans="1:8" x14ac:dyDescent="0.3">
      <c r="A3744" t="s">
        <v>3903</v>
      </c>
      <c r="B3744" t="s">
        <v>44</v>
      </c>
      <c r="C3744" t="s">
        <v>123</v>
      </c>
      <c r="D3744" t="s">
        <v>5</v>
      </c>
      <c r="E3744" s="1">
        <v>45043</v>
      </c>
      <c r="F3744">
        <v>11911.5</v>
      </c>
      <c r="G3744">
        <v>596</v>
      </c>
      <c r="H3744" t="s">
        <v>158</v>
      </c>
    </row>
    <row r="3745" spans="1:8" x14ac:dyDescent="0.3">
      <c r="A3745" t="s">
        <v>3904</v>
      </c>
      <c r="B3745" t="s">
        <v>44</v>
      </c>
      <c r="C3745" t="s">
        <v>125</v>
      </c>
      <c r="D3745" t="s">
        <v>10</v>
      </c>
      <c r="E3745" s="1">
        <v>45203</v>
      </c>
      <c r="F3745">
        <v>3008.25</v>
      </c>
      <c r="G3745">
        <v>159</v>
      </c>
      <c r="H3745" t="s">
        <v>158</v>
      </c>
    </row>
    <row r="3746" spans="1:8" x14ac:dyDescent="0.3">
      <c r="A3746" t="s">
        <v>3905</v>
      </c>
      <c r="B3746" t="s">
        <v>44</v>
      </c>
      <c r="C3746" t="s">
        <v>127</v>
      </c>
      <c r="D3746" t="s">
        <v>17</v>
      </c>
      <c r="E3746" s="1">
        <v>45315</v>
      </c>
      <c r="F3746">
        <v>3537</v>
      </c>
      <c r="G3746">
        <v>222</v>
      </c>
      <c r="H3746" t="s">
        <v>158</v>
      </c>
    </row>
    <row r="3747" spans="1:8" x14ac:dyDescent="0.3">
      <c r="A3747" t="s">
        <v>3906</v>
      </c>
      <c r="B3747" t="s">
        <v>44</v>
      </c>
      <c r="C3747" t="s">
        <v>127</v>
      </c>
      <c r="D3747" t="s">
        <v>5</v>
      </c>
      <c r="E3747" s="1">
        <v>45303</v>
      </c>
      <c r="F3747">
        <v>13002.75</v>
      </c>
      <c r="G3747">
        <v>1001</v>
      </c>
      <c r="H3747" t="s">
        <v>158</v>
      </c>
    </row>
    <row r="3748" spans="1:8" x14ac:dyDescent="0.3">
      <c r="A3748" t="s">
        <v>3907</v>
      </c>
      <c r="B3748" t="s">
        <v>44</v>
      </c>
      <c r="C3748" t="s">
        <v>129</v>
      </c>
      <c r="D3748" t="s">
        <v>12</v>
      </c>
      <c r="E3748" s="1">
        <v>44974</v>
      </c>
      <c r="F3748">
        <v>7348.5</v>
      </c>
      <c r="G3748">
        <v>368</v>
      </c>
      <c r="H3748" t="s">
        <v>158</v>
      </c>
    </row>
    <row r="3749" spans="1:8" x14ac:dyDescent="0.3">
      <c r="A3749" t="s">
        <v>3908</v>
      </c>
      <c r="B3749" t="s">
        <v>44</v>
      </c>
      <c r="C3749" t="s">
        <v>131</v>
      </c>
      <c r="D3749" t="s">
        <v>8</v>
      </c>
      <c r="E3749" s="1">
        <v>44987</v>
      </c>
      <c r="F3749">
        <v>90</v>
      </c>
      <c r="G3749">
        <v>7</v>
      </c>
      <c r="H3749" t="s">
        <v>158</v>
      </c>
    </row>
    <row r="3750" spans="1:8" x14ac:dyDescent="0.3">
      <c r="A3750" t="s">
        <v>3909</v>
      </c>
      <c r="B3750" t="s">
        <v>44</v>
      </c>
      <c r="C3750" t="s">
        <v>133</v>
      </c>
      <c r="D3750" t="s">
        <v>14</v>
      </c>
      <c r="E3750" s="1">
        <v>45477</v>
      </c>
      <c r="F3750">
        <v>4160.25</v>
      </c>
      <c r="G3750">
        <v>595</v>
      </c>
      <c r="H3750" t="s">
        <v>164</v>
      </c>
    </row>
    <row r="3751" spans="1:8" x14ac:dyDescent="0.3">
      <c r="A3751" t="s">
        <v>3910</v>
      </c>
      <c r="B3751" t="s">
        <v>44</v>
      </c>
      <c r="C3751" t="s">
        <v>133</v>
      </c>
      <c r="D3751" t="s">
        <v>12</v>
      </c>
      <c r="E3751" s="1">
        <v>45320</v>
      </c>
      <c r="F3751">
        <v>137.25</v>
      </c>
      <c r="G3751">
        <v>16</v>
      </c>
      <c r="H3751" t="s">
        <v>158</v>
      </c>
    </row>
    <row r="3752" spans="1:8" x14ac:dyDescent="0.3">
      <c r="A3752" t="s">
        <v>3911</v>
      </c>
      <c r="B3752" t="s">
        <v>44</v>
      </c>
      <c r="C3752" t="s">
        <v>133</v>
      </c>
      <c r="D3752" t="s">
        <v>12</v>
      </c>
      <c r="E3752" s="1">
        <v>45020</v>
      </c>
      <c r="F3752">
        <v>6448.5</v>
      </c>
      <c r="G3752">
        <v>717</v>
      </c>
      <c r="H3752" t="s">
        <v>158</v>
      </c>
    </row>
    <row r="3753" spans="1:8" x14ac:dyDescent="0.3">
      <c r="A3753" t="s">
        <v>3912</v>
      </c>
      <c r="B3753" t="s">
        <v>44</v>
      </c>
      <c r="C3753" t="s">
        <v>135</v>
      </c>
      <c r="D3753" t="s">
        <v>5</v>
      </c>
      <c r="E3753" s="1">
        <v>44993</v>
      </c>
      <c r="F3753">
        <v>3732.75</v>
      </c>
      <c r="G3753">
        <v>220</v>
      </c>
      <c r="H3753" t="s">
        <v>158</v>
      </c>
    </row>
    <row r="3754" spans="1:8" x14ac:dyDescent="0.3">
      <c r="A3754" t="s">
        <v>3913</v>
      </c>
      <c r="B3754" t="s">
        <v>44</v>
      </c>
      <c r="C3754" t="s">
        <v>135</v>
      </c>
      <c r="D3754" t="s">
        <v>5</v>
      </c>
      <c r="E3754" s="1">
        <v>45448</v>
      </c>
      <c r="F3754">
        <v>612</v>
      </c>
      <c r="G3754">
        <v>41</v>
      </c>
      <c r="H3754" t="s">
        <v>158</v>
      </c>
    </row>
    <row r="3755" spans="1:8" x14ac:dyDescent="0.3">
      <c r="A3755" t="s">
        <v>3914</v>
      </c>
      <c r="B3755" t="s">
        <v>44</v>
      </c>
      <c r="C3755" t="s">
        <v>135</v>
      </c>
      <c r="D3755" t="s">
        <v>5</v>
      </c>
      <c r="E3755" s="1">
        <v>45530</v>
      </c>
      <c r="F3755">
        <v>630</v>
      </c>
      <c r="G3755">
        <v>40</v>
      </c>
      <c r="H3755" t="s">
        <v>164</v>
      </c>
    </row>
    <row r="3756" spans="1:8" x14ac:dyDescent="0.3">
      <c r="A3756" t="s">
        <v>3915</v>
      </c>
      <c r="B3756" t="s">
        <v>44</v>
      </c>
      <c r="C3756" t="s">
        <v>135</v>
      </c>
      <c r="D3756" t="s">
        <v>17</v>
      </c>
      <c r="E3756" s="1">
        <v>44936</v>
      </c>
      <c r="F3756">
        <v>2630.25</v>
      </c>
      <c r="G3756">
        <v>147</v>
      </c>
      <c r="H3756" t="s">
        <v>158</v>
      </c>
    </row>
    <row r="3757" spans="1:8" x14ac:dyDescent="0.3">
      <c r="A3757" t="s">
        <v>3916</v>
      </c>
      <c r="B3757" t="s">
        <v>44</v>
      </c>
      <c r="C3757" t="s">
        <v>135</v>
      </c>
      <c r="D3757" t="s">
        <v>5</v>
      </c>
      <c r="E3757" s="1">
        <v>45286</v>
      </c>
      <c r="F3757">
        <v>7092</v>
      </c>
      <c r="G3757">
        <v>444</v>
      </c>
      <c r="H3757" t="s">
        <v>158</v>
      </c>
    </row>
    <row r="3758" spans="1:8" x14ac:dyDescent="0.3">
      <c r="A3758" t="s">
        <v>3917</v>
      </c>
      <c r="B3758" t="s">
        <v>44</v>
      </c>
      <c r="C3758" t="s">
        <v>135</v>
      </c>
      <c r="D3758" t="s">
        <v>17</v>
      </c>
      <c r="E3758" s="1">
        <v>45252</v>
      </c>
      <c r="F3758">
        <v>6392.25</v>
      </c>
      <c r="G3758">
        <v>427</v>
      </c>
      <c r="H3758" t="s">
        <v>158</v>
      </c>
    </row>
    <row r="3759" spans="1:8" x14ac:dyDescent="0.3">
      <c r="A3759" t="s">
        <v>3918</v>
      </c>
      <c r="B3759" t="s">
        <v>44</v>
      </c>
      <c r="C3759" t="s">
        <v>135</v>
      </c>
      <c r="D3759" t="s">
        <v>14</v>
      </c>
      <c r="E3759" s="1">
        <v>45125</v>
      </c>
      <c r="F3759">
        <v>4513.5</v>
      </c>
      <c r="G3759">
        <v>283</v>
      </c>
      <c r="H3759" t="s">
        <v>180</v>
      </c>
    </row>
    <row r="3760" spans="1:8" x14ac:dyDescent="0.3">
      <c r="A3760" t="s">
        <v>3919</v>
      </c>
      <c r="B3760" t="s">
        <v>44</v>
      </c>
      <c r="C3760" t="s">
        <v>135</v>
      </c>
      <c r="D3760" t="s">
        <v>14</v>
      </c>
      <c r="E3760" s="1">
        <v>45117</v>
      </c>
      <c r="F3760">
        <v>5904</v>
      </c>
      <c r="G3760">
        <v>348</v>
      </c>
      <c r="H3760" t="s">
        <v>158</v>
      </c>
    </row>
    <row r="3761" spans="1:8" x14ac:dyDescent="0.3">
      <c r="A3761" t="s">
        <v>3920</v>
      </c>
      <c r="B3761" t="s">
        <v>44</v>
      </c>
      <c r="C3761" t="s">
        <v>135</v>
      </c>
      <c r="D3761" t="s">
        <v>17</v>
      </c>
      <c r="E3761" s="1">
        <v>45344</v>
      </c>
      <c r="F3761">
        <v>6306.75</v>
      </c>
      <c r="G3761">
        <v>395</v>
      </c>
      <c r="H3761" t="s">
        <v>158</v>
      </c>
    </row>
    <row r="3762" spans="1:8" x14ac:dyDescent="0.3">
      <c r="A3762" t="s">
        <v>3921</v>
      </c>
      <c r="B3762" t="s">
        <v>44</v>
      </c>
      <c r="C3762" t="s">
        <v>139</v>
      </c>
      <c r="D3762" t="s">
        <v>8</v>
      </c>
      <c r="E3762" s="1">
        <v>45513</v>
      </c>
      <c r="F3762">
        <v>5382</v>
      </c>
      <c r="G3762">
        <v>385</v>
      </c>
      <c r="H3762" t="s">
        <v>164</v>
      </c>
    </row>
    <row r="3763" spans="1:8" x14ac:dyDescent="0.3">
      <c r="A3763" t="s">
        <v>3922</v>
      </c>
      <c r="B3763" t="s">
        <v>44</v>
      </c>
      <c r="C3763" t="s">
        <v>139</v>
      </c>
      <c r="D3763" t="s">
        <v>17</v>
      </c>
      <c r="E3763" s="1">
        <v>45348</v>
      </c>
      <c r="F3763">
        <v>20130.75</v>
      </c>
      <c r="G3763">
        <v>1259</v>
      </c>
      <c r="H3763" t="s">
        <v>158</v>
      </c>
    </row>
    <row r="3764" spans="1:8" x14ac:dyDescent="0.3">
      <c r="A3764" t="s">
        <v>3923</v>
      </c>
      <c r="B3764" t="s">
        <v>44</v>
      </c>
      <c r="C3764" t="s">
        <v>139</v>
      </c>
      <c r="D3764" t="s">
        <v>5</v>
      </c>
      <c r="E3764" s="1">
        <v>45278</v>
      </c>
      <c r="F3764">
        <v>8916.75</v>
      </c>
      <c r="G3764">
        <v>595</v>
      </c>
      <c r="H3764" t="s">
        <v>158</v>
      </c>
    </row>
    <row r="3765" spans="1:8" x14ac:dyDescent="0.3">
      <c r="A3765" t="s">
        <v>3924</v>
      </c>
      <c r="B3765" t="s">
        <v>44</v>
      </c>
      <c r="C3765" t="s">
        <v>139</v>
      </c>
      <c r="D3765" t="s">
        <v>12</v>
      </c>
      <c r="E3765" s="1">
        <v>45400</v>
      </c>
      <c r="F3765">
        <v>1532.25</v>
      </c>
      <c r="G3765">
        <v>91</v>
      </c>
      <c r="H3765" t="s">
        <v>158</v>
      </c>
    </row>
    <row r="3766" spans="1:8" x14ac:dyDescent="0.3">
      <c r="A3766" t="s">
        <v>3925</v>
      </c>
      <c r="B3766" t="s">
        <v>44</v>
      </c>
      <c r="C3766" t="s">
        <v>139</v>
      </c>
      <c r="D3766" t="s">
        <v>14</v>
      </c>
      <c r="E3766" s="1">
        <v>45253</v>
      </c>
      <c r="F3766">
        <v>9558</v>
      </c>
      <c r="G3766">
        <v>638</v>
      </c>
      <c r="H3766" t="s">
        <v>158</v>
      </c>
    </row>
    <row r="3767" spans="1:8" x14ac:dyDescent="0.3">
      <c r="A3767" t="s">
        <v>3926</v>
      </c>
      <c r="B3767" t="s">
        <v>44</v>
      </c>
      <c r="C3767" t="s">
        <v>141</v>
      </c>
      <c r="D3767" t="s">
        <v>5</v>
      </c>
      <c r="E3767" s="1">
        <v>45107</v>
      </c>
      <c r="F3767">
        <v>5044.5</v>
      </c>
      <c r="G3767">
        <v>561</v>
      </c>
      <c r="H3767" t="s">
        <v>158</v>
      </c>
    </row>
    <row r="3768" spans="1:8" x14ac:dyDescent="0.3">
      <c r="A3768" t="s">
        <v>3927</v>
      </c>
      <c r="B3768" t="s">
        <v>44</v>
      </c>
      <c r="C3768" t="s">
        <v>141</v>
      </c>
      <c r="D3768" t="s">
        <v>10</v>
      </c>
      <c r="E3768" s="1">
        <v>45093</v>
      </c>
      <c r="F3768">
        <v>1500.75</v>
      </c>
      <c r="G3768">
        <v>188</v>
      </c>
      <c r="H3768" t="s">
        <v>158</v>
      </c>
    </row>
    <row r="3769" spans="1:8" x14ac:dyDescent="0.3">
      <c r="A3769" t="s">
        <v>3928</v>
      </c>
      <c r="B3769" t="s">
        <v>44</v>
      </c>
      <c r="C3769" t="s">
        <v>141</v>
      </c>
      <c r="D3769" t="s">
        <v>17</v>
      </c>
      <c r="E3769" s="1">
        <v>45499</v>
      </c>
      <c r="F3769">
        <v>7656.75</v>
      </c>
      <c r="G3769">
        <v>1094</v>
      </c>
      <c r="H3769" t="s">
        <v>164</v>
      </c>
    </row>
    <row r="3770" spans="1:8" x14ac:dyDescent="0.3">
      <c r="A3770" t="s">
        <v>3929</v>
      </c>
      <c r="B3770" t="s">
        <v>44</v>
      </c>
      <c r="C3770" t="s">
        <v>141</v>
      </c>
      <c r="D3770" t="s">
        <v>14</v>
      </c>
      <c r="E3770" s="1">
        <v>45224</v>
      </c>
      <c r="F3770">
        <v>14175</v>
      </c>
      <c r="G3770">
        <v>1575</v>
      </c>
      <c r="H3770" t="s">
        <v>158</v>
      </c>
    </row>
    <row r="3771" spans="1:8" x14ac:dyDescent="0.3">
      <c r="A3771" t="s">
        <v>3930</v>
      </c>
      <c r="B3771" t="s">
        <v>44</v>
      </c>
      <c r="C3771" t="s">
        <v>141</v>
      </c>
      <c r="D3771" t="s">
        <v>17</v>
      </c>
      <c r="E3771" s="1">
        <v>45448</v>
      </c>
      <c r="F3771">
        <v>1419.75</v>
      </c>
      <c r="G3771">
        <v>203</v>
      </c>
      <c r="H3771" t="s">
        <v>158</v>
      </c>
    </row>
    <row r="3772" spans="1:8" x14ac:dyDescent="0.3">
      <c r="A3772" t="s">
        <v>3931</v>
      </c>
      <c r="B3772" t="s">
        <v>44</v>
      </c>
      <c r="C3772" t="s">
        <v>141</v>
      </c>
      <c r="D3772" t="s">
        <v>17</v>
      </c>
      <c r="E3772" s="1">
        <v>45202</v>
      </c>
      <c r="F3772">
        <v>2198.25</v>
      </c>
      <c r="G3772">
        <v>245</v>
      </c>
      <c r="H3772" t="s">
        <v>180</v>
      </c>
    </row>
    <row r="3773" spans="1:8" x14ac:dyDescent="0.3">
      <c r="A3773" t="s">
        <v>3932</v>
      </c>
      <c r="B3773" t="s">
        <v>44</v>
      </c>
      <c r="C3773" t="s">
        <v>143</v>
      </c>
      <c r="D3773" t="s">
        <v>5</v>
      </c>
      <c r="E3773" s="1">
        <v>45489</v>
      </c>
      <c r="F3773">
        <v>13205.25</v>
      </c>
      <c r="G3773">
        <v>1201</v>
      </c>
      <c r="H3773" t="s">
        <v>164</v>
      </c>
    </row>
    <row r="3774" spans="1:8" x14ac:dyDescent="0.3">
      <c r="A3774" t="s">
        <v>3933</v>
      </c>
      <c r="B3774" t="s">
        <v>44</v>
      </c>
      <c r="C3774" t="s">
        <v>143</v>
      </c>
      <c r="D3774" t="s">
        <v>8</v>
      </c>
      <c r="E3774" s="1">
        <v>44992</v>
      </c>
      <c r="F3774">
        <v>2313</v>
      </c>
      <c r="G3774">
        <v>290</v>
      </c>
      <c r="H3774" t="s">
        <v>158</v>
      </c>
    </row>
    <row r="3775" spans="1:8" x14ac:dyDescent="0.3">
      <c r="A3775" t="s">
        <v>3934</v>
      </c>
      <c r="B3775" t="s">
        <v>44</v>
      </c>
      <c r="C3775" t="s">
        <v>143</v>
      </c>
      <c r="D3775" t="s">
        <v>12</v>
      </c>
      <c r="E3775" s="1">
        <v>45565</v>
      </c>
      <c r="F3775">
        <v>7431.75</v>
      </c>
      <c r="G3775">
        <v>744</v>
      </c>
      <c r="H3775" t="s">
        <v>171</v>
      </c>
    </row>
    <row r="3776" spans="1:8" x14ac:dyDescent="0.3">
      <c r="A3776" t="s">
        <v>3935</v>
      </c>
      <c r="B3776" t="s">
        <v>44</v>
      </c>
      <c r="C3776" t="s">
        <v>145</v>
      </c>
      <c r="D3776" t="s">
        <v>5</v>
      </c>
      <c r="E3776" s="1">
        <v>45160</v>
      </c>
      <c r="F3776">
        <v>6111</v>
      </c>
      <c r="G3776">
        <v>236</v>
      </c>
      <c r="H3776" t="s">
        <v>180</v>
      </c>
    </row>
    <row r="3777" spans="1:8" x14ac:dyDescent="0.3">
      <c r="A3777" t="s">
        <v>3936</v>
      </c>
      <c r="B3777" t="s">
        <v>44</v>
      </c>
      <c r="C3777" t="s">
        <v>147</v>
      </c>
      <c r="D3777" t="s">
        <v>14</v>
      </c>
      <c r="E3777" s="1">
        <v>45287</v>
      </c>
      <c r="F3777">
        <v>1588.5</v>
      </c>
      <c r="G3777">
        <v>177</v>
      </c>
      <c r="H3777" t="s">
        <v>158</v>
      </c>
    </row>
    <row r="3778" spans="1:8" x14ac:dyDescent="0.3">
      <c r="A3778" t="s">
        <v>3937</v>
      </c>
      <c r="B3778" t="s">
        <v>44</v>
      </c>
      <c r="C3778" t="s">
        <v>147</v>
      </c>
      <c r="D3778" t="s">
        <v>17</v>
      </c>
      <c r="E3778" s="1">
        <v>45377</v>
      </c>
      <c r="F3778">
        <v>3021.75</v>
      </c>
      <c r="G3778">
        <v>336</v>
      </c>
      <c r="H3778" t="s">
        <v>158</v>
      </c>
    </row>
    <row r="3779" spans="1:8" x14ac:dyDescent="0.3">
      <c r="A3779" t="s">
        <v>3938</v>
      </c>
      <c r="B3779" t="s">
        <v>44</v>
      </c>
      <c r="C3779" t="s">
        <v>147</v>
      </c>
      <c r="D3779" t="s">
        <v>5</v>
      </c>
      <c r="E3779" s="1">
        <v>45510</v>
      </c>
      <c r="F3779">
        <v>5589</v>
      </c>
      <c r="G3779">
        <v>509</v>
      </c>
      <c r="H3779" t="s">
        <v>180</v>
      </c>
    </row>
    <row r="3780" spans="1:8" x14ac:dyDescent="0.3">
      <c r="A3780" t="s">
        <v>3939</v>
      </c>
      <c r="B3780" t="s">
        <v>44</v>
      </c>
      <c r="C3780" t="s">
        <v>149</v>
      </c>
      <c r="D3780" t="s">
        <v>5</v>
      </c>
      <c r="E3780" s="1">
        <v>45310</v>
      </c>
      <c r="F3780">
        <v>5292</v>
      </c>
      <c r="G3780">
        <v>530</v>
      </c>
      <c r="H3780" t="s">
        <v>158</v>
      </c>
    </row>
    <row r="3781" spans="1:8" x14ac:dyDescent="0.3">
      <c r="A3781" t="s">
        <v>3940</v>
      </c>
      <c r="B3781" t="s">
        <v>44</v>
      </c>
      <c r="C3781" t="s">
        <v>149</v>
      </c>
      <c r="D3781" t="s">
        <v>17</v>
      </c>
      <c r="E3781" s="1">
        <v>45091</v>
      </c>
      <c r="F3781">
        <v>4164.75</v>
      </c>
      <c r="G3781">
        <v>379</v>
      </c>
      <c r="H3781" t="s">
        <v>158</v>
      </c>
    </row>
    <row r="3782" spans="1:8" x14ac:dyDescent="0.3">
      <c r="A3782" t="s">
        <v>3941</v>
      </c>
      <c r="B3782" t="s">
        <v>44</v>
      </c>
      <c r="C3782" t="s">
        <v>149</v>
      </c>
      <c r="D3782" t="s">
        <v>17</v>
      </c>
      <c r="E3782" s="1">
        <v>45259</v>
      </c>
      <c r="F3782">
        <v>7137</v>
      </c>
      <c r="G3782">
        <v>649</v>
      </c>
      <c r="H3782" t="s">
        <v>158</v>
      </c>
    </row>
    <row r="3783" spans="1:8" x14ac:dyDescent="0.3">
      <c r="A3783" t="s">
        <v>3942</v>
      </c>
      <c r="B3783" t="s">
        <v>44</v>
      </c>
      <c r="C3783" t="s">
        <v>151</v>
      </c>
      <c r="D3783" t="s">
        <v>14</v>
      </c>
      <c r="E3783" s="1">
        <v>45531</v>
      </c>
      <c r="F3783">
        <v>6700.5</v>
      </c>
      <c r="G3783">
        <v>336</v>
      </c>
      <c r="H3783" t="s">
        <v>164</v>
      </c>
    </row>
    <row r="3784" spans="1:8" x14ac:dyDescent="0.3">
      <c r="A3784" t="s">
        <v>3943</v>
      </c>
      <c r="B3784" t="s">
        <v>44</v>
      </c>
      <c r="C3784" t="s">
        <v>151</v>
      </c>
      <c r="D3784" t="s">
        <v>14</v>
      </c>
      <c r="E3784" s="1">
        <v>45484</v>
      </c>
      <c r="F3784">
        <v>4029.75</v>
      </c>
      <c r="G3784">
        <v>202</v>
      </c>
      <c r="H3784" t="s">
        <v>164</v>
      </c>
    </row>
    <row r="3785" spans="1:8" x14ac:dyDescent="0.3">
      <c r="A3785" t="s">
        <v>3944</v>
      </c>
      <c r="B3785" t="s">
        <v>44</v>
      </c>
      <c r="C3785" t="s">
        <v>107</v>
      </c>
      <c r="D3785" t="s">
        <v>12</v>
      </c>
      <c r="E3785" s="1">
        <v>45226</v>
      </c>
      <c r="F3785">
        <v>4963.5</v>
      </c>
      <c r="G3785">
        <v>382</v>
      </c>
      <c r="H3785" t="s">
        <v>158</v>
      </c>
    </row>
    <row r="3786" spans="1:8" x14ac:dyDescent="0.3">
      <c r="A3786" t="s">
        <v>3945</v>
      </c>
      <c r="B3786" t="s">
        <v>44</v>
      </c>
      <c r="C3786" t="s">
        <v>112</v>
      </c>
      <c r="D3786" t="s">
        <v>8</v>
      </c>
      <c r="E3786" s="1">
        <v>45002</v>
      </c>
      <c r="F3786">
        <v>13608</v>
      </c>
      <c r="G3786">
        <v>1238</v>
      </c>
      <c r="H3786" t="s">
        <v>158</v>
      </c>
    </row>
    <row r="3787" spans="1:8" x14ac:dyDescent="0.3">
      <c r="A3787" t="s">
        <v>3946</v>
      </c>
      <c r="B3787" t="s">
        <v>44</v>
      </c>
      <c r="C3787" t="s">
        <v>112</v>
      </c>
      <c r="D3787" t="s">
        <v>17</v>
      </c>
      <c r="E3787" s="1">
        <v>45250</v>
      </c>
      <c r="F3787">
        <v>1008</v>
      </c>
      <c r="G3787">
        <v>112</v>
      </c>
      <c r="H3787" t="s">
        <v>158</v>
      </c>
    </row>
    <row r="3788" spans="1:8" x14ac:dyDescent="0.3">
      <c r="A3788" t="s">
        <v>3947</v>
      </c>
      <c r="B3788" t="s">
        <v>44</v>
      </c>
      <c r="C3788" t="s">
        <v>114</v>
      </c>
      <c r="D3788" t="s">
        <v>17</v>
      </c>
      <c r="E3788" s="1">
        <v>45258</v>
      </c>
      <c r="F3788">
        <v>10746</v>
      </c>
      <c r="G3788">
        <v>1344</v>
      </c>
      <c r="H3788" t="s">
        <v>180</v>
      </c>
    </row>
    <row r="3789" spans="1:8" x14ac:dyDescent="0.3">
      <c r="A3789" t="s">
        <v>3948</v>
      </c>
      <c r="B3789" t="s">
        <v>44</v>
      </c>
      <c r="C3789" t="s">
        <v>114</v>
      </c>
      <c r="D3789" t="s">
        <v>17</v>
      </c>
      <c r="E3789" s="1">
        <v>45378</v>
      </c>
      <c r="F3789">
        <v>3674.25</v>
      </c>
      <c r="G3789">
        <v>735</v>
      </c>
      <c r="H3789" t="s">
        <v>158</v>
      </c>
    </row>
    <row r="3790" spans="1:8" x14ac:dyDescent="0.3">
      <c r="A3790" t="s">
        <v>3949</v>
      </c>
      <c r="B3790" t="s">
        <v>44</v>
      </c>
      <c r="C3790" t="s">
        <v>114</v>
      </c>
      <c r="D3790" t="s">
        <v>8</v>
      </c>
      <c r="E3790" s="1">
        <v>45027</v>
      </c>
      <c r="F3790">
        <v>1878.75</v>
      </c>
      <c r="G3790">
        <v>209</v>
      </c>
      <c r="H3790" t="s">
        <v>158</v>
      </c>
    </row>
    <row r="3791" spans="1:8" x14ac:dyDescent="0.3">
      <c r="A3791" t="s">
        <v>3950</v>
      </c>
      <c r="B3791" t="s">
        <v>44</v>
      </c>
      <c r="C3791" t="s">
        <v>116</v>
      </c>
      <c r="D3791" t="s">
        <v>5</v>
      </c>
      <c r="E3791" s="1">
        <v>45153</v>
      </c>
      <c r="F3791">
        <v>8259.75</v>
      </c>
      <c r="G3791">
        <v>1180</v>
      </c>
      <c r="H3791" t="s">
        <v>158</v>
      </c>
    </row>
    <row r="3792" spans="1:8" x14ac:dyDescent="0.3">
      <c r="A3792" t="s">
        <v>3951</v>
      </c>
      <c r="B3792" t="s">
        <v>44</v>
      </c>
      <c r="C3792" t="s">
        <v>116</v>
      </c>
      <c r="D3792" t="s">
        <v>14</v>
      </c>
      <c r="E3792" s="1">
        <v>44957</v>
      </c>
      <c r="F3792">
        <v>4639.5</v>
      </c>
      <c r="G3792">
        <v>774</v>
      </c>
      <c r="H3792" t="s">
        <v>158</v>
      </c>
    </row>
    <row r="3793" spans="1:8" x14ac:dyDescent="0.3">
      <c r="A3793" t="s">
        <v>3952</v>
      </c>
      <c r="B3793" t="s">
        <v>44</v>
      </c>
      <c r="C3793" t="s">
        <v>116</v>
      </c>
      <c r="D3793" t="s">
        <v>17</v>
      </c>
      <c r="E3793" s="1">
        <v>45243</v>
      </c>
      <c r="F3793">
        <v>2252.25</v>
      </c>
      <c r="G3793">
        <v>322</v>
      </c>
      <c r="H3793" t="s">
        <v>158</v>
      </c>
    </row>
    <row r="3794" spans="1:8" x14ac:dyDescent="0.3">
      <c r="A3794" t="s">
        <v>3953</v>
      </c>
      <c r="B3794" t="s">
        <v>44</v>
      </c>
      <c r="C3794" t="s">
        <v>118</v>
      </c>
      <c r="D3794" t="s">
        <v>5</v>
      </c>
      <c r="E3794" s="1">
        <v>45392</v>
      </c>
      <c r="F3794">
        <v>6493.5</v>
      </c>
      <c r="G3794">
        <v>271</v>
      </c>
      <c r="H3794" t="s">
        <v>158</v>
      </c>
    </row>
    <row r="3795" spans="1:8" x14ac:dyDescent="0.3">
      <c r="A3795" t="s">
        <v>3954</v>
      </c>
      <c r="B3795" t="s">
        <v>44</v>
      </c>
      <c r="C3795" t="s">
        <v>118</v>
      </c>
      <c r="D3795" t="s">
        <v>17</v>
      </c>
      <c r="E3795" s="1">
        <v>45103</v>
      </c>
      <c r="F3795">
        <v>391.5</v>
      </c>
      <c r="G3795">
        <v>16</v>
      </c>
      <c r="H3795" t="s">
        <v>158</v>
      </c>
    </row>
    <row r="3796" spans="1:8" x14ac:dyDescent="0.3">
      <c r="A3796" t="s">
        <v>3955</v>
      </c>
      <c r="B3796" t="s">
        <v>44</v>
      </c>
      <c r="C3796" t="s">
        <v>118</v>
      </c>
      <c r="D3796" t="s">
        <v>5</v>
      </c>
      <c r="E3796" s="1">
        <v>45208</v>
      </c>
      <c r="F3796">
        <v>5352.75</v>
      </c>
      <c r="G3796">
        <v>192</v>
      </c>
      <c r="H3796" t="s">
        <v>158</v>
      </c>
    </row>
    <row r="3797" spans="1:8" x14ac:dyDescent="0.3">
      <c r="A3797" t="s">
        <v>3956</v>
      </c>
      <c r="B3797" t="s">
        <v>44</v>
      </c>
      <c r="C3797" t="s">
        <v>121</v>
      </c>
      <c r="D3797" t="s">
        <v>14</v>
      </c>
      <c r="E3797" s="1">
        <v>45323</v>
      </c>
      <c r="F3797">
        <v>4565.25</v>
      </c>
      <c r="G3797">
        <v>170</v>
      </c>
      <c r="H3797" t="s">
        <v>158</v>
      </c>
    </row>
    <row r="3798" spans="1:8" x14ac:dyDescent="0.3">
      <c r="A3798" t="s">
        <v>3957</v>
      </c>
      <c r="B3798" t="s">
        <v>44</v>
      </c>
      <c r="C3798" t="s">
        <v>123</v>
      </c>
      <c r="D3798" t="s">
        <v>17</v>
      </c>
      <c r="E3798" s="1">
        <v>45266</v>
      </c>
      <c r="F3798">
        <v>9839.25</v>
      </c>
      <c r="G3798">
        <v>547</v>
      </c>
      <c r="H3798" t="s">
        <v>158</v>
      </c>
    </row>
    <row r="3799" spans="1:8" x14ac:dyDescent="0.3">
      <c r="A3799" t="s">
        <v>3958</v>
      </c>
      <c r="B3799" t="s">
        <v>44</v>
      </c>
      <c r="C3799" t="s">
        <v>123</v>
      </c>
      <c r="D3799" t="s">
        <v>14</v>
      </c>
      <c r="E3799" s="1">
        <v>45534</v>
      </c>
      <c r="F3799">
        <v>6063.75</v>
      </c>
      <c r="G3799">
        <v>276</v>
      </c>
      <c r="H3799" t="s">
        <v>164</v>
      </c>
    </row>
    <row r="3800" spans="1:8" x14ac:dyDescent="0.3">
      <c r="A3800" t="s">
        <v>3959</v>
      </c>
      <c r="B3800" t="s">
        <v>44</v>
      </c>
      <c r="C3800" t="s">
        <v>123</v>
      </c>
      <c r="D3800" t="s">
        <v>17</v>
      </c>
      <c r="E3800" s="1">
        <v>45475</v>
      </c>
      <c r="F3800">
        <v>6741</v>
      </c>
      <c r="G3800">
        <v>321</v>
      </c>
      <c r="H3800" t="s">
        <v>164</v>
      </c>
    </row>
    <row r="3801" spans="1:8" x14ac:dyDescent="0.3">
      <c r="A3801" t="s">
        <v>3960</v>
      </c>
      <c r="B3801" t="s">
        <v>44</v>
      </c>
      <c r="C3801" t="s">
        <v>125</v>
      </c>
      <c r="D3801" t="s">
        <v>8</v>
      </c>
      <c r="E3801" s="1">
        <v>45275</v>
      </c>
      <c r="F3801">
        <v>8221.5</v>
      </c>
      <c r="G3801">
        <v>412</v>
      </c>
      <c r="H3801" t="s">
        <v>158</v>
      </c>
    </row>
    <row r="3802" spans="1:8" x14ac:dyDescent="0.3">
      <c r="A3802" t="s">
        <v>3961</v>
      </c>
      <c r="B3802" t="s">
        <v>44</v>
      </c>
      <c r="C3802" t="s">
        <v>127</v>
      </c>
      <c r="D3802" t="s">
        <v>8</v>
      </c>
      <c r="E3802" s="1">
        <v>45245</v>
      </c>
      <c r="F3802">
        <v>2949.75</v>
      </c>
      <c r="G3802">
        <v>197</v>
      </c>
      <c r="H3802" t="s">
        <v>158</v>
      </c>
    </row>
    <row r="3803" spans="1:8" x14ac:dyDescent="0.3">
      <c r="A3803" t="s">
        <v>3962</v>
      </c>
      <c r="B3803" t="s">
        <v>44</v>
      </c>
      <c r="C3803" t="s">
        <v>127</v>
      </c>
      <c r="D3803" t="s">
        <v>12</v>
      </c>
      <c r="E3803" s="1">
        <v>45035</v>
      </c>
      <c r="F3803">
        <v>4108.5</v>
      </c>
      <c r="G3803">
        <v>343</v>
      </c>
      <c r="H3803" t="s">
        <v>158</v>
      </c>
    </row>
    <row r="3804" spans="1:8" x14ac:dyDescent="0.3">
      <c r="A3804" t="s">
        <v>3963</v>
      </c>
      <c r="B3804" t="s">
        <v>44</v>
      </c>
      <c r="C3804" t="s">
        <v>127</v>
      </c>
      <c r="D3804" t="s">
        <v>5</v>
      </c>
      <c r="E3804" s="1">
        <v>45330</v>
      </c>
      <c r="F3804">
        <v>510.75</v>
      </c>
      <c r="G3804">
        <v>32</v>
      </c>
      <c r="H3804" t="s">
        <v>158</v>
      </c>
    </row>
    <row r="3805" spans="1:8" x14ac:dyDescent="0.3">
      <c r="A3805" t="s">
        <v>3964</v>
      </c>
      <c r="B3805" t="s">
        <v>44</v>
      </c>
      <c r="C3805" t="s">
        <v>127</v>
      </c>
      <c r="D3805" t="s">
        <v>12</v>
      </c>
      <c r="E3805" s="1">
        <v>44965</v>
      </c>
      <c r="F3805">
        <v>7299</v>
      </c>
      <c r="G3805">
        <v>487</v>
      </c>
      <c r="H3805" t="s">
        <v>158</v>
      </c>
    </row>
    <row r="3806" spans="1:8" x14ac:dyDescent="0.3">
      <c r="A3806" t="s">
        <v>3965</v>
      </c>
      <c r="B3806" t="s">
        <v>44</v>
      </c>
      <c r="C3806" t="s">
        <v>127</v>
      </c>
      <c r="D3806" t="s">
        <v>17</v>
      </c>
      <c r="E3806" s="1">
        <v>45301</v>
      </c>
      <c r="F3806">
        <v>3512.25</v>
      </c>
      <c r="G3806">
        <v>235</v>
      </c>
      <c r="H3806" t="s">
        <v>158</v>
      </c>
    </row>
    <row r="3807" spans="1:8" x14ac:dyDescent="0.3">
      <c r="A3807" t="s">
        <v>3966</v>
      </c>
      <c r="B3807" t="s">
        <v>44</v>
      </c>
      <c r="C3807" t="s">
        <v>127</v>
      </c>
      <c r="D3807" t="s">
        <v>17</v>
      </c>
      <c r="E3807" s="1">
        <v>45518</v>
      </c>
      <c r="F3807">
        <v>1507.5</v>
      </c>
      <c r="G3807">
        <v>95</v>
      </c>
      <c r="H3807" t="s">
        <v>164</v>
      </c>
    </row>
    <row r="3808" spans="1:8" x14ac:dyDescent="0.3">
      <c r="A3808" t="s">
        <v>3967</v>
      </c>
      <c r="B3808" t="s">
        <v>44</v>
      </c>
      <c r="C3808" t="s">
        <v>127</v>
      </c>
      <c r="D3808" t="s">
        <v>8</v>
      </c>
      <c r="E3808" s="1">
        <v>45357</v>
      </c>
      <c r="F3808">
        <v>2232</v>
      </c>
      <c r="G3808">
        <v>149</v>
      </c>
      <c r="H3808" t="s">
        <v>158</v>
      </c>
    </row>
    <row r="3809" spans="1:8" x14ac:dyDescent="0.3">
      <c r="A3809" t="s">
        <v>3968</v>
      </c>
      <c r="B3809" t="s">
        <v>44</v>
      </c>
      <c r="C3809" t="s">
        <v>131</v>
      </c>
      <c r="D3809" t="s">
        <v>17</v>
      </c>
      <c r="E3809" s="1">
        <v>44991</v>
      </c>
      <c r="F3809">
        <v>4959</v>
      </c>
      <c r="G3809">
        <v>355</v>
      </c>
      <c r="H3809" t="s">
        <v>158</v>
      </c>
    </row>
    <row r="3810" spans="1:8" x14ac:dyDescent="0.3">
      <c r="A3810" t="s">
        <v>3969</v>
      </c>
      <c r="B3810" t="s">
        <v>44</v>
      </c>
      <c r="C3810" t="s">
        <v>131</v>
      </c>
      <c r="D3810" t="s">
        <v>17</v>
      </c>
      <c r="E3810" s="1">
        <v>45334</v>
      </c>
      <c r="F3810">
        <v>7863.75</v>
      </c>
      <c r="G3810">
        <v>605</v>
      </c>
      <c r="H3810" t="s">
        <v>158</v>
      </c>
    </row>
    <row r="3811" spans="1:8" x14ac:dyDescent="0.3">
      <c r="A3811" t="s">
        <v>3970</v>
      </c>
      <c r="B3811" t="s">
        <v>44</v>
      </c>
      <c r="C3811" t="s">
        <v>133</v>
      </c>
      <c r="D3811" t="s">
        <v>14</v>
      </c>
      <c r="E3811" s="1">
        <v>45391</v>
      </c>
      <c r="F3811">
        <v>1815.75</v>
      </c>
      <c r="G3811">
        <v>260</v>
      </c>
      <c r="H3811" t="s">
        <v>158</v>
      </c>
    </row>
    <row r="3812" spans="1:8" x14ac:dyDescent="0.3">
      <c r="A3812" t="s">
        <v>3971</v>
      </c>
      <c r="B3812" t="s">
        <v>44</v>
      </c>
      <c r="C3812" t="s">
        <v>133</v>
      </c>
      <c r="D3812" t="s">
        <v>17</v>
      </c>
      <c r="E3812" s="1">
        <v>45369</v>
      </c>
      <c r="F3812">
        <v>324</v>
      </c>
      <c r="G3812">
        <v>54</v>
      </c>
      <c r="H3812" t="s">
        <v>158</v>
      </c>
    </row>
    <row r="3813" spans="1:8" x14ac:dyDescent="0.3">
      <c r="A3813" t="s">
        <v>3972</v>
      </c>
      <c r="B3813" t="s">
        <v>44</v>
      </c>
      <c r="C3813" t="s">
        <v>133</v>
      </c>
      <c r="D3813" t="s">
        <v>12</v>
      </c>
      <c r="E3813" s="1">
        <v>45002</v>
      </c>
      <c r="F3813">
        <v>8122.5</v>
      </c>
      <c r="G3813">
        <v>1354</v>
      </c>
      <c r="H3813" t="s">
        <v>158</v>
      </c>
    </row>
    <row r="3814" spans="1:8" x14ac:dyDescent="0.3">
      <c r="A3814" t="s">
        <v>3973</v>
      </c>
      <c r="B3814" t="s">
        <v>44</v>
      </c>
      <c r="C3814" t="s">
        <v>133</v>
      </c>
      <c r="D3814" t="s">
        <v>17</v>
      </c>
      <c r="E3814" s="1">
        <v>45294</v>
      </c>
      <c r="F3814">
        <v>7143.75</v>
      </c>
      <c r="G3814">
        <v>715</v>
      </c>
      <c r="H3814" t="s">
        <v>180</v>
      </c>
    </row>
    <row r="3815" spans="1:8" x14ac:dyDescent="0.3">
      <c r="A3815" t="s">
        <v>3974</v>
      </c>
      <c r="B3815" t="s">
        <v>44</v>
      </c>
      <c r="C3815" t="s">
        <v>133</v>
      </c>
      <c r="D3815" t="s">
        <v>17</v>
      </c>
      <c r="E3815" s="1">
        <v>45547</v>
      </c>
      <c r="F3815">
        <v>6943.5</v>
      </c>
      <c r="G3815">
        <v>695</v>
      </c>
      <c r="H3815" t="s">
        <v>171</v>
      </c>
    </row>
    <row r="3816" spans="1:8" x14ac:dyDescent="0.3">
      <c r="A3816" t="s">
        <v>3975</v>
      </c>
      <c r="B3816" t="s">
        <v>44</v>
      </c>
      <c r="C3816" t="s">
        <v>135</v>
      </c>
      <c r="D3816" t="s">
        <v>5</v>
      </c>
      <c r="E3816" s="1">
        <v>45453</v>
      </c>
      <c r="F3816">
        <v>3165.75</v>
      </c>
      <c r="G3816">
        <v>187</v>
      </c>
      <c r="H3816" t="s">
        <v>158</v>
      </c>
    </row>
    <row r="3817" spans="1:8" x14ac:dyDescent="0.3">
      <c r="A3817" t="s">
        <v>3976</v>
      </c>
      <c r="B3817" t="s">
        <v>44</v>
      </c>
      <c r="C3817" t="s">
        <v>135</v>
      </c>
      <c r="D3817" t="s">
        <v>17</v>
      </c>
      <c r="E3817" s="1">
        <v>45377</v>
      </c>
      <c r="F3817">
        <v>3831.75</v>
      </c>
      <c r="G3817">
        <v>226</v>
      </c>
      <c r="H3817" t="s">
        <v>158</v>
      </c>
    </row>
    <row r="3818" spans="1:8" x14ac:dyDescent="0.3">
      <c r="A3818" t="s">
        <v>3977</v>
      </c>
      <c r="B3818" t="s">
        <v>44</v>
      </c>
      <c r="C3818" t="s">
        <v>135</v>
      </c>
      <c r="D3818" t="s">
        <v>17</v>
      </c>
      <c r="E3818" s="1">
        <v>45559</v>
      </c>
      <c r="F3818">
        <v>5760</v>
      </c>
      <c r="G3818">
        <v>320</v>
      </c>
      <c r="H3818" t="s">
        <v>171</v>
      </c>
    </row>
    <row r="3819" spans="1:8" x14ac:dyDescent="0.3">
      <c r="A3819" t="s">
        <v>3978</v>
      </c>
      <c r="B3819" t="s">
        <v>44</v>
      </c>
      <c r="C3819" t="s">
        <v>135</v>
      </c>
      <c r="D3819" t="s">
        <v>5</v>
      </c>
      <c r="E3819" s="1">
        <v>45132</v>
      </c>
      <c r="F3819">
        <v>7715.25</v>
      </c>
      <c r="G3819">
        <v>429</v>
      </c>
      <c r="H3819" t="s">
        <v>158</v>
      </c>
    </row>
    <row r="3820" spans="1:8" x14ac:dyDescent="0.3">
      <c r="A3820" t="s">
        <v>3979</v>
      </c>
      <c r="B3820" t="s">
        <v>44</v>
      </c>
      <c r="C3820" t="s">
        <v>135</v>
      </c>
      <c r="D3820" t="s">
        <v>12</v>
      </c>
      <c r="E3820" s="1">
        <v>45478</v>
      </c>
      <c r="F3820">
        <v>4063.5</v>
      </c>
      <c r="G3820">
        <v>240</v>
      </c>
      <c r="H3820" t="s">
        <v>164</v>
      </c>
    </row>
    <row r="3821" spans="1:8" x14ac:dyDescent="0.3">
      <c r="A3821" t="s">
        <v>3980</v>
      </c>
      <c r="B3821" t="s">
        <v>44</v>
      </c>
      <c r="C3821" t="s">
        <v>135</v>
      </c>
      <c r="D3821" t="s">
        <v>12</v>
      </c>
      <c r="E3821" s="1">
        <v>45238</v>
      </c>
      <c r="F3821">
        <v>3447</v>
      </c>
      <c r="G3821">
        <v>203</v>
      </c>
      <c r="H3821" t="s">
        <v>158</v>
      </c>
    </row>
    <row r="3822" spans="1:8" x14ac:dyDescent="0.3">
      <c r="A3822" t="s">
        <v>3981</v>
      </c>
      <c r="B3822" t="s">
        <v>44</v>
      </c>
      <c r="C3822" t="s">
        <v>135</v>
      </c>
      <c r="D3822" t="s">
        <v>12</v>
      </c>
      <c r="E3822" s="1">
        <v>44937</v>
      </c>
      <c r="F3822">
        <v>6162.75</v>
      </c>
      <c r="G3822">
        <v>363</v>
      </c>
      <c r="H3822" t="s">
        <v>158</v>
      </c>
    </row>
    <row r="3823" spans="1:8" x14ac:dyDescent="0.3">
      <c r="A3823" t="s">
        <v>3982</v>
      </c>
      <c r="B3823" t="s">
        <v>44</v>
      </c>
      <c r="C3823" t="s">
        <v>137</v>
      </c>
      <c r="D3823" t="s">
        <v>14</v>
      </c>
      <c r="E3823" s="1">
        <v>45149</v>
      </c>
      <c r="F3823">
        <v>13549.5</v>
      </c>
      <c r="G3823">
        <v>714</v>
      </c>
      <c r="H3823" t="s">
        <v>158</v>
      </c>
    </row>
    <row r="3824" spans="1:8" x14ac:dyDescent="0.3">
      <c r="A3824" t="s">
        <v>3983</v>
      </c>
      <c r="B3824" t="s">
        <v>44</v>
      </c>
      <c r="C3824" t="s">
        <v>137</v>
      </c>
      <c r="D3824" t="s">
        <v>14</v>
      </c>
      <c r="E3824" s="1">
        <v>45342</v>
      </c>
      <c r="F3824">
        <v>193.5</v>
      </c>
      <c r="G3824">
        <v>10</v>
      </c>
      <c r="H3824" t="s">
        <v>158</v>
      </c>
    </row>
    <row r="3825" spans="1:8" x14ac:dyDescent="0.3">
      <c r="A3825" t="s">
        <v>3984</v>
      </c>
      <c r="B3825" t="s">
        <v>44</v>
      </c>
      <c r="C3825" t="s">
        <v>139</v>
      </c>
      <c r="D3825" t="s">
        <v>5</v>
      </c>
      <c r="E3825" s="1">
        <v>45462</v>
      </c>
      <c r="F3825">
        <v>36</v>
      </c>
      <c r="G3825">
        <v>2</v>
      </c>
      <c r="H3825" t="s">
        <v>158</v>
      </c>
    </row>
    <row r="3826" spans="1:8" x14ac:dyDescent="0.3">
      <c r="A3826" t="s">
        <v>3985</v>
      </c>
      <c r="B3826" t="s">
        <v>44</v>
      </c>
      <c r="C3826" t="s">
        <v>139</v>
      </c>
      <c r="D3826" t="s">
        <v>12</v>
      </c>
      <c r="E3826" s="1">
        <v>44971</v>
      </c>
      <c r="F3826">
        <v>1233</v>
      </c>
      <c r="G3826">
        <v>78</v>
      </c>
      <c r="H3826" t="s">
        <v>158</v>
      </c>
    </row>
    <row r="3827" spans="1:8" x14ac:dyDescent="0.3">
      <c r="A3827" t="s">
        <v>3986</v>
      </c>
      <c r="B3827" t="s">
        <v>44</v>
      </c>
      <c r="C3827" t="s">
        <v>139</v>
      </c>
      <c r="D3827" t="s">
        <v>5</v>
      </c>
      <c r="E3827" s="1">
        <v>45331</v>
      </c>
      <c r="F3827">
        <v>6543</v>
      </c>
      <c r="G3827">
        <v>437</v>
      </c>
      <c r="H3827" t="s">
        <v>158</v>
      </c>
    </row>
    <row r="3828" spans="1:8" x14ac:dyDescent="0.3">
      <c r="A3828" t="s">
        <v>3987</v>
      </c>
      <c r="B3828" t="s">
        <v>44</v>
      </c>
      <c r="C3828" t="s">
        <v>141</v>
      </c>
      <c r="D3828" t="s">
        <v>5</v>
      </c>
      <c r="E3828" s="1">
        <v>45495</v>
      </c>
      <c r="F3828">
        <v>12413.25</v>
      </c>
      <c r="G3828">
        <v>1552</v>
      </c>
      <c r="H3828" t="s">
        <v>164</v>
      </c>
    </row>
    <row r="3829" spans="1:8" x14ac:dyDescent="0.3">
      <c r="A3829" t="s">
        <v>3988</v>
      </c>
      <c r="B3829" t="s">
        <v>44</v>
      </c>
      <c r="C3829" t="s">
        <v>141</v>
      </c>
      <c r="D3829" t="s">
        <v>8</v>
      </c>
      <c r="E3829" s="1">
        <v>45190</v>
      </c>
      <c r="F3829">
        <v>7186.5</v>
      </c>
      <c r="G3829">
        <v>1027</v>
      </c>
      <c r="H3829" t="s">
        <v>158</v>
      </c>
    </row>
    <row r="3830" spans="1:8" x14ac:dyDescent="0.3">
      <c r="A3830" t="s">
        <v>3989</v>
      </c>
      <c r="B3830" t="s">
        <v>44</v>
      </c>
      <c r="C3830" t="s">
        <v>141</v>
      </c>
      <c r="D3830" t="s">
        <v>17</v>
      </c>
      <c r="E3830" s="1">
        <v>45324</v>
      </c>
      <c r="F3830">
        <v>4056.75</v>
      </c>
      <c r="G3830">
        <v>508</v>
      </c>
      <c r="H3830" t="s">
        <v>158</v>
      </c>
    </row>
    <row r="3831" spans="1:8" x14ac:dyDescent="0.3">
      <c r="A3831" t="s">
        <v>3990</v>
      </c>
      <c r="B3831" t="s">
        <v>44</v>
      </c>
      <c r="C3831" t="s">
        <v>143</v>
      </c>
      <c r="D3831" t="s">
        <v>17</v>
      </c>
      <c r="E3831" s="1">
        <v>45559</v>
      </c>
      <c r="F3831">
        <v>6824.25</v>
      </c>
      <c r="G3831">
        <v>621</v>
      </c>
      <c r="H3831" t="s">
        <v>171</v>
      </c>
    </row>
    <row r="3832" spans="1:8" x14ac:dyDescent="0.3">
      <c r="A3832" t="s">
        <v>3991</v>
      </c>
      <c r="B3832" t="s">
        <v>44</v>
      </c>
      <c r="C3832" t="s">
        <v>143</v>
      </c>
      <c r="D3832" t="s">
        <v>14</v>
      </c>
      <c r="E3832" s="1">
        <v>45000</v>
      </c>
      <c r="F3832">
        <v>11427.75</v>
      </c>
      <c r="G3832">
        <v>1270</v>
      </c>
      <c r="H3832" t="s">
        <v>158</v>
      </c>
    </row>
    <row r="3833" spans="1:8" x14ac:dyDescent="0.3">
      <c r="A3833" t="s">
        <v>3992</v>
      </c>
      <c r="B3833" t="s">
        <v>44</v>
      </c>
      <c r="C3833" t="s">
        <v>143</v>
      </c>
      <c r="D3833" t="s">
        <v>12</v>
      </c>
      <c r="E3833" s="1">
        <v>45337</v>
      </c>
      <c r="F3833">
        <v>11589.75</v>
      </c>
      <c r="G3833">
        <v>1656</v>
      </c>
      <c r="H3833" t="s">
        <v>158</v>
      </c>
    </row>
    <row r="3834" spans="1:8" x14ac:dyDescent="0.3">
      <c r="A3834" t="s">
        <v>3993</v>
      </c>
      <c r="B3834" t="s">
        <v>44</v>
      </c>
      <c r="C3834" t="s">
        <v>145</v>
      </c>
      <c r="D3834" t="s">
        <v>8</v>
      </c>
      <c r="E3834" s="1">
        <v>45037</v>
      </c>
      <c r="F3834">
        <v>3024</v>
      </c>
      <c r="G3834">
        <v>105</v>
      </c>
      <c r="H3834" t="s">
        <v>158</v>
      </c>
    </row>
    <row r="3835" spans="1:8" x14ac:dyDescent="0.3">
      <c r="A3835" t="s">
        <v>3994</v>
      </c>
      <c r="B3835" t="s">
        <v>44</v>
      </c>
      <c r="C3835" t="s">
        <v>145</v>
      </c>
      <c r="D3835" t="s">
        <v>5</v>
      </c>
      <c r="E3835" s="1">
        <v>45210</v>
      </c>
      <c r="F3835">
        <v>2997</v>
      </c>
      <c r="G3835">
        <v>108</v>
      </c>
      <c r="H3835" t="s">
        <v>158</v>
      </c>
    </row>
    <row r="3836" spans="1:8" x14ac:dyDescent="0.3">
      <c r="A3836" t="s">
        <v>3995</v>
      </c>
      <c r="B3836" t="s">
        <v>44</v>
      </c>
      <c r="C3836" t="s">
        <v>145</v>
      </c>
      <c r="D3836" t="s">
        <v>14</v>
      </c>
      <c r="E3836" s="1">
        <v>45328</v>
      </c>
      <c r="F3836">
        <v>4853.25</v>
      </c>
      <c r="G3836">
        <v>174</v>
      </c>
      <c r="H3836" t="s">
        <v>158</v>
      </c>
    </row>
    <row r="3837" spans="1:8" x14ac:dyDescent="0.3">
      <c r="A3837" t="s">
        <v>3996</v>
      </c>
      <c r="B3837" t="s">
        <v>44</v>
      </c>
      <c r="C3837" t="s">
        <v>147</v>
      </c>
      <c r="D3837" t="s">
        <v>17</v>
      </c>
      <c r="E3837" s="1">
        <v>45348</v>
      </c>
      <c r="F3837">
        <v>2598.75</v>
      </c>
      <c r="G3837">
        <v>289</v>
      </c>
      <c r="H3837" t="s">
        <v>158</v>
      </c>
    </row>
    <row r="3838" spans="1:8" x14ac:dyDescent="0.3">
      <c r="A3838" t="s">
        <v>3997</v>
      </c>
      <c r="B3838" t="s">
        <v>44</v>
      </c>
      <c r="C3838" t="s">
        <v>147</v>
      </c>
      <c r="D3838" t="s">
        <v>17</v>
      </c>
      <c r="E3838" s="1">
        <v>45040</v>
      </c>
      <c r="F3838">
        <v>13565.25</v>
      </c>
      <c r="G3838">
        <v>1696</v>
      </c>
      <c r="H3838" t="s">
        <v>158</v>
      </c>
    </row>
    <row r="3839" spans="1:8" x14ac:dyDescent="0.3">
      <c r="A3839" t="s">
        <v>3998</v>
      </c>
      <c r="B3839" t="s">
        <v>44</v>
      </c>
      <c r="C3839" t="s">
        <v>147</v>
      </c>
      <c r="D3839" t="s">
        <v>5</v>
      </c>
      <c r="E3839" s="1">
        <v>45169</v>
      </c>
      <c r="F3839">
        <v>4774.5</v>
      </c>
      <c r="G3839">
        <v>531</v>
      </c>
      <c r="H3839" t="s">
        <v>158</v>
      </c>
    </row>
    <row r="3840" spans="1:8" x14ac:dyDescent="0.3">
      <c r="A3840" t="s">
        <v>3999</v>
      </c>
      <c r="B3840" t="s">
        <v>44</v>
      </c>
      <c r="C3840" t="s">
        <v>149</v>
      </c>
      <c r="D3840" t="s">
        <v>14</v>
      </c>
      <c r="E3840" s="1">
        <v>45259</v>
      </c>
      <c r="F3840">
        <v>150.75</v>
      </c>
      <c r="G3840">
        <v>14</v>
      </c>
      <c r="H3840" t="s">
        <v>158</v>
      </c>
    </row>
    <row r="3841" spans="1:8" x14ac:dyDescent="0.3">
      <c r="A3841" t="s">
        <v>4000</v>
      </c>
      <c r="B3841" t="s">
        <v>44</v>
      </c>
      <c r="C3841" t="s">
        <v>149</v>
      </c>
      <c r="D3841" t="s">
        <v>17</v>
      </c>
      <c r="E3841" s="1">
        <v>45503</v>
      </c>
      <c r="F3841">
        <v>2391.75</v>
      </c>
      <c r="G3841">
        <v>240</v>
      </c>
      <c r="H3841" t="s">
        <v>164</v>
      </c>
    </row>
    <row r="3842" spans="1:8" x14ac:dyDescent="0.3">
      <c r="A3842" t="s">
        <v>4001</v>
      </c>
      <c r="B3842" t="s">
        <v>44</v>
      </c>
      <c r="C3842" t="s">
        <v>149</v>
      </c>
      <c r="D3842" t="s">
        <v>17</v>
      </c>
      <c r="E3842" s="1">
        <v>45524</v>
      </c>
      <c r="F3842">
        <v>5298.75</v>
      </c>
      <c r="G3842">
        <v>530</v>
      </c>
      <c r="H3842" t="s">
        <v>164</v>
      </c>
    </row>
    <row r="3843" spans="1:8" x14ac:dyDescent="0.3">
      <c r="A3843" t="s">
        <v>4002</v>
      </c>
      <c r="B3843" t="s">
        <v>44</v>
      </c>
      <c r="C3843" t="s">
        <v>151</v>
      </c>
      <c r="D3843" t="s">
        <v>5</v>
      </c>
      <c r="E3843" s="1">
        <v>45531</v>
      </c>
      <c r="F3843">
        <v>9380.25</v>
      </c>
      <c r="G3843">
        <v>494</v>
      </c>
      <c r="H3843" t="s">
        <v>164</v>
      </c>
    </row>
    <row r="3844" spans="1:8" x14ac:dyDescent="0.3">
      <c r="A3844" t="s">
        <v>4003</v>
      </c>
      <c r="B3844" t="s">
        <v>44</v>
      </c>
      <c r="C3844" t="s">
        <v>151</v>
      </c>
      <c r="D3844" t="s">
        <v>8</v>
      </c>
      <c r="E3844" s="1">
        <v>45560</v>
      </c>
      <c r="F3844">
        <v>10620</v>
      </c>
      <c r="G3844">
        <v>531</v>
      </c>
      <c r="H3844" t="s">
        <v>171</v>
      </c>
    </row>
    <row r="3845" spans="1:8" x14ac:dyDescent="0.3">
      <c r="A3845" t="s">
        <v>4004</v>
      </c>
      <c r="B3845" t="s">
        <v>44</v>
      </c>
      <c r="C3845" t="s">
        <v>151</v>
      </c>
      <c r="D3845" t="s">
        <v>17</v>
      </c>
      <c r="E3845" s="1">
        <v>44980</v>
      </c>
      <c r="F3845">
        <v>4223.25</v>
      </c>
      <c r="G3845">
        <v>223</v>
      </c>
      <c r="H3845" t="s">
        <v>158</v>
      </c>
    </row>
    <row r="3846" spans="1:8" x14ac:dyDescent="0.3">
      <c r="A3846" t="s">
        <v>4005</v>
      </c>
      <c r="B3846" t="s">
        <v>44</v>
      </c>
      <c r="C3846" t="s">
        <v>107</v>
      </c>
      <c r="D3846" t="s">
        <v>10</v>
      </c>
      <c r="E3846" s="1">
        <v>45323</v>
      </c>
      <c r="F3846">
        <v>6540.75</v>
      </c>
      <c r="G3846">
        <v>468</v>
      </c>
      <c r="H3846" t="s">
        <v>158</v>
      </c>
    </row>
    <row r="3847" spans="1:8" x14ac:dyDescent="0.3">
      <c r="A3847" t="s">
        <v>4006</v>
      </c>
      <c r="B3847" t="s">
        <v>44</v>
      </c>
      <c r="C3847" t="s">
        <v>107</v>
      </c>
      <c r="D3847" t="s">
        <v>8</v>
      </c>
      <c r="E3847" s="1">
        <v>45476</v>
      </c>
      <c r="F3847">
        <v>4909.5</v>
      </c>
      <c r="G3847">
        <v>328</v>
      </c>
      <c r="H3847" t="s">
        <v>164</v>
      </c>
    </row>
    <row r="3848" spans="1:8" x14ac:dyDescent="0.3">
      <c r="A3848" t="s">
        <v>4007</v>
      </c>
      <c r="B3848" t="s">
        <v>44</v>
      </c>
      <c r="C3848" t="s">
        <v>107</v>
      </c>
      <c r="D3848" t="s">
        <v>8</v>
      </c>
      <c r="E3848" s="1">
        <v>45191</v>
      </c>
      <c r="F3848">
        <v>1172.25</v>
      </c>
      <c r="G3848">
        <v>79</v>
      </c>
      <c r="H3848" t="s">
        <v>158</v>
      </c>
    </row>
    <row r="3849" spans="1:8" x14ac:dyDescent="0.3">
      <c r="A3849" t="s">
        <v>4008</v>
      </c>
      <c r="B3849" t="s">
        <v>44</v>
      </c>
      <c r="C3849" t="s">
        <v>107</v>
      </c>
      <c r="D3849" t="s">
        <v>14</v>
      </c>
      <c r="E3849" s="1">
        <v>45268</v>
      </c>
      <c r="F3849">
        <v>7184.25</v>
      </c>
      <c r="G3849">
        <v>553</v>
      </c>
      <c r="H3849" t="s">
        <v>158</v>
      </c>
    </row>
    <row r="3850" spans="1:8" x14ac:dyDescent="0.3">
      <c r="A3850" t="s">
        <v>4009</v>
      </c>
      <c r="B3850" t="s">
        <v>44</v>
      </c>
      <c r="C3850" t="s">
        <v>112</v>
      </c>
      <c r="D3850" t="s">
        <v>8</v>
      </c>
      <c r="E3850" s="1">
        <v>45562</v>
      </c>
      <c r="F3850">
        <v>6360.75</v>
      </c>
      <c r="G3850">
        <v>579</v>
      </c>
      <c r="H3850" t="s">
        <v>171</v>
      </c>
    </row>
    <row r="3851" spans="1:8" x14ac:dyDescent="0.3">
      <c r="A3851" t="s">
        <v>4010</v>
      </c>
      <c r="B3851" t="s">
        <v>44</v>
      </c>
      <c r="C3851" t="s">
        <v>112</v>
      </c>
      <c r="D3851" t="s">
        <v>14</v>
      </c>
      <c r="E3851" s="1">
        <v>45520</v>
      </c>
      <c r="F3851">
        <v>1287</v>
      </c>
      <c r="G3851">
        <v>117</v>
      </c>
      <c r="H3851" t="s">
        <v>164</v>
      </c>
    </row>
    <row r="3852" spans="1:8" x14ac:dyDescent="0.3">
      <c r="A3852" t="s">
        <v>4011</v>
      </c>
      <c r="B3852" t="s">
        <v>44</v>
      </c>
      <c r="C3852" t="s">
        <v>112</v>
      </c>
      <c r="D3852" t="s">
        <v>14</v>
      </c>
      <c r="E3852" s="1">
        <v>45464</v>
      </c>
      <c r="F3852">
        <v>4486.5</v>
      </c>
      <c r="G3852">
        <v>449</v>
      </c>
      <c r="H3852" t="s">
        <v>180</v>
      </c>
    </row>
    <row r="3853" spans="1:8" x14ac:dyDescent="0.3">
      <c r="A3853" t="s">
        <v>4012</v>
      </c>
      <c r="B3853" t="s">
        <v>44</v>
      </c>
      <c r="C3853" t="s">
        <v>112</v>
      </c>
      <c r="D3853" t="s">
        <v>17</v>
      </c>
      <c r="E3853" s="1">
        <v>45562</v>
      </c>
      <c r="F3853">
        <v>3163.5</v>
      </c>
      <c r="G3853">
        <v>264</v>
      </c>
      <c r="H3853" t="s">
        <v>171</v>
      </c>
    </row>
    <row r="3854" spans="1:8" x14ac:dyDescent="0.3">
      <c r="A3854" t="s">
        <v>4013</v>
      </c>
      <c r="B3854" t="s">
        <v>44</v>
      </c>
      <c r="C3854" t="s">
        <v>114</v>
      </c>
      <c r="D3854" t="s">
        <v>17</v>
      </c>
      <c r="E3854" s="1">
        <v>45531</v>
      </c>
      <c r="F3854">
        <v>8433</v>
      </c>
      <c r="G3854">
        <v>1055</v>
      </c>
      <c r="H3854" t="s">
        <v>164</v>
      </c>
    </row>
    <row r="3855" spans="1:8" x14ac:dyDescent="0.3">
      <c r="A3855" t="s">
        <v>4014</v>
      </c>
      <c r="B3855" t="s">
        <v>44</v>
      </c>
      <c r="C3855" t="s">
        <v>114</v>
      </c>
      <c r="D3855" t="s">
        <v>17</v>
      </c>
      <c r="E3855" s="1">
        <v>45280</v>
      </c>
      <c r="F3855">
        <v>7326</v>
      </c>
      <c r="G3855">
        <v>916</v>
      </c>
      <c r="H3855" t="s">
        <v>158</v>
      </c>
    </row>
    <row r="3856" spans="1:8" x14ac:dyDescent="0.3">
      <c r="A3856" t="s">
        <v>4015</v>
      </c>
      <c r="B3856" t="s">
        <v>44</v>
      </c>
      <c r="C3856" t="s">
        <v>114</v>
      </c>
      <c r="D3856" t="s">
        <v>17</v>
      </c>
      <c r="E3856" s="1">
        <v>45427</v>
      </c>
      <c r="F3856">
        <v>10752.75</v>
      </c>
      <c r="G3856">
        <v>1537</v>
      </c>
      <c r="H3856" t="s">
        <v>158</v>
      </c>
    </row>
    <row r="3857" spans="1:8" x14ac:dyDescent="0.3">
      <c r="A3857" t="s">
        <v>4016</v>
      </c>
      <c r="B3857" t="s">
        <v>44</v>
      </c>
      <c r="C3857" t="s">
        <v>114</v>
      </c>
      <c r="D3857" t="s">
        <v>17</v>
      </c>
      <c r="E3857" s="1">
        <v>45488</v>
      </c>
      <c r="F3857">
        <v>3393</v>
      </c>
      <c r="G3857">
        <v>485</v>
      </c>
      <c r="H3857" t="s">
        <v>164</v>
      </c>
    </row>
    <row r="3858" spans="1:8" x14ac:dyDescent="0.3">
      <c r="A3858" t="s">
        <v>4017</v>
      </c>
      <c r="B3858" t="s">
        <v>44</v>
      </c>
      <c r="C3858" t="s">
        <v>114</v>
      </c>
      <c r="D3858" t="s">
        <v>10</v>
      </c>
      <c r="E3858" s="1">
        <v>45128</v>
      </c>
      <c r="F3858">
        <v>6147</v>
      </c>
      <c r="G3858">
        <v>1230</v>
      </c>
      <c r="H3858" t="s">
        <v>158</v>
      </c>
    </row>
    <row r="3859" spans="1:8" x14ac:dyDescent="0.3">
      <c r="A3859" t="s">
        <v>4018</v>
      </c>
      <c r="B3859" t="s">
        <v>44</v>
      </c>
      <c r="C3859" t="s">
        <v>114</v>
      </c>
      <c r="D3859" t="s">
        <v>17</v>
      </c>
      <c r="E3859" s="1">
        <v>45245</v>
      </c>
      <c r="F3859">
        <v>416.25</v>
      </c>
      <c r="G3859">
        <v>60</v>
      </c>
      <c r="H3859" t="s">
        <v>158</v>
      </c>
    </row>
    <row r="3860" spans="1:8" x14ac:dyDescent="0.3">
      <c r="A3860" t="s">
        <v>4019</v>
      </c>
      <c r="B3860" t="s">
        <v>44</v>
      </c>
      <c r="C3860" t="s">
        <v>116</v>
      </c>
      <c r="D3860" t="s">
        <v>5</v>
      </c>
      <c r="E3860" s="1">
        <v>45170</v>
      </c>
      <c r="F3860">
        <v>1147.5</v>
      </c>
      <c r="G3860">
        <v>192</v>
      </c>
      <c r="H3860" t="s">
        <v>158</v>
      </c>
    </row>
    <row r="3861" spans="1:8" x14ac:dyDescent="0.3">
      <c r="A3861" t="s">
        <v>4020</v>
      </c>
      <c r="B3861" t="s">
        <v>44</v>
      </c>
      <c r="C3861" t="s">
        <v>116</v>
      </c>
      <c r="D3861" t="s">
        <v>8</v>
      </c>
      <c r="E3861" s="1">
        <v>45285</v>
      </c>
      <c r="F3861">
        <v>180</v>
      </c>
      <c r="G3861">
        <v>30</v>
      </c>
      <c r="H3861" t="s">
        <v>158</v>
      </c>
    </row>
    <row r="3862" spans="1:8" x14ac:dyDescent="0.3">
      <c r="A3862" t="s">
        <v>4021</v>
      </c>
      <c r="B3862" t="s">
        <v>44</v>
      </c>
      <c r="C3862" t="s">
        <v>116</v>
      </c>
      <c r="D3862" t="s">
        <v>8</v>
      </c>
      <c r="E3862" s="1">
        <v>45322</v>
      </c>
      <c r="F3862">
        <v>1170</v>
      </c>
      <c r="G3862">
        <v>195</v>
      </c>
      <c r="H3862" t="s">
        <v>158</v>
      </c>
    </row>
    <row r="3863" spans="1:8" x14ac:dyDescent="0.3">
      <c r="A3863" t="s">
        <v>4022</v>
      </c>
      <c r="B3863" t="s">
        <v>44</v>
      </c>
      <c r="C3863" t="s">
        <v>116</v>
      </c>
      <c r="D3863" t="s">
        <v>14</v>
      </c>
      <c r="E3863" s="1">
        <v>45407</v>
      </c>
      <c r="F3863">
        <v>10012.5</v>
      </c>
      <c r="G3863">
        <v>1431</v>
      </c>
      <c r="H3863" t="s">
        <v>158</v>
      </c>
    </row>
    <row r="3864" spans="1:8" x14ac:dyDescent="0.3">
      <c r="A3864" t="s">
        <v>4023</v>
      </c>
      <c r="B3864" t="s">
        <v>44</v>
      </c>
      <c r="C3864" t="s">
        <v>116</v>
      </c>
      <c r="D3864" t="s">
        <v>14</v>
      </c>
      <c r="E3864" s="1">
        <v>45218</v>
      </c>
      <c r="F3864">
        <v>3474</v>
      </c>
      <c r="G3864">
        <v>579</v>
      </c>
      <c r="H3864" t="s">
        <v>158</v>
      </c>
    </row>
    <row r="3865" spans="1:8" x14ac:dyDescent="0.3">
      <c r="A3865" t="s">
        <v>4024</v>
      </c>
      <c r="B3865" t="s">
        <v>44</v>
      </c>
      <c r="C3865" t="s">
        <v>116</v>
      </c>
      <c r="D3865" t="s">
        <v>5</v>
      </c>
      <c r="E3865" s="1">
        <v>45378</v>
      </c>
      <c r="F3865">
        <v>2578.5</v>
      </c>
      <c r="G3865">
        <v>323</v>
      </c>
      <c r="H3865" t="s">
        <v>158</v>
      </c>
    </row>
    <row r="3866" spans="1:8" x14ac:dyDescent="0.3">
      <c r="A3866" t="s">
        <v>4025</v>
      </c>
      <c r="B3866" t="s">
        <v>44</v>
      </c>
      <c r="C3866" t="s">
        <v>116</v>
      </c>
      <c r="D3866" t="s">
        <v>5</v>
      </c>
      <c r="E3866" s="1">
        <v>45132</v>
      </c>
      <c r="F3866">
        <v>3210.75</v>
      </c>
      <c r="G3866">
        <v>459</v>
      </c>
      <c r="H3866" t="s">
        <v>158</v>
      </c>
    </row>
    <row r="3867" spans="1:8" x14ac:dyDescent="0.3">
      <c r="A3867" t="s">
        <v>4026</v>
      </c>
      <c r="B3867" t="s">
        <v>44</v>
      </c>
      <c r="C3867" t="s">
        <v>116</v>
      </c>
      <c r="D3867" t="s">
        <v>14</v>
      </c>
      <c r="E3867" s="1">
        <v>45363</v>
      </c>
      <c r="F3867">
        <v>12485.25</v>
      </c>
      <c r="G3867">
        <v>1388</v>
      </c>
      <c r="H3867" t="s">
        <v>158</v>
      </c>
    </row>
    <row r="3868" spans="1:8" x14ac:dyDescent="0.3">
      <c r="A3868" t="s">
        <v>4027</v>
      </c>
      <c r="B3868" t="s">
        <v>44</v>
      </c>
      <c r="C3868" t="s">
        <v>118</v>
      </c>
      <c r="D3868" t="s">
        <v>8</v>
      </c>
      <c r="E3868" s="1">
        <v>45497</v>
      </c>
      <c r="F3868">
        <v>8961.75</v>
      </c>
      <c r="G3868">
        <v>374</v>
      </c>
      <c r="H3868" t="s">
        <v>164</v>
      </c>
    </row>
    <row r="3869" spans="1:8" x14ac:dyDescent="0.3">
      <c r="A3869" t="s">
        <v>4028</v>
      </c>
      <c r="B3869" t="s">
        <v>44</v>
      </c>
      <c r="C3869" t="s">
        <v>121</v>
      </c>
      <c r="D3869" t="s">
        <v>8</v>
      </c>
      <c r="E3869" s="1">
        <v>45331</v>
      </c>
      <c r="F3869">
        <v>6896.25</v>
      </c>
      <c r="G3869">
        <v>266</v>
      </c>
      <c r="H3869" t="s">
        <v>158</v>
      </c>
    </row>
    <row r="3870" spans="1:8" x14ac:dyDescent="0.3">
      <c r="A3870" t="s">
        <v>4029</v>
      </c>
      <c r="B3870" t="s">
        <v>44</v>
      </c>
      <c r="C3870" t="s">
        <v>121</v>
      </c>
      <c r="D3870" t="s">
        <v>14</v>
      </c>
      <c r="E3870" s="1">
        <v>44953</v>
      </c>
      <c r="F3870">
        <v>5456.25</v>
      </c>
      <c r="G3870">
        <v>203</v>
      </c>
      <c r="H3870" t="s">
        <v>158</v>
      </c>
    </row>
    <row r="3871" spans="1:8" x14ac:dyDescent="0.3">
      <c r="A3871" t="s">
        <v>4030</v>
      </c>
      <c r="B3871" t="s">
        <v>44</v>
      </c>
      <c r="C3871" t="s">
        <v>121</v>
      </c>
      <c r="D3871" t="s">
        <v>8</v>
      </c>
      <c r="E3871" s="1">
        <v>45079</v>
      </c>
      <c r="F3871">
        <v>5323.5</v>
      </c>
      <c r="G3871">
        <v>222</v>
      </c>
      <c r="H3871" t="s">
        <v>158</v>
      </c>
    </row>
    <row r="3872" spans="1:8" x14ac:dyDescent="0.3">
      <c r="A3872" t="s">
        <v>4031</v>
      </c>
      <c r="B3872" t="s">
        <v>44</v>
      </c>
      <c r="C3872" t="s">
        <v>121</v>
      </c>
      <c r="D3872" t="s">
        <v>14</v>
      </c>
      <c r="E3872" s="1">
        <v>45370</v>
      </c>
      <c r="F3872">
        <v>5865.75</v>
      </c>
      <c r="G3872">
        <v>210</v>
      </c>
      <c r="H3872" t="s">
        <v>158</v>
      </c>
    </row>
    <row r="3873" spans="1:8" x14ac:dyDescent="0.3">
      <c r="A3873" t="s">
        <v>4032</v>
      </c>
      <c r="B3873" t="s">
        <v>44</v>
      </c>
      <c r="C3873" t="s">
        <v>123</v>
      </c>
      <c r="D3873" t="s">
        <v>5</v>
      </c>
      <c r="E3873" s="1">
        <v>45540</v>
      </c>
      <c r="F3873">
        <v>9767.25</v>
      </c>
      <c r="G3873">
        <v>543</v>
      </c>
      <c r="H3873" t="s">
        <v>171</v>
      </c>
    </row>
    <row r="3874" spans="1:8" x14ac:dyDescent="0.3">
      <c r="A3874" t="s">
        <v>4033</v>
      </c>
      <c r="B3874" t="s">
        <v>44</v>
      </c>
      <c r="C3874" t="s">
        <v>123</v>
      </c>
      <c r="D3874" t="s">
        <v>8</v>
      </c>
      <c r="E3874" s="1">
        <v>45303</v>
      </c>
      <c r="F3874">
        <v>8430.75</v>
      </c>
      <c r="G3874">
        <v>469</v>
      </c>
      <c r="H3874" t="s">
        <v>158</v>
      </c>
    </row>
    <row r="3875" spans="1:8" x14ac:dyDescent="0.3">
      <c r="A3875" t="s">
        <v>4034</v>
      </c>
      <c r="B3875" t="s">
        <v>44</v>
      </c>
      <c r="C3875" t="s">
        <v>123</v>
      </c>
      <c r="D3875" t="s">
        <v>10</v>
      </c>
      <c r="E3875" s="1">
        <v>45294</v>
      </c>
      <c r="F3875">
        <v>7116.75</v>
      </c>
      <c r="G3875">
        <v>356</v>
      </c>
      <c r="H3875" t="s">
        <v>158</v>
      </c>
    </row>
    <row r="3876" spans="1:8" x14ac:dyDescent="0.3">
      <c r="A3876" t="s">
        <v>4035</v>
      </c>
      <c r="B3876" t="s">
        <v>44</v>
      </c>
      <c r="C3876" t="s">
        <v>123</v>
      </c>
      <c r="D3876" t="s">
        <v>5</v>
      </c>
      <c r="E3876" s="1">
        <v>45503</v>
      </c>
      <c r="F3876">
        <v>119.25</v>
      </c>
      <c r="G3876">
        <v>7</v>
      </c>
      <c r="H3876" t="s">
        <v>164</v>
      </c>
    </row>
    <row r="3877" spans="1:8" x14ac:dyDescent="0.3">
      <c r="A3877" t="s">
        <v>4036</v>
      </c>
      <c r="B3877" t="s">
        <v>44</v>
      </c>
      <c r="C3877" t="s">
        <v>123</v>
      </c>
      <c r="D3877" t="s">
        <v>5</v>
      </c>
      <c r="E3877" s="1">
        <v>45421</v>
      </c>
      <c r="F3877">
        <v>4932</v>
      </c>
      <c r="G3877">
        <v>260</v>
      </c>
      <c r="H3877" t="s">
        <v>158</v>
      </c>
    </row>
    <row r="3878" spans="1:8" x14ac:dyDescent="0.3">
      <c r="A3878" t="s">
        <v>4037</v>
      </c>
      <c r="B3878" t="s">
        <v>44</v>
      </c>
      <c r="C3878" t="s">
        <v>123</v>
      </c>
      <c r="D3878" t="s">
        <v>8</v>
      </c>
      <c r="E3878" s="1">
        <v>45191</v>
      </c>
      <c r="F3878">
        <v>2830.5</v>
      </c>
      <c r="G3878">
        <v>142</v>
      </c>
      <c r="H3878" t="s">
        <v>158</v>
      </c>
    </row>
    <row r="3879" spans="1:8" x14ac:dyDescent="0.3">
      <c r="A3879" t="s">
        <v>4038</v>
      </c>
      <c r="B3879" t="s">
        <v>44</v>
      </c>
      <c r="C3879" t="s">
        <v>125</v>
      </c>
      <c r="D3879" t="s">
        <v>5</v>
      </c>
      <c r="E3879" s="1">
        <v>44951</v>
      </c>
      <c r="F3879">
        <v>9733.5</v>
      </c>
      <c r="G3879">
        <v>487</v>
      </c>
      <c r="H3879" t="s">
        <v>158</v>
      </c>
    </row>
    <row r="3880" spans="1:8" x14ac:dyDescent="0.3">
      <c r="A3880" t="s">
        <v>4039</v>
      </c>
      <c r="B3880" t="s">
        <v>44</v>
      </c>
      <c r="C3880" t="s">
        <v>127</v>
      </c>
      <c r="D3880" t="s">
        <v>12</v>
      </c>
      <c r="E3880" s="1">
        <v>44991</v>
      </c>
      <c r="F3880">
        <v>4155.75</v>
      </c>
      <c r="G3880">
        <v>260</v>
      </c>
      <c r="H3880" t="s">
        <v>158</v>
      </c>
    </row>
    <row r="3881" spans="1:8" x14ac:dyDescent="0.3">
      <c r="A3881" t="s">
        <v>4040</v>
      </c>
      <c r="B3881" t="s">
        <v>44</v>
      </c>
      <c r="C3881" t="s">
        <v>131</v>
      </c>
      <c r="D3881" t="s">
        <v>17</v>
      </c>
      <c r="E3881" s="1">
        <v>45462</v>
      </c>
      <c r="F3881">
        <v>9324</v>
      </c>
      <c r="G3881">
        <v>718</v>
      </c>
      <c r="H3881" t="s">
        <v>158</v>
      </c>
    </row>
    <row r="3882" spans="1:8" x14ac:dyDescent="0.3">
      <c r="A3882" t="s">
        <v>4041</v>
      </c>
      <c r="B3882" t="s">
        <v>44</v>
      </c>
      <c r="C3882" t="s">
        <v>131</v>
      </c>
      <c r="D3882" t="s">
        <v>12</v>
      </c>
      <c r="E3882" s="1">
        <v>45201</v>
      </c>
      <c r="F3882">
        <v>5094</v>
      </c>
      <c r="G3882">
        <v>300</v>
      </c>
      <c r="H3882" t="s">
        <v>158</v>
      </c>
    </row>
    <row r="3883" spans="1:8" x14ac:dyDescent="0.3">
      <c r="A3883" t="s">
        <v>4042</v>
      </c>
      <c r="B3883" t="s">
        <v>44</v>
      </c>
      <c r="C3883" t="s">
        <v>131</v>
      </c>
      <c r="D3883" t="s">
        <v>14</v>
      </c>
      <c r="E3883" s="1">
        <v>45181</v>
      </c>
      <c r="F3883">
        <v>9684</v>
      </c>
      <c r="G3883">
        <v>646</v>
      </c>
      <c r="H3883" t="s">
        <v>158</v>
      </c>
    </row>
    <row r="3884" spans="1:8" x14ac:dyDescent="0.3">
      <c r="A3884" t="s">
        <v>4043</v>
      </c>
      <c r="B3884" t="s">
        <v>44</v>
      </c>
      <c r="C3884" t="s">
        <v>131</v>
      </c>
      <c r="D3884" t="s">
        <v>17</v>
      </c>
      <c r="E3884" s="1">
        <v>45275</v>
      </c>
      <c r="F3884">
        <v>5881.5</v>
      </c>
      <c r="G3884">
        <v>393</v>
      </c>
      <c r="H3884" t="s">
        <v>158</v>
      </c>
    </row>
    <row r="3885" spans="1:8" x14ac:dyDescent="0.3">
      <c r="A3885" t="s">
        <v>4044</v>
      </c>
      <c r="B3885" t="s">
        <v>44</v>
      </c>
      <c r="C3885" t="s">
        <v>135</v>
      </c>
      <c r="D3885" t="s">
        <v>17</v>
      </c>
      <c r="E3885" s="1">
        <v>44960</v>
      </c>
      <c r="F3885">
        <v>3325.5</v>
      </c>
      <c r="G3885">
        <v>185</v>
      </c>
      <c r="H3885" t="s">
        <v>158</v>
      </c>
    </row>
    <row r="3886" spans="1:8" x14ac:dyDescent="0.3">
      <c r="A3886" t="s">
        <v>4045</v>
      </c>
      <c r="B3886" t="s">
        <v>44</v>
      </c>
      <c r="C3886" t="s">
        <v>135</v>
      </c>
      <c r="D3886" t="s">
        <v>8</v>
      </c>
      <c r="E3886" s="1">
        <v>45303</v>
      </c>
      <c r="F3886">
        <v>3888</v>
      </c>
      <c r="G3886">
        <v>243</v>
      </c>
      <c r="H3886" t="s">
        <v>158</v>
      </c>
    </row>
    <row r="3887" spans="1:8" x14ac:dyDescent="0.3">
      <c r="A3887" t="s">
        <v>4046</v>
      </c>
      <c r="B3887" t="s">
        <v>44</v>
      </c>
      <c r="C3887" t="s">
        <v>137</v>
      </c>
      <c r="D3887" t="s">
        <v>12</v>
      </c>
      <c r="E3887" s="1">
        <v>45497</v>
      </c>
      <c r="F3887">
        <v>13527</v>
      </c>
      <c r="G3887">
        <v>645</v>
      </c>
      <c r="H3887" t="s">
        <v>164</v>
      </c>
    </row>
    <row r="3888" spans="1:8" x14ac:dyDescent="0.3">
      <c r="A3888" t="s">
        <v>4047</v>
      </c>
      <c r="B3888" t="s">
        <v>44</v>
      </c>
      <c r="C3888" t="s">
        <v>137</v>
      </c>
      <c r="D3888" t="s">
        <v>17</v>
      </c>
      <c r="E3888" s="1">
        <v>45467</v>
      </c>
      <c r="F3888">
        <v>841.5</v>
      </c>
      <c r="G3888">
        <v>41</v>
      </c>
      <c r="H3888" t="s">
        <v>158</v>
      </c>
    </row>
    <row r="3889" spans="1:8" x14ac:dyDescent="0.3">
      <c r="A3889" t="s">
        <v>4048</v>
      </c>
      <c r="B3889" t="s">
        <v>44</v>
      </c>
      <c r="C3889" t="s">
        <v>139</v>
      </c>
      <c r="D3889" t="s">
        <v>14</v>
      </c>
      <c r="E3889" s="1">
        <v>45280</v>
      </c>
      <c r="F3889">
        <v>1325.25</v>
      </c>
      <c r="G3889">
        <v>74</v>
      </c>
      <c r="H3889" t="s">
        <v>180</v>
      </c>
    </row>
    <row r="3890" spans="1:8" x14ac:dyDescent="0.3">
      <c r="A3890" t="s">
        <v>4049</v>
      </c>
      <c r="B3890" t="s">
        <v>44</v>
      </c>
      <c r="C3890" t="s">
        <v>139</v>
      </c>
      <c r="D3890" t="s">
        <v>17</v>
      </c>
      <c r="E3890" s="1">
        <v>45278</v>
      </c>
      <c r="F3890">
        <v>12462.75</v>
      </c>
      <c r="G3890">
        <v>779</v>
      </c>
      <c r="H3890" t="s">
        <v>158</v>
      </c>
    </row>
    <row r="3891" spans="1:8" x14ac:dyDescent="0.3">
      <c r="A3891" t="s">
        <v>4050</v>
      </c>
      <c r="B3891" t="s">
        <v>44</v>
      </c>
      <c r="C3891" t="s">
        <v>139</v>
      </c>
      <c r="D3891" t="s">
        <v>8</v>
      </c>
      <c r="E3891" s="1">
        <v>45482</v>
      </c>
      <c r="F3891">
        <v>2945.25</v>
      </c>
      <c r="G3891">
        <v>164</v>
      </c>
      <c r="H3891" t="s">
        <v>164</v>
      </c>
    </row>
    <row r="3892" spans="1:8" x14ac:dyDescent="0.3">
      <c r="A3892" t="s">
        <v>4051</v>
      </c>
      <c r="B3892" t="s">
        <v>44</v>
      </c>
      <c r="C3892" t="s">
        <v>139</v>
      </c>
      <c r="D3892" t="s">
        <v>14</v>
      </c>
      <c r="E3892" s="1">
        <v>45119</v>
      </c>
      <c r="F3892">
        <v>882</v>
      </c>
      <c r="G3892">
        <v>52</v>
      </c>
      <c r="H3892" t="s">
        <v>158</v>
      </c>
    </row>
    <row r="3893" spans="1:8" x14ac:dyDescent="0.3">
      <c r="A3893" t="s">
        <v>4052</v>
      </c>
      <c r="B3893" t="s">
        <v>44</v>
      </c>
      <c r="C3893" t="s">
        <v>141</v>
      </c>
      <c r="D3893" t="s">
        <v>8</v>
      </c>
      <c r="E3893" s="1">
        <v>45474</v>
      </c>
      <c r="F3893">
        <v>2499.75</v>
      </c>
      <c r="G3893">
        <v>358</v>
      </c>
      <c r="H3893" t="s">
        <v>180</v>
      </c>
    </row>
    <row r="3894" spans="1:8" x14ac:dyDescent="0.3">
      <c r="A3894" t="s">
        <v>4053</v>
      </c>
      <c r="B3894" t="s">
        <v>44</v>
      </c>
      <c r="C3894" t="s">
        <v>141</v>
      </c>
      <c r="D3894" t="s">
        <v>5</v>
      </c>
      <c r="E3894" s="1">
        <v>45495</v>
      </c>
      <c r="F3894">
        <v>3777.75</v>
      </c>
      <c r="G3894">
        <v>540</v>
      </c>
      <c r="H3894" t="s">
        <v>164</v>
      </c>
    </row>
    <row r="3895" spans="1:8" x14ac:dyDescent="0.3">
      <c r="A3895" t="s">
        <v>4054</v>
      </c>
      <c r="B3895" t="s">
        <v>44</v>
      </c>
      <c r="C3895" t="s">
        <v>141</v>
      </c>
      <c r="D3895" t="s">
        <v>8</v>
      </c>
      <c r="E3895" s="1">
        <v>45159</v>
      </c>
      <c r="F3895">
        <v>13180.5</v>
      </c>
      <c r="G3895">
        <v>1319</v>
      </c>
      <c r="H3895" t="s">
        <v>158</v>
      </c>
    </row>
    <row r="3896" spans="1:8" x14ac:dyDescent="0.3">
      <c r="A3896" t="s">
        <v>4055</v>
      </c>
      <c r="B3896" t="s">
        <v>44</v>
      </c>
      <c r="C3896" t="s">
        <v>141</v>
      </c>
      <c r="D3896" t="s">
        <v>12</v>
      </c>
      <c r="E3896" s="1">
        <v>45211</v>
      </c>
      <c r="F3896">
        <v>1723.5</v>
      </c>
      <c r="G3896">
        <v>216</v>
      </c>
      <c r="H3896" t="s">
        <v>158</v>
      </c>
    </row>
    <row r="3897" spans="1:8" x14ac:dyDescent="0.3">
      <c r="A3897" t="s">
        <v>4056</v>
      </c>
      <c r="B3897" t="s">
        <v>44</v>
      </c>
      <c r="C3897" t="s">
        <v>141</v>
      </c>
      <c r="D3897" t="s">
        <v>17</v>
      </c>
      <c r="E3897" s="1">
        <v>45135</v>
      </c>
      <c r="F3897">
        <v>13279.5</v>
      </c>
      <c r="G3897">
        <v>1476</v>
      </c>
      <c r="H3897" t="s">
        <v>158</v>
      </c>
    </row>
    <row r="3898" spans="1:8" x14ac:dyDescent="0.3">
      <c r="A3898" t="s">
        <v>4057</v>
      </c>
      <c r="B3898" t="s">
        <v>44</v>
      </c>
      <c r="C3898" t="s">
        <v>143</v>
      </c>
      <c r="D3898" t="s">
        <v>5</v>
      </c>
      <c r="E3898" s="1">
        <v>45252</v>
      </c>
      <c r="F3898">
        <v>2769.75</v>
      </c>
      <c r="G3898">
        <v>252</v>
      </c>
      <c r="H3898" t="s">
        <v>158</v>
      </c>
    </row>
    <row r="3899" spans="1:8" x14ac:dyDescent="0.3">
      <c r="A3899" t="s">
        <v>4058</v>
      </c>
      <c r="B3899" t="s">
        <v>44</v>
      </c>
      <c r="C3899" t="s">
        <v>143</v>
      </c>
      <c r="D3899" t="s">
        <v>14</v>
      </c>
      <c r="E3899" s="1">
        <v>45377</v>
      </c>
      <c r="F3899">
        <v>7715.25</v>
      </c>
      <c r="G3899">
        <v>1103</v>
      </c>
      <c r="H3899" t="s">
        <v>158</v>
      </c>
    </row>
    <row r="3900" spans="1:8" x14ac:dyDescent="0.3">
      <c r="A3900" t="s">
        <v>4059</v>
      </c>
      <c r="B3900" t="s">
        <v>44</v>
      </c>
      <c r="C3900" t="s">
        <v>143</v>
      </c>
      <c r="D3900" t="s">
        <v>8</v>
      </c>
      <c r="E3900" s="1">
        <v>45040</v>
      </c>
      <c r="F3900">
        <v>12091.5</v>
      </c>
      <c r="G3900">
        <v>1344</v>
      </c>
      <c r="H3900" t="s">
        <v>158</v>
      </c>
    </row>
    <row r="3901" spans="1:8" x14ac:dyDescent="0.3">
      <c r="A3901" t="s">
        <v>4060</v>
      </c>
      <c r="B3901" t="s">
        <v>44</v>
      </c>
      <c r="C3901" t="s">
        <v>145</v>
      </c>
      <c r="D3901" t="s">
        <v>5</v>
      </c>
      <c r="E3901" s="1">
        <v>45260</v>
      </c>
      <c r="F3901">
        <v>6475.5</v>
      </c>
      <c r="G3901">
        <v>232</v>
      </c>
      <c r="H3901" t="s">
        <v>158</v>
      </c>
    </row>
    <row r="3902" spans="1:8" x14ac:dyDescent="0.3">
      <c r="A3902" t="s">
        <v>4061</v>
      </c>
      <c r="B3902" t="s">
        <v>44</v>
      </c>
      <c r="C3902" t="s">
        <v>145</v>
      </c>
      <c r="D3902" t="s">
        <v>17</v>
      </c>
      <c r="E3902" s="1">
        <v>44930</v>
      </c>
      <c r="F3902">
        <v>3498.75</v>
      </c>
      <c r="G3902">
        <v>121</v>
      </c>
      <c r="H3902" t="s">
        <v>158</v>
      </c>
    </row>
    <row r="3903" spans="1:8" x14ac:dyDescent="0.3">
      <c r="A3903" t="s">
        <v>4062</v>
      </c>
      <c r="B3903" t="s">
        <v>44</v>
      </c>
      <c r="C3903" t="s">
        <v>145</v>
      </c>
      <c r="D3903" t="s">
        <v>5</v>
      </c>
      <c r="E3903" s="1">
        <v>45055</v>
      </c>
      <c r="F3903">
        <v>1053</v>
      </c>
      <c r="G3903">
        <v>41</v>
      </c>
      <c r="H3903" t="s">
        <v>158</v>
      </c>
    </row>
    <row r="3904" spans="1:8" x14ac:dyDescent="0.3">
      <c r="A3904" t="s">
        <v>4063</v>
      </c>
      <c r="B3904" t="s">
        <v>44</v>
      </c>
      <c r="C3904" t="s">
        <v>147</v>
      </c>
      <c r="D3904" t="s">
        <v>8</v>
      </c>
      <c r="E3904" s="1">
        <v>45188</v>
      </c>
      <c r="F3904">
        <v>14071.5</v>
      </c>
      <c r="G3904">
        <v>1280</v>
      </c>
      <c r="H3904" t="s">
        <v>158</v>
      </c>
    </row>
    <row r="3905" spans="1:8" x14ac:dyDescent="0.3">
      <c r="A3905" t="s">
        <v>4064</v>
      </c>
      <c r="B3905" t="s">
        <v>44</v>
      </c>
      <c r="C3905" t="s">
        <v>149</v>
      </c>
      <c r="D3905" t="s">
        <v>10</v>
      </c>
      <c r="E3905" s="1">
        <v>44952</v>
      </c>
      <c r="F3905">
        <v>2909.25</v>
      </c>
      <c r="G3905">
        <v>265</v>
      </c>
      <c r="H3905" t="s">
        <v>158</v>
      </c>
    </row>
    <row r="3906" spans="1:8" x14ac:dyDescent="0.3">
      <c r="A3906" t="s">
        <v>4065</v>
      </c>
      <c r="B3906" t="s">
        <v>44</v>
      </c>
      <c r="C3906" t="s">
        <v>149</v>
      </c>
      <c r="D3906" t="s">
        <v>12</v>
      </c>
      <c r="E3906" s="1">
        <v>44978</v>
      </c>
      <c r="F3906">
        <v>94.5</v>
      </c>
      <c r="G3906">
        <v>9</v>
      </c>
      <c r="H3906" t="s">
        <v>158</v>
      </c>
    </row>
    <row r="3907" spans="1:8" x14ac:dyDescent="0.3">
      <c r="A3907" t="s">
        <v>4066</v>
      </c>
      <c r="B3907" t="s">
        <v>44</v>
      </c>
      <c r="C3907" t="s">
        <v>149</v>
      </c>
      <c r="D3907" t="s">
        <v>12</v>
      </c>
      <c r="E3907" s="1">
        <v>45537</v>
      </c>
      <c r="F3907">
        <v>5186.25</v>
      </c>
      <c r="G3907">
        <v>577</v>
      </c>
      <c r="H3907" t="s">
        <v>180</v>
      </c>
    </row>
    <row r="3908" spans="1:8" x14ac:dyDescent="0.3">
      <c r="A3908" t="s">
        <v>4067</v>
      </c>
      <c r="B3908" t="s">
        <v>44</v>
      </c>
      <c r="C3908" t="s">
        <v>149</v>
      </c>
      <c r="D3908" t="s">
        <v>8</v>
      </c>
      <c r="E3908" s="1">
        <v>45484</v>
      </c>
      <c r="F3908">
        <v>3930.75</v>
      </c>
      <c r="G3908">
        <v>562</v>
      </c>
      <c r="H3908" t="s">
        <v>164</v>
      </c>
    </row>
    <row r="3909" spans="1:8" x14ac:dyDescent="0.3">
      <c r="A3909" t="s">
        <v>4068</v>
      </c>
      <c r="B3909" t="s">
        <v>44</v>
      </c>
      <c r="C3909" t="s">
        <v>151</v>
      </c>
      <c r="D3909" t="s">
        <v>17</v>
      </c>
      <c r="E3909" s="1">
        <v>45175</v>
      </c>
      <c r="F3909">
        <v>5710.5</v>
      </c>
      <c r="G3909">
        <v>318</v>
      </c>
      <c r="H3909" t="s">
        <v>158</v>
      </c>
    </row>
    <row r="3910" spans="1:8" x14ac:dyDescent="0.3">
      <c r="A3910" t="s">
        <v>4069</v>
      </c>
      <c r="B3910" t="s">
        <v>44</v>
      </c>
      <c r="C3910" t="s">
        <v>151</v>
      </c>
      <c r="D3910" t="s">
        <v>5</v>
      </c>
      <c r="E3910" s="1">
        <v>45407</v>
      </c>
      <c r="F3910">
        <v>6801.75</v>
      </c>
      <c r="G3910">
        <v>378</v>
      </c>
      <c r="H3910" t="s">
        <v>158</v>
      </c>
    </row>
    <row r="3911" spans="1:8" x14ac:dyDescent="0.3">
      <c r="A3911" t="s">
        <v>4070</v>
      </c>
      <c r="B3911" t="s">
        <v>44</v>
      </c>
      <c r="C3911" t="s">
        <v>151</v>
      </c>
      <c r="D3911" t="s">
        <v>14</v>
      </c>
      <c r="E3911" s="1">
        <v>45232</v>
      </c>
      <c r="F3911">
        <v>1820.25</v>
      </c>
      <c r="G3911">
        <v>92</v>
      </c>
      <c r="H3911" t="s">
        <v>158</v>
      </c>
    </row>
    <row r="3912" spans="1:8" x14ac:dyDescent="0.3">
      <c r="A3912" t="s">
        <v>4071</v>
      </c>
      <c r="B3912" t="s">
        <v>44</v>
      </c>
      <c r="C3912" t="s">
        <v>151</v>
      </c>
      <c r="D3912" t="s">
        <v>17</v>
      </c>
      <c r="E3912" s="1">
        <v>45119</v>
      </c>
      <c r="F3912">
        <v>3024</v>
      </c>
      <c r="G3912">
        <v>168</v>
      </c>
      <c r="H3912" t="s">
        <v>158</v>
      </c>
    </row>
    <row r="3913" spans="1:8" x14ac:dyDescent="0.3">
      <c r="A3913" t="s">
        <v>4072</v>
      </c>
      <c r="B3913" t="s">
        <v>47</v>
      </c>
      <c r="C3913" t="s">
        <v>107</v>
      </c>
      <c r="D3913" t="s">
        <v>5</v>
      </c>
      <c r="E3913" s="1">
        <v>45175</v>
      </c>
      <c r="F3913">
        <v>4734</v>
      </c>
      <c r="G3913">
        <v>395</v>
      </c>
      <c r="H3913" t="s">
        <v>158</v>
      </c>
    </row>
    <row r="3914" spans="1:8" x14ac:dyDescent="0.3">
      <c r="A3914" t="s">
        <v>4073</v>
      </c>
      <c r="B3914" t="s">
        <v>47</v>
      </c>
      <c r="C3914" t="s">
        <v>107</v>
      </c>
      <c r="D3914" t="s">
        <v>14</v>
      </c>
      <c r="E3914" s="1">
        <v>45238</v>
      </c>
      <c r="F3914">
        <v>2432.25</v>
      </c>
      <c r="G3914">
        <v>153</v>
      </c>
      <c r="H3914" t="s">
        <v>180</v>
      </c>
    </row>
    <row r="3915" spans="1:8" x14ac:dyDescent="0.3">
      <c r="A3915" t="s">
        <v>4074</v>
      </c>
      <c r="B3915" t="s">
        <v>47</v>
      </c>
      <c r="C3915" t="s">
        <v>107</v>
      </c>
      <c r="D3915" t="s">
        <v>17</v>
      </c>
      <c r="E3915" s="1">
        <v>45266</v>
      </c>
      <c r="F3915">
        <v>4149</v>
      </c>
      <c r="G3915">
        <v>260</v>
      </c>
      <c r="H3915" t="s">
        <v>158</v>
      </c>
    </row>
    <row r="3916" spans="1:8" x14ac:dyDescent="0.3">
      <c r="A3916" t="s">
        <v>4075</v>
      </c>
      <c r="B3916" t="s">
        <v>47</v>
      </c>
      <c r="C3916" t="s">
        <v>107</v>
      </c>
      <c r="D3916" t="s">
        <v>5</v>
      </c>
      <c r="E3916" s="1">
        <v>45147</v>
      </c>
      <c r="F3916">
        <v>6950.25</v>
      </c>
      <c r="G3916">
        <v>435</v>
      </c>
      <c r="H3916" t="s">
        <v>158</v>
      </c>
    </row>
    <row r="3917" spans="1:8" x14ac:dyDescent="0.3">
      <c r="A3917" t="s">
        <v>4076</v>
      </c>
      <c r="B3917" t="s">
        <v>47</v>
      </c>
      <c r="C3917" t="s">
        <v>110</v>
      </c>
      <c r="D3917" t="s">
        <v>17</v>
      </c>
      <c r="E3917" s="1">
        <v>45492</v>
      </c>
      <c r="F3917">
        <v>4637.25</v>
      </c>
      <c r="G3917">
        <v>310</v>
      </c>
      <c r="H3917" t="s">
        <v>164</v>
      </c>
    </row>
    <row r="3918" spans="1:8" x14ac:dyDescent="0.3">
      <c r="A3918" t="s">
        <v>4077</v>
      </c>
      <c r="B3918" t="s">
        <v>47</v>
      </c>
      <c r="C3918" t="s">
        <v>112</v>
      </c>
      <c r="D3918" t="s">
        <v>17</v>
      </c>
      <c r="E3918" s="1">
        <v>45314</v>
      </c>
      <c r="F3918">
        <v>1370.25</v>
      </c>
      <c r="G3918">
        <v>115</v>
      </c>
      <c r="H3918" t="s">
        <v>158</v>
      </c>
    </row>
    <row r="3919" spans="1:8" x14ac:dyDescent="0.3">
      <c r="A3919" t="s">
        <v>4078</v>
      </c>
      <c r="B3919" t="s">
        <v>47</v>
      </c>
      <c r="C3919" t="s">
        <v>112</v>
      </c>
      <c r="D3919" t="s">
        <v>17</v>
      </c>
      <c r="E3919" s="1">
        <v>45021</v>
      </c>
      <c r="F3919">
        <v>5069.25</v>
      </c>
      <c r="G3919">
        <v>390</v>
      </c>
      <c r="H3919" t="s">
        <v>158</v>
      </c>
    </row>
    <row r="3920" spans="1:8" x14ac:dyDescent="0.3">
      <c r="A3920" t="s">
        <v>4079</v>
      </c>
      <c r="B3920" t="s">
        <v>47</v>
      </c>
      <c r="C3920" t="s">
        <v>114</v>
      </c>
      <c r="D3920" t="s">
        <v>12</v>
      </c>
      <c r="E3920" s="1">
        <v>45443</v>
      </c>
      <c r="F3920">
        <v>6763.5</v>
      </c>
      <c r="G3920">
        <v>1353</v>
      </c>
      <c r="H3920" t="s">
        <v>158</v>
      </c>
    </row>
    <row r="3921" spans="1:8" x14ac:dyDescent="0.3">
      <c r="A3921" t="s">
        <v>4080</v>
      </c>
      <c r="B3921" t="s">
        <v>47</v>
      </c>
      <c r="C3921" t="s">
        <v>114</v>
      </c>
      <c r="D3921" t="s">
        <v>17</v>
      </c>
      <c r="E3921" s="1">
        <v>45183</v>
      </c>
      <c r="F3921">
        <v>6140.25</v>
      </c>
      <c r="G3921">
        <v>878</v>
      </c>
      <c r="H3921" t="s">
        <v>158</v>
      </c>
    </row>
    <row r="3922" spans="1:8" x14ac:dyDescent="0.3">
      <c r="A3922" t="s">
        <v>4081</v>
      </c>
      <c r="B3922" t="s">
        <v>47</v>
      </c>
      <c r="C3922" t="s">
        <v>114</v>
      </c>
      <c r="D3922" t="s">
        <v>5</v>
      </c>
      <c r="E3922" s="1">
        <v>45503</v>
      </c>
      <c r="F3922">
        <v>6027.75</v>
      </c>
      <c r="G3922">
        <v>1005</v>
      </c>
      <c r="H3922" t="s">
        <v>164</v>
      </c>
    </row>
    <row r="3923" spans="1:8" x14ac:dyDescent="0.3">
      <c r="A3923" t="s">
        <v>4082</v>
      </c>
      <c r="B3923" t="s">
        <v>47</v>
      </c>
      <c r="C3923" t="s">
        <v>114</v>
      </c>
      <c r="D3923" t="s">
        <v>12</v>
      </c>
      <c r="E3923" s="1">
        <v>45439</v>
      </c>
      <c r="F3923">
        <v>5697</v>
      </c>
      <c r="G3923">
        <v>814</v>
      </c>
      <c r="H3923" t="s">
        <v>158</v>
      </c>
    </row>
    <row r="3924" spans="1:8" x14ac:dyDescent="0.3">
      <c r="A3924" t="s">
        <v>4083</v>
      </c>
      <c r="B3924" t="s">
        <v>47</v>
      </c>
      <c r="C3924" t="s">
        <v>114</v>
      </c>
      <c r="D3924" t="s">
        <v>12</v>
      </c>
      <c r="E3924" s="1">
        <v>45250</v>
      </c>
      <c r="F3924">
        <v>6381</v>
      </c>
      <c r="G3924">
        <v>1277</v>
      </c>
      <c r="H3924" t="s">
        <v>158</v>
      </c>
    </row>
    <row r="3925" spans="1:8" x14ac:dyDescent="0.3">
      <c r="A3925" t="s">
        <v>4084</v>
      </c>
      <c r="B3925" t="s">
        <v>47</v>
      </c>
      <c r="C3925" t="s">
        <v>114</v>
      </c>
      <c r="D3925" t="s">
        <v>12</v>
      </c>
      <c r="E3925" s="1">
        <v>44930</v>
      </c>
      <c r="F3925">
        <v>1521</v>
      </c>
      <c r="G3925">
        <v>169</v>
      </c>
      <c r="H3925" t="s">
        <v>158</v>
      </c>
    </row>
    <row r="3926" spans="1:8" x14ac:dyDescent="0.3">
      <c r="A3926" t="s">
        <v>4085</v>
      </c>
      <c r="B3926" t="s">
        <v>47</v>
      </c>
      <c r="C3926" t="s">
        <v>114</v>
      </c>
      <c r="D3926" t="s">
        <v>17</v>
      </c>
      <c r="E3926" s="1">
        <v>45425</v>
      </c>
      <c r="F3926">
        <v>2677.5</v>
      </c>
      <c r="G3926">
        <v>298</v>
      </c>
      <c r="H3926" t="s">
        <v>158</v>
      </c>
    </row>
    <row r="3927" spans="1:8" x14ac:dyDescent="0.3">
      <c r="A3927" t="s">
        <v>4086</v>
      </c>
      <c r="B3927" t="s">
        <v>47</v>
      </c>
      <c r="C3927" t="s">
        <v>116</v>
      </c>
      <c r="D3927" t="s">
        <v>8</v>
      </c>
      <c r="E3927" s="1">
        <v>45153</v>
      </c>
      <c r="F3927">
        <v>2787.75</v>
      </c>
      <c r="G3927">
        <v>465</v>
      </c>
      <c r="H3927" t="s">
        <v>158</v>
      </c>
    </row>
    <row r="3928" spans="1:8" x14ac:dyDescent="0.3">
      <c r="A3928" t="s">
        <v>4087</v>
      </c>
      <c r="B3928" t="s">
        <v>47</v>
      </c>
      <c r="C3928" t="s">
        <v>116</v>
      </c>
      <c r="D3928" t="s">
        <v>10</v>
      </c>
      <c r="E3928" s="1">
        <v>44970</v>
      </c>
      <c r="F3928">
        <v>4299.75</v>
      </c>
      <c r="G3928">
        <v>478</v>
      </c>
      <c r="H3928" t="s">
        <v>158</v>
      </c>
    </row>
    <row r="3929" spans="1:8" x14ac:dyDescent="0.3">
      <c r="A3929" t="s">
        <v>4088</v>
      </c>
      <c r="B3929" t="s">
        <v>47</v>
      </c>
      <c r="C3929" t="s">
        <v>116</v>
      </c>
      <c r="D3929" t="s">
        <v>17</v>
      </c>
      <c r="E3929" s="1">
        <v>45273</v>
      </c>
      <c r="F3929">
        <v>564.75</v>
      </c>
      <c r="G3929">
        <v>81</v>
      </c>
      <c r="H3929" t="s">
        <v>158</v>
      </c>
    </row>
    <row r="3930" spans="1:8" x14ac:dyDescent="0.3">
      <c r="A3930" t="s">
        <v>4089</v>
      </c>
      <c r="B3930" t="s">
        <v>47</v>
      </c>
      <c r="C3930" t="s">
        <v>118</v>
      </c>
      <c r="D3930" t="s">
        <v>8</v>
      </c>
      <c r="E3930" s="1">
        <v>45247</v>
      </c>
      <c r="F3930">
        <v>2151</v>
      </c>
      <c r="G3930">
        <v>87</v>
      </c>
      <c r="H3930" t="s">
        <v>158</v>
      </c>
    </row>
    <row r="3931" spans="1:8" x14ac:dyDescent="0.3">
      <c r="A3931" t="s">
        <v>4090</v>
      </c>
      <c r="B3931" t="s">
        <v>47</v>
      </c>
      <c r="C3931" t="s">
        <v>121</v>
      </c>
      <c r="D3931" t="s">
        <v>17</v>
      </c>
      <c r="E3931" s="1">
        <v>45317</v>
      </c>
      <c r="F3931">
        <v>4918.5</v>
      </c>
      <c r="G3931">
        <v>205</v>
      </c>
      <c r="H3931" t="s">
        <v>158</v>
      </c>
    </row>
    <row r="3932" spans="1:8" x14ac:dyDescent="0.3">
      <c r="A3932" t="s">
        <v>4091</v>
      </c>
      <c r="B3932" t="s">
        <v>47</v>
      </c>
      <c r="C3932" t="s">
        <v>121</v>
      </c>
      <c r="D3932" t="s">
        <v>17</v>
      </c>
      <c r="E3932" s="1">
        <v>45247</v>
      </c>
      <c r="F3932">
        <v>4878</v>
      </c>
      <c r="G3932">
        <v>188</v>
      </c>
      <c r="H3932" t="s">
        <v>158</v>
      </c>
    </row>
    <row r="3933" spans="1:8" x14ac:dyDescent="0.3">
      <c r="A3933" t="s">
        <v>4092</v>
      </c>
      <c r="B3933" t="s">
        <v>47</v>
      </c>
      <c r="C3933" t="s">
        <v>123</v>
      </c>
      <c r="D3933" t="s">
        <v>5</v>
      </c>
      <c r="E3933" s="1">
        <v>44965</v>
      </c>
      <c r="F3933">
        <v>9533.25</v>
      </c>
      <c r="G3933">
        <v>454</v>
      </c>
      <c r="H3933" t="s">
        <v>158</v>
      </c>
    </row>
    <row r="3934" spans="1:8" x14ac:dyDescent="0.3">
      <c r="A3934" t="s">
        <v>4093</v>
      </c>
      <c r="B3934" t="s">
        <v>47</v>
      </c>
      <c r="C3934" t="s">
        <v>123</v>
      </c>
      <c r="D3934" t="s">
        <v>8</v>
      </c>
      <c r="E3934" s="1">
        <v>45518</v>
      </c>
      <c r="F3934">
        <v>10550.25</v>
      </c>
      <c r="G3934">
        <v>503</v>
      </c>
      <c r="H3934" t="s">
        <v>164</v>
      </c>
    </row>
    <row r="3935" spans="1:8" x14ac:dyDescent="0.3">
      <c r="A3935" t="s">
        <v>4094</v>
      </c>
      <c r="B3935" t="s">
        <v>47</v>
      </c>
      <c r="C3935" t="s">
        <v>123</v>
      </c>
      <c r="D3935" t="s">
        <v>17</v>
      </c>
      <c r="E3935" s="1">
        <v>45429</v>
      </c>
      <c r="F3935">
        <v>8541</v>
      </c>
      <c r="G3935">
        <v>407</v>
      </c>
      <c r="H3935" t="s">
        <v>158</v>
      </c>
    </row>
    <row r="3936" spans="1:8" x14ac:dyDescent="0.3">
      <c r="A3936" t="s">
        <v>4095</v>
      </c>
      <c r="B3936" t="s">
        <v>47</v>
      </c>
      <c r="C3936" t="s">
        <v>125</v>
      </c>
      <c r="D3936" t="s">
        <v>14</v>
      </c>
      <c r="E3936" s="1">
        <v>45027</v>
      </c>
      <c r="F3936">
        <v>13061.25</v>
      </c>
      <c r="G3936">
        <v>654</v>
      </c>
      <c r="H3936" t="s">
        <v>158</v>
      </c>
    </row>
    <row r="3937" spans="1:8" x14ac:dyDescent="0.3">
      <c r="A3937" t="s">
        <v>4096</v>
      </c>
      <c r="B3937" t="s">
        <v>47</v>
      </c>
      <c r="C3937" t="s">
        <v>127</v>
      </c>
      <c r="D3937" t="s">
        <v>14</v>
      </c>
      <c r="E3937" s="1">
        <v>45399</v>
      </c>
      <c r="F3937">
        <v>10725.75</v>
      </c>
      <c r="G3937">
        <v>716</v>
      </c>
      <c r="H3937" t="s">
        <v>158</v>
      </c>
    </row>
    <row r="3938" spans="1:8" x14ac:dyDescent="0.3">
      <c r="A3938" t="s">
        <v>4097</v>
      </c>
      <c r="B3938" t="s">
        <v>47</v>
      </c>
      <c r="C3938" t="s">
        <v>127</v>
      </c>
      <c r="D3938" t="s">
        <v>17</v>
      </c>
      <c r="E3938" s="1">
        <v>45231</v>
      </c>
      <c r="F3938">
        <v>3732.75</v>
      </c>
      <c r="G3938">
        <v>288</v>
      </c>
      <c r="H3938" t="s">
        <v>158</v>
      </c>
    </row>
    <row r="3939" spans="1:8" x14ac:dyDescent="0.3">
      <c r="A3939" t="s">
        <v>4098</v>
      </c>
      <c r="B3939" t="s">
        <v>47</v>
      </c>
      <c r="C3939" t="s">
        <v>127</v>
      </c>
      <c r="D3939" t="s">
        <v>5</v>
      </c>
      <c r="E3939" s="1">
        <v>45357</v>
      </c>
      <c r="F3939">
        <v>2643.75</v>
      </c>
      <c r="G3939">
        <v>166</v>
      </c>
      <c r="H3939" t="s">
        <v>158</v>
      </c>
    </row>
    <row r="3940" spans="1:8" x14ac:dyDescent="0.3">
      <c r="A3940" t="s">
        <v>4099</v>
      </c>
      <c r="B3940" t="s">
        <v>47</v>
      </c>
      <c r="C3940" t="s">
        <v>127</v>
      </c>
      <c r="D3940" t="s">
        <v>17</v>
      </c>
      <c r="E3940" s="1">
        <v>45387</v>
      </c>
      <c r="F3940">
        <v>947.25</v>
      </c>
      <c r="G3940">
        <v>68</v>
      </c>
      <c r="H3940" t="s">
        <v>158</v>
      </c>
    </row>
    <row r="3941" spans="1:8" x14ac:dyDescent="0.3">
      <c r="A3941" t="s">
        <v>4100</v>
      </c>
      <c r="B3941" t="s">
        <v>47</v>
      </c>
      <c r="C3941" t="s">
        <v>129</v>
      </c>
      <c r="D3941" t="s">
        <v>17</v>
      </c>
      <c r="E3941" s="1">
        <v>45464</v>
      </c>
      <c r="F3941">
        <v>6862.5</v>
      </c>
      <c r="G3941">
        <v>382</v>
      </c>
      <c r="H3941" t="s">
        <v>158</v>
      </c>
    </row>
    <row r="3942" spans="1:8" x14ac:dyDescent="0.3">
      <c r="A3942" t="s">
        <v>4101</v>
      </c>
      <c r="B3942" t="s">
        <v>47</v>
      </c>
      <c r="C3942" t="s">
        <v>129</v>
      </c>
      <c r="D3942" t="s">
        <v>5</v>
      </c>
      <c r="E3942" s="1">
        <v>44984</v>
      </c>
      <c r="F3942">
        <v>8925.75</v>
      </c>
      <c r="G3942">
        <v>426</v>
      </c>
      <c r="H3942" t="s">
        <v>158</v>
      </c>
    </row>
    <row r="3943" spans="1:8" x14ac:dyDescent="0.3">
      <c r="A3943" t="s">
        <v>4102</v>
      </c>
      <c r="B3943" t="s">
        <v>47</v>
      </c>
      <c r="C3943" t="s">
        <v>129</v>
      </c>
      <c r="D3943" t="s">
        <v>12</v>
      </c>
      <c r="E3943" s="1">
        <v>45474</v>
      </c>
      <c r="F3943">
        <v>8291.25</v>
      </c>
      <c r="G3943">
        <v>461</v>
      </c>
      <c r="H3943" t="s">
        <v>164</v>
      </c>
    </row>
    <row r="3944" spans="1:8" x14ac:dyDescent="0.3">
      <c r="A3944" t="s">
        <v>4103</v>
      </c>
      <c r="B3944" t="s">
        <v>47</v>
      </c>
      <c r="C3944" t="s">
        <v>133</v>
      </c>
      <c r="D3944" t="s">
        <v>17</v>
      </c>
      <c r="E3944" s="1">
        <v>45209</v>
      </c>
      <c r="F3944">
        <v>5832</v>
      </c>
      <c r="G3944">
        <v>972</v>
      </c>
      <c r="H3944" t="s">
        <v>158</v>
      </c>
    </row>
    <row r="3945" spans="1:8" x14ac:dyDescent="0.3">
      <c r="A3945" t="s">
        <v>4104</v>
      </c>
      <c r="B3945" t="s">
        <v>47</v>
      </c>
      <c r="C3945" t="s">
        <v>133</v>
      </c>
      <c r="D3945" t="s">
        <v>14</v>
      </c>
      <c r="E3945" s="1">
        <v>45490</v>
      </c>
      <c r="F3945">
        <v>2187</v>
      </c>
      <c r="G3945">
        <v>243</v>
      </c>
      <c r="H3945" t="s">
        <v>180</v>
      </c>
    </row>
    <row r="3946" spans="1:8" x14ac:dyDescent="0.3">
      <c r="A3946" t="s">
        <v>4105</v>
      </c>
      <c r="B3946" t="s">
        <v>47</v>
      </c>
      <c r="C3946" t="s">
        <v>133</v>
      </c>
      <c r="D3946" t="s">
        <v>17</v>
      </c>
      <c r="E3946" s="1">
        <v>44978</v>
      </c>
      <c r="F3946">
        <v>749.25</v>
      </c>
      <c r="G3946">
        <v>84</v>
      </c>
      <c r="H3946" t="s">
        <v>158</v>
      </c>
    </row>
    <row r="3947" spans="1:8" x14ac:dyDescent="0.3">
      <c r="A3947" t="s">
        <v>4106</v>
      </c>
      <c r="B3947" t="s">
        <v>47</v>
      </c>
      <c r="C3947" t="s">
        <v>133</v>
      </c>
      <c r="D3947" t="s">
        <v>8</v>
      </c>
      <c r="E3947" s="1">
        <v>45091</v>
      </c>
      <c r="F3947">
        <v>2414.25</v>
      </c>
      <c r="G3947">
        <v>403</v>
      </c>
      <c r="H3947" t="s">
        <v>158</v>
      </c>
    </row>
    <row r="3948" spans="1:8" x14ac:dyDescent="0.3">
      <c r="A3948" t="s">
        <v>4107</v>
      </c>
      <c r="B3948" t="s">
        <v>47</v>
      </c>
      <c r="C3948" t="s">
        <v>133</v>
      </c>
      <c r="D3948" t="s">
        <v>12</v>
      </c>
      <c r="E3948" s="1">
        <v>45261</v>
      </c>
      <c r="F3948">
        <v>573.75</v>
      </c>
      <c r="G3948">
        <v>64</v>
      </c>
      <c r="H3948" t="s">
        <v>158</v>
      </c>
    </row>
    <row r="3949" spans="1:8" x14ac:dyDescent="0.3">
      <c r="A3949" t="s">
        <v>4108</v>
      </c>
      <c r="B3949" t="s">
        <v>47</v>
      </c>
      <c r="C3949" t="s">
        <v>133</v>
      </c>
      <c r="D3949" t="s">
        <v>5</v>
      </c>
      <c r="E3949" s="1">
        <v>45520</v>
      </c>
      <c r="F3949">
        <v>20772</v>
      </c>
      <c r="G3949">
        <v>2078</v>
      </c>
      <c r="H3949" t="s">
        <v>164</v>
      </c>
    </row>
    <row r="3950" spans="1:8" x14ac:dyDescent="0.3">
      <c r="A3950" t="s">
        <v>4109</v>
      </c>
      <c r="B3950" t="s">
        <v>47</v>
      </c>
      <c r="C3950" t="s">
        <v>135</v>
      </c>
      <c r="D3950" t="s">
        <v>17</v>
      </c>
      <c r="E3950" s="1">
        <v>45035</v>
      </c>
      <c r="F3950">
        <v>3359.25</v>
      </c>
      <c r="G3950">
        <v>198</v>
      </c>
      <c r="H3950" t="s">
        <v>158</v>
      </c>
    </row>
    <row r="3951" spans="1:8" x14ac:dyDescent="0.3">
      <c r="A3951" t="s">
        <v>4110</v>
      </c>
      <c r="B3951" t="s">
        <v>47</v>
      </c>
      <c r="C3951" t="s">
        <v>137</v>
      </c>
      <c r="D3951" t="s">
        <v>17</v>
      </c>
      <c r="E3951" s="1">
        <v>45211</v>
      </c>
      <c r="F3951">
        <v>7935.75</v>
      </c>
      <c r="G3951">
        <v>467</v>
      </c>
      <c r="H3951" t="s">
        <v>158</v>
      </c>
    </row>
    <row r="3952" spans="1:8" x14ac:dyDescent="0.3">
      <c r="A3952" t="s">
        <v>4111</v>
      </c>
      <c r="B3952" t="s">
        <v>47</v>
      </c>
      <c r="C3952" t="s">
        <v>139</v>
      </c>
      <c r="D3952" t="s">
        <v>14</v>
      </c>
      <c r="E3952" s="1">
        <v>44992</v>
      </c>
      <c r="F3952">
        <v>6995.25</v>
      </c>
      <c r="G3952">
        <v>412</v>
      </c>
      <c r="H3952" t="s">
        <v>158</v>
      </c>
    </row>
    <row r="3953" spans="1:8" x14ac:dyDescent="0.3">
      <c r="A3953" t="s">
        <v>4112</v>
      </c>
      <c r="B3953" t="s">
        <v>47</v>
      </c>
      <c r="C3953" t="s">
        <v>139</v>
      </c>
      <c r="D3953" t="s">
        <v>12</v>
      </c>
      <c r="E3953" s="1">
        <v>45021</v>
      </c>
      <c r="F3953">
        <v>1255.5</v>
      </c>
      <c r="G3953">
        <v>79</v>
      </c>
      <c r="H3953" t="s">
        <v>158</v>
      </c>
    </row>
    <row r="3954" spans="1:8" x14ac:dyDescent="0.3">
      <c r="A3954" t="s">
        <v>4113</v>
      </c>
      <c r="B3954" t="s">
        <v>47</v>
      </c>
      <c r="C3954" t="s">
        <v>141</v>
      </c>
      <c r="D3954" t="s">
        <v>14</v>
      </c>
      <c r="E3954" s="1">
        <v>45280</v>
      </c>
      <c r="F3954">
        <v>7044.75</v>
      </c>
      <c r="G3954">
        <v>1007</v>
      </c>
      <c r="H3954" t="s">
        <v>158</v>
      </c>
    </row>
    <row r="3955" spans="1:8" x14ac:dyDescent="0.3">
      <c r="A3955" t="s">
        <v>4114</v>
      </c>
      <c r="B3955" t="s">
        <v>47</v>
      </c>
      <c r="C3955" t="s">
        <v>141</v>
      </c>
      <c r="D3955" t="s">
        <v>12</v>
      </c>
      <c r="E3955" s="1">
        <v>45350</v>
      </c>
      <c r="F3955">
        <v>16744.5</v>
      </c>
      <c r="G3955">
        <v>2393</v>
      </c>
      <c r="H3955" t="s">
        <v>158</v>
      </c>
    </row>
    <row r="3956" spans="1:8" x14ac:dyDescent="0.3">
      <c r="A3956" t="s">
        <v>4115</v>
      </c>
      <c r="B3956" t="s">
        <v>47</v>
      </c>
      <c r="C3956" t="s">
        <v>141</v>
      </c>
      <c r="D3956" t="s">
        <v>17</v>
      </c>
      <c r="E3956" s="1">
        <v>45266</v>
      </c>
      <c r="F3956">
        <v>2394</v>
      </c>
      <c r="G3956">
        <v>266</v>
      </c>
      <c r="H3956" t="s">
        <v>158</v>
      </c>
    </row>
    <row r="3957" spans="1:8" x14ac:dyDescent="0.3">
      <c r="A3957" t="s">
        <v>4116</v>
      </c>
      <c r="B3957" t="s">
        <v>47</v>
      </c>
      <c r="C3957" t="s">
        <v>143</v>
      </c>
      <c r="D3957" t="s">
        <v>10</v>
      </c>
      <c r="E3957" s="1">
        <v>45334</v>
      </c>
      <c r="F3957">
        <v>616.5</v>
      </c>
      <c r="G3957">
        <v>78</v>
      </c>
      <c r="H3957" t="s">
        <v>158</v>
      </c>
    </row>
    <row r="3958" spans="1:8" x14ac:dyDescent="0.3">
      <c r="A3958" t="s">
        <v>4117</v>
      </c>
      <c r="B3958" t="s">
        <v>47</v>
      </c>
      <c r="C3958" t="s">
        <v>145</v>
      </c>
      <c r="D3958" t="s">
        <v>12</v>
      </c>
      <c r="E3958" s="1">
        <v>45467</v>
      </c>
      <c r="F3958">
        <v>1503</v>
      </c>
      <c r="G3958">
        <v>54</v>
      </c>
      <c r="H3958" t="s">
        <v>158</v>
      </c>
    </row>
    <row r="3959" spans="1:8" x14ac:dyDescent="0.3">
      <c r="A3959" t="s">
        <v>4118</v>
      </c>
      <c r="B3959" t="s">
        <v>47</v>
      </c>
      <c r="C3959" t="s">
        <v>147</v>
      </c>
      <c r="D3959" t="s">
        <v>14</v>
      </c>
      <c r="E3959" s="1">
        <v>45211</v>
      </c>
      <c r="F3959">
        <v>3838.5</v>
      </c>
      <c r="G3959">
        <v>480</v>
      </c>
      <c r="H3959" t="s">
        <v>158</v>
      </c>
    </row>
    <row r="3960" spans="1:8" x14ac:dyDescent="0.3">
      <c r="A3960" t="s">
        <v>4119</v>
      </c>
      <c r="B3960" t="s">
        <v>47</v>
      </c>
      <c r="C3960" t="s">
        <v>147</v>
      </c>
      <c r="D3960" t="s">
        <v>5</v>
      </c>
      <c r="E3960" s="1">
        <v>45534</v>
      </c>
      <c r="F3960">
        <v>456.75</v>
      </c>
      <c r="G3960">
        <v>58</v>
      </c>
      <c r="H3960" t="s">
        <v>164</v>
      </c>
    </row>
    <row r="3961" spans="1:8" x14ac:dyDescent="0.3">
      <c r="A3961" t="s">
        <v>4120</v>
      </c>
      <c r="B3961" t="s">
        <v>47</v>
      </c>
      <c r="C3961" t="s">
        <v>147</v>
      </c>
      <c r="D3961" t="s">
        <v>14</v>
      </c>
      <c r="E3961" s="1">
        <v>45209</v>
      </c>
      <c r="F3961">
        <v>1991.25</v>
      </c>
      <c r="G3961">
        <v>200</v>
      </c>
      <c r="H3961" t="s">
        <v>158</v>
      </c>
    </row>
    <row r="3962" spans="1:8" x14ac:dyDescent="0.3">
      <c r="A3962" t="s">
        <v>4121</v>
      </c>
      <c r="B3962" t="s">
        <v>47</v>
      </c>
      <c r="C3962" t="s">
        <v>147</v>
      </c>
      <c r="D3962" t="s">
        <v>14</v>
      </c>
      <c r="E3962" s="1">
        <v>45446</v>
      </c>
      <c r="F3962">
        <v>423</v>
      </c>
      <c r="G3962">
        <v>39</v>
      </c>
      <c r="H3962" t="s">
        <v>158</v>
      </c>
    </row>
    <row r="3963" spans="1:8" x14ac:dyDescent="0.3">
      <c r="A3963" t="s">
        <v>4122</v>
      </c>
      <c r="B3963" t="s">
        <v>47</v>
      </c>
      <c r="C3963" t="s">
        <v>149</v>
      </c>
      <c r="D3963" t="s">
        <v>10</v>
      </c>
      <c r="E3963" s="1">
        <v>45285</v>
      </c>
      <c r="F3963">
        <v>4565.25</v>
      </c>
      <c r="G3963">
        <v>653</v>
      </c>
      <c r="H3963" t="s">
        <v>158</v>
      </c>
    </row>
    <row r="3964" spans="1:8" x14ac:dyDescent="0.3">
      <c r="A3964" t="s">
        <v>4123</v>
      </c>
      <c r="B3964" t="s">
        <v>47</v>
      </c>
      <c r="C3964" t="s">
        <v>151</v>
      </c>
      <c r="D3964" t="s">
        <v>12</v>
      </c>
      <c r="E3964" s="1">
        <v>45243</v>
      </c>
      <c r="F3964">
        <v>8714.25</v>
      </c>
      <c r="G3964">
        <v>459</v>
      </c>
      <c r="H3964" t="s">
        <v>158</v>
      </c>
    </row>
    <row r="3965" spans="1:8" x14ac:dyDescent="0.3">
      <c r="A3965" t="s">
        <v>4124</v>
      </c>
      <c r="B3965" t="s">
        <v>47</v>
      </c>
      <c r="C3965" t="s">
        <v>151</v>
      </c>
      <c r="D3965" t="s">
        <v>14</v>
      </c>
      <c r="E3965" s="1">
        <v>45002</v>
      </c>
      <c r="F3965">
        <v>6257.25</v>
      </c>
      <c r="G3965">
        <v>330</v>
      </c>
      <c r="H3965" t="s">
        <v>158</v>
      </c>
    </row>
    <row r="3966" spans="1:8" x14ac:dyDescent="0.3">
      <c r="A3966" t="s">
        <v>4125</v>
      </c>
      <c r="B3966" t="s">
        <v>47</v>
      </c>
      <c r="C3966" t="s">
        <v>151</v>
      </c>
      <c r="D3966" t="s">
        <v>17</v>
      </c>
      <c r="E3966" s="1">
        <v>45391</v>
      </c>
      <c r="F3966">
        <v>8676</v>
      </c>
      <c r="G3966">
        <v>395</v>
      </c>
      <c r="H3966" t="s">
        <v>158</v>
      </c>
    </row>
    <row r="3967" spans="1:8" x14ac:dyDescent="0.3">
      <c r="A3967" t="s">
        <v>4126</v>
      </c>
      <c r="B3967" t="s">
        <v>47</v>
      </c>
      <c r="C3967" t="s">
        <v>151</v>
      </c>
      <c r="D3967" t="s">
        <v>8</v>
      </c>
      <c r="E3967" s="1">
        <v>45078</v>
      </c>
      <c r="F3967">
        <v>6759</v>
      </c>
      <c r="G3967">
        <v>308</v>
      </c>
      <c r="H3967" t="s">
        <v>158</v>
      </c>
    </row>
    <row r="3968" spans="1:8" x14ac:dyDescent="0.3">
      <c r="A3968" t="s">
        <v>4127</v>
      </c>
      <c r="B3968" t="s">
        <v>47</v>
      </c>
      <c r="C3968" t="s">
        <v>151</v>
      </c>
      <c r="D3968" t="s">
        <v>5</v>
      </c>
      <c r="E3968" s="1">
        <v>45082</v>
      </c>
      <c r="F3968">
        <v>6124.5</v>
      </c>
      <c r="G3968">
        <v>341</v>
      </c>
      <c r="H3968" t="s">
        <v>158</v>
      </c>
    </row>
    <row r="3969" spans="1:8" x14ac:dyDescent="0.3">
      <c r="A3969" t="s">
        <v>4128</v>
      </c>
      <c r="B3969" t="s">
        <v>47</v>
      </c>
      <c r="C3969" t="s">
        <v>107</v>
      </c>
      <c r="D3969" t="s">
        <v>8</v>
      </c>
      <c r="E3969" s="1">
        <v>45250</v>
      </c>
      <c r="F3969">
        <v>12782.25</v>
      </c>
      <c r="G3969">
        <v>1066</v>
      </c>
      <c r="H3969" t="s">
        <v>158</v>
      </c>
    </row>
    <row r="3970" spans="1:8" x14ac:dyDescent="0.3">
      <c r="A3970" t="s">
        <v>4129</v>
      </c>
      <c r="B3970" t="s">
        <v>47</v>
      </c>
      <c r="C3970" t="s">
        <v>107</v>
      </c>
      <c r="D3970" t="s">
        <v>5</v>
      </c>
      <c r="E3970" s="1">
        <v>45268</v>
      </c>
      <c r="F3970">
        <v>10579.5</v>
      </c>
      <c r="G3970">
        <v>814</v>
      </c>
      <c r="H3970" t="s">
        <v>158</v>
      </c>
    </row>
    <row r="3971" spans="1:8" x14ac:dyDescent="0.3">
      <c r="A3971" t="s">
        <v>4130</v>
      </c>
      <c r="B3971" t="s">
        <v>47</v>
      </c>
      <c r="C3971" t="s">
        <v>107</v>
      </c>
      <c r="D3971" t="s">
        <v>14</v>
      </c>
      <c r="E3971" s="1">
        <v>45560</v>
      </c>
      <c r="F3971">
        <v>4167</v>
      </c>
      <c r="G3971">
        <v>321</v>
      </c>
      <c r="H3971" t="s">
        <v>171</v>
      </c>
    </row>
    <row r="3972" spans="1:8" x14ac:dyDescent="0.3">
      <c r="A3972" t="s">
        <v>4131</v>
      </c>
      <c r="B3972" t="s">
        <v>47</v>
      </c>
      <c r="C3972" t="s">
        <v>110</v>
      </c>
      <c r="D3972" t="s">
        <v>8</v>
      </c>
      <c r="E3972" s="1">
        <v>45266</v>
      </c>
      <c r="F3972">
        <v>1575</v>
      </c>
      <c r="G3972">
        <v>105</v>
      </c>
      <c r="H3972" t="s">
        <v>158</v>
      </c>
    </row>
    <row r="3973" spans="1:8" x14ac:dyDescent="0.3">
      <c r="A3973" t="s">
        <v>4132</v>
      </c>
      <c r="B3973" t="s">
        <v>47</v>
      </c>
      <c r="C3973" t="s">
        <v>112</v>
      </c>
      <c r="D3973" t="s">
        <v>5</v>
      </c>
      <c r="E3973" s="1">
        <v>45194</v>
      </c>
      <c r="F3973">
        <v>7607.25</v>
      </c>
      <c r="G3973">
        <v>846</v>
      </c>
      <c r="H3973" t="s">
        <v>158</v>
      </c>
    </row>
    <row r="3974" spans="1:8" x14ac:dyDescent="0.3">
      <c r="A3974" t="s">
        <v>4133</v>
      </c>
      <c r="B3974" t="s">
        <v>47</v>
      </c>
      <c r="C3974" t="s">
        <v>114</v>
      </c>
      <c r="D3974" t="s">
        <v>8</v>
      </c>
      <c r="E3974" s="1">
        <v>45356</v>
      </c>
      <c r="F3974">
        <v>5787</v>
      </c>
      <c r="G3974">
        <v>643</v>
      </c>
      <c r="H3974" t="s">
        <v>158</v>
      </c>
    </row>
    <row r="3975" spans="1:8" x14ac:dyDescent="0.3">
      <c r="A3975" t="s">
        <v>4134</v>
      </c>
      <c r="B3975" t="s">
        <v>47</v>
      </c>
      <c r="C3975" t="s">
        <v>114</v>
      </c>
      <c r="D3975" t="s">
        <v>5</v>
      </c>
      <c r="E3975" s="1">
        <v>45484</v>
      </c>
      <c r="F3975">
        <v>4803.75</v>
      </c>
      <c r="G3975">
        <v>961</v>
      </c>
      <c r="H3975" t="s">
        <v>164</v>
      </c>
    </row>
    <row r="3976" spans="1:8" x14ac:dyDescent="0.3">
      <c r="A3976" t="s">
        <v>4135</v>
      </c>
      <c r="B3976" t="s">
        <v>47</v>
      </c>
      <c r="C3976" t="s">
        <v>114</v>
      </c>
      <c r="D3976" t="s">
        <v>8</v>
      </c>
      <c r="E3976" s="1">
        <v>45188</v>
      </c>
      <c r="F3976">
        <v>2596.5</v>
      </c>
      <c r="G3976">
        <v>325</v>
      </c>
      <c r="H3976" t="s">
        <v>158</v>
      </c>
    </row>
    <row r="3977" spans="1:8" x14ac:dyDescent="0.3">
      <c r="A3977" t="s">
        <v>4136</v>
      </c>
      <c r="B3977" t="s">
        <v>47</v>
      </c>
      <c r="C3977" t="s">
        <v>114</v>
      </c>
      <c r="D3977" t="s">
        <v>17</v>
      </c>
      <c r="E3977" s="1">
        <v>45546</v>
      </c>
      <c r="F3977">
        <v>4567.5</v>
      </c>
      <c r="G3977">
        <v>571</v>
      </c>
      <c r="H3977" t="s">
        <v>171</v>
      </c>
    </row>
    <row r="3978" spans="1:8" x14ac:dyDescent="0.3">
      <c r="A3978" t="s">
        <v>4137</v>
      </c>
      <c r="B3978" t="s">
        <v>47</v>
      </c>
      <c r="C3978" t="s">
        <v>114</v>
      </c>
      <c r="D3978" t="s">
        <v>5</v>
      </c>
      <c r="E3978" s="1">
        <v>45260</v>
      </c>
      <c r="F3978">
        <v>4153.5</v>
      </c>
      <c r="G3978">
        <v>693</v>
      </c>
      <c r="H3978" t="s">
        <v>158</v>
      </c>
    </row>
    <row r="3979" spans="1:8" x14ac:dyDescent="0.3">
      <c r="A3979" t="s">
        <v>4138</v>
      </c>
      <c r="B3979" t="s">
        <v>47</v>
      </c>
      <c r="C3979" t="s">
        <v>114</v>
      </c>
      <c r="D3979" t="s">
        <v>5</v>
      </c>
      <c r="E3979" s="1">
        <v>45343</v>
      </c>
      <c r="F3979">
        <v>13097.25</v>
      </c>
      <c r="G3979">
        <v>1456</v>
      </c>
      <c r="H3979" t="s">
        <v>158</v>
      </c>
    </row>
    <row r="3980" spans="1:8" x14ac:dyDescent="0.3">
      <c r="A3980" t="s">
        <v>4139</v>
      </c>
      <c r="B3980" t="s">
        <v>47</v>
      </c>
      <c r="C3980" t="s">
        <v>114</v>
      </c>
      <c r="D3980" t="s">
        <v>10</v>
      </c>
      <c r="E3980" s="1">
        <v>45135</v>
      </c>
      <c r="F3980">
        <v>2974.5</v>
      </c>
      <c r="G3980">
        <v>372</v>
      </c>
      <c r="H3980" t="s">
        <v>158</v>
      </c>
    </row>
    <row r="3981" spans="1:8" x14ac:dyDescent="0.3">
      <c r="A3981" t="s">
        <v>4140</v>
      </c>
      <c r="B3981" t="s">
        <v>47</v>
      </c>
      <c r="C3981" t="s">
        <v>116</v>
      </c>
      <c r="D3981" t="s">
        <v>8</v>
      </c>
      <c r="E3981" s="1">
        <v>45547</v>
      </c>
      <c r="F3981">
        <v>2324.25</v>
      </c>
      <c r="G3981">
        <v>388</v>
      </c>
      <c r="H3981" t="s">
        <v>171</v>
      </c>
    </row>
    <row r="3982" spans="1:8" x14ac:dyDescent="0.3">
      <c r="A3982" t="s">
        <v>4141</v>
      </c>
      <c r="B3982" t="s">
        <v>47</v>
      </c>
      <c r="C3982" t="s">
        <v>116</v>
      </c>
      <c r="D3982" t="s">
        <v>17</v>
      </c>
      <c r="E3982" s="1">
        <v>45449</v>
      </c>
      <c r="F3982">
        <v>7137</v>
      </c>
      <c r="G3982">
        <v>793</v>
      </c>
      <c r="H3982" t="s">
        <v>158</v>
      </c>
    </row>
    <row r="3983" spans="1:8" x14ac:dyDescent="0.3">
      <c r="A3983" t="s">
        <v>4142</v>
      </c>
      <c r="B3983" t="s">
        <v>47</v>
      </c>
      <c r="C3983" t="s">
        <v>116</v>
      </c>
      <c r="D3983" t="s">
        <v>5</v>
      </c>
      <c r="E3983" s="1">
        <v>44942</v>
      </c>
      <c r="F3983">
        <v>1676.25</v>
      </c>
      <c r="G3983">
        <v>240</v>
      </c>
      <c r="H3983" t="s">
        <v>158</v>
      </c>
    </row>
    <row r="3984" spans="1:8" x14ac:dyDescent="0.3">
      <c r="A3984" t="s">
        <v>4143</v>
      </c>
      <c r="B3984" t="s">
        <v>47</v>
      </c>
      <c r="C3984" t="s">
        <v>116</v>
      </c>
      <c r="D3984" t="s">
        <v>5</v>
      </c>
      <c r="E3984" s="1">
        <v>45559</v>
      </c>
      <c r="F3984">
        <v>7092</v>
      </c>
      <c r="G3984">
        <v>887</v>
      </c>
      <c r="H3984" t="s">
        <v>171</v>
      </c>
    </row>
    <row r="3985" spans="1:8" x14ac:dyDescent="0.3">
      <c r="A3985" t="s">
        <v>4144</v>
      </c>
      <c r="B3985" t="s">
        <v>47</v>
      </c>
      <c r="C3985" t="s">
        <v>116</v>
      </c>
      <c r="D3985" t="s">
        <v>14</v>
      </c>
      <c r="E3985" s="1">
        <v>45485</v>
      </c>
      <c r="F3985">
        <v>1311.75</v>
      </c>
      <c r="G3985">
        <v>164</v>
      </c>
      <c r="H3985" t="s">
        <v>164</v>
      </c>
    </row>
    <row r="3986" spans="1:8" x14ac:dyDescent="0.3">
      <c r="A3986" t="s">
        <v>4145</v>
      </c>
      <c r="B3986" t="s">
        <v>47</v>
      </c>
      <c r="C3986" t="s">
        <v>116</v>
      </c>
      <c r="D3986" t="s">
        <v>17</v>
      </c>
      <c r="E3986" s="1">
        <v>45562</v>
      </c>
      <c r="F3986">
        <v>1784.25</v>
      </c>
      <c r="G3986">
        <v>255</v>
      </c>
      <c r="H3986" t="s">
        <v>171</v>
      </c>
    </row>
    <row r="3987" spans="1:8" x14ac:dyDescent="0.3">
      <c r="A3987" t="s">
        <v>4146</v>
      </c>
      <c r="B3987" t="s">
        <v>47</v>
      </c>
      <c r="C3987" t="s">
        <v>116</v>
      </c>
      <c r="D3987" t="s">
        <v>14</v>
      </c>
      <c r="E3987" s="1">
        <v>44987</v>
      </c>
      <c r="F3987">
        <v>1815.75</v>
      </c>
      <c r="G3987">
        <v>260</v>
      </c>
      <c r="H3987" t="s">
        <v>158</v>
      </c>
    </row>
    <row r="3988" spans="1:8" x14ac:dyDescent="0.3">
      <c r="A3988" t="s">
        <v>4147</v>
      </c>
      <c r="B3988" t="s">
        <v>47</v>
      </c>
      <c r="C3988" t="s">
        <v>118</v>
      </c>
      <c r="D3988" t="s">
        <v>5</v>
      </c>
      <c r="E3988" s="1">
        <v>45323</v>
      </c>
      <c r="F3988">
        <v>4151.25</v>
      </c>
      <c r="G3988">
        <v>154</v>
      </c>
      <c r="H3988" t="s">
        <v>180</v>
      </c>
    </row>
    <row r="3989" spans="1:8" x14ac:dyDescent="0.3">
      <c r="A3989" t="s">
        <v>4148</v>
      </c>
      <c r="B3989" t="s">
        <v>47</v>
      </c>
      <c r="C3989" t="s">
        <v>118</v>
      </c>
      <c r="D3989" t="s">
        <v>5</v>
      </c>
      <c r="E3989" s="1">
        <v>45492</v>
      </c>
      <c r="F3989">
        <v>967.5</v>
      </c>
      <c r="G3989">
        <v>41</v>
      </c>
      <c r="H3989" t="s">
        <v>164</v>
      </c>
    </row>
    <row r="3990" spans="1:8" x14ac:dyDescent="0.3">
      <c r="A3990" t="s">
        <v>4149</v>
      </c>
      <c r="B3990" t="s">
        <v>47</v>
      </c>
      <c r="C3990" t="s">
        <v>121</v>
      </c>
      <c r="D3990" t="s">
        <v>8</v>
      </c>
      <c r="E3990" s="1">
        <v>45310</v>
      </c>
      <c r="F3990">
        <v>5420.25</v>
      </c>
      <c r="G3990">
        <v>194</v>
      </c>
      <c r="H3990" t="s">
        <v>158</v>
      </c>
    </row>
    <row r="3991" spans="1:8" x14ac:dyDescent="0.3">
      <c r="A3991" t="s">
        <v>4150</v>
      </c>
      <c r="B3991" t="s">
        <v>47</v>
      </c>
      <c r="C3991" t="s">
        <v>121</v>
      </c>
      <c r="D3991" t="s">
        <v>12</v>
      </c>
      <c r="E3991" s="1">
        <v>45152</v>
      </c>
      <c r="F3991">
        <v>4500</v>
      </c>
      <c r="G3991">
        <v>174</v>
      </c>
      <c r="H3991" t="s">
        <v>158</v>
      </c>
    </row>
    <row r="3992" spans="1:8" x14ac:dyDescent="0.3">
      <c r="A3992" t="s">
        <v>4151</v>
      </c>
      <c r="B3992" t="s">
        <v>47</v>
      </c>
      <c r="C3992" t="s">
        <v>123</v>
      </c>
      <c r="D3992" t="s">
        <v>5</v>
      </c>
      <c r="E3992" s="1">
        <v>45492</v>
      </c>
      <c r="F3992">
        <v>3789</v>
      </c>
      <c r="G3992">
        <v>200</v>
      </c>
      <c r="H3992" t="s">
        <v>164</v>
      </c>
    </row>
    <row r="3993" spans="1:8" x14ac:dyDescent="0.3">
      <c r="A3993" t="s">
        <v>4152</v>
      </c>
      <c r="B3993" t="s">
        <v>47</v>
      </c>
      <c r="C3993" t="s">
        <v>123</v>
      </c>
      <c r="D3993" t="s">
        <v>5</v>
      </c>
      <c r="E3993" s="1">
        <v>45197</v>
      </c>
      <c r="F3993">
        <v>13232.25</v>
      </c>
      <c r="G3993">
        <v>631</v>
      </c>
      <c r="H3993" t="s">
        <v>158</v>
      </c>
    </row>
    <row r="3994" spans="1:8" x14ac:dyDescent="0.3">
      <c r="A3994" t="s">
        <v>4153</v>
      </c>
      <c r="B3994" t="s">
        <v>47</v>
      </c>
      <c r="C3994" t="s">
        <v>123</v>
      </c>
      <c r="D3994" t="s">
        <v>8</v>
      </c>
      <c r="E3994" s="1">
        <v>45288</v>
      </c>
      <c r="F3994">
        <v>8311.5</v>
      </c>
      <c r="G3994">
        <v>396</v>
      </c>
      <c r="H3994" t="s">
        <v>158</v>
      </c>
    </row>
    <row r="3995" spans="1:8" x14ac:dyDescent="0.3">
      <c r="A3995" t="s">
        <v>4154</v>
      </c>
      <c r="B3995" t="s">
        <v>47</v>
      </c>
      <c r="C3995" t="s">
        <v>123</v>
      </c>
      <c r="D3995" t="s">
        <v>8</v>
      </c>
      <c r="E3995" s="1">
        <v>45483</v>
      </c>
      <c r="F3995">
        <v>17448.75</v>
      </c>
      <c r="G3995">
        <v>831</v>
      </c>
      <c r="H3995" t="s">
        <v>164</v>
      </c>
    </row>
    <row r="3996" spans="1:8" x14ac:dyDescent="0.3">
      <c r="A3996" t="s">
        <v>4155</v>
      </c>
      <c r="B3996" t="s">
        <v>47</v>
      </c>
      <c r="C3996" t="s">
        <v>125</v>
      </c>
      <c r="D3996" t="s">
        <v>5</v>
      </c>
      <c r="E3996" s="1">
        <v>45082</v>
      </c>
      <c r="F3996">
        <v>9184.5</v>
      </c>
      <c r="G3996">
        <v>484</v>
      </c>
      <c r="H3996" t="s">
        <v>158</v>
      </c>
    </row>
    <row r="3997" spans="1:8" x14ac:dyDescent="0.3">
      <c r="A3997" t="s">
        <v>4156</v>
      </c>
      <c r="B3997" t="s">
        <v>47</v>
      </c>
      <c r="C3997" t="s">
        <v>127</v>
      </c>
      <c r="D3997" t="s">
        <v>5</v>
      </c>
      <c r="E3997" s="1">
        <v>45469</v>
      </c>
      <c r="F3997">
        <v>2153.25</v>
      </c>
      <c r="G3997">
        <v>135</v>
      </c>
      <c r="H3997" t="s">
        <v>158</v>
      </c>
    </row>
    <row r="3998" spans="1:8" x14ac:dyDescent="0.3">
      <c r="A3998" t="s">
        <v>4157</v>
      </c>
      <c r="B3998" t="s">
        <v>47</v>
      </c>
      <c r="C3998" t="s">
        <v>127</v>
      </c>
      <c r="D3998" t="s">
        <v>12</v>
      </c>
      <c r="E3998" s="1">
        <v>45295</v>
      </c>
      <c r="F3998">
        <v>7272</v>
      </c>
      <c r="G3998">
        <v>455</v>
      </c>
      <c r="H3998" t="s">
        <v>158</v>
      </c>
    </row>
    <row r="3999" spans="1:8" x14ac:dyDescent="0.3">
      <c r="A3999" t="s">
        <v>4158</v>
      </c>
      <c r="B3999" t="s">
        <v>47</v>
      </c>
      <c r="C3999" t="s">
        <v>127</v>
      </c>
      <c r="D3999" t="s">
        <v>8</v>
      </c>
      <c r="E3999" s="1">
        <v>45306</v>
      </c>
      <c r="F3999">
        <v>1928.25</v>
      </c>
      <c r="G3999">
        <v>161</v>
      </c>
      <c r="H3999" t="s">
        <v>158</v>
      </c>
    </row>
    <row r="4000" spans="1:8" x14ac:dyDescent="0.3">
      <c r="A4000" t="s">
        <v>4159</v>
      </c>
      <c r="B4000" t="s">
        <v>47</v>
      </c>
      <c r="C4000" t="s">
        <v>127</v>
      </c>
      <c r="D4000" t="s">
        <v>17</v>
      </c>
      <c r="E4000" s="1">
        <v>45442</v>
      </c>
      <c r="F4000">
        <v>1964.25</v>
      </c>
      <c r="G4000">
        <v>152</v>
      </c>
      <c r="H4000" t="s">
        <v>158</v>
      </c>
    </row>
    <row r="4001" spans="1:8" x14ac:dyDescent="0.3">
      <c r="A4001" t="s">
        <v>4160</v>
      </c>
      <c r="B4001" t="s">
        <v>47</v>
      </c>
      <c r="C4001" t="s">
        <v>127</v>
      </c>
      <c r="D4001" t="s">
        <v>17</v>
      </c>
      <c r="E4001" s="1">
        <v>44930</v>
      </c>
      <c r="F4001">
        <v>11641.5</v>
      </c>
      <c r="G4001">
        <v>777</v>
      </c>
      <c r="H4001" t="s">
        <v>158</v>
      </c>
    </row>
    <row r="4002" spans="1:8" x14ac:dyDescent="0.3">
      <c r="A4002" t="s">
        <v>4161</v>
      </c>
      <c r="B4002" t="s">
        <v>47</v>
      </c>
      <c r="C4002" t="s">
        <v>127</v>
      </c>
      <c r="D4002" t="s">
        <v>17</v>
      </c>
      <c r="E4002" s="1">
        <v>45162</v>
      </c>
      <c r="F4002">
        <v>5548.5</v>
      </c>
      <c r="G4002">
        <v>463</v>
      </c>
      <c r="H4002" t="s">
        <v>158</v>
      </c>
    </row>
    <row r="4003" spans="1:8" x14ac:dyDescent="0.3">
      <c r="A4003" t="s">
        <v>4162</v>
      </c>
      <c r="B4003" t="s">
        <v>47</v>
      </c>
      <c r="C4003" t="s">
        <v>127</v>
      </c>
      <c r="D4003" t="s">
        <v>12</v>
      </c>
      <c r="E4003" s="1">
        <v>45166</v>
      </c>
      <c r="F4003">
        <v>168.75</v>
      </c>
      <c r="G4003">
        <v>13</v>
      </c>
      <c r="H4003" t="s">
        <v>158</v>
      </c>
    </row>
    <row r="4004" spans="1:8" x14ac:dyDescent="0.3">
      <c r="A4004" t="s">
        <v>4163</v>
      </c>
      <c r="B4004" t="s">
        <v>47</v>
      </c>
      <c r="C4004" t="s">
        <v>127</v>
      </c>
      <c r="D4004" t="s">
        <v>17</v>
      </c>
      <c r="E4004" s="1">
        <v>45342</v>
      </c>
      <c r="F4004">
        <v>9859.5</v>
      </c>
      <c r="G4004">
        <v>617</v>
      </c>
      <c r="H4004" t="s">
        <v>158</v>
      </c>
    </row>
    <row r="4005" spans="1:8" x14ac:dyDescent="0.3">
      <c r="A4005" t="s">
        <v>4164</v>
      </c>
      <c r="B4005" t="s">
        <v>47</v>
      </c>
      <c r="C4005" t="s">
        <v>131</v>
      </c>
      <c r="D4005" t="s">
        <v>8</v>
      </c>
      <c r="E4005" s="1">
        <v>45240</v>
      </c>
      <c r="F4005">
        <v>1768.5</v>
      </c>
      <c r="G4005">
        <v>137</v>
      </c>
      <c r="H4005" t="s">
        <v>158</v>
      </c>
    </row>
    <row r="4006" spans="1:8" x14ac:dyDescent="0.3">
      <c r="A4006" t="s">
        <v>4165</v>
      </c>
      <c r="B4006" t="s">
        <v>47</v>
      </c>
      <c r="C4006" t="s">
        <v>131</v>
      </c>
      <c r="D4006" t="s">
        <v>14</v>
      </c>
      <c r="E4006" s="1">
        <v>45106</v>
      </c>
      <c r="F4006">
        <v>13900.5</v>
      </c>
      <c r="G4006">
        <v>869</v>
      </c>
      <c r="H4006" t="s">
        <v>158</v>
      </c>
    </row>
    <row r="4007" spans="1:8" x14ac:dyDescent="0.3">
      <c r="A4007" t="s">
        <v>4166</v>
      </c>
      <c r="B4007" t="s">
        <v>47</v>
      </c>
      <c r="C4007" t="s">
        <v>131</v>
      </c>
      <c r="D4007" t="s">
        <v>12</v>
      </c>
      <c r="E4007" s="1">
        <v>45502</v>
      </c>
      <c r="F4007">
        <v>5256</v>
      </c>
      <c r="G4007">
        <v>310</v>
      </c>
      <c r="H4007" t="s">
        <v>164</v>
      </c>
    </row>
    <row r="4008" spans="1:8" x14ac:dyDescent="0.3">
      <c r="A4008" t="s">
        <v>4167</v>
      </c>
      <c r="B4008" t="s">
        <v>47</v>
      </c>
      <c r="C4008" t="s">
        <v>133</v>
      </c>
      <c r="D4008" t="s">
        <v>5</v>
      </c>
      <c r="E4008" s="1">
        <v>45301</v>
      </c>
      <c r="F4008">
        <v>6745.5</v>
      </c>
      <c r="G4008">
        <v>675</v>
      </c>
      <c r="H4008" t="s">
        <v>158</v>
      </c>
    </row>
    <row r="4009" spans="1:8" x14ac:dyDescent="0.3">
      <c r="A4009" t="s">
        <v>4168</v>
      </c>
      <c r="B4009" t="s">
        <v>47</v>
      </c>
      <c r="C4009" t="s">
        <v>133</v>
      </c>
      <c r="D4009" t="s">
        <v>14</v>
      </c>
      <c r="E4009" s="1">
        <v>45243</v>
      </c>
      <c r="F4009">
        <v>4866.75</v>
      </c>
      <c r="G4009">
        <v>696</v>
      </c>
      <c r="H4009" t="s">
        <v>158</v>
      </c>
    </row>
    <row r="4010" spans="1:8" x14ac:dyDescent="0.3">
      <c r="A4010" t="s">
        <v>4169</v>
      </c>
      <c r="B4010" t="s">
        <v>47</v>
      </c>
      <c r="C4010" t="s">
        <v>133</v>
      </c>
      <c r="D4010" t="s">
        <v>14</v>
      </c>
      <c r="E4010" s="1">
        <v>45349</v>
      </c>
      <c r="F4010">
        <v>2783.25</v>
      </c>
      <c r="G4010">
        <v>398</v>
      </c>
      <c r="H4010" t="s">
        <v>158</v>
      </c>
    </row>
    <row r="4011" spans="1:8" x14ac:dyDescent="0.3">
      <c r="A4011" t="s">
        <v>4170</v>
      </c>
      <c r="B4011" t="s">
        <v>47</v>
      </c>
      <c r="C4011" t="s">
        <v>133</v>
      </c>
      <c r="D4011" t="s">
        <v>8</v>
      </c>
      <c r="E4011" s="1">
        <v>45316</v>
      </c>
      <c r="F4011">
        <v>4113</v>
      </c>
      <c r="G4011">
        <v>515</v>
      </c>
      <c r="H4011" t="s">
        <v>158</v>
      </c>
    </row>
    <row r="4012" spans="1:8" x14ac:dyDescent="0.3">
      <c r="A4012" t="s">
        <v>4171</v>
      </c>
      <c r="B4012" t="s">
        <v>47</v>
      </c>
      <c r="C4012" t="s">
        <v>133</v>
      </c>
      <c r="D4012" t="s">
        <v>14</v>
      </c>
      <c r="E4012" s="1">
        <v>45468</v>
      </c>
      <c r="F4012">
        <v>4628.25</v>
      </c>
      <c r="G4012">
        <v>662</v>
      </c>
      <c r="H4012" t="s">
        <v>158</v>
      </c>
    </row>
    <row r="4013" spans="1:8" x14ac:dyDescent="0.3">
      <c r="A4013" t="s">
        <v>4172</v>
      </c>
      <c r="B4013" t="s">
        <v>47</v>
      </c>
      <c r="C4013" t="s">
        <v>135</v>
      </c>
      <c r="D4013" t="s">
        <v>8</v>
      </c>
      <c r="E4013" s="1">
        <v>44977</v>
      </c>
      <c r="F4013">
        <v>1899</v>
      </c>
      <c r="G4013">
        <v>136</v>
      </c>
      <c r="H4013" t="s">
        <v>158</v>
      </c>
    </row>
    <row r="4014" spans="1:8" x14ac:dyDescent="0.3">
      <c r="A4014" t="s">
        <v>4173</v>
      </c>
      <c r="B4014" t="s">
        <v>47</v>
      </c>
      <c r="C4014" t="s">
        <v>135</v>
      </c>
      <c r="D4014" t="s">
        <v>8</v>
      </c>
      <c r="E4014" s="1">
        <v>44972</v>
      </c>
      <c r="F4014">
        <v>5807.25</v>
      </c>
      <c r="G4014">
        <v>342</v>
      </c>
      <c r="H4014" t="s">
        <v>158</v>
      </c>
    </row>
    <row r="4015" spans="1:8" x14ac:dyDescent="0.3">
      <c r="A4015" t="s">
        <v>4174</v>
      </c>
      <c r="B4015" t="s">
        <v>47</v>
      </c>
      <c r="C4015" t="s">
        <v>135</v>
      </c>
      <c r="D4015" t="s">
        <v>5</v>
      </c>
      <c r="E4015" s="1">
        <v>45370</v>
      </c>
      <c r="F4015">
        <v>8723.25</v>
      </c>
      <c r="G4015">
        <v>514</v>
      </c>
      <c r="H4015" t="s">
        <v>158</v>
      </c>
    </row>
    <row r="4016" spans="1:8" x14ac:dyDescent="0.3">
      <c r="A4016" t="s">
        <v>4175</v>
      </c>
      <c r="B4016" t="s">
        <v>47</v>
      </c>
      <c r="C4016" t="s">
        <v>137</v>
      </c>
      <c r="D4016" t="s">
        <v>8</v>
      </c>
      <c r="E4016" s="1">
        <v>45502</v>
      </c>
      <c r="F4016">
        <v>6212.25</v>
      </c>
      <c r="G4016">
        <v>327</v>
      </c>
      <c r="H4016" t="s">
        <v>164</v>
      </c>
    </row>
    <row r="4017" spans="1:8" x14ac:dyDescent="0.3">
      <c r="A4017" t="s">
        <v>4176</v>
      </c>
      <c r="B4017" t="s">
        <v>47</v>
      </c>
      <c r="C4017" t="s">
        <v>141</v>
      </c>
      <c r="D4017" t="s">
        <v>17</v>
      </c>
      <c r="E4017" s="1">
        <v>45139</v>
      </c>
      <c r="F4017">
        <v>11956.5</v>
      </c>
      <c r="G4017">
        <v>1709</v>
      </c>
      <c r="H4017" t="s">
        <v>158</v>
      </c>
    </row>
    <row r="4018" spans="1:8" x14ac:dyDescent="0.3">
      <c r="A4018" t="s">
        <v>4177</v>
      </c>
      <c r="B4018" t="s">
        <v>47</v>
      </c>
      <c r="C4018" t="s">
        <v>141</v>
      </c>
      <c r="D4018" t="s">
        <v>8</v>
      </c>
      <c r="E4018" s="1">
        <v>44964</v>
      </c>
      <c r="F4018">
        <v>13430.25</v>
      </c>
      <c r="G4018">
        <v>1493</v>
      </c>
      <c r="H4018" t="s">
        <v>158</v>
      </c>
    </row>
    <row r="4019" spans="1:8" x14ac:dyDescent="0.3">
      <c r="A4019" t="s">
        <v>4178</v>
      </c>
      <c r="B4019" t="s">
        <v>47</v>
      </c>
      <c r="C4019" t="s">
        <v>143</v>
      </c>
      <c r="D4019" t="s">
        <v>5</v>
      </c>
      <c r="E4019" s="1">
        <v>45099</v>
      </c>
      <c r="F4019">
        <v>1730.25</v>
      </c>
      <c r="G4019">
        <v>158</v>
      </c>
      <c r="H4019" t="s">
        <v>158</v>
      </c>
    </row>
    <row r="4020" spans="1:8" x14ac:dyDescent="0.3">
      <c r="A4020" t="s">
        <v>4179</v>
      </c>
      <c r="B4020" t="s">
        <v>47</v>
      </c>
      <c r="C4020" t="s">
        <v>143</v>
      </c>
      <c r="D4020" t="s">
        <v>8</v>
      </c>
      <c r="E4020" s="1">
        <v>45328</v>
      </c>
      <c r="F4020">
        <v>15014.25</v>
      </c>
      <c r="G4020">
        <v>1669</v>
      </c>
      <c r="H4020" t="s">
        <v>158</v>
      </c>
    </row>
    <row r="4021" spans="1:8" x14ac:dyDescent="0.3">
      <c r="A4021" t="s">
        <v>4180</v>
      </c>
      <c r="B4021" t="s">
        <v>47</v>
      </c>
      <c r="C4021" t="s">
        <v>143</v>
      </c>
      <c r="D4021" t="s">
        <v>5</v>
      </c>
      <c r="E4021" s="1">
        <v>45125</v>
      </c>
      <c r="F4021">
        <v>19806.75</v>
      </c>
      <c r="G4021">
        <v>1801</v>
      </c>
      <c r="H4021" t="s">
        <v>158</v>
      </c>
    </row>
    <row r="4022" spans="1:8" x14ac:dyDescent="0.3">
      <c r="A4022" t="s">
        <v>4181</v>
      </c>
      <c r="B4022" t="s">
        <v>47</v>
      </c>
      <c r="C4022" t="s">
        <v>143</v>
      </c>
      <c r="D4022" t="s">
        <v>17</v>
      </c>
      <c r="E4022" s="1">
        <v>45225</v>
      </c>
      <c r="F4022">
        <v>6743.25</v>
      </c>
      <c r="G4022">
        <v>750</v>
      </c>
      <c r="H4022" t="s">
        <v>158</v>
      </c>
    </row>
    <row r="4023" spans="1:8" x14ac:dyDescent="0.3">
      <c r="A4023" t="s">
        <v>4182</v>
      </c>
      <c r="B4023" t="s">
        <v>47</v>
      </c>
      <c r="C4023" t="s">
        <v>145</v>
      </c>
      <c r="D4023" t="s">
        <v>14</v>
      </c>
      <c r="E4023" s="1">
        <v>45182</v>
      </c>
      <c r="F4023">
        <v>8136</v>
      </c>
      <c r="G4023">
        <v>281</v>
      </c>
      <c r="H4023" t="s">
        <v>158</v>
      </c>
    </row>
    <row r="4024" spans="1:8" x14ac:dyDescent="0.3">
      <c r="A4024" t="s">
        <v>4183</v>
      </c>
      <c r="B4024" t="s">
        <v>47</v>
      </c>
      <c r="C4024" t="s">
        <v>147</v>
      </c>
      <c r="D4024" t="s">
        <v>14</v>
      </c>
      <c r="E4024" s="1">
        <v>44963</v>
      </c>
      <c r="F4024">
        <v>6761.25</v>
      </c>
      <c r="G4024">
        <v>752</v>
      </c>
      <c r="H4024" t="s">
        <v>158</v>
      </c>
    </row>
    <row r="4025" spans="1:8" x14ac:dyDescent="0.3">
      <c r="A4025" t="s">
        <v>4184</v>
      </c>
      <c r="B4025" t="s">
        <v>47</v>
      </c>
      <c r="C4025" t="s">
        <v>147</v>
      </c>
      <c r="D4025" t="s">
        <v>5</v>
      </c>
      <c r="E4025" s="1">
        <v>45160</v>
      </c>
      <c r="F4025">
        <v>1098</v>
      </c>
      <c r="G4025">
        <v>122</v>
      </c>
      <c r="H4025" t="s">
        <v>158</v>
      </c>
    </row>
    <row r="4026" spans="1:8" x14ac:dyDescent="0.3">
      <c r="A4026" t="s">
        <v>4185</v>
      </c>
      <c r="B4026" t="s">
        <v>47</v>
      </c>
      <c r="C4026" t="s">
        <v>147</v>
      </c>
      <c r="D4026" t="s">
        <v>14</v>
      </c>
      <c r="E4026" s="1">
        <v>45464</v>
      </c>
      <c r="F4026">
        <v>7938</v>
      </c>
      <c r="G4026">
        <v>993</v>
      </c>
      <c r="H4026" t="s">
        <v>158</v>
      </c>
    </row>
    <row r="4027" spans="1:8" x14ac:dyDescent="0.3">
      <c r="A4027" t="s">
        <v>4186</v>
      </c>
      <c r="B4027" t="s">
        <v>47</v>
      </c>
      <c r="C4027" t="s">
        <v>149</v>
      </c>
      <c r="D4027" t="s">
        <v>5</v>
      </c>
      <c r="E4027" s="1">
        <v>45205</v>
      </c>
      <c r="F4027">
        <v>279</v>
      </c>
      <c r="G4027">
        <v>26</v>
      </c>
      <c r="H4027" t="s">
        <v>158</v>
      </c>
    </row>
    <row r="4028" spans="1:8" x14ac:dyDescent="0.3">
      <c r="A4028" t="s">
        <v>4187</v>
      </c>
      <c r="B4028" t="s">
        <v>47</v>
      </c>
      <c r="C4028" t="s">
        <v>151</v>
      </c>
      <c r="D4028" t="s">
        <v>14</v>
      </c>
      <c r="E4028" s="1">
        <v>45244</v>
      </c>
      <c r="F4028">
        <v>5451.75</v>
      </c>
      <c r="G4028">
        <v>260</v>
      </c>
      <c r="H4028" t="s">
        <v>158</v>
      </c>
    </row>
    <row r="4029" spans="1:8" x14ac:dyDescent="0.3">
      <c r="A4029" t="s">
        <v>4188</v>
      </c>
      <c r="B4029" t="s">
        <v>47</v>
      </c>
      <c r="C4029" t="s">
        <v>151</v>
      </c>
      <c r="D4029" t="s">
        <v>14</v>
      </c>
      <c r="E4029" s="1">
        <v>45155</v>
      </c>
      <c r="F4029">
        <v>8682.75</v>
      </c>
      <c r="G4029">
        <v>457</v>
      </c>
      <c r="H4029" t="s">
        <v>158</v>
      </c>
    </row>
    <row r="4030" spans="1:8" x14ac:dyDescent="0.3">
      <c r="A4030" t="s">
        <v>4189</v>
      </c>
      <c r="B4030" t="s">
        <v>47</v>
      </c>
      <c r="C4030" t="s">
        <v>151</v>
      </c>
      <c r="D4030" t="s">
        <v>5</v>
      </c>
      <c r="E4030" s="1">
        <v>45127</v>
      </c>
      <c r="F4030">
        <v>1419.75</v>
      </c>
      <c r="G4030">
        <v>75</v>
      </c>
      <c r="H4030" t="s">
        <v>158</v>
      </c>
    </row>
    <row r="4031" spans="1:8" x14ac:dyDescent="0.3">
      <c r="A4031" t="s">
        <v>4190</v>
      </c>
      <c r="B4031" t="s">
        <v>47</v>
      </c>
      <c r="C4031" t="s">
        <v>151</v>
      </c>
      <c r="D4031" t="s">
        <v>8</v>
      </c>
      <c r="E4031" s="1">
        <v>45084</v>
      </c>
      <c r="F4031">
        <v>5224.5</v>
      </c>
      <c r="G4031">
        <v>238</v>
      </c>
      <c r="H4031" t="s">
        <v>158</v>
      </c>
    </row>
    <row r="4032" spans="1:8" x14ac:dyDescent="0.3">
      <c r="A4032" t="s">
        <v>4191</v>
      </c>
      <c r="B4032" t="s">
        <v>47</v>
      </c>
      <c r="C4032" t="s">
        <v>151</v>
      </c>
      <c r="D4032" t="s">
        <v>8</v>
      </c>
      <c r="E4032" s="1">
        <v>45560</v>
      </c>
      <c r="F4032">
        <v>2099.25</v>
      </c>
      <c r="G4032">
        <v>100</v>
      </c>
      <c r="H4032" t="s">
        <v>171</v>
      </c>
    </row>
    <row r="4033" spans="1:8" x14ac:dyDescent="0.3">
      <c r="A4033" t="s">
        <v>4192</v>
      </c>
      <c r="B4033" t="s">
        <v>47</v>
      </c>
      <c r="C4033" t="s">
        <v>151</v>
      </c>
      <c r="D4033" t="s">
        <v>5</v>
      </c>
      <c r="E4033" s="1">
        <v>45141</v>
      </c>
      <c r="F4033">
        <v>729</v>
      </c>
      <c r="G4033">
        <v>37</v>
      </c>
      <c r="H4033" t="s">
        <v>158</v>
      </c>
    </row>
    <row r="4034" spans="1:8" x14ac:dyDescent="0.3">
      <c r="A4034" t="s">
        <v>4193</v>
      </c>
      <c r="B4034" t="s">
        <v>47</v>
      </c>
      <c r="C4034" t="s">
        <v>151</v>
      </c>
      <c r="D4034" t="s">
        <v>8</v>
      </c>
      <c r="E4034" s="1">
        <v>45481</v>
      </c>
      <c r="F4034">
        <v>7065</v>
      </c>
      <c r="G4034">
        <v>372</v>
      </c>
      <c r="H4034" t="s">
        <v>164</v>
      </c>
    </row>
    <row r="4035" spans="1:8" x14ac:dyDescent="0.3">
      <c r="A4035" t="s">
        <v>4194</v>
      </c>
      <c r="B4035" t="s">
        <v>47</v>
      </c>
      <c r="C4035" t="s">
        <v>151</v>
      </c>
      <c r="D4035" t="s">
        <v>12</v>
      </c>
      <c r="E4035" s="1">
        <v>45352</v>
      </c>
      <c r="F4035">
        <v>15142.5</v>
      </c>
      <c r="G4035">
        <v>758</v>
      </c>
      <c r="H4035" t="s">
        <v>158</v>
      </c>
    </row>
    <row r="4036" spans="1:8" x14ac:dyDescent="0.3">
      <c r="A4036" t="s">
        <v>4195</v>
      </c>
      <c r="B4036" t="s">
        <v>47</v>
      </c>
      <c r="C4036" t="s">
        <v>107</v>
      </c>
      <c r="D4036" t="s">
        <v>12</v>
      </c>
      <c r="E4036" s="1">
        <v>45559</v>
      </c>
      <c r="F4036">
        <v>627.75</v>
      </c>
      <c r="G4036">
        <v>49</v>
      </c>
      <c r="H4036" t="s">
        <v>171</v>
      </c>
    </row>
    <row r="4037" spans="1:8" x14ac:dyDescent="0.3">
      <c r="A4037" t="s">
        <v>4196</v>
      </c>
      <c r="B4037" t="s">
        <v>47</v>
      </c>
      <c r="C4037" t="s">
        <v>107</v>
      </c>
      <c r="D4037" t="s">
        <v>17</v>
      </c>
      <c r="E4037" s="1">
        <v>45134</v>
      </c>
      <c r="F4037">
        <v>5762.25</v>
      </c>
      <c r="G4037">
        <v>481</v>
      </c>
      <c r="H4037" t="s">
        <v>158</v>
      </c>
    </row>
    <row r="4038" spans="1:8" x14ac:dyDescent="0.3">
      <c r="A4038" t="s">
        <v>4197</v>
      </c>
      <c r="B4038" t="s">
        <v>47</v>
      </c>
      <c r="C4038" t="s">
        <v>107</v>
      </c>
      <c r="D4038" t="s">
        <v>17</v>
      </c>
      <c r="E4038" s="1">
        <v>45015</v>
      </c>
      <c r="F4038">
        <v>9330.75</v>
      </c>
      <c r="G4038">
        <v>584</v>
      </c>
      <c r="H4038" t="s">
        <v>158</v>
      </c>
    </row>
    <row r="4039" spans="1:8" x14ac:dyDescent="0.3">
      <c r="A4039" t="s">
        <v>4198</v>
      </c>
      <c r="B4039" t="s">
        <v>47</v>
      </c>
      <c r="C4039" t="s">
        <v>110</v>
      </c>
      <c r="D4039" t="s">
        <v>14</v>
      </c>
      <c r="E4039" s="1">
        <v>45092</v>
      </c>
      <c r="F4039">
        <v>3030.75</v>
      </c>
      <c r="G4039">
        <v>179</v>
      </c>
      <c r="H4039" t="s">
        <v>158</v>
      </c>
    </row>
    <row r="4040" spans="1:8" x14ac:dyDescent="0.3">
      <c r="A4040" t="s">
        <v>4199</v>
      </c>
      <c r="B4040" t="s">
        <v>47</v>
      </c>
      <c r="C4040" t="s">
        <v>110</v>
      </c>
      <c r="D4040" t="s">
        <v>17</v>
      </c>
      <c r="E4040" s="1">
        <v>45385</v>
      </c>
      <c r="F4040">
        <v>3620.25</v>
      </c>
      <c r="G4040">
        <v>242</v>
      </c>
      <c r="H4040" t="s">
        <v>158</v>
      </c>
    </row>
    <row r="4041" spans="1:8" x14ac:dyDescent="0.3">
      <c r="A4041" t="s">
        <v>4200</v>
      </c>
      <c r="B4041" t="s">
        <v>47</v>
      </c>
      <c r="C4041" t="s">
        <v>112</v>
      </c>
      <c r="D4041" t="s">
        <v>5</v>
      </c>
      <c r="E4041" s="1">
        <v>44988</v>
      </c>
      <c r="F4041">
        <v>7735.5</v>
      </c>
      <c r="G4041">
        <v>645</v>
      </c>
      <c r="H4041" t="s">
        <v>158</v>
      </c>
    </row>
    <row r="4042" spans="1:8" x14ac:dyDescent="0.3">
      <c r="A4042" t="s">
        <v>4201</v>
      </c>
      <c r="B4042" t="s">
        <v>47</v>
      </c>
      <c r="C4042" t="s">
        <v>114</v>
      </c>
      <c r="D4042" t="s">
        <v>17</v>
      </c>
      <c r="E4042" s="1">
        <v>45103</v>
      </c>
      <c r="F4042">
        <v>2331</v>
      </c>
      <c r="G4042">
        <v>467</v>
      </c>
      <c r="H4042" t="s">
        <v>158</v>
      </c>
    </row>
    <row r="4043" spans="1:8" x14ac:dyDescent="0.3">
      <c r="A4043" t="s">
        <v>4202</v>
      </c>
      <c r="B4043" t="s">
        <v>47</v>
      </c>
      <c r="C4043" t="s">
        <v>114</v>
      </c>
      <c r="D4043" t="s">
        <v>5</v>
      </c>
      <c r="E4043" s="1">
        <v>45404</v>
      </c>
      <c r="F4043">
        <v>3145.5</v>
      </c>
      <c r="G4043">
        <v>525</v>
      </c>
      <c r="H4043" t="s">
        <v>158</v>
      </c>
    </row>
    <row r="4044" spans="1:8" x14ac:dyDescent="0.3">
      <c r="A4044" t="s">
        <v>4203</v>
      </c>
      <c r="B4044" t="s">
        <v>47</v>
      </c>
      <c r="C4044" t="s">
        <v>114</v>
      </c>
      <c r="D4044" t="s">
        <v>14</v>
      </c>
      <c r="E4044" s="1">
        <v>45517</v>
      </c>
      <c r="F4044">
        <v>7465.5</v>
      </c>
      <c r="G4044">
        <v>1067</v>
      </c>
      <c r="H4044" t="s">
        <v>164</v>
      </c>
    </row>
    <row r="4045" spans="1:8" x14ac:dyDescent="0.3">
      <c r="A4045" t="s">
        <v>4204</v>
      </c>
      <c r="B4045" t="s">
        <v>47</v>
      </c>
      <c r="C4045" t="s">
        <v>114</v>
      </c>
      <c r="D4045" t="s">
        <v>17</v>
      </c>
      <c r="E4045" s="1">
        <v>45106</v>
      </c>
      <c r="F4045">
        <v>5226.75</v>
      </c>
      <c r="G4045">
        <v>1046</v>
      </c>
      <c r="H4045" t="s">
        <v>158</v>
      </c>
    </row>
    <row r="4046" spans="1:8" x14ac:dyDescent="0.3">
      <c r="A4046" t="s">
        <v>4205</v>
      </c>
      <c r="B4046" t="s">
        <v>47</v>
      </c>
      <c r="C4046" t="s">
        <v>114</v>
      </c>
      <c r="D4046" t="s">
        <v>17</v>
      </c>
      <c r="E4046" s="1">
        <v>45259</v>
      </c>
      <c r="F4046">
        <v>1269</v>
      </c>
      <c r="G4046">
        <v>141</v>
      </c>
      <c r="H4046" t="s">
        <v>158</v>
      </c>
    </row>
    <row r="4047" spans="1:8" x14ac:dyDescent="0.3">
      <c r="A4047" t="s">
        <v>4206</v>
      </c>
      <c r="B4047" t="s">
        <v>47</v>
      </c>
      <c r="C4047" t="s">
        <v>114</v>
      </c>
      <c r="D4047" t="s">
        <v>8</v>
      </c>
      <c r="E4047" s="1">
        <v>45495</v>
      </c>
      <c r="F4047">
        <v>3514.5</v>
      </c>
      <c r="G4047">
        <v>703</v>
      </c>
      <c r="H4047" t="s">
        <v>164</v>
      </c>
    </row>
    <row r="4048" spans="1:8" x14ac:dyDescent="0.3">
      <c r="A4048" t="s">
        <v>4207</v>
      </c>
      <c r="B4048" t="s">
        <v>47</v>
      </c>
      <c r="C4048" t="s">
        <v>116</v>
      </c>
      <c r="D4048" t="s">
        <v>5</v>
      </c>
      <c r="E4048" s="1">
        <v>45293</v>
      </c>
      <c r="F4048">
        <v>742.5</v>
      </c>
      <c r="G4048">
        <v>93</v>
      </c>
      <c r="H4048" t="s">
        <v>158</v>
      </c>
    </row>
    <row r="4049" spans="1:8" x14ac:dyDescent="0.3">
      <c r="A4049" t="s">
        <v>4208</v>
      </c>
      <c r="B4049" t="s">
        <v>47</v>
      </c>
      <c r="C4049" t="s">
        <v>116</v>
      </c>
      <c r="D4049" t="s">
        <v>8</v>
      </c>
      <c r="E4049" s="1">
        <v>45125</v>
      </c>
      <c r="F4049">
        <v>2083.5</v>
      </c>
      <c r="G4049">
        <v>348</v>
      </c>
      <c r="H4049" t="s">
        <v>158</v>
      </c>
    </row>
    <row r="4050" spans="1:8" x14ac:dyDescent="0.3">
      <c r="A4050" t="s">
        <v>4209</v>
      </c>
      <c r="B4050" t="s">
        <v>47</v>
      </c>
      <c r="C4050" t="s">
        <v>116</v>
      </c>
      <c r="D4050" t="s">
        <v>10</v>
      </c>
      <c r="E4050" s="1">
        <v>45474</v>
      </c>
      <c r="F4050">
        <v>3181.5</v>
      </c>
      <c r="G4050">
        <v>398</v>
      </c>
      <c r="H4050" t="s">
        <v>164</v>
      </c>
    </row>
    <row r="4051" spans="1:8" x14ac:dyDescent="0.3">
      <c r="A4051" t="s">
        <v>4210</v>
      </c>
      <c r="B4051" t="s">
        <v>47</v>
      </c>
      <c r="C4051" t="s">
        <v>116</v>
      </c>
      <c r="D4051" t="s">
        <v>8</v>
      </c>
      <c r="E4051" s="1">
        <v>45483</v>
      </c>
      <c r="F4051">
        <v>6923.25</v>
      </c>
      <c r="G4051">
        <v>1385</v>
      </c>
      <c r="H4051" t="s">
        <v>164</v>
      </c>
    </row>
    <row r="4052" spans="1:8" x14ac:dyDescent="0.3">
      <c r="A4052" t="s">
        <v>4211</v>
      </c>
      <c r="B4052" t="s">
        <v>47</v>
      </c>
      <c r="C4052" t="s">
        <v>116</v>
      </c>
      <c r="D4052" t="s">
        <v>5</v>
      </c>
      <c r="E4052" s="1">
        <v>45259</v>
      </c>
      <c r="F4052">
        <v>330.75</v>
      </c>
      <c r="G4052">
        <v>37</v>
      </c>
      <c r="H4052" t="s">
        <v>158</v>
      </c>
    </row>
    <row r="4053" spans="1:8" x14ac:dyDescent="0.3">
      <c r="A4053" t="s">
        <v>4212</v>
      </c>
      <c r="B4053" t="s">
        <v>47</v>
      </c>
      <c r="C4053" t="s">
        <v>116</v>
      </c>
      <c r="D4053" t="s">
        <v>14</v>
      </c>
      <c r="E4053" s="1">
        <v>45156</v>
      </c>
      <c r="F4053">
        <v>2288.25</v>
      </c>
      <c r="G4053">
        <v>327</v>
      </c>
      <c r="H4053" t="s">
        <v>158</v>
      </c>
    </row>
    <row r="4054" spans="1:8" x14ac:dyDescent="0.3">
      <c r="A4054" t="s">
        <v>4213</v>
      </c>
      <c r="B4054" t="s">
        <v>47</v>
      </c>
      <c r="C4054" t="s">
        <v>116</v>
      </c>
      <c r="D4054" t="s">
        <v>14</v>
      </c>
      <c r="E4054" s="1">
        <v>44985</v>
      </c>
      <c r="F4054">
        <v>2409.75</v>
      </c>
      <c r="G4054">
        <v>402</v>
      </c>
      <c r="H4054" t="s">
        <v>158</v>
      </c>
    </row>
    <row r="4055" spans="1:8" x14ac:dyDescent="0.3">
      <c r="A4055" t="s">
        <v>4214</v>
      </c>
      <c r="B4055" t="s">
        <v>47</v>
      </c>
      <c r="C4055" t="s">
        <v>118</v>
      </c>
      <c r="D4055" t="s">
        <v>8</v>
      </c>
      <c r="E4055" s="1">
        <v>44977</v>
      </c>
      <c r="F4055">
        <v>5757.75</v>
      </c>
      <c r="G4055">
        <v>240</v>
      </c>
      <c r="H4055" t="s">
        <v>158</v>
      </c>
    </row>
    <row r="4056" spans="1:8" x14ac:dyDescent="0.3">
      <c r="A4056" t="s">
        <v>4215</v>
      </c>
      <c r="B4056" t="s">
        <v>47</v>
      </c>
      <c r="C4056" t="s">
        <v>121</v>
      </c>
      <c r="D4056" t="s">
        <v>17</v>
      </c>
      <c r="E4056" s="1">
        <v>45373</v>
      </c>
      <c r="F4056">
        <v>5499</v>
      </c>
      <c r="G4056">
        <v>220</v>
      </c>
      <c r="H4056" t="s">
        <v>158</v>
      </c>
    </row>
    <row r="4057" spans="1:8" x14ac:dyDescent="0.3">
      <c r="A4057" t="s">
        <v>4216</v>
      </c>
      <c r="B4057" t="s">
        <v>47</v>
      </c>
      <c r="C4057" t="s">
        <v>121</v>
      </c>
      <c r="D4057" t="s">
        <v>17</v>
      </c>
      <c r="E4057" s="1">
        <v>44971</v>
      </c>
      <c r="F4057">
        <v>5618.25</v>
      </c>
      <c r="G4057">
        <v>201</v>
      </c>
      <c r="H4057" t="s">
        <v>158</v>
      </c>
    </row>
    <row r="4058" spans="1:8" x14ac:dyDescent="0.3">
      <c r="A4058" t="s">
        <v>4217</v>
      </c>
      <c r="B4058" t="s">
        <v>47</v>
      </c>
      <c r="C4058" t="s">
        <v>121</v>
      </c>
      <c r="D4058" t="s">
        <v>5</v>
      </c>
      <c r="E4058" s="1">
        <v>45246</v>
      </c>
      <c r="F4058">
        <v>5067</v>
      </c>
      <c r="G4058">
        <v>195</v>
      </c>
      <c r="H4058" t="s">
        <v>158</v>
      </c>
    </row>
    <row r="4059" spans="1:8" x14ac:dyDescent="0.3">
      <c r="A4059" t="s">
        <v>4218</v>
      </c>
      <c r="B4059" t="s">
        <v>47</v>
      </c>
      <c r="C4059" t="s">
        <v>123</v>
      </c>
      <c r="D4059" t="s">
        <v>5</v>
      </c>
      <c r="E4059" s="1">
        <v>45177</v>
      </c>
      <c r="F4059">
        <v>11947.5</v>
      </c>
      <c r="G4059">
        <v>544</v>
      </c>
      <c r="H4059" t="s">
        <v>158</v>
      </c>
    </row>
    <row r="4060" spans="1:8" x14ac:dyDescent="0.3">
      <c r="A4060" t="s">
        <v>4219</v>
      </c>
      <c r="B4060" t="s">
        <v>47</v>
      </c>
      <c r="C4060" t="s">
        <v>123</v>
      </c>
      <c r="D4060" t="s">
        <v>17</v>
      </c>
      <c r="E4060" s="1">
        <v>45317</v>
      </c>
      <c r="F4060">
        <v>10102.5</v>
      </c>
      <c r="G4060">
        <v>506</v>
      </c>
      <c r="H4060" t="s">
        <v>158</v>
      </c>
    </row>
    <row r="4061" spans="1:8" x14ac:dyDescent="0.3">
      <c r="A4061" t="s">
        <v>4220</v>
      </c>
      <c r="B4061" t="s">
        <v>47</v>
      </c>
      <c r="C4061" t="s">
        <v>123</v>
      </c>
      <c r="D4061" t="s">
        <v>12</v>
      </c>
      <c r="E4061" s="1">
        <v>44995</v>
      </c>
      <c r="F4061">
        <v>7134.75</v>
      </c>
      <c r="G4061">
        <v>325</v>
      </c>
      <c r="H4061" t="s">
        <v>158</v>
      </c>
    </row>
    <row r="4062" spans="1:8" x14ac:dyDescent="0.3">
      <c r="A4062" t="s">
        <v>4221</v>
      </c>
      <c r="B4062" t="s">
        <v>47</v>
      </c>
      <c r="C4062" t="s">
        <v>123</v>
      </c>
      <c r="D4062" t="s">
        <v>14</v>
      </c>
      <c r="E4062" s="1">
        <v>45177</v>
      </c>
      <c r="F4062">
        <v>9787.5</v>
      </c>
      <c r="G4062">
        <v>445</v>
      </c>
      <c r="H4062" t="s">
        <v>158</v>
      </c>
    </row>
    <row r="4063" spans="1:8" x14ac:dyDescent="0.3">
      <c r="A4063" t="s">
        <v>4222</v>
      </c>
      <c r="B4063" t="s">
        <v>47</v>
      </c>
      <c r="C4063" t="s">
        <v>125</v>
      </c>
      <c r="D4063" t="s">
        <v>10</v>
      </c>
      <c r="E4063" s="1">
        <v>45455</v>
      </c>
      <c r="F4063">
        <v>4662</v>
      </c>
      <c r="G4063">
        <v>222</v>
      </c>
      <c r="H4063" t="s">
        <v>158</v>
      </c>
    </row>
    <row r="4064" spans="1:8" x14ac:dyDescent="0.3">
      <c r="A4064" t="s">
        <v>4223</v>
      </c>
      <c r="B4064" t="s">
        <v>47</v>
      </c>
      <c r="C4064" t="s">
        <v>125</v>
      </c>
      <c r="D4064" t="s">
        <v>12</v>
      </c>
      <c r="E4064" s="1">
        <v>44960</v>
      </c>
      <c r="F4064">
        <v>9954</v>
      </c>
      <c r="G4064">
        <v>433</v>
      </c>
      <c r="H4064" t="s">
        <v>158</v>
      </c>
    </row>
    <row r="4065" spans="1:8" x14ac:dyDescent="0.3">
      <c r="A4065" t="s">
        <v>4224</v>
      </c>
      <c r="B4065" t="s">
        <v>47</v>
      </c>
      <c r="C4065" t="s">
        <v>127</v>
      </c>
      <c r="D4065" t="s">
        <v>8</v>
      </c>
      <c r="E4065" s="1">
        <v>45341</v>
      </c>
      <c r="F4065">
        <v>1719</v>
      </c>
      <c r="G4065">
        <v>115</v>
      </c>
      <c r="H4065" t="s">
        <v>158</v>
      </c>
    </row>
    <row r="4066" spans="1:8" x14ac:dyDescent="0.3">
      <c r="A4066" t="s">
        <v>4225</v>
      </c>
      <c r="B4066" t="s">
        <v>47</v>
      </c>
      <c r="C4066" t="s">
        <v>127</v>
      </c>
      <c r="D4066" t="s">
        <v>17</v>
      </c>
      <c r="E4066" s="1">
        <v>45517</v>
      </c>
      <c r="F4066">
        <v>12132</v>
      </c>
      <c r="G4066">
        <v>809</v>
      </c>
      <c r="H4066" t="s">
        <v>164</v>
      </c>
    </row>
    <row r="4067" spans="1:8" x14ac:dyDescent="0.3">
      <c r="A4067" t="s">
        <v>4226</v>
      </c>
      <c r="B4067" t="s">
        <v>47</v>
      </c>
      <c r="C4067" t="s">
        <v>127</v>
      </c>
      <c r="D4067" t="s">
        <v>8</v>
      </c>
      <c r="E4067" s="1">
        <v>44951</v>
      </c>
      <c r="F4067">
        <v>18801</v>
      </c>
      <c r="G4067">
        <v>1567</v>
      </c>
      <c r="H4067" t="s">
        <v>158</v>
      </c>
    </row>
    <row r="4068" spans="1:8" x14ac:dyDescent="0.3">
      <c r="A4068" t="s">
        <v>4227</v>
      </c>
      <c r="B4068" t="s">
        <v>47</v>
      </c>
      <c r="C4068" t="s">
        <v>131</v>
      </c>
      <c r="D4068" t="s">
        <v>14</v>
      </c>
      <c r="E4068" s="1">
        <v>45075</v>
      </c>
      <c r="F4068">
        <v>5026.5</v>
      </c>
      <c r="G4068">
        <v>296</v>
      </c>
      <c r="H4068" t="s">
        <v>158</v>
      </c>
    </row>
    <row r="4069" spans="1:8" x14ac:dyDescent="0.3">
      <c r="A4069" t="s">
        <v>4228</v>
      </c>
      <c r="B4069" t="s">
        <v>47</v>
      </c>
      <c r="C4069" t="s">
        <v>131</v>
      </c>
      <c r="D4069" t="s">
        <v>17</v>
      </c>
      <c r="E4069" s="1">
        <v>45295</v>
      </c>
      <c r="F4069">
        <v>9609.75</v>
      </c>
      <c r="G4069">
        <v>687</v>
      </c>
      <c r="H4069" t="s">
        <v>158</v>
      </c>
    </row>
    <row r="4070" spans="1:8" x14ac:dyDescent="0.3">
      <c r="A4070" t="s">
        <v>4229</v>
      </c>
      <c r="B4070" t="s">
        <v>47</v>
      </c>
      <c r="C4070" t="s">
        <v>131</v>
      </c>
      <c r="D4070" t="s">
        <v>5</v>
      </c>
      <c r="E4070" s="1">
        <v>45490</v>
      </c>
      <c r="F4070">
        <v>7119</v>
      </c>
      <c r="G4070">
        <v>419</v>
      </c>
      <c r="H4070" t="s">
        <v>164</v>
      </c>
    </row>
    <row r="4071" spans="1:8" x14ac:dyDescent="0.3">
      <c r="A4071" t="s">
        <v>4230</v>
      </c>
      <c r="B4071" t="s">
        <v>47</v>
      </c>
      <c r="C4071" t="s">
        <v>131</v>
      </c>
      <c r="D4071" t="s">
        <v>17</v>
      </c>
      <c r="E4071" s="1">
        <v>45329</v>
      </c>
      <c r="F4071">
        <v>10932.75</v>
      </c>
      <c r="G4071">
        <v>684</v>
      </c>
      <c r="H4071" t="s">
        <v>158</v>
      </c>
    </row>
    <row r="4072" spans="1:8" x14ac:dyDescent="0.3">
      <c r="A4072" t="s">
        <v>4231</v>
      </c>
      <c r="B4072" t="s">
        <v>47</v>
      </c>
      <c r="C4072" t="s">
        <v>133</v>
      </c>
      <c r="D4072" t="s">
        <v>14</v>
      </c>
      <c r="E4072" s="1">
        <v>45538</v>
      </c>
      <c r="F4072">
        <v>6072.75</v>
      </c>
      <c r="G4072">
        <v>608</v>
      </c>
      <c r="H4072" t="s">
        <v>171</v>
      </c>
    </row>
    <row r="4073" spans="1:8" x14ac:dyDescent="0.3">
      <c r="A4073" t="s">
        <v>4232</v>
      </c>
      <c r="B4073" t="s">
        <v>47</v>
      </c>
      <c r="C4073" t="s">
        <v>133</v>
      </c>
      <c r="D4073" t="s">
        <v>17</v>
      </c>
      <c r="E4073" s="1">
        <v>45257</v>
      </c>
      <c r="F4073">
        <v>3381.75</v>
      </c>
      <c r="G4073">
        <v>376</v>
      </c>
      <c r="H4073" t="s">
        <v>158</v>
      </c>
    </row>
    <row r="4074" spans="1:8" x14ac:dyDescent="0.3">
      <c r="A4074" t="s">
        <v>4233</v>
      </c>
      <c r="B4074" t="s">
        <v>47</v>
      </c>
      <c r="C4074" t="s">
        <v>135</v>
      </c>
      <c r="D4074" t="s">
        <v>5</v>
      </c>
      <c r="E4074" s="1">
        <v>44942</v>
      </c>
      <c r="F4074">
        <v>5006.25</v>
      </c>
      <c r="G4074">
        <v>279</v>
      </c>
      <c r="H4074" t="s">
        <v>158</v>
      </c>
    </row>
    <row r="4075" spans="1:8" x14ac:dyDescent="0.3">
      <c r="A4075" t="s">
        <v>4234</v>
      </c>
      <c r="B4075" t="s">
        <v>47</v>
      </c>
      <c r="C4075" t="s">
        <v>139</v>
      </c>
      <c r="D4075" t="s">
        <v>8</v>
      </c>
      <c r="E4075" s="1">
        <v>45345</v>
      </c>
      <c r="F4075">
        <v>8136</v>
      </c>
      <c r="G4075">
        <v>582</v>
      </c>
      <c r="H4075" t="s">
        <v>158</v>
      </c>
    </row>
    <row r="4076" spans="1:8" x14ac:dyDescent="0.3">
      <c r="A4076" t="s">
        <v>4235</v>
      </c>
      <c r="B4076" t="s">
        <v>47</v>
      </c>
      <c r="C4076" t="s">
        <v>139</v>
      </c>
      <c r="D4076" t="s">
        <v>14</v>
      </c>
      <c r="E4076" s="1">
        <v>44966</v>
      </c>
      <c r="F4076">
        <v>4547.25</v>
      </c>
      <c r="G4076">
        <v>253</v>
      </c>
      <c r="H4076" t="s">
        <v>158</v>
      </c>
    </row>
    <row r="4077" spans="1:8" x14ac:dyDescent="0.3">
      <c r="A4077" t="s">
        <v>4236</v>
      </c>
      <c r="B4077" t="s">
        <v>47</v>
      </c>
      <c r="C4077" t="s">
        <v>139</v>
      </c>
      <c r="D4077" t="s">
        <v>17</v>
      </c>
      <c r="E4077" s="1">
        <v>45183</v>
      </c>
      <c r="F4077">
        <v>3044.25</v>
      </c>
      <c r="G4077">
        <v>170</v>
      </c>
      <c r="H4077" t="s">
        <v>158</v>
      </c>
    </row>
    <row r="4078" spans="1:8" x14ac:dyDescent="0.3">
      <c r="A4078" t="s">
        <v>4237</v>
      </c>
      <c r="B4078" t="s">
        <v>47</v>
      </c>
      <c r="C4078" t="s">
        <v>141</v>
      </c>
      <c r="D4078" t="s">
        <v>14</v>
      </c>
      <c r="E4078" s="1">
        <v>45002</v>
      </c>
      <c r="F4078">
        <v>1653.75</v>
      </c>
      <c r="G4078">
        <v>237</v>
      </c>
      <c r="H4078" t="s">
        <v>158</v>
      </c>
    </row>
    <row r="4079" spans="1:8" x14ac:dyDescent="0.3">
      <c r="A4079" t="s">
        <v>4238</v>
      </c>
      <c r="B4079" t="s">
        <v>47</v>
      </c>
      <c r="C4079" t="s">
        <v>141</v>
      </c>
      <c r="D4079" t="s">
        <v>10</v>
      </c>
      <c r="E4079" s="1">
        <v>45093</v>
      </c>
      <c r="F4079">
        <v>6126.75</v>
      </c>
      <c r="G4079">
        <v>876</v>
      </c>
      <c r="H4079" t="s">
        <v>158</v>
      </c>
    </row>
    <row r="4080" spans="1:8" x14ac:dyDescent="0.3">
      <c r="A4080" t="s">
        <v>4239</v>
      </c>
      <c r="B4080" t="s">
        <v>47</v>
      </c>
      <c r="C4080" t="s">
        <v>143</v>
      </c>
      <c r="D4080" t="s">
        <v>8</v>
      </c>
      <c r="E4080" s="1">
        <v>45362</v>
      </c>
      <c r="F4080">
        <v>4896</v>
      </c>
      <c r="G4080">
        <v>612</v>
      </c>
      <c r="H4080" t="s">
        <v>158</v>
      </c>
    </row>
    <row r="4081" spans="1:8" x14ac:dyDescent="0.3">
      <c r="A4081" t="s">
        <v>4240</v>
      </c>
      <c r="B4081" t="s">
        <v>47</v>
      </c>
      <c r="C4081" t="s">
        <v>143</v>
      </c>
      <c r="D4081" t="s">
        <v>17</v>
      </c>
      <c r="E4081" s="1">
        <v>45349</v>
      </c>
      <c r="F4081">
        <v>1705.5</v>
      </c>
      <c r="G4081">
        <v>214</v>
      </c>
      <c r="H4081" t="s">
        <v>180</v>
      </c>
    </row>
    <row r="4082" spans="1:8" x14ac:dyDescent="0.3">
      <c r="A4082" t="s">
        <v>4241</v>
      </c>
      <c r="B4082" t="s">
        <v>47</v>
      </c>
      <c r="C4082" t="s">
        <v>143</v>
      </c>
      <c r="D4082" t="s">
        <v>17</v>
      </c>
      <c r="E4082" s="1">
        <v>45176</v>
      </c>
      <c r="F4082">
        <v>16672.5</v>
      </c>
      <c r="G4082">
        <v>1853</v>
      </c>
      <c r="H4082" t="s">
        <v>158</v>
      </c>
    </row>
    <row r="4083" spans="1:8" x14ac:dyDescent="0.3">
      <c r="A4083" t="s">
        <v>4242</v>
      </c>
      <c r="B4083" t="s">
        <v>47</v>
      </c>
      <c r="C4083" t="s">
        <v>143</v>
      </c>
      <c r="D4083" t="s">
        <v>17</v>
      </c>
      <c r="E4083" s="1">
        <v>45119</v>
      </c>
      <c r="F4083">
        <v>3195</v>
      </c>
      <c r="G4083">
        <v>400</v>
      </c>
      <c r="H4083" t="s">
        <v>158</v>
      </c>
    </row>
    <row r="4084" spans="1:8" x14ac:dyDescent="0.3">
      <c r="A4084" t="s">
        <v>4243</v>
      </c>
      <c r="B4084" t="s">
        <v>47</v>
      </c>
      <c r="C4084" t="s">
        <v>143</v>
      </c>
      <c r="D4084" t="s">
        <v>14</v>
      </c>
      <c r="E4084" s="1">
        <v>45495</v>
      </c>
      <c r="F4084">
        <v>14397.75</v>
      </c>
      <c r="G4084">
        <v>1440</v>
      </c>
      <c r="H4084" t="s">
        <v>164</v>
      </c>
    </row>
    <row r="4085" spans="1:8" x14ac:dyDescent="0.3">
      <c r="A4085" t="s">
        <v>4244</v>
      </c>
      <c r="B4085" t="s">
        <v>47</v>
      </c>
      <c r="C4085" t="s">
        <v>143</v>
      </c>
      <c r="D4085" t="s">
        <v>17</v>
      </c>
      <c r="E4085" s="1">
        <v>45107</v>
      </c>
      <c r="F4085">
        <v>3449.25</v>
      </c>
      <c r="G4085">
        <v>314</v>
      </c>
      <c r="H4085" t="s">
        <v>158</v>
      </c>
    </row>
    <row r="4086" spans="1:8" x14ac:dyDescent="0.3">
      <c r="A4086" t="s">
        <v>4245</v>
      </c>
      <c r="B4086" t="s">
        <v>47</v>
      </c>
      <c r="C4086" t="s">
        <v>143</v>
      </c>
      <c r="D4086" t="s">
        <v>12</v>
      </c>
      <c r="E4086" s="1">
        <v>45058</v>
      </c>
      <c r="F4086">
        <v>14494.5</v>
      </c>
      <c r="G4086">
        <v>1611</v>
      </c>
      <c r="H4086" t="s">
        <v>158</v>
      </c>
    </row>
    <row r="4087" spans="1:8" x14ac:dyDescent="0.3">
      <c r="A4087" t="s">
        <v>4246</v>
      </c>
      <c r="B4087" t="s">
        <v>47</v>
      </c>
      <c r="C4087" t="s">
        <v>145</v>
      </c>
      <c r="D4087" t="s">
        <v>14</v>
      </c>
      <c r="E4087" s="1">
        <v>44974</v>
      </c>
      <c r="F4087">
        <v>3064.5</v>
      </c>
      <c r="G4087">
        <v>106</v>
      </c>
      <c r="H4087" t="s">
        <v>158</v>
      </c>
    </row>
    <row r="4088" spans="1:8" x14ac:dyDescent="0.3">
      <c r="A4088" t="s">
        <v>4247</v>
      </c>
      <c r="B4088" t="s">
        <v>47</v>
      </c>
      <c r="C4088" t="s">
        <v>147</v>
      </c>
      <c r="D4088" t="s">
        <v>10</v>
      </c>
      <c r="E4088" s="1">
        <v>45509</v>
      </c>
      <c r="F4088">
        <v>6855.75</v>
      </c>
      <c r="G4088">
        <v>624</v>
      </c>
      <c r="H4088" t="s">
        <v>164</v>
      </c>
    </row>
    <row r="4089" spans="1:8" x14ac:dyDescent="0.3">
      <c r="A4089" t="s">
        <v>4248</v>
      </c>
      <c r="B4089" t="s">
        <v>47</v>
      </c>
      <c r="C4089" t="s">
        <v>147</v>
      </c>
      <c r="D4089" t="s">
        <v>17</v>
      </c>
      <c r="E4089" s="1">
        <v>45307</v>
      </c>
      <c r="F4089">
        <v>5706</v>
      </c>
      <c r="G4089">
        <v>571</v>
      </c>
      <c r="H4089" t="s">
        <v>158</v>
      </c>
    </row>
    <row r="4090" spans="1:8" x14ac:dyDescent="0.3">
      <c r="A4090" t="s">
        <v>4249</v>
      </c>
      <c r="B4090" t="s">
        <v>47</v>
      </c>
      <c r="C4090" t="s">
        <v>149</v>
      </c>
      <c r="D4090" t="s">
        <v>10</v>
      </c>
      <c r="E4090" s="1">
        <v>45328</v>
      </c>
      <c r="F4090">
        <v>3082.5</v>
      </c>
      <c r="G4090">
        <v>343</v>
      </c>
      <c r="H4090" t="s">
        <v>158</v>
      </c>
    </row>
    <row r="4091" spans="1:8" x14ac:dyDescent="0.3">
      <c r="A4091" t="s">
        <v>4250</v>
      </c>
      <c r="B4091" t="s">
        <v>47</v>
      </c>
      <c r="C4091" t="s">
        <v>149</v>
      </c>
      <c r="D4091" t="s">
        <v>14</v>
      </c>
      <c r="E4091" s="1">
        <v>45470</v>
      </c>
      <c r="F4091">
        <v>279</v>
      </c>
      <c r="G4091">
        <v>28</v>
      </c>
      <c r="H4091" t="s">
        <v>158</v>
      </c>
    </row>
    <row r="4092" spans="1:8" x14ac:dyDescent="0.3">
      <c r="A4092" t="s">
        <v>4251</v>
      </c>
      <c r="B4092" t="s">
        <v>47</v>
      </c>
      <c r="C4092" t="s">
        <v>149</v>
      </c>
      <c r="D4092" t="s">
        <v>5</v>
      </c>
      <c r="E4092" s="1">
        <v>45328</v>
      </c>
      <c r="F4092">
        <v>1662.75</v>
      </c>
      <c r="G4092">
        <v>185</v>
      </c>
      <c r="H4092" t="s">
        <v>158</v>
      </c>
    </row>
    <row r="4093" spans="1:8" x14ac:dyDescent="0.3">
      <c r="A4093" t="s">
        <v>4252</v>
      </c>
      <c r="B4093" t="s">
        <v>47</v>
      </c>
      <c r="C4093" t="s">
        <v>149</v>
      </c>
      <c r="D4093" t="s">
        <v>8</v>
      </c>
      <c r="E4093" s="1">
        <v>45552</v>
      </c>
      <c r="F4093">
        <v>4788</v>
      </c>
      <c r="G4093">
        <v>436</v>
      </c>
      <c r="H4093" t="s">
        <v>171</v>
      </c>
    </row>
    <row r="4094" spans="1:8" x14ac:dyDescent="0.3">
      <c r="A4094" t="s">
        <v>4253</v>
      </c>
      <c r="B4094" t="s">
        <v>47</v>
      </c>
      <c r="C4094" t="s">
        <v>151</v>
      </c>
      <c r="D4094" t="s">
        <v>8</v>
      </c>
      <c r="E4094" s="1">
        <v>45408</v>
      </c>
      <c r="F4094">
        <v>6684.75</v>
      </c>
      <c r="G4094">
        <v>352</v>
      </c>
      <c r="H4094" t="s">
        <v>158</v>
      </c>
    </row>
    <row r="4095" spans="1:8" x14ac:dyDescent="0.3">
      <c r="A4095" t="s">
        <v>4254</v>
      </c>
      <c r="B4095" t="s">
        <v>47</v>
      </c>
      <c r="C4095" t="s">
        <v>151</v>
      </c>
      <c r="D4095" t="s">
        <v>8</v>
      </c>
      <c r="E4095" s="1">
        <v>45205</v>
      </c>
      <c r="F4095">
        <v>8295.75</v>
      </c>
      <c r="G4095">
        <v>415</v>
      </c>
      <c r="H4095" t="s">
        <v>158</v>
      </c>
    </row>
    <row r="4096" spans="1:8" x14ac:dyDescent="0.3">
      <c r="A4096" t="s">
        <v>4255</v>
      </c>
      <c r="B4096" t="s">
        <v>47</v>
      </c>
      <c r="C4096" t="s">
        <v>151</v>
      </c>
      <c r="D4096" t="s">
        <v>17</v>
      </c>
      <c r="E4096" s="1">
        <v>45468</v>
      </c>
      <c r="F4096">
        <v>7384.5</v>
      </c>
      <c r="G4096">
        <v>389</v>
      </c>
      <c r="H4096" t="s">
        <v>158</v>
      </c>
    </row>
    <row r="4097" spans="1:8" x14ac:dyDescent="0.3">
      <c r="A4097" t="s">
        <v>4256</v>
      </c>
      <c r="B4097" t="s">
        <v>47</v>
      </c>
      <c r="C4097" t="s">
        <v>151</v>
      </c>
      <c r="D4097" t="s">
        <v>14</v>
      </c>
      <c r="E4097" s="1">
        <v>45058</v>
      </c>
      <c r="F4097">
        <v>8520.75</v>
      </c>
      <c r="G4097">
        <v>388</v>
      </c>
      <c r="H4097" t="s">
        <v>180</v>
      </c>
    </row>
    <row r="4098" spans="1:8" x14ac:dyDescent="0.3">
      <c r="A4098" t="s">
        <v>4257</v>
      </c>
      <c r="B4098" t="s">
        <v>47</v>
      </c>
      <c r="C4098" t="s">
        <v>151</v>
      </c>
      <c r="D4098" t="s">
        <v>5</v>
      </c>
      <c r="E4098" s="1">
        <v>45322</v>
      </c>
      <c r="F4098">
        <v>12908.25</v>
      </c>
      <c r="G4098">
        <v>680</v>
      </c>
      <c r="H4098" t="s">
        <v>158</v>
      </c>
    </row>
    <row r="4099" spans="1:8" x14ac:dyDescent="0.3">
      <c r="A4099" t="s">
        <v>4258</v>
      </c>
      <c r="B4099" t="s">
        <v>47</v>
      </c>
      <c r="C4099" t="s">
        <v>151</v>
      </c>
      <c r="D4099" t="s">
        <v>12</v>
      </c>
      <c r="E4099" s="1">
        <v>45455</v>
      </c>
      <c r="F4099">
        <v>4808.25</v>
      </c>
      <c r="G4099">
        <v>268</v>
      </c>
      <c r="H4099" t="s">
        <v>158</v>
      </c>
    </row>
    <row r="4100" spans="1:8" x14ac:dyDescent="0.3">
      <c r="A4100" t="s">
        <v>4259</v>
      </c>
      <c r="B4100" t="s">
        <v>47</v>
      </c>
      <c r="C4100" t="s">
        <v>107</v>
      </c>
      <c r="D4100" t="s">
        <v>17</v>
      </c>
      <c r="E4100" s="1">
        <v>45467</v>
      </c>
      <c r="F4100">
        <v>9375.75</v>
      </c>
      <c r="G4100">
        <v>670</v>
      </c>
      <c r="H4100" t="s">
        <v>158</v>
      </c>
    </row>
    <row r="4101" spans="1:8" x14ac:dyDescent="0.3">
      <c r="A4101" t="s">
        <v>4260</v>
      </c>
      <c r="B4101" t="s">
        <v>47</v>
      </c>
      <c r="C4101" t="s">
        <v>107</v>
      </c>
      <c r="D4101" t="s">
        <v>17</v>
      </c>
      <c r="E4101" s="1">
        <v>45562</v>
      </c>
      <c r="F4101">
        <v>6525</v>
      </c>
      <c r="G4101">
        <v>502</v>
      </c>
      <c r="H4101" t="s">
        <v>171</v>
      </c>
    </row>
    <row r="4102" spans="1:8" x14ac:dyDescent="0.3">
      <c r="A4102" t="s">
        <v>4261</v>
      </c>
      <c r="B4102" t="s">
        <v>47</v>
      </c>
      <c r="C4102" t="s">
        <v>112</v>
      </c>
      <c r="D4102" t="s">
        <v>14</v>
      </c>
      <c r="E4102" s="1">
        <v>45464</v>
      </c>
      <c r="F4102">
        <v>10836</v>
      </c>
      <c r="G4102">
        <v>903</v>
      </c>
      <c r="H4102" t="s">
        <v>158</v>
      </c>
    </row>
    <row r="4103" spans="1:8" x14ac:dyDescent="0.3">
      <c r="A4103" t="s">
        <v>4262</v>
      </c>
      <c r="B4103" t="s">
        <v>47</v>
      </c>
      <c r="C4103" t="s">
        <v>114</v>
      </c>
      <c r="D4103" t="s">
        <v>17</v>
      </c>
      <c r="E4103" s="1">
        <v>45147</v>
      </c>
      <c r="F4103">
        <v>4077</v>
      </c>
      <c r="G4103">
        <v>510</v>
      </c>
      <c r="H4103" t="s">
        <v>180</v>
      </c>
    </row>
    <row r="4104" spans="1:8" x14ac:dyDescent="0.3">
      <c r="A4104" t="s">
        <v>4263</v>
      </c>
      <c r="B4104" t="s">
        <v>47</v>
      </c>
      <c r="C4104" t="s">
        <v>114</v>
      </c>
      <c r="D4104" t="s">
        <v>14</v>
      </c>
      <c r="E4104" s="1">
        <v>45040</v>
      </c>
      <c r="F4104">
        <v>2169</v>
      </c>
      <c r="G4104">
        <v>310</v>
      </c>
      <c r="H4104" t="s">
        <v>158</v>
      </c>
    </row>
    <row r="4105" spans="1:8" x14ac:dyDescent="0.3">
      <c r="A4105" t="s">
        <v>4264</v>
      </c>
      <c r="B4105" t="s">
        <v>47</v>
      </c>
      <c r="C4105" t="s">
        <v>114</v>
      </c>
      <c r="D4105" t="s">
        <v>12</v>
      </c>
      <c r="E4105" s="1">
        <v>45128</v>
      </c>
      <c r="F4105">
        <v>4101.75</v>
      </c>
      <c r="G4105">
        <v>513</v>
      </c>
      <c r="H4105" t="s">
        <v>158</v>
      </c>
    </row>
    <row r="4106" spans="1:8" x14ac:dyDescent="0.3">
      <c r="A4106" t="s">
        <v>4265</v>
      </c>
      <c r="B4106" t="s">
        <v>47</v>
      </c>
      <c r="C4106" t="s">
        <v>116</v>
      </c>
      <c r="D4106" t="s">
        <v>14</v>
      </c>
      <c r="E4106" s="1">
        <v>45323</v>
      </c>
      <c r="F4106">
        <v>162</v>
      </c>
      <c r="G4106">
        <v>27</v>
      </c>
      <c r="H4106" t="s">
        <v>158</v>
      </c>
    </row>
    <row r="4107" spans="1:8" x14ac:dyDescent="0.3">
      <c r="A4107" t="s">
        <v>4266</v>
      </c>
      <c r="B4107" t="s">
        <v>47</v>
      </c>
      <c r="C4107" t="s">
        <v>116</v>
      </c>
      <c r="D4107" t="s">
        <v>5</v>
      </c>
      <c r="E4107" s="1">
        <v>45537</v>
      </c>
      <c r="F4107">
        <v>528.75</v>
      </c>
      <c r="G4107">
        <v>89</v>
      </c>
      <c r="H4107" t="s">
        <v>171</v>
      </c>
    </row>
    <row r="4108" spans="1:8" x14ac:dyDescent="0.3">
      <c r="A4108" t="s">
        <v>4267</v>
      </c>
      <c r="B4108" t="s">
        <v>47</v>
      </c>
      <c r="C4108" t="s">
        <v>118</v>
      </c>
      <c r="D4108" t="s">
        <v>14</v>
      </c>
      <c r="E4108" s="1">
        <v>45125</v>
      </c>
      <c r="F4108">
        <v>5841</v>
      </c>
      <c r="G4108">
        <v>244</v>
      </c>
      <c r="H4108" t="s">
        <v>158</v>
      </c>
    </row>
    <row r="4109" spans="1:8" x14ac:dyDescent="0.3">
      <c r="A4109" t="s">
        <v>4268</v>
      </c>
      <c r="B4109" t="s">
        <v>47</v>
      </c>
      <c r="C4109" t="s">
        <v>118</v>
      </c>
      <c r="D4109" t="s">
        <v>17</v>
      </c>
      <c r="E4109" s="1">
        <v>45344</v>
      </c>
      <c r="F4109">
        <v>14933.25</v>
      </c>
      <c r="G4109">
        <v>575</v>
      </c>
      <c r="H4109" t="s">
        <v>158</v>
      </c>
    </row>
    <row r="4110" spans="1:8" x14ac:dyDescent="0.3">
      <c r="A4110" t="s">
        <v>4269</v>
      </c>
      <c r="B4110" t="s">
        <v>47</v>
      </c>
      <c r="C4110" t="s">
        <v>121</v>
      </c>
      <c r="D4110" t="s">
        <v>14</v>
      </c>
      <c r="E4110" s="1">
        <v>45540</v>
      </c>
      <c r="F4110">
        <v>5494.5</v>
      </c>
      <c r="G4110">
        <v>204</v>
      </c>
      <c r="H4110" t="s">
        <v>171</v>
      </c>
    </row>
    <row r="4111" spans="1:8" x14ac:dyDescent="0.3">
      <c r="A4111" t="s">
        <v>4270</v>
      </c>
      <c r="B4111" t="s">
        <v>47</v>
      </c>
      <c r="C4111" t="s">
        <v>121</v>
      </c>
      <c r="D4111" t="s">
        <v>5</v>
      </c>
      <c r="E4111" s="1">
        <v>45495</v>
      </c>
      <c r="F4111">
        <v>6257.25</v>
      </c>
      <c r="G4111">
        <v>241</v>
      </c>
      <c r="H4111" t="s">
        <v>164</v>
      </c>
    </row>
    <row r="4112" spans="1:8" x14ac:dyDescent="0.3">
      <c r="A4112" t="s">
        <v>4271</v>
      </c>
      <c r="B4112" t="s">
        <v>47</v>
      </c>
      <c r="C4112" t="s">
        <v>121</v>
      </c>
      <c r="D4112" t="s">
        <v>14</v>
      </c>
      <c r="E4112" s="1">
        <v>45105</v>
      </c>
      <c r="F4112">
        <v>5251.5</v>
      </c>
      <c r="G4112">
        <v>211</v>
      </c>
      <c r="H4112" t="s">
        <v>158</v>
      </c>
    </row>
    <row r="4113" spans="1:8" x14ac:dyDescent="0.3">
      <c r="A4113" t="s">
        <v>4272</v>
      </c>
      <c r="B4113" t="s">
        <v>47</v>
      </c>
      <c r="C4113" t="s">
        <v>121</v>
      </c>
      <c r="D4113" t="s">
        <v>17</v>
      </c>
      <c r="E4113" s="1">
        <v>45357</v>
      </c>
      <c r="F4113">
        <v>5469.75</v>
      </c>
      <c r="G4113">
        <v>211</v>
      </c>
      <c r="H4113" t="s">
        <v>158</v>
      </c>
    </row>
    <row r="4114" spans="1:8" x14ac:dyDescent="0.3">
      <c r="A4114" t="s">
        <v>4273</v>
      </c>
      <c r="B4114" t="s">
        <v>47</v>
      </c>
      <c r="C4114" t="s">
        <v>123</v>
      </c>
      <c r="D4114" t="s">
        <v>14</v>
      </c>
      <c r="E4114" s="1">
        <v>45184</v>
      </c>
      <c r="F4114">
        <v>6430.5</v>
      </c>
      <c r="G4114">
        <v>322</v>
      </c>
      <c r="H4114" t="s">
        <v>158</v>
      </c>
    </row>
    <row r="4115" spans="1:8" x14ac:dyDescent="0.3">
      <c r="A4115" t="s">
        <v>4274</v>
      </c>
      <c r="B4115" t="s">
        <v>47</v>
      </c>
      <c r="C4115" t="s">
        <v>123</v>
      </c>
      <c r="D4115" t="s">
        <v>8</v>
      </c>
      <c r="E4115" s="1">
        <v>45188</v>
      </c>
      <c r="F4115">
        <v>8034.75</v>
      </c>
      <c r="G4115">
        <v>447</v>
      </c>
      <c r="H4115" t="s">
        <v>158</v>
      </c>
    </row>
    <row r="4116" spans="1:8" x14ac:dyDescent="0.3">
      <c r="A4116" t="s">
        <v>4275</v>
      </c>
      <c r="B4116" t="s">
        <v>47</v>
      </c>
      <c r="C4116" t="s">
        <v>125</v>
      </c>
      <c r="D4116" t="s">
        <v>17</v>
      </c>
      <c r="E4116" s="1">
        <v>45268</v>
      </c>
      <c r="F4116">
        <v>13572</v>
      </c>
      <c r="G4116">
        <v>647</v>
      </c>
      <c r="H4116" t="s">
        <v>158</v>
      </c>
    </row>
    <row r="4117" spans="1:8" x14ac:dyDescent="0.3">
      <c r="A4117" t="s">
        <v>4276</v>
      </c>
      <c r="B4117" t="s">
        <v>47</v>
      </c>
      <c r="C4117" t="s">
        <v>127</v>
      </c>
      <c r="D4117" t="s">
        <v>5</v>
      </c>
      <c r="E4117" s="1">
        <v>45426</v>
      </c>
      <c r="F4117">
        <v>16861.5</v>
      </c>
      <c r="G4117">
        <v>1205</v>
      </c>
      <c r="H4117" t="s">
        <v>158</v>
      </c>
    </row>
    <row r="4118" spans="1:8" x14ac:dyDescent="0.3">
      <c r="A4118" t="s">
        <v>4277</v>
      </c>
      <c r="B4118" t="s">
        <v>47</v>
      </c>
      <c r="C4118" t="s">
        <v>127</v>
      </c>
      <c r="D4118" t="s">
        <v>17</v>
      </c>
      <c r="E4118" s="1">
        <v>45258</v>
      </c>
      <c r="F4118">
        <v>1800</v>
      </c>
      <c r="G4118">
        <v>113</v>
      </c>
      <c r="H4118" t="s">
        <v>158</v>
      </c>
    </row>
    <row r="4119" spans="1:8" x14ac:dyDescent="0.3">
      <c r="A4119" t="s">
        <v>4278</v>
      </c>
      <c r="B4119" t="s">
        <v>47</v>
      </c>
      <c r="C4119" t="s">
        <v>127</v>
      </c>
      <c r="D4119" t="s">
        <v>14</v>
      </c>
      <c r="E4119" s="1">
        <v>44967</v>
      </c>
      <c r="F4119">
        <v>2940.75</v>
      </c>
      <c r="G4119">
        <v>184</v>
      </c>
      <c r="H4119" t="s">
        <v>158</v>
      </c>
    </row>
    <row r="4120" spans="1:8" x14ac:dyDescent="0.3">
      <c r="A4120" t="s">
        <v>4279</v>
      </c>
      <c r="B4120" t="s">
        <v>47</v>
      </c>
      <c r="C4120" t="s">
        <v>127</v>
      </c>
      <c r="D4120" t="s">
        <v>14</v>
      </c>
      <c r="E4120" s="1">
        <v>45203</v>
      </c>
      <c r="F4120">
        <v>2247.75</v>
      </c>
      <c r="G4120">
        <v>150</v>
      </c>
      <c r="H4120" t="s">
        <v>158</v>
      </c>
    </row>
    <row r="4121" spans="1:8" x14ac:dyDescent="0.3">
      <c r="A4121" t="s">
        <v>4280</v>
      </c>
      <c r="B4121" t="s">
        <v>47</v>
      </c>
      <c r="C4121" t="s">
        <v>127</v>
      </c>
      <c r="D4121" t="s">
        <v>17</v>
      </c>
      <c r="E4121" s="1">
        <v>45315</v>
      </c>
      <c r="F4121">
        <v>3190.5</v>
      </c>
      <c r="G4121">
        <v>213</v>
      </c>
      <c r="H4121" t="s">
        <v>158</v>
      </c>
    </row>
    <row r="4122" spans="1:8" x14ac:dyDescent="0.3">
      <c r="A4122" t="s">
        <v>4281</v>
      </c>
      <c r="B4122" t="s">
        <v>47</v>
      </c>
      <c r="C4122" t="s">
        <v>129</v>
      </c>
      <c r="D4122" t="s">
        <v>12</v>
      </c>
      <c r="E4122" s="1">
        <v>44932</v>
      </c>
      <c r="F4122">
        <v>7384.5</v>
      </c>
      <c r="G4122">
        <v>411</v>
      </c>
      <c r="H4122" t="s">
        <v>158</v>
      </c>
    </row>
    <row r="4123" spans="1:8" x14ac:dyDescent="0.3">
      <c r="A4123" t="s">
        <v>4282</v>
      </c>
      <c r="B4123" t="s">
        <v>47</v>
      </c>
      <c r="C4123" t="s">
        <v>129</v>
      </c>
      <c r="D4123" t="s">
        <v>12</v>
      </c>
      <c r="E4123" s="1">
        <v>45518</v>
      </c>
      <c r="F4123">
        <v>7659</v>
      </c>
      <c r="G4123">
        <v>451</v>
      </c>
      <c r="H4123" t="s">
        <v>164</v>
      </c>
    </row>
    <row r="4124" spans="1:8" x14ac:dyDescent="0.3">
      <c r="A4124" t="s">
        <v>4283</v>
      </c>
      <c r="B4124" t="s">
        <v>47</v>
      </c>
      <c r="C4124" t="s">
        <v>131</v>
      </c>
      <c r="D4124" t="s">
        <v>8</v>
      </c>
      <c r="E4124" s="1">
        <v>45222</v>
      </c>
      <c r="F4124">
        <v>4326.75</v>
      </c>
      <c r="G4124">
        <v>255</v>
      </c>
      <c r="H4124" t="s">
        <v>158</v>
      </c>
    </row>
    <row r="4125" spans="1:8" x14ac:dyDescent="0.3">
      <c r="A4125" t="s">
        <v>4284</v>
      </c>
      <c r="B4125" t="s">
        <v>47</v>
      </c>
      <c r="C4125" t="s">
        <v>131</v>
      </c>
      <c r="D4125" t="s">
        <v>8</v>
      </c>
      <c r="E4125" s="1">
        <v>44992</v>
      </c>
      <c r="F4125">
        <v>9148.5</v>
      </c>
      <c r="G4125">
        <v>704</v>
      </c>
      <c r="H4125" t="s">
        <v>158</v>
      </c>
    </row>
    <row r="4126" spans="1:8" x14ac:dyDescent="0.3">
      <c r="A4126" t="s">
        <v>4285</v>
      </c>
      <c r="B4126" t="s">
        <v>47</v>
      </c>
      <c r="C4126" t="s">
        <v>133</v>
      </c>
      <c r="D4126" t="s">
        <v>5</v>
      </c>
      <c r="E4126" s="1">
        <v>45412</v>
      </c>
      <c r="F4126">
        <v>3145.5</v>
      </c>
      <c r="G4126">
        <v>394</v>
      </c>
      <c r="H4126" t="s">
        <v>158</v>
      </c>
    </row>
    <row r="4127" spans="1:8" x14ac:dyDescent="0.3">
      <c r="A4127" t="s">
        <v>4286</v>
      </c>
      <c r="B4127" t="s">
        <v>47</v>
      </c>
      <c r="C4127" t="s">
        <v>133</v>
      </c>
      <c r="D4127" t="s">
        <v>8</v>
      </c>
      <c r="E4127" s="1">
        <v>45265</v>
      </c>
      <c r="F4127">
        <v>6750</v>
      </c>
      <c r="G4127">
        <v>965</v>
      </c>
      <c r="H4127" t="s">
        <v>158</v>
      </c>
    </row>
    <row r="4128" spans="1:8" x14ac:dyDescent="0.3">
      <c r="A4128" t="s">
        <v>4287</v>
      </c>
      <c r="B4128" t="s">
        <v>47</v>
      </c>
      <c r="C4128" t="s">
        <v>133</v>
      </c>
      <c r="D4128" t="s">
        <v>14</v>
      </c>
      <c r="E4128" s="1">
        <v>45240</v>
      </c>
      <c r="F4128">
        <v>2353.5</v>
      </c>
      <c r="G4128">
        <v>393</v>
      </c>
      <c r="H4128" t="s">
        <v>158</v>
      </c>
    </row>
    <row r="4129" spans="1:8" x14ac:dyDescent="0.3">
      <c r="A4129" t="s">
        <v>4288</v>
      </c>
      <c r="B4129" t="s">
        <v>47</v>
      </c>
      <c r="C4129" t="s">
        <v>135</v>
      </c>
      <c r="D4129" t="s">
        <v>5</v>
      </c>
      <c r="E4129" s="1">
        <v>45499</v>
      </c>
      <c r="F4129">
        <v>5593.5</v>
      </c>
      <c r="G4129">
        <v>400</v>
      </c>
      <c r="H4129" t="s">
        <v>164</v>
      </c>
    </row>
    <row r="4130" spans="1:8" x14ac:dyDescent="0.3">
      <c r="A4130" t="s">
        <v>4289</v>
      </c>
      <c r="B4130" t="s">
        <v>47</v>
      </c>
      <c r="C4130" t="s">
        <v>135</v>
      </c>
      <c r="D4130" t="s">
        <v>17</v>
      </c>
      <c r="E4130" s="1">
        <v>45238</v>
      </c>
      <c r="F4130">
        <v>4893.75</v>
      </c>
      <c r="G4130">
        <v>288</v>
      </c>
      <c r="H4130" t="s">
        <v>158</v>
      </c>
    </row>
    <row r="4131" spans="1:8" x14ac:dyDescent="0.3">
      <c r="A4131" t="s">
        <v>4290</v>
      </c>
      <c r="B4131" t="s">
        <v>47</v>
      </c>
      <c r="C4131" t="s">
        <v>135</v>
      </c>
      <c r="D4131" t="s">
        <v>5</v>
      </c>
      <c r="E4131" s="1">
        <v>45510</v>
      </c>
      <c r="F4131">
        <v>5955.75</v>
      </c>
      <c r="G4131">
        <v>373</v>
      </c>
      <c r="H4131" t="s">
        <v>164</v>
      </c>
    </row>
    <row r="4132" spans="1:8" x14ac:dyDescent="0.3">
      <c r="A4132" t="s">
        <v>4291</v>
      </c>
      <c r="B4132" t="s">
        <v>47</v>
      </c>
      <c r="C4132" t="s">
        <v>135</v>
      </c>
      <c r="D4132" t="s">
        <v>12</v>
      </c>
      <c r="E4132" s="1">
        <v>45449</v>
      </c>
      <c r="F4132">
        <v>4446</v>
      </c>
      <c r="G4132">
        <v>278</v>
      </c>
      <c r="H4132" t="s">
        <v>158</v>
      </c>
    </row>
    <row r="4133" spans="1:8" x14ac:dyDescent="0.3">
      <c r="A4133" t="s">
        <v>4292</v>
      </c>
      <c r="B4133" t="s">
        <v>47</v>
      </c>
      <c r="C4133" t="s">
        <v>135</v>
      </c>
      <c r="D4133" t="s">
        <v>17</v>
      </c>
      <c r="E4133" s="1">
        <v>45208</v>
      </c>
      <c r="F4133">
        <v>5231.25</v>
      </c>
      <c r="G4133">
        <v>308</v>
      </c>
      <c r="H4133" t="s">
        <v>158</v>
      </c>
    </row>
    <row r="4134" spans="1:8" x14ac:dyDescent="0.3">
      <c r="A4134" t="s">
        <v>4293</v>
      </c>
      <c r="B4134" t="s">
        <v>47</v>
      </c>
      <c r="C4134" t="s">
        <v>137</v>
      </c>
      <c r="D4134" t="s">
        <v>14</v>
      </c>
      <c r="E4134" s="1">
        <v>45086</v>
      </c>
      <c r="F4134">
        <v>5175</v>
      </c>
      <c r="G4134">
        <v>288</v>
      </c>
      <c r="H4134" t="s">
        <v>158</v>
      </c>
    </row>
    <row r="4135" spans="1:8" x14ac:dyDescent="0.3">
      <c r="A4135" t="s">
        <v>4294</v>
      </c>
      <c r="B4135" t="s">
        <v>47</v>
      </c>
      <c r="C4135" t="s">
        <v>139</v>
      </c>
      <c r="D4135" t="s">
        <v>14</v>
      </c>
      <c r="E4135" s="1">
        <v>45320</v>
      </c>
      <c r="F4135">
        <v>807.75</v>
      </c>
      <c r="G4135">
        <v>51</v>
      </c>
      <c r="H4135" t="s">
        <v>158</v>
      </c>
    </row>
    <row r="4136" spans="1:8" x14ac:dyDescent="0.3">
      <c r="A4136" t="s">
        <v>4295</v>
      </c>
      <c r="B4136" t="s">
        <v>47</v>
      </c>
      <c r="C4136" t="s">
        <v>139</v>
      </c>
      <c r="D4136" t="s">
        <v>12</v>
      </c>
      <c r="E4136" s="1">
        <v>45295</v>
      </c>
      <c r="F4136">
        <v>16744.5</v>
      </c>
      <c r="G4136">
        <v>931</v>
      </c>
      <c r="H4136" t="s">
        <v>158</v>
      </c>
    </row>
    <row r="4137" spans="1:8" x14ac:dyDescent="0.3">
      <c r="A4137" t="s">
        <v>4296</v>
      </c>
      <c r="B4137" t="s">
        <v>47</v>
      </c>
      <c r="C4137" t="s">
        <v>139</v>
      </c>
      <c r="D4137" t="s">
        <v>5</v>
      </c>
      <c r="E4137" s="1">
        <v>45341</v>
      </c>
      <c r="F4137">
        <v>10399.5</v>
      </c>
      <c r="G4137">
        <v>694</v>
      </c>
      <c r="H4137" t="s">
        <v>158</v>
      </c>
    </row>
    <row r="4138" spans="1:8" x14ac:dyDescent="0.3">
      <c r="A4138" t="s">
        <v>4297</v>
      </c>
      <c r="B4138" t="s">
        <v>47</v>
      </c>
      <c r="C4138" t="s">
        <v>139</v>
      </c>
      <c r="D4138" t="s">
        <v>17</v>
      </c>
      <c r="E4138" s="1">
        <v>45254</v>
      </c>
      <c r="F4138">
        <v>12744</v>
      </c>
      <c r="G4138">
        <v>708</v>
      </c>
      <c r="H4138" t="s">
        <v>158</v>
      </c>
    </row>
    <row r="4139" spans="1:8" x14ac:dyDescent="0.3">
      <c r="A4139" t="s">
        <v>4298</v>
      </c>
      <c r="B4139" t="s">
        <v>47</v>
      </c>
      <c r="C4139" t="s">
        <v>141</v>
      </c>
      <c r="D4139" t="s">
        <v>12</v>
      </c>
      <c r="E4139" s="1">
        <v>45448</v>
      </c>
      <c r="F4139">
        <v>12721.5</v>
      </c>
      <c r="G4139">
        <v>1414</v>
      </c>
      <c r="H4139" t="s">
        <v>158</v>
      </c>
    </row>
    <row r="4140" spans="1:8" x14ac:dyDescent="0.3">
      <c r="A4140" t="s">
        <v>4299</v>
      </c>
      <c r="B4140" t="s">
        <v>47</v>
      </c>
      <c r="C4140" t="s">
        <v>141</v>
      </c>
      <c r="D4140" t="s">
        <v>8</v>
      </c>
      <c r="E4140" s="1">
        <v>45288</v>
      </c>
      <c r="F4140">
        <v>8469</v>
      </c>
      <c r="G4140">
        <v>770</v>
      </c>
      <c r="H4140" t="s">
        <v>158</v>
      </c>
    </row>
    <row r="4141" spans="1:8" x14ac:dyDescent="0.3">
      <c r="A4141" t="s">
        <v>4300</v>
      </c>
      <c r="B4141" t="s">
        <v>47</v>
      </c>
      <c r="C4141" t="s">
        <v>141</v>
      </c>
      <c r="D4141" t="s">
        <v>8</v>
      </c>
      <c r="E4141" s="1">
        <v>45407</v>
      </c>
      <c r="F4141">
        <v>7085.25</v>
      </c>
      <c r="G4141">
        <v>1013</v>
      </c>
      <c r="H4141" t="s">
        <v>158</v>
      </c>
    </row>
    <row r="4142" spans="1:8" x14ac:dyDescent="0.3">
      <c r="A4142" t="s">
        <v>4301</v>
      </c>
      <c r="B4142" t="s">
        <v>47</v>
      </c>
      <c r="C4142" t="s">
        <v>143</v>
      </c>
      <c r="D4142" t="s">
        <v>5</v>
      </c>
      <c r="E4142" s="1">
        <v>45356</v>
      </c>
      <c r="F4142">
        <v>12001.5</v>
      </c>
      <c r="G4142">
        <v>1092</v>
      </c>
      <c r="H4142" t="s">
        <v>158</v>
      </c>
    </row>
    <row r="4143" spans="1:8" x14ac:dyDescent="0.3">
      <c r="A4143" t="s">
        <v>4302</v>
      </c>
      <c r="B4143" t="s">
        <v>47</v>
      </c>
      <c r="C4143" t="s">
        <v>143</v>
      </c>
      <c r="D4143" t="s">
        <v>14</v>
      </c>
      <c r="E4143" s="1">
        <v>45555</v>
      </c>
      <c r="F4143">
        <v>2648.25</v>
      </c>
      <c r="G4143">
        <v>265</v>
      </c>
      <c r="H4143" t="s">
        <v>171</v>
      </c>
    </row>
    <row r="4144" spans="1:8" x14ac:dyDescent="0.3">
      <c r="A4144" t="s">
        <v>4303</v>
      </c>
      <c r="B4144" t="s">
        <v>47</v>
      </c>
      <c r="C4144" t="s">
        <v>143</v>
      </c>
      <c r="D4144" t="s">
        <v>17</v>
      </c>
      <c r="E4144" s="1">
        <v>44967</v>
      </c>
      <c r="F4144">
        <v>8734.5</v>
      </c>
      <c r="G4144">
        <v>874</v>
      </c>
      <c r="H4144" t="s">
        <v>158</v>
      </c>
    </row>
    <row r="4145" spans="1:8" x14ac:dyDescent="0.3">
      <c r="A4145" t="s">
        <v>4304</v>
      </c>
      <c r="B4145" t="s">
        <v>47</v>
      </c>
      <c r="C4145" t="s">
        <v>143</v>
      </c>
      <c r="D4145" t="s">
        <v>8</v>
      </c>
      <c r="E4145" s="1">
        <v>45518</v>
      </c>
      <c r="F4145">
        <v>3006</v>
      </c>
      <c r="G4145">
        <v>274</v>
      </c>
      <c r="H4145" t="s">
        <v>164</v>
      </c>
    </row>
    <row r="4146" spans="1:8" x14ac:dyDescent="0.3">
      <c r="A4146" t="s">
        <v>4305</v>
      </c>
      <c r="B4146" t="s">
        <v>47</v>
      </c>
      <c r="C4146" t="s">
        <v>143</v>
      </c>
      <c r="D4146" t="s">
        <v>12</v>
      </c>
      <c r="E4146" s="1">
        <v>45299</v>
      </c>
      <c r="F4146">
        <v>4837.5</v>
      </c>
      <c r="G4146">
        <v>440</v>
      </c>
      <c r="H4146" t="s">
        <v>158</v>
      </c>
    </row>
    <row r="4147" spans="1:8" x14ac:dyDescent="0.3">
      <c r="A4147" t="s">
        <v>4306</v>
      </c>
      <c r="B4147" t="s">
        <v>47</v>
      </c>
      <c r="C4147" t="s">
        <v>145</v>
      </c>
      <c r="D4147" t="s">
        <v>5</v>
      </c>
      <c r="E4147" s="1">
        <v>45036</v>
      </c>
      <c r="F4147">
        <v>3368.25</v>
      </c>
      <c r="G4147">
        <v>121</v>
      </c>
      <c r="H4147" t="s">
        <v>158</v>
      </c>
    </row>
    <row r="4148" spans="1:8" x14ac:dyDescent="0.3">
      <c r="A4148" t="s">
        <v>4307</v>
      </c>
      <c r="B4148" t="s">
        <v>47</v>
      </c>
      <c r="C4148" t="s">
        <v>145</v>
      </c>
      <c r="D4148" t="s">
        <v>17</v>
      </c>
      <c r="E4148" s="1">
        <v>45495</v>
      </c>
      <c r="F4148">
        <v>9321.75</v>
      </c>
      <c r="G4148">
        <v>346</v>
      </c>
      <c r="H4148" t="s">
        <v>164</v>
      </c>
    </row>
    <row r="4149" spans="1:8" x14ac:dyDescent="0.3">
      <c r="A4149" t="s">
        <v>4308</v>
      </c>
      <c r="B4149" t="s">
        <v>47</v>
      </c>
      <c r="C4149" t="s">
        <v>147</v>
      </c>
      <c r="D4149" t="s">
        <v>12</v>
      </c>
      <c r="E4149" s="1">
        <v>45212</v>
      </c>
      <c r="F4149">
        <v>2967.75</v>
      </c>
      <c r="G4149">
        <v>371</v>
      </c>
      <c r="H4149" t="s">
        <v>158</v>
      </c>
    </row>
    <row r="4150" spans="1:8" x14ac:dyDescent="0.3">
      <c r="A4150" t="s">
        <v>4309</v>
      </c>
      <c r="B4150" t="s">
        <v>47</v>
      </c>
      <c r="C4150" t="s">
        <v>149</v>
      </c>
      <c r="D4150" t="s">
        <v>17</v>
      </c>
      <c r="E4150" s="1">
        <v>45562</v>
      </c>
      <c r="F4150">
        <v>15041.25</v>
      </c>
      <c r="G4150">
        <v>2149</v>
      </c>
      <c r="H4150" t="s">
        <v>171</v>
      </c>
    </row>
    <row r="4151" spans="1:8" x14ac:dyDescent="0.3">
      <c r="A4151" t="s">
        <v>4310</v>
      </c>
      <c r="B4151" t="s">
        <v>47</v>
      </c>
      <c r="C4151" t="s">
        <v>149</v>
      </c>
      <c r="D4151" t="s">
        <v>5</v>
      </c>
      <c r="E4151" s="1">
        <v>44939</v>
      </c>
      <c r="F4151">
        <v>2443.5</v>
      </c>
      <c r="G4151">
        <v>223</v>
      </c>
      <c r="H4151" t="s">
        <v>158</v>
      </c>
    </row>
    <row r="4152" spans="1:8" x14ac:dyDescent="0.3">
      <c r="A4152" t="s">
        <v>4311</v>
      </c>
      <c r="B4152" t="s">
        <v>47</v>
      </c>
      <c r="C4152" t="s">
        <v>149</v>
      </c>
      <c r="D4152" t="s">
        <v>8</v>
      </c>
      <c r="E4152" s="1">
        <v>45226</v>
      </c>
      <c r="F4152">
        <v>51.75</v>
      </c>
      <c r="G4152">
        <v>7</v>
      </c>
      <c r="H4152" t="s">
        <v>158</v>
      </c>
    </row>
    <row r="4153" spans="1:8" x14ac:dyDescent="0.3">
      <c r="A4153" t="s">
        <v>4312</v>
      </c>
      <c r="B4153" t="s">
        <v>47</v>
      </c>
      <c r="C4153" t="s">
        <v>149</v>
      </c>
      <c r="D4153" t="s">
        <v>10</v>
      </c>
      <c r="E4153" s="1">
        <v>45225</v>
      </c>
      <c r="F4153">
        <v>3087</v>
      </c>
      <c r="G4153">
        <v>441</v>
      </c>
      <c r="H4153" t="s">
        <v>158</v>
      </c>
    </row>
    <row r="4154" spans="1:8" x14ac:dyDescent="0.3">
      <c r="A4154" t="s">
        <v>4313</v>
      </c>
      <c r="B4154" t="s">
        <v>47</v>
      </c>
      <c r="C4154" t="s">
        <v>149</v>
      </c>
      <c r="D4154" t="s">
        <v>14</v>
      </c>
      <c r="E4154" s="1">
        <v>45532</v>
      </c>
      <c r="F4154">
        <v>9006.75</v>
      </c>
      <c r="G4154">
        <v>1001</v>
      </c>
      <c r="H4154" t="s">
        <v>164</v>
      </c>
    </row>
    <row r="4155" spans="1:8" x14ac:dyDescent="0.3">
      <c r="A4155" t="s">
        <v>4314</v>
      </c>
      <c r="B4155" t="s">
        <v>47</v>
      </c>
      <c r="C4155" t="s">
        <v>151</v>
      </c>
      <c r="D4155" t="s">
        <v>10</v>
      </c>
      <c r="E4155" s="1">
        <v>45250</v>
      </c>
      <c r="F4155">
        <v>3026.25</v>
      </c>
      <c r="G4155">
        <v>138</v>
      </c>
      <c r="H4155" t="s">
        <v>158</v>
      </c>
    </row>
    <row r="4156" spans="1:8" x14ac:dyDescent="0.3">
      <c r="A4156" t="s">
        <v>4315</v>
      </c>
      <c r="B4156" t="s">
        <v>47</v>
      </c>
      <c r="C4156" t="s">
        <v>151</v>
      </c>
      <c r="D4156" t="s">
        <v>8</v>
      </c>
      <c r="E4156" s="1">
        <v>45244</v>
      </c>
      <c r="F4156">
        <v>8664.75</v>
      </c>
      <c r="G4156">
        <v>413</v>
      </c>
      <c r="H4156" t="s">
        <v>158</v>
      </c>
    </row>
    <row r="4157" spans="1:8" x14ac:dyDescent="0.3">
      <c r="A4157" t="s">
        <v>4316</v>
      </c>
      <c r="B4157" t="s">
        <v>47</v>
      </c>
      <c r="C4157" t="s">
        <v>107</v>
      </c>
      <c r="D4157" t="s">
        <v>5</v>
      </c>
      <c r="E4157" s="1">
        <v>45467</v>
      </c>
      <c r="F4157">
        <v>5487.75</v>
      </c>
      <c r="G4157">
        <v>392</v>
      </c>
      <c r="H4157" t="s">
        <v>158</v>
      </c>
    </row>
    <row r="4158" spans="1:8" x14ac:dyDescent="0.3">
      <c r="A4158" t="s">
        <v>4317</v>
      </c>
      <c r="B4158" t="s">
        <v>47</v>
      </c>
      <c r="C4158" t="s">
        <v>107</v>
      </c>
      <c r="D4158" t="s">
        <v>12</v>
      </c>
      <c r="E4158" s="1">
        <v>45030</v>
      </c>
      <c r="F4158">
        <v>2679.75</v>
      </c>
      <c r="G4158">
        <v>179</v>
      </c>
      <c r="H4158" t="s">
        <v>158</v>
      </c>
    </row>
    <row r="4159" spans="1:8" x14ac:dyDescent="0.3">
      <c r="A4159" t="s">
        <v>4318</v>
      </c>
      <c r="B4159" t="s">
        <v>47</v>
      </c>
      <c r="C4159" t="s">
        <v>107</v>
      </c>
      <c r="D4159" t="s">
        <v>5</v>
      </c>
      <c r="E4159" s="1">
        <v>45551</v>
      </c>
      <c r="F4159">
        <v>2880</v>
      </c>
      <c r="G4159">
        <v>240</v>
      </c>
      <c r="H4159" t="s">
        <v>171</v>
      </c>
    </row>
    <row r="4160" spans="1:8" x14ac:dyDescent="0.3">
      <c r="A4160" t="s">
        <v>4319</v>
      </c>
      <c r="B4160" t="s">
        <v>47</v>
      </c>
      <c r="C4160" t="s">
        <v>110</v>
      </c>
      <c r="D4160" t="s">
        <v>14</v>
      </c>
      <c r="E4160" s="1">
        <v>45426</v>
      </c>
      <c r="F4160">
        <v>4351.5</v>
      </c>
      <c r="G4160">
        <v>256</v>
      </c>
      <c r="H4160" t="s">
        <v>158</v>
      </c>
    </row>
    <row r="4161" spans="1:8" x14ac:dyDescent="0.3">
      <c r="A4161" t="s">
        <v>4320</v>
      </c>
      <c r="B4161" t="s">
        <v>47</v>
      </c>
      <c r="C4161" t="s">
        <v>112</v>
      </c>
      <c r="D4161" t="s">
        <v>8</v>
      </c>
      <c r="E4161" s="1">
        <v>45272</v>
      </c>
      <c r="F4161">
        <v>9677.25</v>
      </c>
      <c r="G4161">
        <v>1076</v>
      </c>
      <c r="H4161" t="s">
        <v>158</v>
      </c>
    </row>
    <row r="4162" spans="1:8" x14ac:dyDescent="0.3">
      <c r="A4162" t="s">
        <v>4321</v>
      </c>
      <c r="B4162" t="s">
        <v>47</v>
      </c>
      <c r="C4162" t="s">
        <v>114</v>
      </c>
      <c r="D4162" t="s">
        <v>8</v>
      </c>
      <c r="E4162" s="1">
        <v>45064</v>
      </c>
      <c r="F4162">
        <v>5674.5</v>
      </c>
      <c r="G4162">
        <v>811</v>
      </c>
      <c r="H4162" t="s">
        <v>158</v>
      </c>
    </row>
    <row r="4163" spans="1:8" x14ac:dyDescent="0.3">
      <c r="A4163" t="s">
        <v>4322</v>
      </c>
      <c r="B4163" t="s">
        <v>47</v>
      </c>
      <c r="C4163" t="s">
        <v>114</v>
      </c>
      <c r="D4163" t="s">
        <v>17</v>
      </c>
      <c r="E4163" s="1">
        <v>45427</v>
      </c>
      <c r="F4163">
        <v>10120.5</v>
      </c>
      <c r="G4163">
        <v>1266</v>
      </c>
      <c r="H4163" t="s">
        <v>158</v>
      </c>
    </row>
    <row r="4164" spans="1:8" x14ac:dyDescent="0.3">
      <c r="A4164" t="s">
        <v>4323</v>
      </c>
      <c r="B4164" t="s">
        <v>47</v>
      </c>
      <c r="C4164" t="s">
        <v>114</v>
      </c>
      <c r="D4164" t="s">
        <v>17</v>
      </c>
      <c r="E4164" s="1">
        <v>45113</v>
      </c>
      <c r="F4164">
        <v>220.5</v>
      </c>
      <c r="G4164">
        <v>45</v>
      </c>
      <c r="H4164" t="s">
        <v>158</v>
      </c>
    </row>
    <row r="4165" spans="1:8" x14ac:dyDescent="0.3">
      <c r="A4165" t="s">
        <v>4324</v>
      </c>
      <c r="B4165" t="s">
        <v>47</v>
      </c>
      <c r="C4165" t="s">
        <v>121</v>
      </c>
      <c r="D4165" t="s">
        <v>8</v>
      </c>
      <c r="E4165" s="1">
        <v>45006</v>
      </c>
      <c r="F4165">
        <v>5469.75</v>
      </c>
      <c r="G4165">
        <v>219</v>
      </c>
      <c r="H4165" t="s">
        <v>158</v>
      </c>
    </row>
    <row r="4166" spans="1:8" x14ac:dyDescent="0.3">
      <c r="A4166" t="s">
        <v>4325</v>
      </c>
      <c r="B4166" t="s">
        <v>47</v>
      </c>
      <c r="C4166" t="s">
        <v>121</v>
      </c>
      <c r="D4166" t="s">
        <v>17</v>
      </c>
      <c r="E4166" s="1">
        <v>45196</v>
      </c>
      <c r="F4166">
        <v>4878</v>
      </c>
      <c r="G4166">
        <v>204</v>
      </c>
      <c r="H4166" t="s">
        <v>158</v>
      </c>
    </row>
    <row r="4167" spans="1:8" x14ac:dyDescent="0.3">
      <c r="A4167" t="s">
        <v>4326</v>
      </c>
      <c r="B4167" t="s">
        <v>47</v>
      </c>
      <c r="C4167" t="s">
        <v>121</v>
      </c>
      <c r="D4167" t="s">
        <v>5</v>
      </c>
      <c r="E4167" s="1">
        <v>45218</v>
      </c>
      <c r="F4167">
        <v>4869</v>
      </c>
      <c r="G4167">
        <v>174</v>
      </c>
      <c r="H4167" t="s">
        <v>158</v>
      </c>
    </row>
    <row r="4168" spans="1:8" x14ac:dyDescent="0.3">
      <c r="A4168" t="s">
        <v>4327</v>
      </c>
      <c r="B4168" t="s">
        <v>47</v>
      </c>
      <c r="C4168" t="s">
        <v>121</v>
      </c>
      <c r="D4168" t="s">
        <v>14</v>
      </c>
      <c r="E4168" s="1">
        <v>45545</v>
      </c>
      <c r="F4168">
        <v>5550.75</v>
      </c>
      <c r="G4168">
        <v>206</v>
      </c>
      <c r="H4168" t="s">
        <v>171</v>
      </c>
    </row>
    <row r="4169" spans="1:8" x14ac:dyDescent="0.3">
      <c r="A4169" t="s">
        <v>4328</v>
      </c>
      <c r="B4169" t="s">
        <v>47</v>
      </c>
      <c r="C4169" t="s">
        <v>121</v>
      </c>
      <c r="D4169" t="s">
        <v>5</v>
      </c>
      <c r="E4169" s="1">
        <v>44935</v>
      </c>
      <c r="F4169">
        <v>5825.25</v>
      </c>
      <c r="G4169">
        <v>234</v>
      </c>
      <c r="H4169" t="s">
        <v>158</v>
      </c>
    </row>
    <row r="4170" spans="1:8" x14ac:dyDescent="0.3">
      <c r="A4170" t="s">
        <v>4329</v>
      </c>
      <c r="B4170" t="s">
        <v>47</v>
      </c>
      <c r="C4170" t="s">
        <v>121</v>
      </c>
      <c r="D4170" t="s">
        <v>10</v>
      </c>
      <c r="E4170" s="1">
        <v>45541</v>
      </c>
      <c r="F4170">
        <v>5872.5</v>
      </c>
      <c r="G4170">
        <v>226</v>
      </c>
      <c r="H4170" t="s">
        <v>171</v>
      </c>
    </row>
    <row r="4171" spans="1:8" x14ac:dyDescent="0.3">
      <c r="A4171" t="s">
        <v>4330</v>
      </c>
      <c r="B4171" t="s">
        <v>47</v>
      </c>
      <c r="C4171" t="s">
        <v>123</v>
      </c>
      <c r="D4171" t="s">
        <v>8</v>
      </c>
      <c r="E4171" s="1">
        <v>44958</v>
      </c>
      <c r="F4171">
        <v>1350</v>
      </c>
      <c r="G4171">
        <v>62</v>
      </c>
      <c r="H4171" t="s">
        <v>158</v>
      </c>
    </row>
    <row r="4172" spans="1:8" x14ac:dyDescent="0.3">
      <c r="A4172" t="s">
        <v>4331</v>
      </c>
      <c r="B4172" t="s">
        <v>47</v>
      </c>
      <c r="C4172" t="s">
        <v>123</v>
      </c>
      <c r="D4172" t="s">
        <v>5</v>
      </c>
      <c r="E4172" s="1">
        <v>45146</v>
      </c>
      <c r="F4172">
        <v>8131.5</v>
      </c>
      <c r="G4172">
        <v>452</v>
      </c>
      <c r="H4172" t="s">
        <v>158</v>
      </c>
    </row>
    <row r="4173" spans="1:8" x14ac:dyDescent="0.3">
      <c r="A4173" t="s">
        <v>4332</v>
      </c>
      <c r="B4173" t="s">
        <v>47</v>
      </c>
      <c r="C4173" t="s">
        <v>123</v>
      </c>
      <c r="D4173" t="s">
        <v>17</v>
      </c>
      <c r="E4173" s="1">
        <v>45429</v>
      </c>
      <c r="F4173">
        <v>6484.5</v>
      </c>
      <c r="G4173">
        <v>325</v>
      </c>
      <c r="H4173" t="s">
        <v>158</v>
      </c>
    </row>
    <row r="4174" spans="1:8" x14ac:dyDescent="0.3">
      <c r="A4174" t="s">
        <v>4333</v>
      </c>
      <c r="B4174" t="s">
        <v>47</v>
      </c>
      <c r="C4174" t="s">
        <v>127</v>
      </c>
      <c r="D4174" t="s">
        <v>8</v>
      </c>
      <c r="E4174" s="1">
        <v>45499</v>
      </c>
      <c r="F4174">
        <v>713.25</v>
      </c>
      <c r="G4174">
        <v>55</v>
      </c>
      <c r="H4174" t="s">
        <v>164</v>
      </c>
    </row>
    <row r="4175" spans="1:8" x14ac:dyDescent="0.3">
      <c r="A4175" t="s">
        <v>4334</v>
      </c>
      <c r="B4175" t="s">
        <v>47</v>
      </c>
      <c r="C4175" t="s">
        <v>127</v>
      </c>
      <c r="D4175" t="s">
        <v>17</v>
      </c>
      <c r="E4175" s="1">
        <v>45292</v>
      </c>
      <c r="F4175">
        <v>1163.25</v>
      </c>
      <c r="G4175">
        <v>97</v>
      </c>
      <c r="H4175" t="s">
        <v>158</v>
      </c>
    </row>
    <row r="4176" spans="1:8" x14ac:dyDescent="0.3">
      <c r="A4176" t="s">
        <v>4335</v>
      </c>
      <c r="B4176" t="s">
        <v>47</v>
      </c>
      <c r="C4176" t="s">
        <v>127</v>
      </c>
      <c r="D4176" t="s">
        <v>17</v>
      </c>
      <c r="E4176" s="1">
        <v>45278</v>
      </c>
      <c r="F4176">
        <v>465.75</v>
      </c>
      <c r="G4176">
        <v>36</v>
      </c>
      <c r="H4176" t="s">
        <v>158</v>
      </c>
    </row>
    <row r="4177" spans="1:8" x14ac:dyDescent="0.3">
      <c r="A4177" t="s">
        <v>4336</v>
      </c>
      <c r="B4177" t="s">
        <v>47</v>
      </c>
      <c r="C4177" t="s">
        <v>127</v>
      </c>
      <c r="D4177" t="s">
        <v>14</v>
      </c>
      <c r="E4177" s="1">
        <v>45461</v>
      </c>
      <c r="F4177">
        <v>769.5</v>
      </c>
      <c r="G4177">
        <v>60</v>
      </c>
      <c r="H4177" t="s">
        <v>158</v>
      </c>
    </row>
    <row r="4178" spans="1:8" x14ac:dyDescent="0.3">
      <c r="A4178" t="s">
        <v>4337</v>
      </c>
      <c r="B4178" t="s">
        <v>47</v>
      </c>
      <c r="C4178" t="s">
        <v>129</v>
      </c>
      <c r="D4178" t="s">
        <v>5</v>
      </c>
      <c r="E4178" s="1">
        <v>44966</v>
      </c>
      <c r="F4178">
        <v>11054.25</v>
      </c>
      <c r="G4178">
        <v>527</v>
      </c>
      <c r="H4178" t="s">
        <v>158</v>
      </c>
    </row>
    <row r="4179" spans="1:8" x14ac:dyDescent="0.3">
      <c r="A4179" t="s">
        <v>4338</v>
      </c>
      <c r="B4179" t="s">
        <v>47</v>
      </c>
      <c r="C4179" t="s">
        <v>131</v>
      </c>
      <c r="D4179" t="s">
        <v>17</v>
      </c>
      <c r="E4179" s="1">
        <v>45196</v>
      </c>
      <c r="F4179">
        <v>4772.25</v>
      </c>
      <c r="G4179">
        <v>281</v>
      </c>
      <c r="H4179" t="s">
        <v>158</v>
      </c>
    </row>
    <row r="4180" spans="1:8" x14ac:dyDescent="0.3">
      <c r="A4180" t="s">
        <v>4339</v>
      </c>
      <c r="B4180" t="s">
        <v>47</v>
      </c>
      <c r="C4180" t="s">
        <v>133</v>
      </c>
      <c r="D4180" t="s">
        <v>17</v>
      </c>
      <c r="E4180" s="1">
        <v>45363</v>
      </c>
      <c r="F4180">
        <v>249.75</v>
      </c>
      <c r="G4180">
        <v>42</v>
      </c>
      <c r="H4180" t="s">
        <v>158</v>
      </c>
    </row>
    <row r="4181" spans="1:8" x14ac:dyDescent="0.3">
      <c r="A4181" t="s">
        <v>4340</v>
      </c>
      <c r="B4181" t="s">
        <v>47</v>
      </c>
      <c r="C4181" t="s">
        <v>133</v>
      </c>
      <c r="D4181" t="s">
        <v>17</v>
      </c>
      <c r="E4181" s="1">
        <v>45475</v>
      </c>
      <c r="F4181">
        <v>519.75</v>
      </c>
      <c r="G4181">
        <v>58</v>
      </c>
      <c r="H4181" t="s">
        <v>164</v>
      </c>
    </row>
    <row r="4182" spans="1:8" x14ac:dyDescent="0.3">
      <c r="A4182" t="s">
        <v>4341</v>
      </c>
      <c r="B4182" t="s">
        <v>47</v>
      </c>
      <c r="C4182" t="s">
        <v>133</v>
      </c>
      <c r="D4182" t="s">
        <v>17</v>
      </c>
      <c r="E4182" s="1">
        <v>45184</v>
      </c>
      <c r="F4182">
        <v>2918.25</v>
      </c>
      <c r="G4182">
        <v>417</v>
      </c>
      <c r="H4182" t="s">
        <v>158</v>
      </c>
    </row>
    <row r="4183" spans="1:8" x14ac:dyDescent="0.3">
      <c r="A4183" t="s">
        <v>4342</v>
      </c>
      <c r="B4183" t="s">
        <v>47</v>
      </c>
      <c r="C4183" t="s">
        <v>133</v>
      </c>
      <c r="D4183" t="s">
        <v>17</v>
      </c>
      <c r="E4183" s="1">
        <v>44971</v>
      </c>
      <c r="F4183">
        <v>11261.25</v>
      </c>
      <c r="G4183">
        <v>1609</v>
      </c>
      <c r="H4183" t="s">
        <v>158</v>
      </c>
    </row>
    <row r="4184" spans="1:8" x14ac:dyDescent="0.3">
      <c r="A4184" t="s">
        <v>4343</v>
      </c>
      <c r="B4184" t="s">
        <v>47</v>
      </c>
      <c r="C4184" t="s">
        <v>135</v>
      </c>
      <c r="D4184" t="s">
        <v>8</v>
      </c>
      <c r="E4184" s="1">
        <v>45114</v>
      </c>
      <c r="F4184">
        <v>4623.75</v>
      </c>
      <c r="G4184">
        <v>257</v>
      </c>
      <c r="H4184" t="s">
        <v>158</v>
      </c>
    </row>
    <row r="4185" spans="1:8" x14ac:dyDescent="0.3">
      <c r="A4185" t="s">
        <v>4344</v>
      </c>
      <c r="B4185" t="s">
        <v>47</v>
      </c>
      <c r="C4185" t="s">
        <v>135</v>
      </c>
      <c r="D4185" t="s">
        <v>17</v>
      </c>
      <c r="E4185" s="1">
        <v>45021</v>
      </c>
      <c r="F4185">
        <v>7530.75</v>
      </c>
      <c r="G4185">
        <v>503</v>
      </c>
      <c r="H4185" t="s">
        <v>158</v>
      </c>
    </row>
    <row r="4186" spans="1:8" x14ac:dyDescent="0.3">
      <c r="A4186" t="s">
        <v>4345</v>
      </c>
      <c r="B4186" t="s">
        <v>47</v>
      </c>
      <c r="C4186" t="s">
        <v>135</v>
      </c>
      <c r="D4186" t="s">
        <v>14</v>
      </c>
      <c r="E4186" s="1">
        <v>44943</v>
      </c>
      <c r="F4186">
        <v>3811.5</v>
      </c>
      <c r="G4186">
        <v>225</v>
      </c>
      <c r="H4186" t="s">
        <v>180</v>
      </c>
    </row>
    <row r="4187" spans="1:8" x14ac:dyDescent="0.3">
      <c r="A4187" t="s">
        <v>4346</v>
      </c>
      <c r="B4187" t="s">
        <v>47</v>
      </c>
      <c r="C4187" t="s">
        <v>137</v>
      </c>
      <c r="D4187" t="s">
        <v>8</v>
      </c>
      <c r="E4187" s="1">
        <v>45299</v>
      </c>
      <c r="F4187">
        <v>7510.5</v>
      </c>
      <c r="G4187">
        <v>358</v>
      </c>
      <c r="H4187" t="s">
        <v>158</v>
      </c>
    </row>
    <row r="4188" spans="1:8" x14ac:dyDescent="0.3">
      <c r="A4188" t="s">
        <v>4347</v>
      </c>
      <c r="B4188" t="s">
        <v>47</v>
      </c>
      <c r="C4188" t="s">
        <v>139</v>
      </c>
      <c r="D4188" t="s">
        <v>8</v>
      </c>
      <c r="E4188" s="1">
        <v>45159</v>
      </c>
      <c r="F4188">
        <v>2430</v>
      </c>
      <c r="G4188">
        <v>135</v>
      </c>
      <c r="H4188" t="s">
        <v>158</v>
      </c>
    </row>
    <row r="4189" spans="1:8" x14ac:dyDescent="0.3">
      <c r="A4189" t="s">
        <v>4348</v>
      </c>
      <c r="B4189" t="s">
        <v>47</v>
      </c>
      <c r="C4189" t="s">
        <v>139</v>
      </c>
      <c r="D4189" t="s">
        <v>17</v>
      </c>
      <c r="E4189" s="1">
        <v>45287</v>
      </c>
      <c r="F4189">
        <v>9483.75</v>
      </c>
      <c r="G4189">
        <v>678</v>
      </c>
      <c r="H4189" t="s">
        <v>158</v>
      </c>
    </row>
    <row r="4190" spans="1:8" x14ac:dyDescent="0.3">
      <c r="A4190" t="s">
        <v>4349</v>
      </c>
      <c r="B4190" t="s">
        <v>47</v>
      </c>
      <c r="C4190" t="s">
        <v>141</v>
      </c>
      <c r="D4190" t="s">
        <v>10</v>
      </c>
      <c r="E4190" s="1">
        <v>45236</v>
      </c>
      <c r="F4190">
        <v>9821.25</v>
      </c>
      <c r="G4190">
        <v>1228</v>
      </c>
      <c r="H4190" t="s">
        <v>158</v>
      </c>
    </row>
    <row r="4191" spans="1:8" x14ac:dyDescent="0.3">
      <c r="A4191" t="s">
        <v>4350</v>
      </c>
      <c r="B4191" t="s">
        <v>47</v>
      </c>
      <c r="C4191" t="s">
        <v>141</v>
      </c>
      <c r="D4191" t="s">
        <v>8</v>
      </c>
      <c r="E4191" s="1">
        <v>45149</v>
      </c>
      <c r="F4191">
        <v>1865.25</v>
      </c>
      <c r="G4191">
        <v>170</v>
      </c>
      <c r="H4191" t="s">
        <v>158</v>
      </c>
    </row>
    <row r="4192" spans="1:8" x14ac:dyDescent="0.3">
      <c r="A4192" t="s">
        <v>4351</v>
      </c>
      <c r="B4192" t="s">
        <v>47</v>
      </c>
      <c r="C4192" t="s">
        <v>143</v>
      </c>
      <c r="D4192" t="s">
        <v>14</v>
      </c>
      <c r="E4192" s="1">
        <v>45240</v>
      </c>
      <c r="F4192">
        <v>8705.25</v>
      </c>
      <c r="G4192">
        <v>1089</v>
      </c>
      <c r="H4192" t="s">
        <v>158</v>
      </c>
    </row>
    <row r="4193" spans="1:8" x14ac:dyDescent="0.3">
      <c r="A4193" t="s">
        <v>4352</v>
      </c>
      <c r="B4193" t="s">
        <v>47</v>
      </c>
      <c r="C4193" t="s">
        <v>143</v>
      </c>
      <c r="D4193" t="s">
        <v>8</v>
      </c>
      <c r="E4193" s="1">
        <v>45323</v>
      </c>
      <c r="F4193">
        <v>5364</v>
      </c>
      <c r="G4193">
        <v>767</v>
      </c>
      <c r="H4193" t="s">
        <v>158</v>
      </c>
    </row>
    <row r="4194" spans="1:8" x14ac:dyDescent="0.3">
      <c r="A4194" t="s">
        <v>4353</v>
      </c>
      <c r="B4194" t="s">
        <v>47</v>
      </c>
      <c r="C4194" t="s">
        <v>143</v>
      </c>
      <c r="D4194" t="s">
        <v>8</v>
      </c>
      <c r="E4194" s="1">
        <v>45126</v>
      </c>
      <c r="F4194">
        <v>794.25</v>
      </c>
      <c r="G4194">
        <v>89</v>
      </c>
      <c r="H4194" t="s">
        <v>158</v>
      </c>
    </row>
    <row r="4195" spans="1:8" x14ac:dyDescent="0.3">
      <c r="A4195" t="s">
        <v>4354</v>
      </c>
      <c r="B4195" t="s">
        <v>47</v>
      </c>
      <c r="C4195" t="s">
        <v>145</v>
      </c>
      <c r="D4195" t="s">
        <v>17</v>
      </c>
      <c r="E4195" s="1">
        <v>45471</v>
      </c>
      <c r="F4195">
        <v>3235.5</v>
      </c>
      <c r="G4195">
        <v>116</v>
      </c>
      <c r="H4195" t="s">
        <v>158</v>
      </c>
    </row>
    <row r="4196" spans="1:8" x14ac:dyDescent="0.3">
      <c r="A4196" t="s">
        <v>4355</v>
      </c>
      <c r="B4196" t="s">
        <v>47</v>
      </c>
      <c r="C4196" t="s">
        <v>147</v>
      </c>
      <c r="D4196" t="s">
        <v>17</v>
      </c>
      <c r="E4196" s="1">
        <v>45083</v>
      </c>
      <c r="F4196">
        <v>6754.5</v>
      </c>
      <c r="G4196">
        <v>751</v>
      </c>
      <c r="H4196" t="s">
        <v>158</v>
      </c>
    </row>
    <row r="4197" spans="1:8" x14ac:dyDescent="0.3">
      <c r="A4197" t="s">
        <v>4356</v>
      </c>
      <c r="B4197" t="s">
        <v>47</v>
      </c>
      <c r="C4197" t="s">
        <v>147</v>
      </c>
      <c r="D4197" t="s">
        <v>17</v>
      </c>
      <c r="E4197" s="1">
        <v>45125</v>
      </c>
      <c r="F4197">
        <v>15041.25</v>
      </c>
      <c r="G4197">
        <v>1505</v>
      </c>
      <c r="H4197" t="s">
        <v>158</v>
      </c>
    </row>
    <row r="4198" spans="1:8" x14ac:dyDescent="0.3">
      <c r="A4198" t="s">
        <v>4357</v>
      </c>
      <c r="B4198" t="s">
        <v>47</v>
      </c>
      <c r="C4198" t="s">
        <v>149</v>
      </c>
      <c r="D4198" t="s">
        <v>5</v>
      </c>
      <c r="E4198" s="1">
        <v>45159</v>
      </c>
      <c r="F4198">
        <v>6012</v>
      </c>
      <c r="G4198">
        <v>547</v>
      </c>
      <c r="H4198" t="s">
        <v>158</v>
      </c>
    </row>
    <row r="4199" spans="1:8" x14ac:dyDescent="0.3">
      <c r="A4199" t="s">
        <v>4358</v>
      </c>
      <c r="B4199" t="s">
        <v>47</v>
      </c>
      <c r="C4199" t="s">
        <v>149</v>
      </c>
      <c r="D4199" t="s">
        <v>8</v>
      </c>
      <c r="E4199" s="1">
        <v>44977</v>
      </c>
      <c r="F4199">
        <v>762.75</v>
      </c>
      <c r="G4199">
        <v>77</v>
      </c>
      <c r="H4199" t="s">
        <v>158</v>
      </c>
    </row>
    <row r="4200" spans="1:8" x14ac:dyDescent="0.3">
      <c r="A4200" t="s">
        <v>4359</v>
      </c>
      <c r="B4200" t="s">
        <v>47</v>
      </c>
      <c r="C4200" t="s">
        <v>149</v>
      </c>
      <c r="D4200" t="s">
        <v>10</v>
      </c>
      <c r="E4200" s="1">
        <v>45461</v>
      </c>
      <c r="F4200">
        <v>1399.5</v>
      </c>
      <c r="G4200">
        <v>156</v>
      </c>
      <c r="H4200" t="s">
        <v>180</v>
      </c>
    </row>
    <row r="4201" spans="1:8" x14ac:dyDescent="0.3">
      <c r="A4201" t="s">
        <v>4360</v>
      </c>
      <c r="B4201" t="s">
        <v>47</v>
      </c>
      <c r="C4201" t="s">
        <v>151</v>
      </c>
      <c r="D4201" t="s">
        <v>17</v>
      </c>
      <c r="E4201" s="1">
        <v>45016</v>
      </c>
      <c r="F4201">
        <v>7816.5</v>
      </c>
      <c r="G4201">
        <v>412</v>
      </c>
      <c r="H4201" t="s">
        <v>158</v>
      </c>
    </row>
    <row r="4202" spans="1:8" x14ac:dyDescent="0.3">
      <c r="A4202" t="s">
        <v>4361</v>
      </c>
      <c r="B4202" t="s">
        <v>47</v>
      </c>
      <c r="C4202" t="s">
        <v>107</v>
      </c>
      <c r="D4202" t="s">
        <v>5</v>
      </c>
      <c r="E4202" s="1">
        <v>45328</v>
      </c>
      <c r="F4202">
        <v>9888.75</v>
      </c>
      <c r="G4202">
        <v>707</v>
      </c>
      <c r="H4202" t="s">
        <v>158</v>
      </c>
    </row>
    <row r="4203" spans="1:8" x14ac:dyDescent="0.3">
      <c r="A4203" t="s">
        <v>4362</v>
      </c>
      <c r="B4203" t="s">
        <v>47</v>
      </c>
      <c r="C4203" t="s">
        <v>107</v>
      </c>
      <c r="D4203" t="s">
        <v>10</v>
      </c>
      <c r="E4203" s="1">
        <v>45225</v>
      </c>
      <c r="F4203">
        <v>6268.5</v>
      </c>
      <c r="G4203">
        <v>523</v>
      </c>
      <c r="H4203" t="s">
        <v>158</v>
      </c>
    </row>
    <row r="4204" spans="1:8" x14ac:dyDescent="0.3">
      <c r="A4204" t="s">
        <v>4363</v>
      </c>
      <c r="B4204" t="s">
        <v>47</v>
      </c>
      <c r="C4204" t="s">
        <v>110</v>
      </c>
      <c r="D4204" t="s">
        <v>14</v>
      </c>
      <c r="E4204" s="1">
        <v>45250</v>
      </c>
      <c r="F4204">
        <v>5618.25</v>
      </c>
      <c r="G4204">
        <v>375</v>
      </c>
      <c r="H4204" t="s">
        <v>158</v>
      </c>
    </row>
    <row r="4205" spans="1:8" x14ac:dyDescent="0.3">
      <c r="A4205" t="s">
        <v>4364</v>
      </c>
      <c r="B4205" t="s">
        <v>47</v>
      </c>
      <c r="C4205" t="s">
        <v>114</v>
      </c>
      <c r="D4205" t="s">
        <v>5</v>
      </c>
      <c r="E4205" s="1">
        <v>45350</v>
      </c>
      <c r="F4205">
        <v>5314.5</v>
      </c>
      <c r="G4205">
        <v>665</v>
      </c>
      <c r="H4205" t="s">
        <v>158</v>
      </c>
    </row>
    <row r="4206" spans="1:8" x14ac:dyDescent="0.3">
      <c r="A4206" t="s">
        <v>4365</v>
      </c>
      <c r="B4206" t="s">
        <v>47</v>
      </c>
      <c r="C4206" t="s">
        <v>114</v>
      </c>
      <c r="D4206" t="s">
        <v>12</v>
      </c>
      <c r="E4206" s="1">
        <v>45427</v>
      </c>
      <c r="F4206">
        <v>2112.75</v>
      </c>
      <c r="G4206">
        <v>235</v>
      </c>
      <c r="H4206" t="s">
        <v>158</v>
      </c>
    </row>
    <row r="4207" spans="1:8" x14ac:dyDescent="0.3">
      <c r="A4207" t="s">
        <v>4366</v>
      </c>
      <c r="B4207" t="s">
        <v>47</v>
      </c>
      <c r="C4207" t="s">
        <v>114</v>
      </c>
      <c r="D4207" t="s">
        <v>17</v>
      </c>
      <c r="E4207" s="1">
        <v>45356</v>
      </c>
      <c r="F4207">
        <v>1350</v>
      </c>
      <c r="G4207">
        <v>225</v>
      </c>
      <c r="H4207" t="s">
        <v>158</v>
      </c>
    </row>
    <row r="4208" spans="1:8" x14ac:dyDescent="0.3">
      <c r="A4208" t="s">
        <v>4367</v>
      </c>
      <c r="B4208" t="s">
        <v>47</v>
      </c>
      <c r="C4208" t="s">
        <v>114</v>
      </c>
      <c r="D4208" t="s">
        <v>14</v>
      </c>
      <c r="E4208" s="1">
        <v>45105</v>
      </c>
      <c r="F4208">
        <v>3219.75</v>
      </c>
      <c r="G4208">
        <v>358</v>
      </c>
      <c r="H4208" t="s">
        <v>158</v>
      </c>
    </row>
    <row r="4209" spans="1:8" x14ac:dyDescent="0.3">
      <c r="A4209" t="s">
        <v>4368</v>
      </c>
      <c r="B4209" t="s">
        <v>47</v>
      </c>
      <c r="C4209" t="s">
        <v>116</v>
      </c>
      <c r="D4209" t="s">
        <v>5</v>
      </c>
      <c r="E4209" s="1">
        <v>44987</v>
      </c>
      <c r="F4209">
        <v>3705.75</v>
      </c>
      <c r="G4209">
        <v>742</v>
      </c>
      <c r="H4209" t="s">
        <v>158</v>
      </c>
    </row>
    <row r="4210" spans="1:8" x14ac:dyDescent="0.3">
      <c r="A4210" t="s">
        <v>4369</v>
      </c>
      <c r="B4210" t="s">
        <v>47</v>
      </c>
      <c r="C4210" t="s">
        <v>116</v>
      </c>
      <c r="D4210" t="s">
        <v>8</v>
      </c>
      <c r="E4210" s="1">
        <v>45264</v>
      </c>
      <c r="F4210">
        <v>5508</v>
      </c>
      <c r="G4210">
        <v>918</v>
      </c>
      <c r="H4210" t="s">
        <v>180</v>
      </c>
    </row>
    <row r="4211" spans="1:8" x14ac:dyDescent="0.3">
      <c r="A4211" t="s">
        <v>4370</v>
      </c>
      <c r="B4211" t="s">
        <v>47</v>
      </c>
      <c r="C4211" t="s">
        <v>116</v>
      </c>
      <c r="D4211" t="s">
        <v>12</v>
      </c>
      <c r="E4211" s="1">
        <v>44963</v>
      </c>
      <c r="F4211">
        <v>2632.5</v>
      </c>
      <c r="G4211">
        <v>330</v>
      </c>
      <c r="H4211" t="s">
        <v>158</v>
      </c>
    </row>
    <row r="4212" spans="1:8" x14ac:dyDescent="0.3">
      <c r="A4212" t="s">
        <v>4371</v>
      </c>
      <c r="B4212" t="s">
        <v>47</v>
      </c>
      <c r="C4212" t="s">
        <v>116</v>
      </c>
      <c r="D4212" t="s">
        <v>14</v>
      </c>
      <c r="E4212" s="1">
        <v>45555</v>
      </c>
      <c r="F4212">
        <v>6995.25</v>
      </c>
      <c r="G4212">
        <v>778</v>
      </c>
      <c r="H4212" t="s">
        <v>171</v>
      </c>
    </row>
    <row r="4213" spans="1:8" x14ac:dyDescent="0.3">
      <c r="A4213" t="s">
        <v>4372</v>
      </c>
      <c r="B4213" t="s">
        <v>47</v>
      </c>
      <c r="C4213" t="s">
        <v>116</v>
      </c>
      <c r="D4213" t="s">
        <v>17</v>
      </c>
      <c r="E4213" s="1">
        <v>45457</v>
      </c>
      <c r="F4213">
        <v>1545.75</v>
      </c>
      <c r="G4213">
        <v>258</v>
      </c>
      <c r="H4213" t="s">
        <v>158</v>
      </c>
    </row>
    <row r="4214" spans="1:8" x14ac:dyDescent="0.3">
      <c r="A4214" t="s">
        <v>4373</v>
      </c>
      <c r="B4214" t="s">
        <v>47</v>
      </c>
      <c r="C4214" t="s">
        <v>121</v>
      </c>
      <c r="D4214" t="s">
        <v>12</v>
      </c>
      <c r="E4214" s="1">
        <v>44985</v>
      </c>
      <c r="F4214">
        <v>5854.5</v>
      </c>
      <c r="G4214">
        <v>217</v>
      </c>
      <c r="H4214" t="s">
        <v>158</v>
      </c>
    </row>
    <row r="4215" spans="1:8" x14ac:dyDescent="0.3">
      <c r="A4215" t="s">
        <v>4374</v>
      </c>
      <c r="B4215" t="s">
        <v>47</v>
      </c>
      <c r="C4215" t="s">
        <v>121</v>
      </c>
      <c r="D4215" t="s">
        <v>17</v>
      </c>
      <c r="E4215" s="1">
        <v>45328</v>
      </c>
      <c r="F4215">
        <v>4639.5</v>
      </c>
      <c r="G4215">
        <v>179</v>
      </c>
      <c r="H4215" t="s">
        <v>180</v>
      </c>
    </row>
    <row r="4216" spans="1:8" x14ac:dyDescent="0.3">
      <c r="A4216" t="s">
        <v>4375</v>
      </c>
      <c r="B4216" t="s">
        <v>47</v>
      </c>
      <c r="C4216" t="s">
        <v>121</v>
      </c>
      <c r="D4216" t="s">
        <v>14</v>
      </c>
      <c r="E4216" s="1">
        <v>45468</v>
      </c>
      <c r="F4216">
        <v>5321.25</v>
      </c>
      <c r="G4216">
        <v>191</v>
      </c>
      <c r="H4216" t="s">
        <v>158</v>
      </c>
    </row>
    <row r="4217" spans="1:8" x14ac:dyDescent="0.3">
      <c r="A4217" t="s">
        <v>4376</v>
      </c>
      <c r="B4217" t="s">
        <v>47</v>
      </c>
      <c r="C4217" t="s">
        <v>121</v>
      </c>
      <c r="D4217" t="s">
        <v>5</v>
      </c>
      <c r="E4217" s="1">
        <v>45412</v>
      </c>
      <c r="F4217">
        <v>6284.25</v>
      </c>
      <c r="G4217">
        <v>242</v>
      </c>
      <c r="H4217" t="s">
        <v>158</v>
      </c>
    </row>
    <row r="4218" spans="1:8" x14ac:dyDescent="0.3">
      <c r="A4218" t="s">
        <v>4377</v>
      </c>
      <c r="B4218" t="s">
        <v>47</v>
      </c>
      <c r="C4218" t="s">
        <v>121</v>
      </c>
      <c r="D4218" t="s">
        <v>12</v>
      </c>
      <c r="E4218" s="1">
        <v>45511</v>
      </c>
      <c r="F4218">
        <v>5834.25</v>
      </c>
      <c r="G4218">
        <v>209</v>
      </c>
      <c r="H4218" t="s">
        <v>164</v>
      </c>
    </row>
    <row r="4219" spans="1:8" x14ac:dyDescent="0.3">
      <c r="A4219" t="s">
        <v>4378</v>
      </c>
      <c r="B4219" t="s">
        <v>47</v>
      </c>
      <c r="C4219" t="s">
        <v>123</v>
      </c>
      <c r="D4219" t="s">
        <v>12</v>
      </c>
      <c r="E4219" s="1">
        <v>45057</v>
      </c>
      <c r="F4219">
        <v>7913.25</v>
      </c>
      <c r="G4219">
        <v>396</v>
      </c>
      <c r="H4219" t="s">
        <v>158</v>
      </c>
    </row>
    <row r="4220" spans="1:8" x14ac:dyDescent="0.3">
      <c r="A4220" t="s">
        <v>4379</v>
      </c>
      <c r="B4220" t="s">
        <v>47</v>
      </c>
      <c r="C4220" t="s">
        <v>123</v>
      </c>
      <c r="D4220" t="s">
        <v>14</v>
      </c>
      <c r="E4220" s="1">
        <v>44984</v>
      </c>
      <c r="F4220">
        <v>9240.75</v>
      </c>
      <c r="G4220">
        <v>421</v>
      </c>
      <c r="H4220" t="s">
        <v>158</v>
      </c>
    </row>
    <row r="4221" spans="1:8" x14ac:dyDescent="0.3">
      <c r="A4221" t="s">
        <v>4380</v>
      </c>
      <c r="B4221" t="s">
        <v>47</v>
      </c>
      <c r="C4221" t="s">
        <v>123</v>
      </c>
      <c r="D4221" t="s">
        <v>17</v>
      </c>
      <c r="E4221" s="1">
        <v>45546</v>
      </c>
      <c r="F4221">
        <v>9875.25</v>
      </c>
      <c r="G4221">
        <v>449</v>
      </c>
      <c r="H4221" t="s">
        <v>171</v>
      </c>
    </row>
    <row r="4222" spans="1:8" x14ac:dyDescent="0.3">
      <c r="A4222" t="s">
        <v>4381</v>
      </c>
      <c r="B4222" t="s">
        <v>47</v>
      </c>
      <c r="C4222" t="s">
        <v>127</v>
      </c>
      <c r="D4222" t="s">
        <v>17</v>
      </c>
      <c r="E4222" s="1">
        <v>45062</v>
      </c>
      <c r="F4222">
        <v>10451.25</v>
      </c>
      <c r="G4222">
        <v>697</v>
      </c>
      <c r="H4222" t="s">
        <v>158</v>
      </c>
    </row>
    <row r="4223" spans="1:8" x14ac:dyDescent="0.3">
      <c r="A4223" t="s">
        <v>4382</v>
      </c>
      <c r="B4223" t="s">
        <v>47</v>
      </c>
      <c r="C4223" t="s">
        <v>129</v>
      </c>
      <c r="D4223" t="s">
        <v>17</v>
      </c>
      <c r="E4223" s="1">
        <v>45022</v>
      </c>
      <c r="F4223">
        <v>3453.75</v>
      </c>
      <c r="G4223">
        <v>173</v>
      </c>
      <c r="H4223" t="s">
        <v>158</v>
      </c>
    </row>
    <row r="4224" spans="1:8" x14ac:dyDescent="0.3">
      <c r="A4224" t="s">
        <v>4383</v>
      </c>
      <c r="B4224" t="s">
        <v>47</v>
      </c>
      <c r="C4224" t="s">
        <v>131</v>
      </c>
      <c r="D4224" t="s">
        <v>17</v>
      </c>
      <c r="E4224" s="1">
        <v>45133</v>
      </c>
      <c r="F4224">
        <v>12361.5</v>
      </c>
      <c r="G4224">
        <v>883</v>
      </c>
      <c r="H4224" t="s">
        <v>158</v>
      </c>
    </row>
    <row r="4225" spans="1:8" x14ac:dyDescent="0.3">
      <c r="A4225" t="s">
        <v>4384</v>
      </c>
      <c r="B4225" t="s">
        <v>47</v>
      </c>
      <c r="C4225" t="s">
        <v>133</v>
      </c>
      <c r="D4225" t="s">
        <v>12</v>
      </c>
      <c r="E4225" s="1">
        <v>45204</v>
      </c>
      <c r="F4225">
        <v>1282.5</v>
      </c>
      <c r="G4225">
        <v>129</v>
      </c>
      <c r="H4225" t="s">
        <v>158</v>
      </c>
    </row>
    <row r="4226" spans="1:8" x14ac:dyDescent="0.3">
      <c r="A4226" t="s">
        <v>4385</v>
      </c>
      <c r="B4226" t="s">
        <v>47</v>
      </c>
      <c r="C4226" t="s">
        <v>133</v>
      </c>
      <c r="D4226" t="s">
        <v>5</v>
      </c>
      <c r="E4226" s="1">
        <v>45110</v>
      </c>
      <c r="F4226">
        <v>2297.25</v>
      </c>
      <c r="G4226">
        <v>230</v>
      </c>
      <c r="H4226" t="s">
        <v>180</v>
      </c>
    </row>
    <row r="4227" spans="1:8" x14ac:dyDescent="0.3">
      <c r="A4227" t="s">
        <v>4386</v>
      </c>
      <c r="B4227" t="s">
        <v>47</v>
      </c>
      <c r="C4227" t="s">
        <v>133</v>
      </c>
      <c r="D4227" t="s">
        <v>17</v>
      </c>
      <c r="E4227" s="1">
        <v>45132</v>
      </c>
      <c r="F4227">
        <v>8113.5</v>
      </c>
      <c r="G4227">
        <v>1015</v>
      </c>
      <c r="H4227" t="s">
        <v>158</v>
      </c>
    </row>
    <row r="4228" spans="1:8" x14ac:dyDescent="0.3">
      <c r="A4228" t="s">
        <v>4387</v>
      </c>
      <c r="B4228" t="s">
        <v>47</v>
      </c>
      <c r="C4228" t="s">
        <v>133</v>
      </c>
      <c r="D4228" t="s">
        <v>10</v>
      </c>
      <c r="E4228" s="1">
        <v>45531</v>
      </c>
      <c r="F4228">
        <v>1046.25</v>
      </c>
      <c r="G4228">
        <v>175</v>
      </c>
      <c r="H4228" t="s">
        <v>164</v>
      </c>
    </row>
    <row r="4229" spans="1:8" x14ac:dyDescent="0.3">
      <c r="A4229" t="s">
        <v>4388</v>
      </c>
      <c r="B4229" t="s">
        <v>47</v>
      </c>
      <c r="C4229" t="s">
        <v>135</v>
      </c>
      <c r="D4229" t="s">
        <v>5</v>
      </c>
      <c r="E4229" s="1">
        <v>45166</v>
      </c>
      <c r="F4229">
        <v>5640.75</v>
      </c>
      <c r="G4229">
        <v>377</v>
      </c>
      <c r="H4229" t="s">
        <v>158</v>
      </c>
    </row>
    <row r="4230" spans="1:8" x14ac:dyDescent="0.3">
      <c r="A4230" t="s">
        <v>4389</v>
      </c>
      <c r="B4230" t="s">
        <v>47</v>
      </c>
      <c r="C4230" t="s">
        <v>135</v>
      </c>
      <c r="D4230" t="s">
        <v>14</v>
      </c>
      <c r="E4230" s="1">
        <v>45260</v>
      </c>
      <c r="F4230">
        <v>4376.25</v>
      </c>
      <c r="G4230">
        <v>244</v>
      </c>
      <c r="H4230" t="s">
        <v>158</v>
      </c>
    </row>
    <row r="4231" spans="1:8" x14ac:dyDescent="0.3">
      <c r="A4231" t="s">
        <v>4390</v>
      </c>
      <c r="B4231" t="s">
        <v>47</v>
      </c>
      <c r="C4231" t="s">
        <v>135</v>
      </c>
      <c r="D4231" t="s">
        <v>17</v>
      </c>
      <c r="E4231" s="1">
        <v>45149</v>
      </c>
      <c r="F4231">
        <v>5478.75</v>
      </c>
      <c r="G4231">
        <v>343</v>
      </c>
      <c r="H4231" t="s">
        <v>158</v>
      </c>
    </row>
    <row r="4232" spans="1:8" x14ac:dyDescent="0.3">
      <c r="A4232" t="s">
        <v>4391</v>
      </c>
      <c r="B4232" t="s">
        <v>47</v>
      </c>
      <c r="C4232" t="s">
        <v>137</v>
      </c>
      <c r="D4232" t="s">
        <v>17</v>
      </c>
      <c r="E4232" s="1">
        <v>44937</v>
      </c>
      <c r="F4232">
        <v>6995.25</v>
      </c>
      <c r="G4232">
        <v>369</v>
      </c>
      <c r="H4232" t="s">
        <v>158</v>
      </c>
    </row>
    <row r="4233" spans="1:8" x14ac:dyDescent="0.3">
      <c r="A4233" t="s">
        <v>4392</v>
      </c>
      <c r="B4233" t="s">
        <v>47</v>
      </c>
      <c r="C4233" t="s">
        <v>137</v>
      </c>
      <c r="D4233" t="s">
        <v>17</v>
      </c>
      <c r="E4233" s="1">
        <v>44993</v>
      </c>
      <c r="F4233">
        <v>1928.25</v>
      </c>
      <c r="G4233">
        <v>114</v>
      </c>
      <c r="H4233" t="s">
        <v>158</v>
      </c>
    </row>
    <row r="4234" spans="1:8" x14ac:dyDescent="0.3">
      <c r="A4234" t="s">
        <v>4393</v>
      </c>
      <c r="B4234" t="s">
        <v>47</v>
      </c>
      <c r="C4234" t="s">
        <v>139</v>
      </c>
      <c r="D4234" t="s">
        <v>5</v>
      </c>
      <c r="E4234" s="1">
        <v>45553</v>
      </c>
      <c r="F4234">
        <v>8743.5</v>
      </c>
      <c r="G4234">
        <v>583</v>
      </c>
      <c r="H4234" t="s">
        <v>171</v>
      </c>
    </row>
    <row r="4235" spans="1:8" x14ac:dyDescent="0.3">
      <c r="A4235" t="s">
        <v>4394</v>
      </c>
      <c r="B4235" t="s">
        <v>47</v>
      </c>
      <c r="C4235" t="s">
        <v>141</v>
      </c>
      <c r="D4235" t="s">
        <v>12</v>
      </c>
      <c r="E4235" s="1">
        <v>45253</v>
      </c>
      <c r="F4235">
        <v>4988.25</v>
      </c>
      <c r="G4235">
        <v>454</v>
      </c>
      <c r="H4235" t="s">
        <v>158</v>
      </c>
    </row>
    <row r="4236" spans="1:8" x14ac:dyDescent="0.3">
      <c r="A4236" t="s">
        <v>4395</v>
      </c>
      <c r="B4236" t="s">
        <v>47</v>
      </c>
      <c r="C4236" t="s">
        <v>141</v>
      </c>
      <c r="D4236" t="s">
        <v>17</v>
      </c>
      <c r="E4236" s="1">
        <v>45110</v>
      </c>
      <c r="F4236">
        <v>5719.5</v>
      </c>
      <c r="G4236">
        <v>572</v>
      </c>
      <c r="H4236" t="s">
        <v>158</v>
      </c>
    </row>
    <row r="4237" spans="1:8" x14ac:dyDescent="0.3">
      <c r="A4237" t="s">
        <v>4396</v>
      </c>
      <c r="B4237" t="s">
        <v>47</v>
      </c>
      <c r="C4237" t="s">
        <v>141</v>
      </c>
      <c r="D4237" t="s">
        <v>5</v>
      </c>
      <c r="E4237" s="1">
        <v>45085</v>
      </c>
      <c r="F4237">
        <v>7965</v>
      </c>
      <c r="G4237">
        <v>996</v>
      </c>
      <c r="H4237" t="s">
        <v>158</v>
      </c>
    </row>
    <row r="4238" spans="1:8" x14ac:dyDescent="0.3">
      <c r="A4238" t="s">
        <v>4397</v>
      </c>
      <c r="B4238" t="s">
        <v>47</v>
      </c>
      <c r="C4238" t="s">
        <v>143</v>
      </c>
      <c r="D4238" t="s">
        <v>17</v>
      </c>
      <c r="E4238" s="1">
        <v>45082</v>
      </c>
      <c r="F4238">
        <v>7184.25</v>
      </c>
      <c r="G4238">
        <v>654</v>
      </c>
      <c r="H4238" t="s">
        <v>158</v>
      </c>
    </row>
    <row r="4239" spans="1:8" x14ac:dyDescent="0.3">
      <c r="A4239" t="s">
        <v>4398</v>
      </c>
      <c r="B4239" t="s">
        <v>47</v>
      </c>
      <c r="C4239" t="s">
        <v>143</v>
      </c>
      <c r="D4239" t="s">
        <v>17</v>
      </c>
      <c r="E4239" s="1">
        <v>45125</v>
      </c>
      <c r="F4239">
        <v>2508.75</v>
      </c>
      <c r="G4239">
        <v>314</v>
      </c>
      <c r="H4239" t="s">
        <v>158</v>
      </c>
    </row>
    <row r="4240" spans="1:8" x14ac:dyDescent="0.3">
      <c r="A4240" t="s">
        <v>4399</v>
      </c>
      <c r="B4240" t="s">
        <v>47</v>
      </c>
      <c r="C4240" t="s">
        <v>143</v>
      </c>
      <c r="D4240" t="s">
        <v>5</v>
      </c>
      <c r="E4240" s="1">
        <v>44974</v>
      </c>
      <c r="F4240">
        <v>5913</v>
      </c>
      <c r="G4240">
        <v>592</v>
      </c>
      <c r="H4240" t="s">
        <v>158</v>
      </c>
    </row>
    <row r="4241" spans="1:8" x14ac:dyDescent="0.3">
      <c r="A4241" t="s">
        <v>4400</v>
      </c>
      <c r="B4241" t="s">
        <v>47</v>
      </c>
      <c r="C4241" t="s">
        <v>143</v>
      </c>
      <c r="D4241" t="s">
        <v>5</v>
      </c>
      <c r="E4241" s="1">
        <v>44992</v>
      </c>
      <c r="F4241">
        <v>2400.75</v>
      </c>
      <c r="G4241">
        <v>241</v>
      </c>
      <c r="H4241" t="s">
        <v>158</v>
      </c>
    </row>
    <row r="4242" spans="1:8" x14ac:dyDescent="0.3">
      <c r="A4242" t="s">
        <v>4401</v>
      </c>
      <c r="B4242" t="s">
        <v>47</v>
      </c>
      <c r="C4242" t="s">
        <v>145</v>
      </c>
      <c r="D4242" t="s">
        <v>14</v>
      </c>
      <c r="E4242" s="1">
        <v>45363</v>
      </c>
      <c r="F4242">
        <v>591.75</v>
      </c>
      <c r="G4242">
        <v>24</v>
      </c>
      <c r="H4242" t="s">
        <v>158</v>
      </c>
    </row>
    <row r="4243" spans="1:8" x14ac:dyDescent="0.3">
      <c r="A4243" t="s">
        <v>4402</v>
      </c>
      <c r="B4243" t="s">
        <v>47</v>
      </c>
      <c r="C4243" t="s">
        <v>145</v>
      </c>
      <c r="D4243" t="s">
        <v>14</v>
      </c>
      <c r="E4243" s="1">
        <v>45089</v>
      </c>
      <c r="F4243">
        <v>5222.25</v>
      </c>
      <c r="G4243">
        <v>187</v>
      </c>
      <c r="H4243" t="s">
        <v>158</v>
      </c>
    </row>
    <row r="4244" spans="1:8" x14ac:dyDescent="0.3">
      <c r="A4244" t="s">
        <v>4403</v>
      </c>
      <c r="B4244" t="s">
        <v>47</v>
      </c>
      <c r="C4244" t="s">
        <v>145</v>
      </c>
      <c r="D4244" t="s">
        <v>14</v>
      </c>
      <c r="E4244" s="1">
        <v>45243</v>
      </c>
      <c r="F4244">
        <v>1640.25</v>
      </c>
      <c r="G4244">
        <v>66</v>
      </c>
      <c r="H4244" t="s">
        <v>158</v>
      </c>
    </row>
    <row r="4245" spans="1:8" x14ac:dyDescent="0.3">
      <c r="A4245" t="s">
        <v>4404</v>
      </c>
      <c r="B4245" t="s">
        <v>47</v>
      </c>
      <c r="C4245" t="s">
        <v>145</v>
      </c>
      <c r="D4245" t="s">
        <v>12</v>
      </c>
      <c r="E4245" s="1">
        <v>45548</v>
      </c>
      <c r="F4245">
        <v>267.75</v>
      </c>
      <c r="G4245">
        <v>11</v>
      </c>
      <c r="H4245" t="s">
        <v>171</v>
      </c>
    </row>
    <row r="4246" spans="1:8" x14ac:dyDescent="0.3">
      <c r="A4246" t="s">
        <v>4405</v>
      </c>
      <c r="B4246" t="s">
        <v>47</v>
      </c>
      <c r="C4246" t="s">
        <v>147</v>
      </c>
      <c r="D4246" t="s">
        <v>10</v>
      </c>
      <c r="E4246" s="1">
        <v>45359</v>
      </c>
      <c r="F4246">
        <v>1523.25</v>
      </c>
      <c r="G4246">
        <v>153</v>
      </c>
      <c r="H4246" t="s">
        <v>158</v>
      </c>
    </row>
    <row r="4247" spans="1:8" x14ac:dyDescent="0.3">
      <c r="A4247" t="s">
        <v>4406</v>
      </c>
      <c r="B4247" t="s">
        <v>47</v>
      </c>
      <c r="C4247" t="s">
        <v>149</v>
      </c>
      <c r="D4247" t="s">
        <v>5</v>
      </c>
      <c r="E4247" s="1">
        <v>45558</v>
      </c>
      <c r="F4247">
        <v>1320.75</v>
      </c>
      <c r="G4247">
        <v>147</v>
      </c>
      <c r="H4247" t="s">
        <v>171</v>
      </c>
    </row>
    <row r="4248" spans="1:8" x14ac:dyDescent="0.3">
      <c r="A4248" t="s">
        <v>4407</v>
      </c>
      <c r="B4248" t="s">
        <v>47</v>
      </c>
      <c r="C4248" t="s">
        <v>149</v>
      </c>
      <c r="D4248" t="s">
        <v>8</v>
      </c>
      <c r="E4248" s="1">
        <v>44935</v>
      </c>
      <c r="F4248">
        <v>6500.25</v>
      </c>
      <c r="G4248">
        <v>591</v>
      </c>
      <c r="H4248" t="s">
        <v>158</v>
      </c>
    </row>
    <row r="4249" spans="1:8" x14ac:dyDescent="0.3">
      <c r="A4249" t="s">
        <v>4408</v>
      </c>
      <c r="B4249" t="s">
        <v>47</v>
      </c>
      <c r="C4249" t="s">
        <v>149</v>
      </c>
      <c r="D4249" t="s">
        <v>12</v>
      </c>
      <c r="E4249" s="1">
        <v>45412</v>
      </c>
      <c r="F4249">
        <v>4794.75</v>
      </c>
      <c r="G4249">
        <v>600</v>
      </c>
      <c r="H4249" t="s">
        <v>158</v>
      </c>
    </row>
    <row r="4250" spans="1:8" x14ac:dyDescent="0.3">
      <c r="A4250" t="s">
        <v>4409</v>
      </c>
      <c r="B4250" t="s">
        <v>47</v>
      </c>
      <c r="C4250" t="s">
        <v>151</v>
      </c>
      <c r="D4250" t="s">
        <v>8</v>
      </c>
      <c r="E4250" s="1">
        <v>45203</v>
      </c>
      <c r="F4250">
        <v>3525.75</v>
      </c>
      <c r="G4250">
        <v>196</v>
      </c>
      <c r="H4250" t="s">
        <v>158</v>
      </c>
    </row>
    <row r="4251" spans="1:8" x14ac:dyDescent="0.3">
      <c r="A4251" t="s">
        <v>4410</v>
      </c>
      <c r="B4251" t="s">
        <v>47</v>
      </c>
      <c r="C4251" t="s">
        <v>151</v>
      </c>
      <c r="D4251" t="s">
        <v>17</v>
      </c>
      <c r="E4251" s="1">
        <v>45306</v>
      </c>
      <c r="F4251">
        <v>3033</v>
      </c>
      <c r="G4251">
        <v>145</v>
      </c>
      <c r="H4251" t="s">
        <v>158</v>
      </c>
    </row>
    <row r="4252" spans="1:8" x14ac:dyDescent="0.3">
      <c r="A4252" t="s">
        <v>4411</v>
      </c>
      <c r="B4252" t="s">
        <v>47</v>
      </c>
      <c r="C4252" t="s">
        <v>151</v>
      </c>
      <c r="D4252" t="s">
        <v>14</v>
      </c>
      <c r="E4252" s="1">
        <v>44967</v>
      </c>
      <c r="F4252">
        <v>4146.75</v>
      </c>
      <c r="G4252">
        <v>231</v>
      </c>
      <c r="H4252" t="s">
        <v>158</v>
      </c>
    </row>
    <row r="4253" spans="1:8" x14ac:dyDescent="0.3">
      <c r="A4253" t="s">
        <v>4412</v>
      </c>
      <c r="B4253" t="s">
        <v>47</v>
      </c>
      <c r="C4253" t="s">
        <v>107</v>
      </c>
      <c r="D4253" t="s">
        <v>12</v>
      </c>
      <c r="E4253" s="1">
        <v>45181</v>
      </c>
      <c r="F4253">
        <v>6428.25</v>
      </c>
      <c r="G4253">
        <v>536</v>
      </c>
      <c r="H4253" t="s">
        <v>158</v>
      </c>
    </row>
    <row r="4254" spans="1:8" x14ac:dyDescent="0.3">
      <c r="A4254" t="s">
        <v>4413</v>
      </c>
      <c r="B4254" t="s">
        <v>47</v>
      </c>
      <c r="C4254" t="s">
        <v>107</v>
      </c>
      <c r="D4254" t="s">
        <v>14</v>
      </c>
      <c r="E4254" s="1">
        <v>45302</v>
      </c>
      <c r="F4254">
        <v>1417.5</v>
      </c>
      <c r="G4254">
        <v>102</v>
      </c>
      <c r="H4254" t="s">
        <v>158</v>
      </c>
    </row>
    <row r="4255" spans="1:8" x14ac:dyDescent="0.3">
      <c r="A4255" t="s">
        <v>4414</v>
      </c>
      <c r="B4255" t="s">
        <v>47</v>
      </c>
      <c r="C4255" t="s">
        <v>107</v>
      </c>
      <c r="D4255" t="s">
        <v>5</v>
      </c>
      <c r="E4255" s="1">
        <v>45230</v>
      </c>
      <c r="F4255">
        <v>6169.5</v>
      </c>
      <c r="G4255">
        <v>441</v>
      </c>
      <c r="H4255" t="s">
        <v>158</v>
      </c>
    </row>
    <row r="4256" spans="1:8" x14ac:dyDescent="0.3">
      <c r="A4256" t="s">
        <v>4415</v>
      </c>
      <c r="B4256" t="s">
        <v>47</v>
      </c>
      <c r="C4256" t="s">
        <v>107</v>
      </c>
      <c r="D4256" t="s">
        <v>17</v>
      </c>
      <c r="E4256" s="1">
        <v>45419</v>
      </c>
      <c r="F4256">
        <v>1608.75</v>
      </c>
      <c r="G4256">
        <v>124</v>
      </c>
      <c r="H4256" t="s">
        <v>158</v>
      </c>
    </row>
    <row r="4257" spans="1:8" x14ac:dyDescent="0.3">
      <c r="A4257" t="s">
        <v>4416</v>
      </c>
      <c r="B4257" t="s">
        <v>47</v>
      </c>
      <c r="C4257" t="s">
        <v>107</v>
      </c>
      <c r="D4257" t="s">
        <v>12</v>
      </c>
      <c r="E4257" s="1">
        <v>45079</v>
      </c>
      <c r="F4257">
        <v>108</v>
      </c>
      <c r="G4257">
        <v>7</v>
      </c>
      <c r="H4257" t="s">
        <v>158</v>
      </c>
    </row>
    <row r="4258" spans="1:8" x14ac:dyDescent="0.3">
      <c r="A4258" t="s">
        <v>4417</v>
      </c>
      <c r="B4258" t="s">
        <v>47</v>
      </c>
      <c r="C4258" t="s">
        <v>110</v>
      </c>
      <c r="D4258" t="s">
        <v>5</v>
      </c>
      <c r="E4258" s="1">
        <v>45202</v>
      </c>
      <c r="F4258">
        <v>4871.25</v>
      </c>
      <c r="G4258">
        <v>287</v>
      </c>
      <c r="H4258" t="s">
        <v>158</v>
      </c>
    </row>
    <row r="4259" spans="1:8" x14ac:dyDescent="0.3">
      <c r="A4259" t="s">
        <v>4418</v>
      </c>
      <c r="B4259" t="s">
        <v>47</v>
      </c>
      <c r="C4259" t="s">
        <v>110</v>
      </c>
      <c r="D4259" t="s">
        <v>12</v>
      </c>
      <c r="E4259" s="1">
        <v>45236</v>
      </c>
      <c r="F4259">
        <v>15687</v>
      </c>
      <c r="G4259">
        <v>923</v>
      </c>
      <c r="H4259" t="s">
        <v>158</v>
      </c>
    </row>
    <row r="4260" spans="1:8" x14ac:dyDescent="0.3">
      <c r="A4260" t="s">
        <v>4419</v>
      </c>
      <c r="B4260" t="s">
        <v>47</v>
      </c>
      <c r="C4260" t="s">
        <v>114</v>
      </c>
      <c r="D4260" t="s">
        <v>5</v>
      </c>
      <c r="E4260" s="1">
        <v>45566</v>
      </c>
      <c r="F4260">
        <v>4977</v>
      </c>
      <c r="G4260">
        <v>623</v>
      </c>
      <c r="H4260" t="s">
        <v>171</v>
      </c>
    </row>
    <row r="4261" spans="1:8" x14ac:dyDescent="0.3">
      <c r="A4261" t="s">
        <v>4420</v>
      </c>
      <c r="B4261" t="s">
        <v>47</v>
      </c>
      <c r="C4261" t="s">
        <v>114</v>
      </c>
      <c r="D4261" t="s">
        <v>5</v>
      </c>
      <c r="E4261" s="1">
        <v>45120</v>
      </c>
      <c r="F4261">
        <v>1359</v>
      </c>
      <c r="G4261">
        <v>272</v>
      </c>
      <c r="H4261" t="s">
        <v>158</v>
      </c>
    </row>
    <row r="4262" spans="1:8" x14ac:dyDescent="0.3">
      <c r="A4262" t="s">
        <v>4421</v>
      </c>
      <c r="B4262" t="s">
        <v>47</v>
      </c>
      <c r="C4262" t="s">
        <v>114</v>
      </c>
      <c r="D4262" t="s">
        <v>5</v>
      </c>
      <c r="E4262" s="1">
        <v>44966</v>
      </c>
      <c r="F4262">
        <v>4529.25</v>
      </c>
      <c r="G4262">
        <v>755</v>
      </c>
      <c r="H4262" t="s">
        <v>158</v>
      </c>
    </row>
    <row r="4263" spans="1:8" x14ac:dyDescent="0.3">
      <c r="A4263" t="s">
        <v>4422</v>
      </c>
      <c r="B4263" t="s">
        <v>47</v>
      </c>
      <c r="C4263" t="s">
        <v>114</v>
      </c>
      <c r="D4263" t="s">
        <v>17</v>
      </c>
      <c r="E4263" s="1">
        <v>45499</v>
      </c>
      <c r="F4263">
        <v>11722.5</v>
      </c>
      <c r="G4263">
        <v>2345</v>
      </c>
      <c r="H4263" t="s">
        <v>164</v>
      </c>
    </row>
    <row r="4264" spans="1:8" x14ac:dyDescent="0.3">
      <c r="A4264" t="s">
        <v>4423</v>
      </c>
      <c r="B4264" t="s">
        <v>47</v>
      </c>
      <c r="C4264" t="s">
        <v>116</v>
      </c>
      <c r="D4264" t="s">
        <v>5</v>
      </c>
      <c r="E4264" s="1">
        <v>44970</v>
      </c>
      <c r="F4264">
        <v>3165.75</v>
      </c>
      <c r="G4264">
        <v>453</v>
      </c>
      <c r="H4264" t="s">
        <v>158</v>
      </c>
    </row>
    <row r="4265" spans="1:8" x14ac:dyDescent="0.3">
      <c r="A4265" t="s">
        <v>4424</v>
      </c>
      <c r="B4265" t="s">
        <v>47</v>
      </c>
      <c r="C4265" t="s">
        <v>118</v>
      </c>
      <c r="D4265" t="s">
        <v>8</v>
      </c>
      <c r="E4265" s="1">
        <v>44966</v>
      </c>
      <c r="F4265">
        <v>2839.5</v>
      </c>
      <c r="G4265">
        <v>119</v>
      </c>
      <c r="H4265" t="s">
        <v>158</v>
      </c>
    </row>
    <row r="4266" spans="1:8" x14ac:dyDescent="0.3">
      <c r="A4266" t="s">
        <v>4425</v>
      </c>
      <c r="B4266" t="s">
        <v>47</v>
      </c>
      <c r="C4266" t="s">
        <v>118</v>
      </c>
      <c r="D4266" t="s">
        <v>10</v>
      </c>
      <c r="E4266" s="1">
        <v>45565</v>
      </c>
      <c r="F4266">
        <v>1138.5</v>
      </c>
      <c r="G4266">
        <v>44</v>
      </c>
      <c r="H4266" t="s">
        <v>171</v>
      </c>
    </row>
    <row r="4267" spans="1:8" x14ac:dyDescent="0.3">
      <c r="A4267" t="s">
        <v>4426</v>
      </c>
      <c r="B4267" t="s">
        <v>47</v>
      </c>
      <c r="C4267" t="s">
        <v>118</v>
      </c>
      <c r="D4267" t="s">
        <v>17</v>
      </c>
      <c r="E4267" s="1">
        <v>45267</v>
      </c>
      <c r="F4267">
        <v>9690.75</v>
      </c>
      <c r="G4267">
        <v>388</v>
      </c>
      <c r="H4267" t="s">
        <v>158</v>
      </c>
    </row>
    <row r="4268" spans="1:8" x14ac:dyDescent="0.3">
      <c r="A4268" t="s">
        <v>4427</v>
      </c>
      <c r="B4268" t="s">
        <v>47</v>
      </c>
      <c r="C4268" t="s">
        <v>121</v>
      </c>
      <c r="D4268" t="s">
        <v>5</v>
      </c>
      <c r="E4268" s="1">
        <v>45474</v>
      </c>
      <c r="F4268">
        <v>5211</v>
      </c>
      <c r="G4268">
        <v>193</v>
      </c>
      <c r="H4268" t="s">
        <v>164</v>
      </c>
    </row>
    <row r="4269" spans="1:8" x14ac:dyDescent="0.3">
      <c r="A4269" t="s">
        <v>4428</v>
      </c>
      <c r="B4269" t="s">
        <v>47</v>
      </c>
      <c r="C4269" t="s">
        <v>121</v>
      </c>
      <c r="D4269" t="s">
        <v>14</v>
      </c>
      <c r="E4269" s="1">
        <v>44952</v>
      </c>
      <c r="F4269">
        <v>7609.5</v>
      </c>
      <c r="G4269">
        <v>318</v>
      </c>
      <c r="H4269" t="s">
        <v>158</v>
      </c>
    </row>
    <row r="4270" spans="1:8" x14ac:dyDescent="0.3">
      <c r="A4270" t="s">
        <v>4429</v>
      </c>
      <c r="B4270" t="s">
        <v>47</v>
      </c>
      <c r="C4270" t="s">
        <v>121</v>
      </c>
      <c r="D4270" t="s">
        <v>12</v>
      </c>
      <c r="E4270" s="1">
        <v>45036</v>
      </c>
      <c r="F4270">
        <v>3064.5</v>
      </c>
      <c r="G4270">
        <v>118</v>
      </c>
      <c r="H4270" t="s">
        <v>158</v>
      </c>
    </row>
    <row r="4271" spans="1:8" x14ac:dyDescent="0.3">
      <c r="A4271" t="s">
        <v>4430</v>
      </c>
      <c r="B4271" t="s">
        <v>47</v>
      </c>
      <c r="C4271" t="s">
        <v>121</v>
      </c>
      <c r="D4271" t="s">
        <v>5</v>
      </c>
      <c r="E4271" s="1">
        <v>45289</v>
      </c>
      <c r="F4271">
        <v>4857.75</v>
      </c>
      <c r="G4271">
        <v>203</v>
      </c>
      <c r="H4271" t="s">
        <v>158</v>
      </c>
    </row>
    <row r="4272" spans="1:8" x14ac:dyDescent="0.3">
      <c r="A4272" t="s">
        <v>4431</v>
      </c>
      <c r="B4272" t="s">
        <v>47</v>
      </c>
      <c r="C4272" t="s">
        <v>121</v>
      </c>
      <c r="D4272" t="s">
        <v>8</v>
      </c>
      <c r="E4272" s="1">
        <v>45197</v>
      </c>
      <c r="F4272">
        <v>4857.75</v>
      </c>
      <c r="G4272">
        <v>195</v>
      </c>
      <c r="H4272" t="s">
        <v>158</v>
      </c>
    </row>
    <row r="4273" spans="1:8" x14ac:dyDescent="0.3">
      <c r="A4273" t="s">
        <v>4432</v>
      </c>
      <c r="B4273" t="s">
        <v>47</v>
      </c>
      <c r="C4273" t="s">
        <v>121</v>
      </c>
      <c r="D4273" t="s">
        <v>17</v>
      </c>
      <c r="E4273" s="1">
        <v>45141</v>
      </c>
      <c r="F4273">
        <v>7368.75</v>
      </c>
      <c r="G4273">
        <v>295</v>
      </c>
      <c r="H4273" t="s">
        <v>158</v>
      </c>
    </row>
    <row r="4274" spans="1:8" x14ac:dyDescent="0.3">
      <c r="A4274" t="s">
        <v>4433</v>
      </c>
      <c r="B4274" t="s">
        <v>47</v>
      </c>
      <c r="C4274" t="s">
        <v>121</v>
      </c>
      <c r="D4274" t="s">
        <v>12</v>
      </c>
      <c r="E4274" s="1">
        <v>45278</v>
      </c>
      <c r="F4274">
        <v>4542.75</v>
      </c>
      <c r="G4274">
        <v>190</v>
      </c>
      <c r="H4274" t="s">
        <v>158</v>
      </c>
    </row>
    <row r="4275" spans="1:8" x14ac:dyDescent="0.3">
      <c r="A4275" t="s">
        <v>4434</v>
      </c>
      <c r="B4275" t="s">
        <v>47</v>
      </c>
      <c r="C4275" t="s">
        <v>123</v>
      </c>
      <c r="D4275" t="s">
        <v>17</v>
      </c>
      <c r="E4275" s="1">
        <v>44991</v>
      </c>
      <c r="F4275">
        <v>5213.25</v>
      </c>
      <c r="G4275">
        <v>237</v>
      </c>
      <c r="H4275" t="s">
        <v>158</v>
      </c>
    </row>
    <row r="4276" spans="1:8" x14ac:dyDescent="0.3">
      <c r="A4276" t="s">
        <v>4435</v>
      </c>
      <c r="B4276" t="s">
        <v>47</v>
      </c>
      <c r="C4276" t="s">
        <v>123</v>
      </c>
      <c r="D4276" t="s">
        <v>14</v>
      </c>
      <c r="E4276" s="1">
        <v>45322</v>
      </c>
      <c r="F4276">
        <v>594</v>
      </c>
      <c r="G4276">
        <v>27</v>
      </c>
      <c r="H4276" t="s">
        <v>158</v>
      </c>
    </row>
    <row r="4277" spans="1:8" x14ac:dyDescent="0.3">
      <c r="A4277" t="s">
        <v>4436</v>
      </c>
      <c r="B4277" t="s">
        <v>47</v>
      </c>
      <c r="C4277" t="s">
        <v>123</v>
      </c>
      <c r="D4277" t="s">
        <v>14</v>
      </c>
      <c r="E4277" s="1">
        <v>45047</v>
      </c>
      <c r="F4277">
        <v>8016.75</v>
      </c>
      <c r="G4277">
        <v>401</v>
      </c>
      <c r="H4277" t="s">
        <v>158</v>
      </c>
    </row>
    <row r="4278" spans="1:8" x14ac:dyDescent="0.3">
      <c r="A4278" t="s">
        <v>4437</v>
      </c>
      <c r="B4278" t="s">
        <v>47</v>
      </c>
      <c r="C4278" t="s">
        <v>125</v>
      </c>
      <c r="D4278" t="s">
        <v>5</v>
      </c>
      <c r="E4278" s="1">
        <v>45257</v>
      </c>
      <c r="F4278">
        <v>6610.5</v>
      </c>
      <c r="G4278">
        <v>315</v>
      </c>
      <c r="H4278" t="s">
        <v>158</v>
      </c>
    </row>
    <row r="4279" spans="1:8" x14ac:dyDescent="0.3">
      <c r="A4279" t="s">
        <v>4438</v>
      </c>
      <c r="B4279" t="s">
        <v>47</v>
      </c>
      <c r="C4279" t="s">
        <v>127</v>
      </c>
      <c r="D4279" t="s">
        <v>17</v>
      </c>
      <c r="E4279" s="1">
        <v>45057</v>
      </c>
      <c r="F4279">
        <v>4277.25</v>
      </c>
      <c r="G4279">
        <v>306</v>
      </c>
      <c r="H4279" t="s">
        <v>158</v>
      </c>
    </row>
    <row r="4280" spans="1:8" x14ac:dyDescent="0.3">
      <c r="A4280" t="s">
        <v>4439</v>
      </c>
      <c r="B4280" t="s">
        <v>47</v>
      </c>
      <c r="C4280" t="s">
        <v>127</v>
      </c>
      <c r="D4280" t="s">
        <v>8</v>
      </c>
      <c r="E4280" s="1">
        <v>45561</v>
      </c>
      <c r="F4280">
        <v>5193</v>
      </c>
      <c r="G4280">
        <v>371</v>
      </c>
      <c r="H4280" t="s">
        <v>171</v>
      </c>
    </row>
    <row r="4281" spans="1:8" x14ac:dyDescent="0.3">
      <c r="A4281" t="s">
        <v>4440</v>
      </c>
      <c r="B4281" t="s">
        <v>47</v>
      </c>
      <c r="C4281" t="s">
        <v>127</v>
      </c>
      <c r="D4281" t="s">
        <v>17</v>
      </c>
      <c r="E4281" s="1">
        <v>45314</v>
      </c>
      <c r="F4281">
        <v>11603.25</v>
      </c>
      <c r="G4281">
        <v>893</v>
      </c>
      <c r="H4281" t="s">
        <v>158</v>
      </c>
    </row>
    <row r="4282" spans="1:8" x14ac:dyDescent="0.3">
      <c r="A4282" t="s">
        <v>4441</v>
      </c>
      <c r="B4282" t="s">
        <v>47</v>
      </c>
      <c r="C4282" t="s">
        <v>131</v>
      </c>
      <c r="D4282" t="s">
        <v>8</v>
      </c>
      <c r="E4282" s="1">
        <v>45329</v>
      </c>
      <c r="F4282">
        <v>7578</v>
      </c>
      <c r="G4282">
        <v>542</v>
      </c>
      <c r="H4282" t="s">
        <v>158</v>
      </c>
    </row>
    <row r="4283" spans="1:8" x14ac:dyDescent="0.3">
      <c r="A4283" t="s">
        <v>4442</v>
      </c>
      <c r="B4283" t="s">
        <v>47</v>
      </c>
      <c r="C4283" t="s">
        <v>131</v>
      </c>
      <c r="D4283" t="s">
        <v>12</v>
      </c>
      <c r="E4283" s="1">
        <v>45246</v>
      </c>
      <c r="F4283">
        <v>5474.25</v>
      </c>
      <c r="G4283">
        <v>392</v>
      </c>
      <c r="H4283" t="s">
        <v>158</v>
      </c>
    </row>
    <row r="4284" spans="1:8" x14ac:dyDescent="0.3">
      <c r="A4284" t="s">
        <v>4443</v>
      </c>
      <c r="B4284" t="s">
        <v>47</v>
      </c>
      <c r="C4284" t="s">
        <v>131</v>
      </c>
      <c r="D4284" t="s">
        <v>17</v>
      </c>
      <c r="E4284" s="1">
        <v>45330</v>
      </c>
      <c r="F4284">
        <v>1242</v>
      </c>
      <c r="G4284">
        <v>78</v>
      </c>
      <c r="H4284" t="s">
        <v>158</v>
      </c>
    </row>
    <row r="4285" spans="1:8" x14ac:dyDescent="0.3">
      <c r="A4285" t="s">
        <v>4444</v>
      </c>
      <c r="B4285" t="s">
        <v>47</v>
      </c>
      <c r="C4285" t="s">
        <v>131</v>
      </c>
      <c r="D4285" t="s">
        <v>17</v>
      </c>
      <c r="E4285" s="1">
        <v>45471</v>
      </c>
      <c r="F4285">
        <v>645.75</v>
      </c>
      <c r="G4285">
        <v>47</v>
      </c>
      <c r="H4285" t="s">
        <v>158</v>
      </c>
    </row>
    <row r="4286" spans="1:8" x14ac:dyDescent="0.3">
      <c r="A4286" t="s">
        <v>4445</v>
      </c>
      <c r="B4286" t="s">
        <v>47</v>
      </c>
      <c r="C4286" t="s">
        <v>133</v>
      </c>
      <c r="D4286" t="s">
        <v>8</v>
      </c>
      <c r="E4286" s="1">
        <v>45110</v>
      </c>
      <c r="F4286">
        <v>3460.5</v>
      </c>
      <c r="G4286">
        <v>577</v>
      </c>
      <c r="H4286" t="s">
        <v>158</v>
      </c>
    </row>
    <row r="4287" spans="1:8" x14ac:dyDescent="0.3">
      <c r="A4287" t="s">
        <v>4446</v>
      </c>
      <c r="B4287" t="s">
        <v>47</v>
      </c>
      <c r="C4287" t="s">
        <v>133</v>
      </c>
      <c r="D4287" t="s">
        <v>5</v>
      </c>
      <c r="E4287" s="1">
        <v>45272</v>
      </c>
      <c r="F4287">
        <v>12120.75</v>
      </c>
      <c r="G4287">
        <v>1347</v>
      </c>
      <c r="H4287" t="s">
        <v>158</v>
      </c>
    </row>
    <row r="4288" spans="1:8" x14ac:dyDescent="0.3">
      <c r="A4288" t="s">
        <v>4447</v>
      </c>
      <c r="B4288" t="s">
        <v>47</v>
      </c>
      <c r="C4288" t="s">
        <v>133</v>
      </c>
      <c r="D4288" t="s">
        <v>17</v>
      </c>
      <c r="E4288" s="1">
        <v>45293</v>
      </c>
      <c r="F4288">
        <v>2855.25</v>
      </c>
      <c r="G4288">
        <v>318</v>
      </c>
      <c r="H4288" t="s">
        <v>158</v>
      </c>
    </row>
    <row r="4289" spans="1:8" x14ac:dyDescent="0.3">
      <c r="A4289" t="s">
        <v>4448</v>
      </c>
      <c r="B4289" t="s">
        <v>47</v>
      </c>
      <c r="C4289" t="s">
        <v>133</v>
      </c>
      <c r="D4289" t="s">
        <v>8</v>
      </c>
      <c r="E4289" s="1">
        <v>45167</v>
      </c>
      <c r="F4289">
        <v>7330.5</v>
      </c>
      <c r="G4289">
        <v>734</v>
      </c>
      <c r="H4289" t="s">
        <v>158</v>
      </c>
    </row>
    <row r="4290" spans="1:8" x14ac:dyDescent="0.3">
      <c r="A4290" t="s">
        <v>4449</v>
      </c>
      <c r="B4290" t="s">
        <v>47</v>
      </c>
      <c r="C4290" t="s">
        <v>133</v>
      </c>
      <c r="D4290" t="s">
        <v>8</v>
      </c>
      <c r="E4290" s="1">
        <v>45540</v>
      </c>
      <c r="F4290">
        <v>8588.25</v>
      </c>
      <c r="G4290">
        <v>1074</v>
      </c>
      <c r="H4290" t="s">
        <v>171</v>
      </c>
    </row>
    <row r="4291" spans="1:8" x14ac:dyDescent="0.3">
      <c r="A4291" t="s">
        <v>4450</v>
      </c>
      <c r="B4291" t="s">
        <v>47</v>
      </c>
      <c r="C4291" t="s">
        <v>135</v>
      </c>
      <c r="D4291" t="s">
        <v>5</v>
      </c>
      <c r="E4291" s="1">
        <v>44946</v>
      </c>
      <c r="F4291">
        <v>3636</v>
      </c>
      <c r="G4291">
        <v>260</v>
      </c>
      <c r="H4291" t="s">
        <v>158</v>
      </c>
    </row>
    <row r="4292" spans="1:8" x14ac:dyDescent="0.3">
      <c r="A4292" t="s">
        <v>4451</v>
      </c>
      <c r="B4292" t="s">
        <v>47</v>
      </c>
      <c r="C4292" t="s">
        <v>135</v>
      </c>
      <c r="D4292" t="s">
        <v>14</v>
      </c>
      <c r="E4292" s="1">
        <v>45223</v>
      </c>
      <c r="F4292">
        <v>5514.75</v>
      </c>
      <c r="G4292">
        <v>345</v>
      </c>
      <c r="H4292" t="s">
        <v>180</v>
      </c>
    </row>
    <row r="4293" spans="1:8" x14ac:dyDescent="0.3">
      <c r="A4293" t="s">
        <v>4452</v>
      </c>
      <c r="B4293" t="s">
        <v>47</v>
      </c>
      <c r="C4293" t="s">
        <v>135</v>
      </c>
      <c r="D4293" t="s">
        <v>5</v>
      </c>
      <c r="E4293" s="1">
        <v>45210</v>
      </c>
      <c r="F4293">
        <v>4981.5</v>
      </c>
      <c r="G4293">
        <v>356</v>
      </c>
      <c r="H4293" t="s">
        <v>158</v>
      </c>
    </row>
    <row r="4294" spans="1:8" x14ac:dyDescent="0.3">
      <c r="A4294" t="s">
        <v>4453</v>
      </c>
      <c r="B4294" t="s">
        <v>47</v>
      </c>
      <c r="C4294" t="s">
        <v>137</v>
      </c>
      <c r="D4294" t="s">
        <v>14</v>
      </c>
      <c r="E4294" s="1">
        <v>45209</v>
      </c>
      <c r="F4294">
        <v>8030.25</v>
      </c>
      <c r="G4294">
        <v>447</v>
      </c>
      <c r="H4294" t="s">
        <v>158</v>
      </c>
    </row>
    <row r="4295" spans="1:8" x14ac:dyDescent="0.3">
      <c r="A4295" t="s">
        <v>4454</v>
      </c>
      <c r="B4295" t="s">
        <v>47</v>
      </c>
      <c r="C4295" t="s">
        <v>137</v>
      </c>
      <c r="D4295" t="s">
        <v>17</v>
      </c>
      <c r="E4295" s="1">
        <v>45124</v>
      </c>
      <c r="F4295">
        <v>1246.5</v>
      </c>
      <c r="G4295">
        <v>63</v>
      </c>
      <c r="H4295" t="s">
        <v>158</v>
      </c>
    </row>
    <row r="4296" spans="1:8" x14ac:dyDescent="0.3">
      <c r="A4296" t="s">
        <v>4455</v>
      </c>
      <c r="B4296" t="s">
        <v>47</v>
      </c>
      <c r="C4296" t="s">
        <v>139</v>
      </c>
      <c r="D4296" t="s">
        <v>17</v>
      </c>
      <c r="E4296" s="1">
        <v>45565</v>
      </c>
      <c r="F4296">
        <v>13225.5</v>
      </c>
      <c r="G4296">
        <v>882</v>
      </c>
      <c r="H4296" t="s">
        <v>171</v>
      </c>
    </row>
    <row r="4297" spans="1:8" x14ac:dyDescent="0.3">
      <c r="A4297" t="s">
        <v>4456</v>
      </c>
      <c r="B4297" t="s">
        <v>47</v>
      </c>
      <c r="C4297" t="s">
        <v>139</v>
      </c>
      <c r="D4297" t="s">
        <v>14</v>
      </c>
      <c r="E4297" s="1">
        <v>45329</v>
      </c>
      <c r="F4297">
        <v>10028.25</v>
      </c>
      <c r="G4297">
        <v>590</v>
      </c>
      <c r="H4297" t="s">
        <v>158</v>
      </c>
    </row>
    <row r="4298" spans="1:8" x14ac:dyDescent="0.3">
      <c r="A4298" t="s">
        <v>4457</v>
      </c>
      <c r="B4298" t="s">
        <v>47</v>
      </c>
      <c r="C4298" t="s">
        <v>141</v>
      </c>
      <c r="D4298" t="s">
        <v>5</v>
      </c>
      <c r="E4298" s="1">
        <v>45446</v>
      </c>
      <c r="F4298">
        <v>4752</v>
      </c>
      <c r="G4298">
        <v>594</v>
      </c>
      <c r="H4298" t="s">
        <v>158</v>
      </c>
    </row>
    <row r="4299" spans="1:8" x14ac:dyDescent="0.3">
      <c r="A4299" t="s">
        <v>4458</v>
      </c>
      <c r="B4299" t="s">
        <v>47</v>
      </c>
      <c r="C4299" t="s">
        <v>141</v>
      </c>
      <c r="D4299" t="s">
        <v>5</v>
      </c>
      <c r="E4299" s="1">
        <v>45324</v>
      </c>
      <c r="F4299">
        <v>63</v>
      </c>
      <c r="G4299">
        <v>7</v>
      </c>
      <c r="H4299" t="s">
        <v>158</v>
      </c>
    </row>
    <row r="4300" spans="1:8" x14ac:dyDescent="0.3">
      <c r="A4300" t="s">
        <v>4459</v>
      </c>
      <c r="B4300" t="s">
        <v>47</v>
      </c>
      <c r="C4300" t="s">
        <v>141</v>
      </c>
      <c r="D4300" t="s">
        <v>8</v>
      </c>
      <c r="E4300" s="1">
        <v>45253</v>
      </c>
      <c r="F4300">
        <v>1523.25</v>
      </c>
      <c r="G4300">
        <v>170</v>
      </c>
      <c r="H4300" t="s">
        <v>180</v>
      </c>
    </row>
    <row r="4301" spans="1:8" x14ac:dyDescent="0.3">
      <c r="A4301" t="s">
        <v>4460</v>
      </c>
      <c r="B4301" t="s">
        <v>47</v>
      </c>
      <c r="C4301" t="s">
        <v>143</v>
      </c>
      <c r="D4301" t="s">
        <v>5</v>
      </c>
      <c r="E4301" s="1">
        <v>45440</v>
      </c>
      <c r="F4301">
        <v>15347.25</v>
      </c>
      <c r="G4301">
        <v>1535</v>
      </c>
      <c r="H4301" t="s">
        <v>158</v>
      </c>
    </row>
    <row r="4302" spans="1:8" x14ac:dyDescent="0.3">
      <c r="A4302" t="s">
        <v>4461</v>
      </c>
      <c r="B4302" t="s">
        <v>47</v>
      </c>
      <c r="C4302" t="s">
        <v>143</v>
      </c>
      <c r="D4302" t="s">
        <v>10</v>
      </c>
      <c r="E4302" s="1">
        <v>45439</v>
      </c>
      <c r="F4302">
        <v>4891.5</v>
      </c>
      <c r="G4302">
        <v>612</v>
      </c>
      <c r="H4302" t="s">
        <v>158</v>
      </c>
    </row>
    <row r="4303" spans="1:8" x14ac:dyDescent="0.3">
      <c r="A4303" t="s">
        <v>4462</v>
      </c>
      <c r="B4303" t="s">
        <v>47</v>
      </c>
      <c r="C4303" t="s">
        <v>145</v>
      </c>
      <c r="D4303" t="s">
        <v>10</v>
      </c>
      <c r="E4303" s="1">
        <v>45058</v>
      </c>
      <c r="F4303">
        <v>3388.5</v>
      </c>
      <c r="G4303">
        <v>122</v>
      </c>
      <c r="H4303" t="s">
        <v>158</v>
      </c>
    </row>
    <row r="4304" spans="1:8" x14ac:dyDescent="0.3">
      <c r="A4304" t="s">
        <v>4463</v>
      </c>
      <c r="B4304" t="s">
        <v>47</v>
      </c>
      <c r="C4304" t="s">
        <v>147</v>
      </c>
      <c r="D4304" t="s">
        <v>14</v>
      </c>
      <c r="E4304" s="1">
        <v>45448</v>
      </c>
      <c r="F4304">
        <v>2670.75</v>
      </c>
      <c r="G4304">
        <v>243</v>
      </c>
      <c r="H4304" t="s">
        <v>158</v>
      </c>
    </row>
    <row r="4305" spans="1:8" x14ac:dyDescent="0.3">
      <c r="A4305" t="s">
        <v>4464</v>
      </c>
      <c r="B4305" t="s">
        <v>47</v>
      </c>
      <c r="C4305" t="s">
        <v>147</v>
      </c>
      <c r="D4305" t="s">
        <v>17</v>
      </c>
      <c r="E4305" s="1">
        <v>45435</v>
      </c>
      <c r="F4305">
        <v>2216.25</v>
      </c>
      <c r="G4305">
        <v>202</v>
      </c>
      <c r="H4305" t="s">
        <v>158</v>
      </c>
    </row>
    <row r="4306" spans="1:8" x14ac:dyDescent="0.3">
      <c r="A4306" t="s">
        <v>4465</v>
      </c>
      <c r="B4306" t="s">
        <v>47</v>
      </c>
      <c r="C4306" t="s">
        <v>147</v>
      </c>
      <c r="D4306" t="s">
        <v>14</v>
      </c>
      <c r="E4306" s="1">
        <v>45225</v>
      </c>
      <c r="F4306">
        <v>3831.75</v>
      </c>
      <c r="G4306">
        <v>320</v>
      </c>
      <c r="H4306" t="s">
        <v>158</v>
      </c>
    </row>
    <row r="4307" spans="1:8" x14ac:dyDescent="0.3">
      <c r="A4307" t="s">
        <v>4466</v>
      </c>
      <c r="B4307" t="s">
        <v>47</v>
      </c>
      <c r="C4307" t="s">
        <v>149</v>
      </c>
      <c r="D4307" t="s">
        <v>8</v>
      </c>
      <c r="E4307" s="1">
        <v>45279</v>
      </c>
      <c r="F4307">
        <v>2484</v>
      </c>
      <c r="G4307">
        <v>249</v>
      </c>
      <c r="H4307" t="s">
        <v>158</v>
      </c>
    </row>
    <row r="4308" spans="1:8" x14ac:dyDescent="0.3">
      <c r="A4308" t="s">
        <v>4467</v>
      </c>
      <c r="B4308" t="s">
        <v>47</v>
      </c>
      <c r="C4308" t="s">
        <v>149</v>
      </c>
      <c r="D4308" t="s">
        <v>12</v>
      </c>
      <c r="E4308" s="1">
        <v>45090</v>
      </c>
      <c r="F4308">
        <v>3872.25</v>
      </c>
      <c r="G4308">
        <v>353</v>
      </c>
      <c r="H4308" t="s">
        <v>158</v>
      </c>
    </row>
    <row r="4309" spans="1:8" x14ac:dyDescent="0.3">
      <c r="A4309" t="s">
        <v>4468</v>
      </c>
      <c r="B4309" t="s">
        <v>47</v>
      </c>
      <c r="C4309" t="s">
        <v>151</v>
      </c>
      <c r="D4309" t="s">
        <v>5</v>
      </c>
      <c r="E4309" s="1">
        <v>45299</v>
      </c>
      <c r="F4309">
        <v>4875.75</v>
      </c>
      <c r="G4309">
        <v>222</v>
      </c>
      <c r="H4309" t="s">
        <v>158</v>
      </c>
    </row>
    <row r="4310" spans="1:8" x14ac:dyDescent="0.3">
      <c r="A4310" t="s">
        <v>4469</v>
      </c>
      <c r="B4310" t="s">
        <v>47</v>
      </c>
      <c r="C4310" t="s">
        <v>151</v>
      </c>
      <c r="D4310" t="s">
        <v>14</v>
      </c>
      <c r="E4310" s="1">
        <v>45075</v>
      </c>
      <c r="F4310">
        <v>6275.25</v>
      </c>
      <c r="G4310">
        <v>314</v>
      </c>
      <c r="H4310" t="s">
        <v>158</v>
      </c>
    </row>
    <row r="4311" spans="1:8" x14ac:dyDescent="0.3">
      <c r="A4311" t="s">
        <v>4470</v>
      </c>
      <c r="B4311" t="s">
        <v>47</v>
      </c>
      <c r="C4311" t="s">
        <v>151</v>
      </c>
      <c r="D4311" t="s">
        <v>17</v>
      </c>
      <c r="E4311" s="1">
        <v>45005</v>
      </c>
      <c r="F4311">
        <v>5233.5</v>
      </c>
      <c r="G4311">
        <v>276</v>
      </c>
      <c r="H4311" t="s">
        <v>158</v>
      </c>
    </row>
    <row r="4312" spans="1:8" x14ac:dyDescent="0.3">
      <c r="A4312" t="s">
        <v>4471</v>
      </c>
      <c r="B4312" t="s">
        <v>66</v>
      </c>
      <c r="C4312" t="s">
        <v>107</v>
      </c>
      <c r="D4312" t="s">
        <v>10</v>
      </c>
      <c r="E4312" s="1">
        <v>45544</v>
      </c>
      <c r="F4312">
        <v>2835</v>
      </c>
      <c r="G4312">
        <v>178</v>
      </c>
      <c r="H4312" t="s">
        <v>171</v>
      </c>
    </row>
    <row r="4313" spans="1:8" x14ac:dyDescent="0.3">
      <c r="A4313" t="s">
        <v>4472</v>
      </c>
      <c r="B4313" t="s">
        <v>66</v>
      </c>
      <c r="C4313" t="s">
        <v>107</v>
      </c>
      <c r="D4313" t="s">
        <v>14</v>
      </c>
      <c r="E4313" s="1">
        <v>45553</v>
      </c>
      <c r="F4313">
        <v>164.25</v>
      </c>
      <c r="G4313">
        <v>12</v>
      </c>
      <c r="H4313" t="s">
        <v>171</v>
      </c>
    </row>
    <row r="4314" spans="1:8" x14ac:dyDescent="0.3">
      <c r="A4314" t="s">
        <v>4473</v>
      </c>
      <c r="B4314" t="s">
        <v>66</v>
      </c>
      <c r="C4314" t="s">
        <v>107</v>
      </c>
      <c r="D4314" t="s">
        <v>17</v>
      </c>
      <c r="E4314" s="1">
        <v>44960</v>
      </c>
      <c r="F4314">
        <v>4700.25</v>
      </c>
      <c r="G4314">
        <v>362</v>
      </c>
      <c r="H4314" t="s">
        <v>158</v>
      </c>
    </row>
    <row r="4315" spans="1:8" x14ac:dyDescent="0.3">
      <c r="A4315" t="s">
        <v>4474</v>
      </c>
      <c r="B4315" t="s">
        <v>66</v>
      </c>
      <c r="C4315" t="s">
        <v>107</v>
      </c>
      <c r="D4315" t="s">
        <v>14</v>
      </c>
      <c r="E4315" s="1">
        <v>45282</v>
      </c>
      <c r="F4315">
        <v>8120.25</v>
      </c>
      <c r="G4315">
        <v>542</v>
      </c>
      <c r="H4315" t="s">
        <v>158</v>
      </c>
    </row>
    <row r="4316" spans="1:8" x14ac:dyDescent="0.3">
      <c r="A4316" t="s">
        <v>4475</v>
      </c>
      <c r="B4316" t="s">
        <v>66</v>
      </c>
      <c r="C4316" t="s">
        <v>107</v>
      </c>
      <c r="D4316" t="s">
        <v>17</v>
      </c>
      <c r="E4316" s="1">
        <v>44960</v>
      </c>
      <c r="F4316">
        <v>5937.75</v>
      </c>
      <c r="G4316">
        <v>495</v>
      </c>
      <c r="H4316" t="s">
        <v>158</v>
      </c>
    </row>
    <row r="4317" spans="1:8" x14ac:dyDescent="0.3">
      <c r="A4317" t="s">
        <v>4476</v>
      </c>
      <c r="B4317" t="s">
        <v>66</v>
      </c>
      <c r="C4317" t="s">
        <v>112</v>
      </c>
      <c r="D4317" t="s">
        <v>5</v>
      </c>
      <c r="E4317" s="1">
        <v>44945</v>
      </c>
      <c r="F4317">
        <v>5845.5</v>
      </c>
      <c r="G4317">
        <v>585</v>
      </c>
      <c r="H4317" t="s">
        <v>158</v>
      </c>
    </row>
    <row r="4318" spans="1:8" x14ac:dyDescent="0.3">
      <c r="A4318" t="s">
        <v>4477</v>
      </c>
      <c r="B4318" t="s">
        <v>66</v>
      </c>
      <c r="C4318" t="s">
        <v>112</v>
      </c>
      <c r="D4318" t="s">
        <v>17</v>
      </c>
      <c r="E4318" s="1">
        <v>45412</v>
      </c>
      <c r="F4318">
        <v>5256</v>
      </c>
      <c r="G4318">
        <v>405</v>
      </c>
      <c r="H4318" t="s">
        <v>158</v>
      </c>
    </row>
    <row r="4319" spans="1:8" x14ac:dyDescent="0.3">
      <c r="A4319" t="s">
        <v>4478</v>
      </c>
      <c r="B4319" t="s">
        <v>66</v>
      </c>
      <c r="C4319" t="s">
        <v>114</v>
      </c>
      <c r="D4319" t="s">
        <v>5</v>
      </c>
      <c r="E4319" s="1">
        <v>45439</v>
      </c>
      <c r="F4319">
        <v>2893.5</v>
      </c>
      <c r="G4319">
        <v>414</v>
      </c>
      <c r="H4319" t="s">
        <v>158</v>
      </c>
    </row>
    <row r="4320" spans="1:8" x14ac:dyDescent="0.3">
      <c r="A4320" t="s">
        <v>4479</v>
      </c>
      <c r="B4320" t="s">
        <v>66</v>
      </c>
      <c r="C4320" t="s">
        <v>114</v>
      </c>
      <c r="D4320" t="s">
        <v>17</v>
      </c>
      <c r="E4320" s="1">
        <v>44957</v>
      </c>
      <c r="F4320">
        <v>4304.25</v>
      </c>
      <c r="G4320">
        <v>539</v>
      </c>
      <c r="H4320" t="s">
        <v>158</v>
      </c>
    </row>
    <row r="4321" spans="1:8" x14ac:dyDescent="0.3">
      <c r="A4321" t="s">
        <v>4480</v>
      </c>
      <c r="B4321" t="s">
        <v>66</v>
      </c>
      <c r="C4321" t="s">
        <v>114</v>
      </c>
      <c r="D4321" t="s">
        <v>17</v>
      </c>
      <c r="E4321" s="1">
        <v>44938</v>
      </c>
      <c r="F4321">
        <v>7956</v>
      </c>
      <c r="G4321">
        <v>1326</v>
      </c>
      <c r="H4321" t="s">
        <v>158</v>
      </c>
    </row>
    <row r="4322" spans="1:8" x14ac:dyDescent="0.3">
      <c r="A4322" t="s">
        <v>4481</v>
      </c>
      <c r="B4322" t="s">
        <v>66</v>
      </c>
      <c r="C4322" t="s">
        <v>114</v>
      </c>
      <c r="D4322" t="s">
        <v>10</v>
      </c>
      <c r="E4322" s="1">
        <v>45532</v>
      </c>
      <c r="F4322">
        <v>4527</v>
      </c>
      <c r="G4322">
        <v>503</v>
      </c>
      <c r="H4322" t="s">
        <v>164</v>
      </c>
    </row>
    <row r="4323" spans="1:8" x14ac:dyDescent="0.3">
      <c r="A4323" t="s">
        <v>4482</v>
      </c>
      <c r="B4323" t="s">
        <v>66</v>
      </c>
      <c r="C4323" t="s">
        <v>116</v>
      </c>
      <c r="D4323" t="s">
        <v>12</v>
      </c>
      <c r="E4323" s="1">
        <v>45499</v>
      </c>
      <c r="F4323">
        <v>8874</v>
      </c>
      <c r="G4323">
        <v>1479</v>
      </c>
      <c r="H4323" t="s">
        <v>164</v>
      </c>
    </row>
    <row r="4324" spans="1:8" x14ac:dyDescent="0.3">
      <c r="A4324" t="s">
        <v>4483</v>
      </c>
      <c r="B4324" t="s">
        <v>66</v>
      </c>
      <c r="C4324" t="s">
        <v>116</v>
      </c>
      <c r="D4324" t="s">
        <v>5</v>
      </c>
      <c r="E4324" s="1">
        <v>45093</v>
      </c>
      <c r="F4324">
        <v>7249.5</v>
      </c>
      <c r="G4324">
        <v>1036</v>
      </c>
      <c r="H4324" t="s">
        <v>158</v>
      </c>
    </row>
    <row r="4325" spans="1:8" x14ac:dyDescent="0.3">
      <c r="A4325" t="s">
        <v>4484</v>
      </c>
      <c r="B4325" t="s">
        <v>66</v>
      </c>
      <c r="C4325" t="s">
        <v>116</v>
      </c>
      <c r="D4325" t="s">
        <v>8</v>
      </c>
      <c r="E4325" s="1">
        <v>45184</v>
      </c>
      <c r="F4325">
        <v>4353.75</v>
      </c>
      <c r="G4325">
        <v>484</v>
      </c>
      <c r="H4325" t="s">
        <v>158</v>
      </c>
    </row>
    <row r="4326" spans="1:8" x14ac:dyDescent="0.3">
      <c r="A4326" t="s">
        <v>4485</v>
      </c>
      <c r="B4326" t="s">
        <v>66</v>
      </c>
      <c r="C4326" t="s">
        <v>116</v>
      </c>
      <c r="D4326" t="s">
        <v>17</v>
      </c>
      <c r="E4326" s="1">
        <v>45313</v>
      </c>
      <c r="F4326">
        <v>11992.5</v>
      </c>
      <c r="G4326">
        <v>1500</v>
      </c>
      <c r="H4326" t="s">
        <v>158</v>
      </c>
    </row>
    <row r="4327" spans="1:8" x14ac:dyDescent="0.3">
      <c r="A4327" t="s">
        <v>4486</v>
      </c>
      <c r="B4327" t="s">
        <v>66</v>
      </c>
      <c r="C4327" t="s">
        <v>118</v>
      </c>
      <c r="D4327" t="s">
        <v>14</v>
      </c>
      <c r="E4327" s="1">
        <v>45425</v>
      </c>
      <c r="F4327">
        <v>7134.75</v>
      </c>
      <c r="G4327">
        <v>255</v>
      </c>
      <c r="H4327" t="s">
        <v>158</v>
      </c>
    </row>
    <row r="4328" spans="1:8" x14ac:dyDescent="0.3">
      <c r="A4328" t="s">
        <v>4487</v>
      </c>
      <c r="B4328" t="s">
        <v>66</v>
      </c>
      <c r="C4328" t="s">
        <v>118</v>
      </c>
      <c r="D4328" t="s">
        <v>17</v>
      </c>
      <c r="E4328" s="1">
        <v>45471</v>
      </c>
      <c r="F4328">
        <v>1626.75</v>
      </c>
      <c r="G4328">
        <v>59</v>
      </c>
      <c r="H4328" t="s">
        <v>158</v>
      </c>
    </row>
    <row r="4329" spans="1:8" x14ac:dyDescent="0.3">
      <c r="A4329" t="s">
        <v>4488</v>
      </c>
      <c r="B4329" t="s">
        <v>66</v>
      </c>
      <c r="C4329" t="s">
        <v>121</v>
      </c>
      <c r="D4329" t="s">
        <v>17</v>
      </c>
      <c r="E4329" s="1">
        <v>45300</v>
      </c>
      <c r="F4329">
        <v>6914.25</v>
      </c>
      <c r="G4329">
        <v>266</v>
      </c>
      <c r="H4329" t="s">
        <v>158</v>
      </c>
    </row>
    <row r="4330" spans="1:8" x14ac:dyDescent="0.3">
      <c r="A4330" t="s">
        <v>4489</v>
      </c>
      <c r="B4330" t="s">
        <v>66</v>
      </c>
      <c r="C4330" t="s">
        <v>123</v>
      </c>
      <c r="D4330" t="s">
        <v>17</v>
      </c>
      <c r="E4330" s="1">
        <v>45114</v>
      </c>
      <c r="F4330">
        <v>7344</v>
      </c>
      <c r="G4330">
        <v>350</v>
      </c>
      <c r="H4330" t="s">
        <v>158</v>
      </c>
    </row>
    <row r="4331" spans="1:8" x14ac:dyDescent="0.3">
      <c r="A4331" t="s">
        <v>4490</v>
      </c>
      <c r="B4331" t="s">
        <v>66</v>
      </c>
      <c r="C4331" t="s">
        <v>123</v>
      </c>
      <c r="D4331" t="s">
        <v>5</v>
      </c>
      <c r="E4331" s="1">
        <v>45117</v>
      </c>
      <c r="F4331">
        <v>10719</v>
      </c>
      <c r="G4331">
        <v>511</v>
      </c>
      <c r="H4331" t="s">
        <v>158</v>
      </c>
    </row>
    <row r="4332" spans="1:8" x14ac:dyDescent="0.3">
      <c r="A4332" t="s">
        <v>4491</v>
      </c>
      <c r="B4332" t="s">
        <v>66</v>
      </c>
      <c r="C4332" t="s">
        <v>125</v>
      </c>
      <c r="D4332" t="s">
        <v>5</v>
      </c>
      <c r="E4332" s="1">
        <v>44959</v>
      </c>
      <c r="F4332">
        <v>1899</v>
      </c>
      <c r="G4332">
        <v>83</v>
      </c>
      <c r="H4332" t="s">
        <v>158</v>
      </c>
    </row>
    <row r="4333" spans="1:8" x14ac:dyDescent="0.3">
      <c r="A4333" t="s">
        <v>4492</v>
      </c>
      <c r="B4333" t="s">
        <v>66</v>
      </c>
      <c r="C4333" t="s">
        <v>125</v>
      </c>
      <c r="D4333" t="s">
        <v>12</v>
      </c>
      <c r="E4333" s="1">
        <v>45506</v>
      </c>
      <c r="F4333">
        <v>7107.75</v>
      </c>
      <c r="G4333">
        <v>356</v>
      </c>
      <c r="H4333" t="s">
        <v>164</v>
      </c>
    </row>
    <row r="4334" spans="1:8" x14ac:dyDescent="0.3">
      <c r="A4334" t="s">
        <v>4493</v>
      </c>
      <c r="B4334" t="s">
        <v>66</v>
      </c>
      <c r="C4334" t="s">
        <v>127</v>
      </c>
      <c r="D4334" t="s">
        <v>5</v>
      </c>
      <c r="E4334" s="1">
        <v>45174</v>
      </c>
      <c r="F4334">
        <v>2970</v>
      </c>
      <c r="G4334">
        <v>186</v>
      </c>
      <c r="H4334" t="s">
        <v>158</v>
      </c>
    </row>
    <row r="4335" spans="1:8" x14ac:dyDescent="0.3">
      <c r="A4335" t="s">
        <v>4494</v>
      </c>
      <c r="B4335" t="s">
        <v>66</v>
      </c>
      <c r="C4335" t="s">
        <v>127</v>
      </c>
      <c r="D4335" t="s">
        <v>5</v>
      </c>
      <c r="E4335" s="1">
        <v>45002</v>
      </c>
      <c r="F4335">
        <v>4187.25</v>
      </c>
      <c r="G4335">
        <v>323</v>
      </c>
      <c r="H4335" t="s">
        <v>158</v>
      </c>
    </row>
    <row r="4336" spans="1:8" x14ac:dyDescent="0.3">
      <c r="A4336" t="s">
        <v>4495</v>
      </c>
      <c r="B4336" t="s">
        <v>66</v>
      </c>
      <c r="C4336" t="s">
        <v>127</v>
      </c>
      <c r="D4336" t="s">
        <v>5</v>
      </c>
      <c r="E4336" s="1">
        <v>45282</v>
      </c>
      <c r="F4336">
        <v>15545.25</v>
      </c>
      <c r="G4336">
        <v>972</v>
      </c>
      <c r="H4336" t="s">
        <v>158</v>
      </c>
    </row>
    <row r="4337" spans="1:8" x14ac:dyDescent="0.3">
      <c r="A4337" t="s">
        <v>4496</v>
      </c>
      <c r="B4337" t="s">
        <v>66</v>
      </c>
      <c r="C4337" t="s">
        <v>129</v>
      </c>
      <c r="D4337" t="s">
        <v>17</v>
      </c>
      <c r="E4337" s="1">
        <v>44960</v>
      </c>
      <c r="F4337">
        <v>582.75</v>
      </c>
      <c r="G4337">
        <v>33</v>
      </c>
      <c r="H4337" t="s">
        <v>180</v>
      </c>
    </row>
    <row r="4338" spans="1:8" x14ac:dyDescent="0.3">
      <c r="A4338" t="s">
        <v>4497</v>
      </c>
      <c r="B4338" t="s">
        <v>66</v>
      </c>
      <c r="C4338" t="s">
        <v>131</v>
      </c>
      <c r="D4338" t="s">
        <v>5</v>
      </c>
      <c r="E4338" s="1">
        <v>45386</v>
      </c>
      <c r="F4338">
        <v>11954.25</v>
      </c>
      <c r="G4338">
        <v>854</v>
      </c>
      <c r="H4338" t="s">
        <v>158</v>
      </c>
    </row>
    <row r="4339" spans="1:8" x14ac:dyDescent="0.3">
      <c r="A4339" t="s">
        <v>4498</v>
      </c>
      <c r="B4339" t="s">
        <v>66</v>
      </c>
      <c r="C4339" t="s">
        <v>131</v>
      </c>
      <c r="D4339" t="s">
        <v>8</v>
      </c>
      <c r="E4339" s="1">
        <v>45345</v>
      </c>
      <c r="F4339">
        <v>6477.75</v>
      </c>
      <c r="G4339">
        <v>405</v>
      </c>
      <c r="H4339" t="s">
        <v>158</v>
      </c>
    </row>
    <row r="4340" spans="1:8" x14ac:dyDescent="0.3">
      <c r="A4340" t="s">
        <v>4499</v>
      </c>
      <c r="B4340" t="s">
        <v>66</v>
      </c>
      <c r="C4340" t="s">
        <v>133</v>
      </c>
      <c r="D4340" t="s">
        <v>5</v>
      </c>
      <c r="E4340" s="1">
        <v>45317</v>
      </c>
      <c r="F4340">
        <v>8052.75</v>
      </c>
      <c r="G4340">
        <v>1151</v>
      </c>
      <c r="H4340" t="s">
        <v>158</v>
      </c>
    </row>
    <row r="4341" spans="1:8" x14ac:dyDescent="0.3">
      <c r="A4341" t="s">
        <v>4500</v>
      </c>
      <c r="B4341" t="s">
        <v>66</v>
      </c>
      <c r="C4341" t="s">
        <v>133</v>
      </c>
      <c r="D4341" t="s">
        <v>5</v>
      </c>
      <c r="E4341" s="1">
        <v>45526</v>
      </c>
      <c r="F4341">
        <v>677.25</v>
      </c>
      <c r="G4341">
        <v>85</v>
      </c>
      <c r="H4341" t="s">
        <v>164</v>
      </c>
    </row>
    <row r="4342" spans="1:8" x14ac:dyDescent="0.3">
      <c r="A4342" t="s">
        <v>4501</v>
      </c>
      <c r="B4342" t="s">
        <v>66</v>
      </c>
      <c r="C4342" t="s">
        <v>133</v>
      </c>
      <c r="D4342" t="s">
        <v>12</v>
      </c>
      <c r="E4342" s="1">
        <v>45209</v>
      </c>
      <c r="F4342">
        <v>4023</v>
      </c>
      <c r="G4342">
        <v>671</v>
      </c>
      <c r="H4342" t="s">
        <v>158</v>
      </c>
    </row>
    <row r="4343" spans="1:8" x14ac:dyDescent="0.3">
      <c r="A4343" t="s">
        <v>4502</v>
      </c>
      <c r="B4343" t="s">
        <v>66</v>
      </c>
      <c r="C4343" t="s">
        <v>135</v>
      </c>
      <c r="D4343" t="s">
        <v>17</v>
      </c>
      <c r="E4343" s="1">
        <v>45211</v>
      </c>
      <c r="F4343">
        <v>4799.25</v>
      </c>
      <c r="G4343">
        <v>283</v>
      </c>
      <c r="H4343" t="s">
        <v>158</v>
      </c>
    </row>
    <row r="4344" spans="1:8" x14ac:dyDescent="0.3">
      <c r="A4344" t="s">
        <v>4503</v>
      </c>
      <c r="B4344" t="s">
        <v>66</v>
      </c>
      <c r="C4344" t="s">
        <v>135</v>
      </c>
      <c r="D4344" t="s">
        <v>17</v>
      </c>
      <c r="E4344" s="1">
        <v>45154</v>
      </c>
      <c r="F4344">
        <v>3881.25</v>
      </c>
      <c r="G4344">
        <v>278</v>
      </c>
      <c r="H4344" t="s">
        <v>158</v>
      </c>
    </row>
    <row r="4345" spans="1:8" x14ac:dyDescent="0.3">
      <c r="A4345" t="s">
        <v>4504</v>
      </c>
      <c r="B4345" t="s">
        <v>66</v>
      </c>
      <c r="C4345" t="s">
        <v>137</v>
      </c>
      <c r="D4345" t="s">
        <v>8</v>
      </c>
      <c r="E4345" s="1">
        <v>45352</v>
      </c>
      <c r="F4345">
        <v>6684.75</v>
      </c>
      <c r="G4345">
        <v>394</v>
      </c>
      <c r="H4345" t="s">
        <v>158</v>
      </c>
    </row>
    <row r="4346" spans="1:8" x14ac:dyDescent="0.3">
      <c r="A4346" t="s">
        <v>4505</v>
      </c>
      <c r="B4346" t="s">
        <v>66</v>
      </c>
      <c r="C4346" t="s">
        <v>137</v>
      </c>
      <c r="D4346" t="s">
        <v>14</v>
      </c>
      <c r="E4346" s="1">
        <v>45331</v>
      </c>
      <c r="F4346">
        <v>7940.25</v>
      </c>
      <c r="G4346">
        <v>418</v>
      </c>
      <c r="H4346" t="s">
        <v>158</v>
      </c>
    </row>
    <row r="4347" spans="1:8" x14ac:dyDescent="0.3">
      <c r="A4347" t="s">
        <v>4506</v>
      </c>
      <c r="B4347" t="s">
        <v>66</v>
      </c>
      <c r="C4347" t="s">
        <v>139</v>
      </c>
      <c r="D4347" t="s">
        <v>8</v>
      </c>
      <c r="E4347" s="1">
        <v>45540</v>
      </c>
      <c r="F4347">
        <v>2022.75</v>
      </c>
      <c r="G4347">
        <v>145</v>
      </c>
      <c r="H4347" t="s">
        <v>171</v>
      </c>
    </row>
    <row r="4348" spans="1:8" x14ac:dyDescent="0.3">
      <c r="A4348" t="s">
        <v>4507</v>
      </c>
      <c r="B4348" t="s">
        <v>66</v>
      </c>
      <c r="C4348" t="s">
        <v>139</v>
      </c>
      <c r="D4348" t="s">
        <v>10</v>
      </c>
      <c r="E4348" s="1">
        <v>45530</v>
      </c>
      <c r="F4348">
        <v>4542.75</v>
      </c>
      <c r="G4348">
        <v>284</v>
      </c>
      <c r="H4348" t="s">
        <v>180</v>
      </c>
    </row>
    <row r="4349" spans="1:8" x14ac:dyDescent="0.3">
      <c r="A4349" t="s">
        <v>4508</v>
      </c>
      <c r="B4349" t="s">
        <v>66</v>
      </c>
      <c r="C4349" t="s">
        <v>141</v>
      </c>
      <c r="D4349" t="s">
        <v>5</v>
      </c>
      <c r="E4349" s="1">
        <v>45562</v>
      </c>
      <c r="F4349">
        <v>2580.75</v>
      </c>
      <c r="G4349">
        <v>287</v>
      </c>
      <c r="H4349" t="s">
        <v>171</v>
      </c>
    </row>
    <row r="4350" spans="1:8" x14ac:dyDescent="0.3">
      <c r="A4350" t="s">
        <v>4509</v>
      </c>
      <c r="B4350" t="s">
        <v>66</v>
      </c>
      <c r="C4350" t="s">
        <v>141</v>
      </c>
      <c r="D4350" t="s">
        <v>14</v>
      </c>
      <c r="E4350" s="1">
        <v>45273</v>
      </c>
      <c r="F4350">
        <v>3096</v>
      </c>
      <c r="G4350">
        <v>310</v>
      </c>
      <c r="H4350" t="s">
        <v>158</v>
      </c>
    </row>
    <row r="4351" spans="1:8" x14ac:dyDescent="0.3">
      <c r="A4351" t="s">
        <v>4510</v>
      </c>
      <c r="B4351" t="s">
        <v>66</v>
      </c>
      <c r="C4351" t="s">
        <v>143</v>
      </c>
      <c r="D4351" t="s">
        <v>5</v>
      </c>
      <c r="E4351" s="1">
        <v>45078</v>
      </c>
      <c r="F4351">
        <v>1415.25</v>
      </c>
      <c r="G4351">
        <v>177</v>
      </c>
      <c r="H4351" t="s">
        <v>158</v>
      </c>
    </row>
    <row r="4352" spans="1:8" x14ac:dyDescent="0.3">
      <c r="A4352" t="s">
        <v>4511</v>
      </c>
      <c r="B4352" t="s">
        <v>66</v>
      </c>
      <c r="C4352" t="s">
        <v>143</v>
      </c>
      <c r="D4352" t="s">
        <v>8</v>
      </c>
      <c r="E4352" s="1">
        <v>45474</v>
      </c>
      <c r="F4352">
        <v>1766.25</v>
      </c>
      <c r="G4352">
        <v>221</v>
      </c>
      <c r="H4352" t="s">
        <v>164</v>
      </c>
    </row>
    <row r="4353" spans="1:8" x14ac:dyDescent="0.3">
      <c r="A4353" t="s">
        <v>4512</v>
      </c>
      <c r="B4353" t="s">
        <v>66</v>
      </c>
      <c r="C4353" t="s">
        <v>143</v>
      </c>
      <c r="D4353" t="s">
        <v>8</v>
      </c>
      <c r="E4353" s="1">
        <v>45126</v>
      </c>
      <c r="F4353">
        <v>598.5</v>
      </c>
      <c r="G4353">
        <v>86</v>
      </c>
      <c r="H4353" t="s">
        <v>158</v>
      </c>
    </row>
    <row r="4354" spans="1:8" x14ac:dyDescent="0.3">
      <c r="A4354" t="s">
        <v>4513</v>
      </c>
      <c r="B4354" t="s">
        <v>66</v>
      </c>
      <c r="C4354" t="s">
        <v>143</v>
      </c>
      <c r="D4354" t="s">
        <v>17</v>
      </c>
      <c r="E4354" s="1">
        <v>45428</v>
      </c>
      <c r="F4354">
        <v>5208.75</v>
      </c>
      <c r="G4354">
        <v>745</v>
      </c>
      <c r="H4354" t="s">
        <v>158</v>
      </c>
    </row>
    <row r="4355" spans="1:8" x14ac:dyDescent="0.3">
      <c r="A4355" t="s">
        <v>4514</v>
      </c>
      <c r="B4355" t="s">
        <v>66</v>
      </c>
      <c r="C4355" t="s">
        <v>143</v>
      </c>
      <c r="D4355" t="s">
        <v>5</v>
      </c>
      <c r="E4355" s="1">
        <v>45208</v>
      </c>
      <c r="F4355">
        <v>21557.25</v>
      </c>
      <c r="G4355">
        <v>3080</v>
      </c>
      <c r="H4355" t="s">
        <v>158</v>
      </c>
    </row>
    <row r="4356" spans="1:8" x14ac:dyDescent="0.3">
      <c r="A4356" t="s">
        <v>4515</v>
      </c>
      <c r="B4356" t="s">
        <v>66</v>
      </c>
      <c r="C4356" t="s">
        <v>145</v>
      </c>
      <c r="D4356" t="s">
        <v>17</v>
      </c>
      <c r="E4356" s="1">
        <v>44979</v>
      </c>
      <c r="F4356">
        <v>7767</v>
      </c>
      <c r="G4356">
        <v>268</v>
      </c>
      <c r="H4356" t="s">
        <v>158</v>
      </c>
    </row>
    <row r="4357" spans="1:8" x14ac:dyDescent="0.3">
      <c r="A4357" t="s">
        <v>4516</v>
      </c>
      <c r="B4357" t="s">
        <v>66</v>
      </c>
      <c r="C4357" t="s">
        <v>145</v>
      </c>
      <c r="D4357" t="s">
        <v>5</v>
      </c>
      <c r="E4357" s="1">
        <v>45184</v>
      </c>
      <c r="F4357">
        <v>2544.75</v>
      </c>
      <c r="G4357">
        <v>102</v>
      </c>
      <c r="H4357" t="s">
        <v>158</v>
      </c>
    </row>
    <row r="4358" spans="1:8" x14ac:dyDescent="0.3">
      <c r="A4358" t="s">
        <v>4517</v>
      </c>
      <c r="B4358" t="s">
        <v>66</v>
      </c>
      <c r="C4358" t="s">
        <v>145</v>
      </c>
      <c r="D4358" t="s">
        <v>17</v>
      </c>
      <c r="E4358" s="1">
        <v>45561</v>
      </c>
      <c r="F4358">
        <v>3818.25</v>
      </c>
      <c r="G4358">
        <v>153</v>
      </c>
      <c r="H4358" t="s">
        <v>171</v>
      </c>
    </row>
    <row r="4359" spans="1:8" x14ac:dyDescent="0.3">
      <c r="A4359" t="s">
        <v>4518</v>
      </c>
      <c r="B4359" t="s">
        <v>66</v>
      </c>
      <c r="C4359" t="s">
        <v>145</v>
      </c>
      <c r="D4359" t="s">
        <v>8</v>
      </c>
      <c r="E4359" s="1">
        <v>45062</v>
      </c>
      <c r="F4359">
        <v>330.75</v>
      </c>
      <c r="G4359">
        <v>12</v>
      </c>
      <c r="H4359" t="s">
        <v>158</v>
      </c>
    </row>
    <row r="4360" spans="1:8" x14ac:dyDescent="0.3">
      <c r="A4360" t="s">
        <v>4519</v>
      </c>
      <c r="B4360" t="s">
        <v>66</v>
      </c>
      <c r="C4360" t="s">
        <v>147</v>
      </c>
      <c r="D4360" t="s">
        <v>10</v>
      </c>
      <c r="E4360" s="1">
        <v>45268</v>
      </c>
      <c r="F4360">
        <v>4626</v>
      </c>
      <c r="G4360">
        <v>386</v>
      </c>
      <c r="H4360" t="s">
        <v>158</v>
      </c>
    </row>
    <row r="4361" spans="1:8" x14ac:dyDescent="0.3">
      <c r="A4361" t="s">
        <v>4520</v>
      </c>
      <c r="B4361" t="s">
        <v>66</v>
      </c>
      <c r="C4361" t="s">
        <v>149</v>
      </c>
      <c r="D4361" t="s">
        <v>14</v>
      </c>
      <c r="E4361" s="1">
        <v>45468</v>
      </c>
      <c r="F4361">
        <v>4207.5</v>
      </c>
      <c r="G4361">
        <v>468</v>
      </c>
      <c r="H4361" t="s">
        <v>158</v>
      </c>
    </row>
    <row r="4362" spans="1:8" x14ac:dyDescent="0.3">
      <c r="A4362" t="s">
        <v>4521</v>
      </c>
      <c r="B4362" t="s">
        <v>66</v>
      </c>
      <c r="C4362" t="s">
        <v>149</v>
      </c>
      <c r="D4362" t="s">
        <v>8</v>
      </c>
      <c r="E4362" s="1">
        <v>45422</v>
      </c>
      <c r="F4362">
        <v>12105</v>
      </c>
      <c r="G4362">
        <v>1101</v>
      </c>
      <c r="H4362" t="s">
        <v>158</v>
      </c>
    </row>
    <row r="4363" spans="1:8" x14ac:dyDescent="0.3">
      <c r="A4363" t="s">
        <v>4522</v>
      </c>
      <c r="B4363" t="s">
        <v>66</v>
      </c>
      <c r="C4363" t="s">
        <v>149</v>
      </c>
      <c r="D4363" t="s">
        <v>8</v>
      </c>
      <c r="E4363" s="1">
        <v>45467</v>
      </c>
      <c r="F4363">
        <v>2452.5</v>
      </c>
      <c r="G4363">
        <v>351</v>
      </c>
      <c r="H4363" t="s">
        <v>158</v>
      </c>
    </row>
    <row r="4364" spans="1:8" x14ac:dyDescent="0.3">
      <c r="A4364" t="s">
        <v>4523</v>
      </c>
      <c r="B4364" t="s">
        <v>66</v>
      </c>
      <c r="C4364" t="s">
        <v>151</v>
      </c>
      <c r="D4364" t="s">
        <v>17</v>
      </c>
      <c r="E4364" s="1">
        <v>45532</v>
      </c>
      <c r="F4364">
        <v>9587.25</v>
      </c>
      <c r="G4364">
        <v>436</v>
      </c>
      <c r="H4364" t="s">
        <v>164</v>
      </c>
    </row>
    <row r="4365" spans="1:8" x14ac:dyDescent="0.3">
      <c r="A4365" t="s">
        <v>4524</v>
      </c>
      <c r="B4365" t="s">
        <v>66</v>
      </c>
      <c r="C4365" t="s">
        <v>151</v>
      </c>
      <c r="D4365" t="s">
        <v>17</v>
      </c>
      <c r="E4365" s="1">
        <v>45286</v>
      </c>
      <c r="F4365">
        <v>5703.75</v>
      </c>
      <c r="G4365">
        <v>272</v>
      </c>
      <c r="H4365" t="s">
        <v>158</v>
      </c>
    </row>
    <row r="4366" spans="1:8" x14ac:dyDescent="0.3">
      <c r="A4366" t="s">
        <v>4525</v>
      </c>
      <c r="B4366" t="s">
        <v>66</v>
      </c>
      <c r="C4366" t="s">
        <v>151</v>
      </c>
      <c r="D4366" t="s">
        <v>17</v>
      </c>
      <c r="E4366" s="1">
        <v>44956</v>
      </c>
      <c r="F4366">
        <v>1239.75</v>
      </c>
      <c r="G4366">
        <v>69</v>
      </c>
      <c r="H4366" t="s">
        <v>180</v>
      </c>
    </row>
    <row r="4367" spans="1:8" x14ac:dyDescent="0.3">
      <c r="A4367" t="s">
        <v>4526</v>
      </c>
      <c r="B4367" t="s">
        <v>66</v>
      </c>
      <c r="C4367" t="s">
        <v>107</v>
      </c>
      <c r="D4367" t="s">
        <v>5</v>
      </c>
      <c r="E4367" s="1">
        <v>44967</v>
      </c>
      <c r="F4367">
        <v>6417</v>
      </c>
      <c r="G4367">
        <v>459</v>
      </c>
      <c r="H4367" t="s">
        <v>158</v>
      </c>
    </row>
    <row r="4368" spans="1:8" x14ac:dyDescent="0.3">
      <c r="A4368" t="s">
        <v>4527</v>
      </c>
      <c r="B4368" t="s">
        <v>66</v>
      </c>
      <c r="C4368" t="s">
        <v>107</v>
      </c>
      <c r="D4368" t="s">
        <v>8</v>
      </c>
      <c r="E4368" s="1">
        <v>45518</v>
      </c>
      <c r="F4368">
        <v>9405</v>
      </c>
      <c r="G4368">
        <v>724</v>
      </c>
      <c r="H4368" t="s">
        <v>164</v>
      </c>
    </row>
    <row r="4369" spans="1:8" x14ac:dyDescent="0.3">
      <c r="A4369" t="s">
        <v>4528</v>
      </c>
      <c r="B4369" t="s">
        <v>66</v>
      </c>
      <c r="C4369" t="s">
        <v>107</v>
      </c>
      <c r="D4369" t="s">
        <v>17</v>
      </c>
      <c r="E4369" s="1">
        <v>45223</v>
      </c>
      <c r="F4369">
        <v>1165.5</v>
      </c>
      <c r="G4369">
        <v>98</v>
      </c>
      <c r="H4369" t="s">
        <v>158</v>
      </c>
    </row>
    <row r="4370" spans="1:8" x14ac:dyDescent="0.3">
      <c r="A4370" t="s">
        <v>4529</v>
      </c>
      <c r="B4370" t="s">
        <v>66</v>
      </c>
      <c r="C4370" t="s">
        <v>107</v>
      </c>
      <c r="D4370" t="s">
        <v>17</v>
      </c>
      <c r="E4370" s="1">
        <v>45561</v>
      </c>
      <c r="F4370">
        <v>5415.75</v>
      </c>
      <c r="G4370">
        <v>452</v>
      </c>
      <c r="H4370" t="s">
        <v>171</v>
      </c>
    </row>
    <row r="4371" spans="1:8" x14ac:dyDescent="0.3">
      <c r="A4371" t="s">
        <v>4530</v>
      </c>
      <c r="B4371" t="s">
        <v>66</v>
      </c>
      <c r="C4371" t="s">
        <v>107</v>
      </c>
      <c r="D4371" t="s">
        <v>5</v>
      </c>
      <c r="E4371" s="1">
        <v>45146</v>
      </c>
      <c r="F4371">
        <v>4209.75</v>
      </c>
      <c r="G4371">
        <v>324</v>
      </c>
      <c r="H4371" t="s">
        <v>158</v>
      </c>
    </row>
    <row r="4372" spans="1:8" x14ac:dyDescent="0.3">
      <c r="A4372" t="s">
        <v>4531</v>
      </c>
      <c r="B4372" t="s">
        <v>66</v>
      </c>
      <c r="C4372" t="s">
        <v>112</v>
      </c>
      <c r="D4372" t="s">
        <v>5</v>
      </c>
      <c r="E4372" s="1">
        <v>45196</v>
      </c>
      <c r="F4372">
        <v>884.25</v>
      </c>
      <c r="G4372">
        <v>74</v>
      </c>
      <c r="H4372" t="s">
        <v>158</v>
      </c>
    </row>
    <row r="4373" spans="1:8" x14ac:dyDescent="0.3">
      <c r="A4373" t="s">
        <v>4532</v>
      </c>
      <c r="B4373" t="s">
        <v>66</v>
      </c>
      <c r="C4373" t="s">
        <v>114</v>
      </c>
      <c r="D4373" t="s">
        <v>14</v>
      </c>
      <c r="E4373" s="1">
        <v>45440</v>
      </c>
      <c r="F4373">
        <v>7238.25</v>
      </c>
      <c r="G4373">
        <v>1207</v>
      </c>
      <c r="H4373" t="s">
        <v>158</v>
      </c>
    </row>
    <row r="4374" spans="1:8" x14ac:dyDescent="0.3">
      <c r="A4374" t="s">
        <v>4533</v>
      </c>
      <c r="B4374" t="s">
        <v>66</v>
      </c>
      <c r="C4374" t="s">
        <v>114</v>
      </c>
      <c r="D4374" t="s">
        <v>17</v>
      </c>
      <c r="E4374" s="1">
        <v>45476</v>
      </c>
      <c r="F4374">
        <v>4178.25</v>
      </c>
      <c r="G4374">
        <v>523</v>
      </c>
      <c r="H4374" t="s">
        <v>164</v>
      </c>
    </row>
    <row r="4375" spans="1:8" x14ac:dyDescent="0.3">
      <c r="A4375" t="s">
        <v>4534</v>
      </c>
      <c r="B4375" t="s">
        <v>66</v>
      </c>
      <c r="C4375" t="s">
        <v>114</v>
      </c>
      <c r="D4375" t="s">
        <v>8</v>
      </c>
      <c r="E4375" s="1">
        <v>45384</v>
      </c>
      <c r="F4375">
        <v>4326.75</v>
      </c>
      <c r="G4375">
        <v>619</v>
      </c>
      <c r="H4375" t="s">
        <v>158</v>
      </c>
    </row>
    <row r="4376" spans="1:8" x14ac:dyDescent="0.3">
      <c r="A4376" t="s">
        <v>4535</v>
      </c>
      <c r="B4376" t="s">
        <v>66</v>
      </c>
      <c r="C4376" t="s">
        <v>114</v>
      </c>
      <c r="D4376" t="s">
        <v>5</v>
      </c>
      <c r="E4376" s="1">
        <v>45184</v>
      </c>
      <c r="F4376">
        <v>1242</v>
      </c>
      <c r="G4376">
        <v>178</v>
      </c>
      <c r="H4376" t="s">
        <v>158</v>
      </c>
    </row>
    <row r="4377" spans="1:8" x14ac:dyDescent="0.3">
      <c r="A4377" t="s">
        <v>4536</v>
      </c>
      <c r="B4377" t="s">
        <v>66</v>
      </c>
      <c r="C4377" t="s">
        <v>116</v>
      </c>
      <c r="D4377" t="s">
        <v>12</v>
      </c>
      <c r="E4377" s="1">
        <v>45166</v>
      </c>
      <c r="F4377">
        <v>3861</v>
      </c>
      <c r="G4377">
        <v>552</v>
      </c>
      <c r="H4377" t="s">
        <v>158</v>
      </c>
    </row>
    <row r="4378" spans="1:8" x14ac:dyDescent="0.3">
      <c r="A4378" t="s">
        <v>4537</v>
      </c>
      <c r="B4378" t="s">
        <v>66</v>
      </c>
      <c r="C4378" t="s">
        <v>118</v>
      </c>
      <c r="D4378" t="s">
        <v>12</v>
      </c>
      <c r="E4378" s="1">
        <v>45471</v>
      </c>
      <c r="F4378">
        <v>1973.25</v>
      </c>
      <c r="G4378">
        <v>71</v>
      </c>
      <c r="H4378" t="s">
        <v>158</v>
      </c>
    </row>
    <row r="4379" spans="1:8" x14ac:dyDescent="0.3">
      <c r="A4379" t="s">
        <v>4538</v>
      </c>
      <c r="B4379" t="s">
        <v>66</v>
      </c>
      <c r="C4379" t="s">
        <v>121</v>
      </c>
      <c r="D4379" t="s">
        <v>5</v>
      </c>
      <c r="E4379" s="1">
        <v>45541</v>
      </c>
      <c r="F4379">
        <v>4594.5</v>
      </c>
      <c r="G4379">
        <v>177</v>
      </c>
      <c r="H4379" t="s">
        <v>171</v>
      </c>
    </row>
    <row r="4380" spans="1:8" x14ac:dyDescent="0.3">
      <c r="A4380" t="s">
        <v>4539</v>
      </c>
      <c r="B4380" t="s">
        <v>66</v>
      </c>
      <c r="C4380" t="s">
        <v>121</v>
      </c>
      <c r="D4380" t="s">
        <v>10</v>
      </c>
      <c r="E4380" s="1">
        <v>45268</v>
      </c>
      <c r="F4380">
        <v>5789.25</v>
      </c>
      <c r="G4380">
        <v>207</v>
      </c>
      <c r="H4380" t="s">
        <v>158</v>
      </c>
    </row>
    <row r="4381" spans="1:8" x14ac:dyDescent="0.3">
      <c r="A4381" t="s">
        <v>4540</v>
      </c>
      <c r="B4381" t="s">
        <v>66</v>
      </c>
      <c r="C4381" t="s">
        <v>121</v>
      </c>
      <c r="D4381" t="s">
        <v>14</v>
      </c>
      <c r="E4381" s="1">
        <v>45432</v>
      </c>
      <c r="F4381">
        <v>4824</v>
      </c>
      <c r="G4381">
        <v>193</v>
      </c>
      <c r="H4381" t="s">
        <v>158</v>
      </c>
    </row>
    <row r="4382" spans="1:8" x14ac:dyDescent="0.3">
      <c r="A4382" t="s">
        <v>4541</v>
      </c>
      <c r="B4382" t="s">
        <v>66</v>
      </c>
      <c r="C4382" t="s">
        <v>121</v>
      </c>
      <c r="D4382" t="s">
        <v>14</v>
      </c>
      <c r="E4382" s="1">
        <v>45440</v>
      </c>
      <c r="F4382">
        <v>5130</v>
      </c>
      <c r="G4382">
        <v>214</v>
      </c>
      <c r="H4382" t="s">
        <v>158</v>
      </c>
    </row>
    <row r="4383" spans="1:8" x14ac:dyDescent="0.3">
      <c r="A4383" t="s">
        <v>4542</v>
      </c>
      <c r="B4383" t="s">
        <v>66</v>
      </c>
      <c r="C4383" t="s">
        <v>121</v>
      </c>
      <c r="D4383" t="s">
        <v>5</v>
      </c>
      <c r="E4383" s="1">
        <v>45392</v>
      </c>
      <c r="F4383">
        <v>5235.75</v>
      </c>
      <c r="G4383">
        <v>210</v>
      </c>
      <c r="H4383" t="s">
        <v>158</v>
      </c>
    </row>
    <row r="4384" spans="1:8" x14ac:dyDescent="0.3">
      <c r="A4384" t="s">
        <v>4543</v>
      </c>
      <c r="B4384" t="s">
        <v>66</v>
      </c>
      <c r="C4384" t="s">
        <v>121</v>
      </c>
      <c r="D4384" t="s">
        <v>8</v>
      </c>
      <c r="E4384" s="1">
        <v>45075</v>
      </c>
      <c r="F4384">
        <v>4925.25</v>
      </c>
      <c r="G4384">
        <v>176</v>
      </c>
      <c r="H4384" t="s">
        <v>158</v>
      </c>
    </row>
    <row r="4385" spans="1:8" x14ac:dyDescent="0.3">
      <c r="A4385" t="s">
        <v>4544</v>
      </c>
      <c r="B4385" t="s">
        <v>66</v>
      </c>
      <c r="C4385" t="s">
        <v>121</v>
      </c>
      <c r="D4385" t="s">
        <v>10</v>
      </c>
      <c r="E4385" s="1">
        <v>45455</v>
      </c>
      <c r="F4385">
        <v>5017.5</v>
      </c>
      <c r="G4385">
        <v>186</v>
      </c>
      <c r="H4385" t="s">
        <v>158</v>
      </c>
    </row>
    <row r="4386" spans="1:8" x14ac:dyDescent="0.3">
      <c r="A4386" t="s">
        <v>4545</v>
      </c>
      <c r="B4386" t="s">
        <v>66</v>
      </c>
      <c r="C4386" t="s">
        <v>123</v>
      </c>
      <c r="D4386" t="s">
        <v>14</v>
      </c>
      <c r="E4386" s="1">
        <v>45258</v>
      </c>
      <c r="F4386">
        <v>10577.25</v>
      </c>
      <c r="G4386">
        <v>557</v>
      </c>
      <c r="H4386" t="s">
        <v>158</v>
      </c>
    </row>
    <row r="4387" spans="1:8" x14ac:dyDescent="0.3">
      <c r="A4387" t="s">
        <v>4546</v>
      </c>
      <c r="B4387" t="s">
        <v>66</v>
      </c>
      <c r="C4387" t="s">
        <v>123</v>
      </c>
      <c r="D4387" t="s">
        <v>17</v>
      </c>
      <c r="E4387" s="1">
        <v>45238</v>
      </c>
      <c r="F4387">
        <v>1752.75</v>
      </c>
      <c r="G4387">
        <v>98</v>
      </c>
      <c r="H4387" t="s">
        <v>158</v>
      </c>
    </row>
    <row r="4388" spans="1:8" x14ac:dyDescent="0.3">
      <c r="A4388" t="s">
        <v>4547</v>
      </c>
      <c r="B4388" t="s">
        <v>66</v>
      </c>
      <c r="C4388" t="s">
        <v>123</v>
      </c>
      <c r="D4388" t="s">
        <v>8</v>
      </c>
      <c r="E4388" s="1">
        <v>44993</v>
      </c>
      <c r="F4388">
        <v>8298</v>
      </c>
      <c r="G4388">
        <v>461</v>
      </c>
      <c r="H4388" t="s">
        <v>158</v>
      </c>
    </row>
    <row r="4389" spans="1:8" x14ac:dyDescent="0.3">
      <c r="A4389" t="s">
        <v>4548</v>
      </c>
      <c r="B4389" t="s">
        <v>66</v>
      </c>
      <c r="C4389" t="s">
        <v>123</v>
      </c>
      <c r="D4389" t="s">
        <v>17</v>
      </c>
      <c r="E4389" s="1">
        <v>45328</v>
      </c>
      <c r="F4389">
        <v>4610.25</v>
      </c>
      <c r="G4389">
        <v>257</v>
      </c>
      <c r="H4389" t="s">
        <v>158</v>
      </c>
    </row>
    <row r="4390" spans="1:8" x14ac:dyDescent="0.3">
      <c r="A4390" t="s">
        <v>4549</v>
      </c>
      <c r="B4390" t="s">
        <v>66</v>
      </c>
      <c r="C4390" t="s">
        <v>123</v>
      </c>
      <c r="D4390" t="s">
        <v>5</v>
      </c>
      <c r="E4390" s="1">
        <v>45239</v>
      </c>
      <c r="F4390">
        <v>1152</v>
      </c>
      <c r="G4390">
        <v>61</v>
      </c>
      <c r="H4390" t="s">
        <v>158</v>
      </c>
    </row>
    <row r="4391" spans="1:8" x14ac:dyDescent="0.3">
      <c r="A4391" t="s">
        <v>4550</v>
      </c>
      <c r="B4391" t="s">
        <v>66</v>
      </c>
      <c r="C4391" t="s">
        <v>123</v>
      </c>
      <c r="D4391" t="s">
        <v>12</v>
      </c>
      <c r="E4391" s="1">
        <v>45252</v>
      </c>
      <c r="F4391">
        <v>1183.5</v>
      </c>
      <c r="G4391">
        <v>66</v>
      </c>
      <c r="H4391" t="s">
        <v>158</v>
      </c>
    </row>
    <row r="4392" spans="1:8" x14ac:dyDescent="0.3">
      <c r="A4392" t="s">
        <v>4551</v>
      </c>
      <c r="B4392" t="s">
        <v>66</v>
      </c>
      <c r="C4392" t="s">
        <v>127</v>
      </c>
      <c r="D4392" t="s">
        <v>17</v>
      </c>
      <c r="E4392" s="1">
        <v>45019</v>
      </c>
      <c r="F4392">
        <v>6135.75</v>
      </c>
      <c r="G4392">
        <v>439</v>
      </c>
      <c r="H4392" t="s">
        <v>158</v>
      </c>
    </row>
    <row r="4393" spans="1:8" x14ac:dyDescent="0.3">
      <c r="A4393" t="s">
        <v>4552</v>
      </c>
      <c r="B4393" t="s">
        <v>66</v>
      </c>
      <c r="C4393" t="s">
        <v>127</v>
      </c>
      <c r="D4393" t="s">
        <v>17</v>
      </c>
      <c r="E4393" s="1">
        <v>45517</v>
      </c>
      <c r="F4393">
        <v>3645</v>
      </c>
      <c r="G4393">
        <v>281</v>
      </c>
      <c r="H4393" t="s">
        <v>164</v>
      </c>
    </row>
    <row r="4394" spans="1:8" x14ac:dyDescent="0.3">
      <c r="A4394" t="s">
        <v>4553</v>
      </c>
      <c r="B4394" t="s">
        <v>66</v>
      </c>
      <c r="C4394" t="s">
        <v>127</v>
      </c>
      <c r="D4394" t="s">
        <v>17</v>
      </c>
      <c r="E4394" s="1">
        <v>45203</v>
      </c>
      <c r="F4394">
        <v>2355.75</v>
      </c>
      <c r="G4394">
        <v>148</v>
      </c>
      <c r="H4394" t="s">
        <v>158</v>
      </c>
    </row>
    <row r="4395" spans="1:8" x14ac:dyDescent="0.3">
      <c r="A4395" t="s">
        <v>4554</v>
      </c>
      <c r="B4395" t="s">
        <v>66</v>
      </c>
      <c r="C4395" t="s">
        <v>127</v>
      </c>
      <c r="D4395" t="s">
        <v>5</v>
      </c>
      <c r="E4395" s="1">
        <v>44936</v>
      </c>
      <c r="F4395">
        <v>3233.25</v>
      </c>
      <c r="G4395">
        <v>203</v>
      </c>
      <c r="H4395" t="s">
        <v>158</v>
      </c>
    </row>
    <row r="4396" spans="1:8" x14ac:dyDescent="0.3">
      <c r="A4396" t="s">
        <v>4555</v>
      </c>
      <c r="B4396" t="s">
        <v>66</v>
      </c>
      <c r="C4396" t="s">
        <v>131</v>
      </c>
      <c r="D4396" t="s">
        <v>8</v>
      </c>
      <c r="E4396" s="1">
        <v>45268</v>
      </c>
      <c r="F4396">
        <v>4799.25</v>
      </c>
      <c r="G4396">
        <v>320</v>
      </c>
      <c r="H4396" t="s">
        <v>158</v>
      </c>
    </row>
    <row r="4397" spans="1:8" x14ac:dyDescent="0.3">
      <c r="A4397" t="s">
        <v>4556</v>
      </c>
      <c r="B4397" t="s">
        <v>66</v>
      </c>
      <c r="C4397" t="s">
        <v>131</v>
      </c>
      <c r="D4397" t="s">
        <v>8</v>
      </c>
      <c r="E4397" s="1">
        <v>45384</v>
      </c>
      <c r="F4397">
        <v>7645.5</v>
      </c>
      <c r="G4397">
        <v>547</v>
      </c>
      <c r="H4397" t="s">
        <v>158</v>
      </c>
    </row>
    <row r="4398" spans="1:8" x14ac:dyDescent="0.3">
      <c r="A4398" t="s">
        <v>4557</v>
      </c>
      <c r="B4398" t="s">
        <v>66</v>
      </c>
      <c r="C4398" t="s">
        <v>133</v>
      </c>
      <c r="D4398" t="s">
        <v>14</v>
      </c>
      <c r="E4398" s="1">
        <v>45040</v>
      </c>
      <c r="F4398">
        <v>7105.5</v>
      </c>
      <c r="G4398">
        <v>889</v>
      </c>
      <c r="H4398" t="s">
        <v>158</v>
      </c>
    </row>
    <row r="4399" spans="1:8" x14ac:dyDescent="0.3">
      <c r="A4399" t="s">
        <v>4558</v>
      </c>
      <c r="B4399" t="s">
        <v>66</v>
      </c>
      <c r="C4399" t="s">
        <v>135</v>
      </c>
      <c r="D4399" t="s">
        <v>12</v>
      </c>
      <c r="E4399" s="1">
        <v>45083</v>
      </c>
      <c r="F4399">
        <v>4297.5</v>
      </c>
      <c r="G4399">
        <v>253</v>
      </c>
      <c r="H4399" t="s">
        <v>158</v>
      </c>
    </row>
    <row r="4400" spans="1:8" x14ac:dyDescent="0.3">
      <c r="A4400" t="s">
        <v>4559</v>
      </c>
      <c r="B4400" t="s">
        <v>66</v>
      </c>
      <c r="C4400" t="s">
        <v>135</v>
      </c>
      <c r="D4400" t="s">
        <v>14</v>
      </c>
      <c r="E4400" s="1">
        <v>45089</v>
      </c>
      <c r="F4400">
        <v>4673.25</v>
      </c>
      <c r="G4400">
        <v>275</v>
      </c>
      <c r="H4400" t="s">
        <v>158</v>
      </c>
    </row>
    <row r="4401" spans="1:8" x14ac:dyDescent="0.3">
      <c r="A4401" t="s">
        <v>4560</v>
      </c>
      <c r="B4401" t="s">
        <v>66</v>
      </c>
      <c r="C4401" t="s">
        <v>137</v>
      </c>
      <c r="D4401" t="s">
        <v>17</v>
      </c>
      <c r="E4401" s="1">
        <v>45397</v>
      </c>
      <c r="F4401">
        <v>11943</v>
      </c>
      <c r="G4401">
        <v>629</v>
      </c>
      <c r="H4401" t="s">
        <v>158</v>
      </c>
    </row>
    <row r="4402" spans="1:8" x14ac:dyDescent="0.3">
      <c r="A4402" t="s">
        <v>4561</v>
      </c>
      <c r="B4402" t="s">
        <v>66</v>
      </c>
      <c r="C4402" t="s">
        <v>137</v>
      </c>
      <c r="D4402" t="s">
        <v>17</v>
      </c>
      <c r="E4402" s="1">
        <v>45342</v>
      </c>
      <c r="F4402">
        <v>5404.5</v>
      </c>
      <c r="G4402">
        <v>285</v>
      </c>
      <c r="H4402" t="s">
        <v>158</v>
      </c>
    </row>
    <row r="4403" spans="1:8" x14ac:dyDescent="0.3">
      <c r="A4403" t="s">
        <v>4562</v>
      </c>
      <c r="B4403" t="s">
        <v>66</v>
      </c>
      <c r="C4403" t="s">
        <v>137</v>
      </c>
      <c r="D4403" t="s">
        <v>17</v>
      </c>
      <c r="E4403" s="1">
        <v>44993</v>
      </c>
      <c r="F4403">
        <v>2398.5</v>
      </c>
      <c r="G4403">
        <v>134</v>
      </c>
      <c r="H4403" t="s">
        <v>158</v>
      </c>
    </row>
    <row r="4404" spans="1:8" x14ac:dyDescent="0.3">
      <c r="A4404" t="s">
        <v>4563</v>
      </c>
      <c r="B4404" t="s">
        <v>66</v>
      </c>
      <c r="C4404" t="s">
        <v>139</v>
      </c>
      <c r="D4404" t="s">
        <v>12</v>
      </c>
      <c r="E4404" s="1">
        <v>44958</v>
      </c>
      <c r="F4404">
        <v>4646.25</v>
      </c>
      <c r="G4404">
        <v>332</v>
      </c>
      <c r="H4404" t="s">
        <v>158</v>
      </c>
    </row>
    <row r="4405" spans="1:8" x14ac:dyDescent="0.3">
      <c r="A4405" t="s">
        <v>4564</v>
      </c>
      <c r="B4405" t="s">
        <v>66</v>
      </c>
      <c r="C4405" t="s">
        <v>139</v>
      </c>
      <c r="D4405" t="s">
        <v>14</v>
      </c>
      <c r="E4405" s="1">
        <v>45072</v>
      </c>
      <c r="F4405">
        <v>12089.25</v>
      </c>
      <c r="G4405">
        <v>864</v>
      </c>
      <c r="H4405" t="s">
        <v>158</v>
      </c>
    </row>
    <row r="4406" spans="1:8" x14ac:dyDescent="0.3">
      <c r="A4406" t="s">
        <v>4565</v>
      </c>
      <c r="B4406" t="s">
        <v>66</v>
      </c>
      <c r="C4406" t="s">
        <v>139</v>
      </c>
      <c r="D4406" t="s">
        <v>5</v>
      </c>
      <c r="E4406" s="1">
        <v>45533</v>
      </c>
      <c r="F4406">
        <v>5508</v>
      </c>
      <c r="G4406">
        <v>345</v>
      </c>
      <c r="H4406" t="s">
        <v>164</v>
      </c>
    </row>
    <row r="4407" spans="1:8" x14ac:dyDescent="0.3">
      <c r="A4407" t="s">
        <v>4566</v>
      </c>
      <c r="B4407" t="s">
        <v>66</v>
      </c>
      <c r="C4407" t="s">
        <v>141</v>
      </c>
      <c r="D4407" t="s">
        <v>12</v>
      </c>
      <c r="E4407" s="1">
        <v>45097</v>
      </c>
      <c r="F4407">
        <v>328.5</v>
      </c>
      <c r="G4407">
        <v>42</v>
      </c>
      <c r="H4407" t="s">
        <v>158</v>
      </c>
    </row>
    <row r="4408" spans="1:8" x14ac:dyDescent="0.3">
      <c r="A4408" t="s">
        <v>4567</v>
      </c>
      <c r="B4408" t="s">
        <v>66</v>
      </c>
      <c r="C4408" t="s">
        <v>143</v>
      </c>
      <c r="D4408" t="s">
        <v>5</v>
      </c>
      <c r="E4408" s="1">
        <v>45210</v>
      </c>
      <c r="F4408">
        <v>19523.25</v>
      </c>
      <c r="G4408">
        <v>2441</v>
      </c>
      <c r="H4408" t="s">
        <v>158</v>
      </c>
    </row>
    <row r="4409" spans="1:8" x14ac:dyDescent="0.3">
      <c r="A4409" t="s">
        <v>4568</v>
      </c>
      <c r="B4409" t="s">
        <v>66</v>
      </c>
      <c r="C4409" t="s">
        <v>143</v>
      </c>
      <c r="D4409" t="s">
        <v>17</v>
      </c>
      <c r="E4409" s="1">
        <v>45125</v>
      </c>
      <c r="F4409">
        <v>11389.5</v>
      </c>
      <c r="G4409">
        <v>1424</v>
      </c>
      <c r="H4409" t="s">
        <v>158</v>
      </c>
    </row>
    <row r="4410" spans="1:8" x14ac:dyDescent="0.3">
      <c r="A4410" t="s">
        <v>4569</v>
      </c>
      <c r="B4410" t="s">
        <v>66</v>
      </c>
      <c r="C4410" t="s">
        <v>143</v>
      </c>
      <c r="D4410" t="s">
        <v>5</v>
      </c>
      <c r="E4410" s="1">
        <v>45180</v>
      </c>
      <c r="F4410">
        <v>17300.25</v>
      </c>
      <c r="G4410">
        <v>2163</v>
      </c>
      <c r="H4410" t="s">
        <v>158</v>
      </c>
    </row>
    <row r="4411" spans="1:8" x14ac:dyDescent="0.3">
      <c r="A4411" t="s">
        <v>4570</v>
      </c>
      <c r="B4411" t="s">
        <v>66</v>
      </c>
      <c r="C4411" t="s">
        <v>143</v>
      </c>
      <c r="D4411" t="s">
        <v>17</v>
      </c>
      <c r="E4411" s="1">
        <v>45096</v>
      </c>
      <c r="F4411">
        <v>4329</v>
      </c>
      <c r="G4411">
        <v>394</v>
      </c>
      <c r="H4411" t="s">
        <v>158</v>
      </c>
    </row>
    <row r="4412" spans="1:8" x14ac:dyDescent="0.3">
      <c r="A4412" t="s">
        <v>4571</v>
      </c>
      <c r="B4412" t="s">
        <v>66</v>
      </c>
      <c r="C4412" t="s">
        <v>143</v>
      </c>
      <c r="D4412" t="s">
        <v>8</v>
      </c>
      <c r="E4412" s="1">
        <v>45484</v>
      </c>
      <c r="F4412">
        <v>10971</v>
      </c>
      <c r="G4412">
        <v>1372</v>
      </c>
      <c r="H4412" t="s">
        <v>164</v>
      </c>
    </row>
    <row r="4413" spans="1:8" x14ac:dyDescent="0.3">
      <c r="A4413" t="s">
        <v>4572</v>
      </c>
      <c r="B4413" t="s">
        <v>66</v>
      </c>
      <c r="C4413" t="s">
        <v>145</v>
      </c>
      <c r="D4413" t="s">
        <v>5</v>
      </c>
      <c r="E4413" s="1">
        <v>45419</v>
      </c>
      <c r="F4413">
        <v>1998</v>
      </c>
      <c r="G4413">
        <v>77</v>
      </c>
      <c r="H4413" t="s">
        <v>158</v>
      </c>
    </row>
    <row r="4414" spans="1:8" x14ac:dyDescent="0.3">
      <c r="A4414" t="s">
        <v>4573</v>
      </c>
      <c r="B4414" t="s">
        <v>66</v>
      </c>
      <c r="C4414" t="s">
        <v>147</v>
      </c>
      <c r="D4414" t="s">
        <v>10</v>
      </c>
      <c r="E4414" s="1">
        <v>44944</v>
      </c>
      <c r="F4414">
        <v>2308.5</v>
      </c>
      <c r="G4414">
        <v>210</v>
      </c>
      <c r="H4414" t="s">
        <v>158</v>
      </c>
    </row>
    <row r="4415" spans="1:8" x14ac:dyDescent="0.3">
      <c r="A4415" t="s">
        <v>4574</v>
      </c>
      <c r="B4415" t="s">
        <v>66</v>
      </c>
      <c r="C4415" t="s">
        <v>149</v>
      </c>
      <c r="D4415" t="s">
        <v>10</v>
      </c>
      <c r="E4415" s="1">
        <v>45517</v>
      </c>
      <c r="F4415">
        <v>2079</v>
      </c>
      <c r="G4415">
        <v>260</v>
      </c>
      <c r="H4415" t="s">
        <v>164</v>
      </c>
    </row>
    <row r="4416" spans="1:8" x14ac:dyDescent="0.3">
      <c r="A4416" t="s">
        <v>4575</v>
      </c>
      <c r="B4416" t="s">
        <v>66</v>
      </c>
      <c r="C4416" t="s">
        <v>149</v>
      </c>
      <c r="D4416" t="s">
        <v>14</v>
      </c>
      <c r="E4416" s="1">
        <v>45252</v>
      </c>
      <c r="F4416">
        <v>20.25</v>
      </c>
      <c r="G4416">
        <v>3</v>
      </c>
      <c r="H4416" t="s">
        <v>158</v>
      </c>
    </row>
    <row r="4417" spans="1:8" x14ac:dyDescent="0.3">
      <c r="A4417" t="s">
        <v>4576</v>
      </c>
      <c r="B4417" t="s">
        <v>66</v>
      </c>
      <c r="C4417" t="s">
        <v>149</v>
      </c>
      <c r="D4417" t="s">
        <v>5</v>
      </c>
      <c r="E4417" s="1">
        <v>45474</v>
      </c>
      <c r="F4417">
        <v>2425.5</v>
      </c>
      <c r="G4417">
        <v>270</v>
      </c>
      <c r="H4417" t="s">
        <v>164</v>
      </c>
    </row>
    <row r="4418" spans="1:8" x14ac:dyDescent="0.3">
      <c r="A4418" t="s">
        <v>4577</v>
      </c>
      <c r="B4418" t="s">
        <v>66</v>
      </c>
      <c r="C4418" t="s">
        <v>149</v>
      </c>
      <c r="D4418" t="s">
        <v>5</v>
      </c>
      <c r="E4418" s="1">
        <v>45252</v>
      </c>
      <c r="F4418">
        <v>2445.75</v>
      </c>
      <c r="G4418">
        <v>350</v>
      </c>
      <c r="H4418" t="s">
        <v>158</v>
      </c>
    </row>
    <row r="4419" spans="1:8" x14ac:dyDescent="0.3">
      <c r="A4419" t="s">
        <v>4578</v>
      </c>
      <c r="B4419" t="s">
        <v>66</v>
      </c>
      <c r="C4419" t="s">
        <v>149</v>
      </c>
      <c r="D4419" t="s">
        <v>17</v>
      </c>
      <c r="E4419" s="1">
        <v>44965</v>
      </c>
      <c r="F4419">
        <v>1626.75</v>
      </c>
      <c r="G4419">
        <v>163</v>
      </c>
      <c r="H4419" t="s">
        <v>180</v>
      </c>
    </row>
    <row r="4420" spans="1:8" x14ac:dyDescent="0.3">
      <c r="A4420" t="s">
        <v>4579</v>
      </c>
      <c r="B4420" t="s">
        <v>66</v>
      </c>
      <c r="C4420" t="s">
        <v>151</v>
      </c>
      <c r="D4420" t="s">
        <v>8</v>
      </c>
      <c r="E4420" s="1">
        <v>45443</v>
      </c>
      <c r="F4420">
        <v>11522.25</v>
      </c>
      <c r="G4420">
        <v>607</v>
      </c>
      <c r="H4420" t="s">
        <v>158</v>
      </c>
    </row>
    <row r="4421" spans="1:8" x14ac:dyDescent="0.3">
      <c r="A4421" t="s">
        <v>4580</v>
      </c>
      <c r="B4421" t="s">
        <v>66</v>
      </c>
      <c r="C4421" t="s">
        <v>151</v>
      </c>
      <c r="D4421" t="s">
        <v>8</v>
      </c>
      <c r="E4421" s="1">
        <v>45429</v>
      </c>
      <c r="F4421">
        <v>13653</v>
      </c>
      <c r="G4421">
        <v>651</v>
      </c>
      <c r="H4421" t="s">
        <v>158</v>
      </c>
    </row>
    <row r="4422" spans="1:8" x14ac:dyDescent="0.3">
      <c r="A4422" t="s">
        <v>4581</v>
      </c>
      <c r="B4422" t="s">
        <v>66</v>
      </c>
      <c r="C4422" t="s">
        <v>151</v>
      </c>
      <c r="D4422" t="s">
        <v>8</v>
      </c>
      <c r="E4422" s="1">
        <v>45296</v>
      </c>
      <c r="F4422">
        <v>7926.75</v>
      </c>
      <c r="G4422">
        <v>361</v>
      </c>
      <c r="H4422" t="s">
        <v>158</v>
      </c>
    </row>
    <row r="4423" spans="1:8" x14ac:dyDescent="0.3">
      <c r="A4423" t="s">
        <v>4582</v>
      </c>
      <c r="B4423" t="s">
        <v>69</v>
      </c>
      <c r="C4423" t="s">
        <v>107</v>
      </c>
      <c r="D4423" t="s">
        <v>5</v>
      </c>
      <c r="E4423" s="1">
        <v>44967</v>
      </c>
      <c r="F4423">
        <v>5674.5</v>
      </c>
      <c r="G4423">
        <v>379</v>
      </c>
      <c r="H4423" t="s">
        <v>158</v>
      </c>
    </row>
    <row r="4424" spans="1:8" x14ac:dyDescent="0.3">
      <c r="A4424" t="s">
        <v>4583</v>
      </c>
      <c r="B4424" t="s">
        <v>69</v>
      </c>
      <c r="C4424" t="s">
        <v>110</v>
      </c>
      <c r="D4424" t="s">
        <v>14</v>
      </c>
      <c r="E4424" s="1">
        <v>45446</v>
      </c>
      <c r="F4424">
        <v>3179.25</v>
      </c>
      <c r="G4424">
        <v>199</v>
      </c>
      <c r="H4424" t="s">
        <v>158</v>
      </c>
    </row>
    <row r="4425" spans="1:8" x14ac:dyDescent="0.3">
      <c r="A4425" t="s">
        <v>4584</v>
      </c>
      <c r="B4425" t="s">
        <v>69</v>
      </c>
      <c r="C4425" t="s">
        <v>114</v>
      </c>
      <c r="D4425" t="s">
        <v>5</v>
      </c>
      <c r="E4425" s="1">
        <v>45201</v>
      </c>
      <c r="F4425">
        <v>1543.5</v>
      </c>
      <c r="G4425">
        <v>258</v>
      </c>
      <c r="H4425" t="s">
        <v>158</v>
      </c>
    </row>
    <row r="4426" spans="1:8" x14ac:dyDescent="0.3">
      <c r="A4426" t="s">
        <v>4585</v>
      </c>
      <c r="B4426" t="s">
        <v>69</v>
      </c>
      <c r="C4426" t="s">
        <v>114</v>
      </c>
      <c r="D4426" t="s">
        <v>14</v>
      </c>
      <c r="E4426" s="1">
        <v>45140</v>
      </c>
      <c r="F4426">
        <v>6813</v>
      </c>
      <c r="G4426">
        <v>757</v>
      </c>
      <c r="H4426" t="s">
        <v>158</v>
      </c>
    </row>
    <row r="4427" spans="1:8" x14ac:dyDescent="0.3">
      <c r="A4427" t="s">
        <v>4586</v>
      </c>
      <c r="B4427" t="s">
        <v>69</v>
      </c>
      <c r="C4427" t="s">
        <v>114</v>
      </c>
      <c r="D4427" t="s">
        <v>14</v>
      </c>
      <c r="E4427" s="1">
        <v>45310</v>
      </c>
      <c r="F4427">
        <v>3627</v>
      </c>
      <c r="G4427">
        <v>519</v>
      </c>
      <c r="H4427" t="s">
        <v>158</v>
      </c>
    </row>
    <row r="4428" spans="1:8" x14ac:dyDescent="0.3">
      <c r="A4428" t="s">
        <v>4587</v>
      </c>
      <c r="B4428" t="s">
        <v>69</v>
      </c>
      <c r="C4428" t="s">
        <v>114</v>
      </c>
      <c r="D4428" t="s">
        <v>17</v>
      </c>
      <c r="E4428" s="1">
        <v>45302</v>
      </c>
      <c r="F4428">
        <v>3649.5</v>
      </c>
      <c r="G4428">
        <v>730</v>
      </c>
      <c r="H4428" t="s">
        <v>158</v>
      </c>
    </row>
    <row r="4429" spans="1:8" x14ac:dyDescent="0.3">
      <c r="A4429" t="s">
        <v>4588</v>
      </c>
      <c r="B4429" t="s">
        <v>69</v>
      </c>
      <c r="C4429" t="s">
        <v>114</v>
      </c>
      <c r="D4429" t="s">
        <v>5</v>
      </c>
      <c r="E4429" s="1">
        <v>45231</v>
      </c>
      <c r="F4429">
        <v>3073.5</v>
      </c>
      <c r="G4429">
        <v>513</v>
      </c>
      <c r="H4429" t="s">
        <v>158</v>
      </c>
    </row>
    <row r="4430" spans="1:8" x14ac:dyDescent="0.3">
      <c r="A4430" t="s">
        <v>4589</v>
      </c>
      <c r="B4430" t="s">
        <v>69</v>
      </c>
      <c r="C4430" t="s">
        <v>116</v>
      </c>
      <c r="D4430" t="s">
        <v>8</v>
      </c>
      <c r="E4430" s="1">
        <v>45250</v>
      </c>
      <c r="F4430">
        <v>83.25</v>
      </c>
      <c r="G4430">
        <v>12</v>
      </c>
      <c r="H4430" t="s">
        <v>158</v>
      </c>
    </row>
    <row r="4431" spans="1:8" x14ac:dyDescent="0.3">
      <c r="A4431" t="s">
        <v>4590</v>
      </c>
      <c r="B4431" t="s">
        <v>69</v>
      </c>
      <c r="C4431" t="s">
        <v>116</v>
      </c>
      <c r="D4431" t="s">
        <v>17</v>
      </c>
      <c r="E4431" s="1">
        <v>44977</v>
      </c>
      <c r="F4431">
        <v>1523.25</v>
      </c>
      <c r="G4431">
        <v>170</v>
      </c>
      <c r="H4431" t="s">
        <v>158</v>
      </c>
    </row>
    <row r="4432" spans="1:8" x14ac:dyDescent="0.3">
      <c r="A4432" t="s">
        <v>4591</v>
      </c>
      <c r="B4432" t="s">
        <v>69</v>
      </c>
      <c r="C4432" t="s">
        <v>116</v>
      </c>
      <c r="D4432" t="s">
        <v>8</v>
      </c>
      <c r="E4432" s="1">
        <v>45198</v>
      </c>
      <c r="F4432">
        <v>1966.5</v>
      </c>
      <c r="G4432">
        <v>281</v>
      </c>
      <c r="H4432" t="s">
        <v>180</v>
      </c>
    </row>
    <row r="4433" spans="1:8" x14ac:dyDescent="0.3">
      <c r="A4433" t="s">
        <v>4592</v>
      </c>
      <c r="B4433" t="s">
        <v>69</v>
      </c>
      <c r="C4433" t="s">
        <v>116</v>
      </c>
      <c r="D4433" t="s">
        <v>14</v>
      </c>
      <c r="E4433" s="1">
        <v>45349</v>
      </c>
      <c r="F4433">
        <v>1440</v>
      </c>
      <c r="G4433">
        <v>240</v>
      </c>
      <c r="H4433" t="s">
        <v>158</v>
      </c>
    </row>
    <row r="4434" spans="1:8" x14ac:dyDescent="0.3">
      <c r="A4434" t="s">
        <v>4593</v>
      </c>
      <c r="B4434" t="s">
        <v>69</v>
      </c>
      <c r="C4434" t="s">
        <v>116</v>
      </c>
      <c r="D4434" t="s">
        <v>5</v>
      </c>
      <c r="E4434" s="1">
        <v>45313</v>
      </c>
      <c r="F4434">
        <v>1908</v>
      </c>
      <c r="G4434">
        <v>212</v>
      </c>
      <c r="H4434" t="s">
        <v>158</v>
      </c>
    </row>
    <row r="4435" spans="1:8" x14ac:dyDescent="0.3">
      <c r="A4435" t="s">
        <v>4594</v>
      </c>
      <c r="B4435" t="s">
        <v>69</v>
      </c>
      <c r="C4435" t="s">
        <v>116</v>
      </c>
      <c r="D4435" t="s">
        <v>8</v>
      </c>
      <c r="E4435" s="1">
        <v>45055</v>
      </c>
      <c r="F4435">
        <v>8975.25</v>
      </c>
      <c r="G4435">
        <v>1283</v>
      </c>
      <c r="H4435" t="s">
        <v>158</v>
      </c>
    </row>
    <row r="4436" spans="1:8" x14ac:dyDescent="0.3">
      <c r="A4436" t="s">
        <v>4595</v>
      </c>
      <c r="B4436" t="s">
        <v>69</v>
      </c>
      <c r="C4436" t="s">
        <v>116</v>
      </c>
      <c r="D4436" t="s">
        <v>12</v>
      </c>
      <c r="E4436" s="1">
        <v>45495</v>
      </c>
      <c r="F4436">
        <v>5271.75</v>
      </c>
      <c r="G4436">
        <v>879</v>
      </c>
      <c r="H4436" t="s">
        <v>164</v>
      </c>
    </row>
    <row r="4437" spans="1:8" x14ac:dyDescent="0.3">
      <c r="A4437" t="s">
        <v>4596</v>
      </c>
      <c r="B4437" t="s">
        <v>69</v>
      </c>
      <c r="C4437" t="s">
        <v>118</v>
      </c>
      <c r="D4437" t="s">
        <v>12</v>
      </c>
      <c r="E4437" s="1">
        <v>45414</v>
      </c>
      <c r="F4437">
        <v>7926.75</v>
      </c>
      <c r="G4437">
        <v>284</v>
      </c>
      <c r="H4437" t="s">
        <v>158</v>
      </c>
    </row>
    <row r="4438" spans="1:8" x14ac:dyDescent="0.3">
      <c r="A4438" t="s">
        <v>4597</v>
      </c>
      <c r="B4438" t="s">
        <v>69</v>
      </c>
      <c r="C4438" t="s">
        <v>121</v>
      </c>
      <c r="D4438" t="s">
        <v>17</v>
      </c>
      <c r="E4438" s="1">
        <v>45265</v>
      </c>
      <c r="F4438">
        <v>5375.25</v>
      </c>
      <c r="G4438">
        <v>207</v>
      </c>
      <c r="H4438" t="s">
        <v>158</v>
      </c>
    </row>
    <row r="4439" spans="1:8" x14ac:dyDescent="0.3">
      <c r="A4439" t="s">
        <v>4598</v>
      </c>
      <c r="B4439" t="s">
        <v>69</v>
      </c>
      <c r="C4439" t="s">
        <v>121</v>
      </c>
      <c r="D4439" t="s">
        <v>12</v>
      </c>
      <c r="E4439" s="1">
        <v>45125</v>
      </c>
      <c r="F4439">
        <v>5834.25</v>
      </c>
      <c r="G4439">
        <v>225</v>
      </c>
      <c r="H4439" t="s">
        <v>158</v>
      </c>
    </row>
    <row r="4440" spans="1:8" x14ac:dyDescent="0.3">
      <c r="A4440" t="s">
        <v>4599</v>
      </c>
      <c r="B4440" t="s">
        <v>69</v>
      </c>
      <c r="C4440" t="s">
        <v>121</v>
      </c>
      <c r="D4440" t="s">
        <v>8</v>
      </c>
      <c r="E4440" s="1">
        <v>44974</v>
      </c>
      <c r="F4440">
        <v>5550.75</v>
      </c>
      <c r="G4440">
        <v>232</v>
      </c>
      <c r="H4440" t="s">
        <v>158</v>
      </c>
    </row>
    <row r="4441" spans="1:8" x14ac:dyDescent="0.3">
      <c r="A4441" t="s">
        <v>4600</v>
      </c>
      <c r="B4441" t="s">
        <v>69</v>
      </c>
      <c r="C4441" t="s">
        <v>123</v>
      </c>
      <c r="D4441" t="s">
        <v>5</v>
      </c>
      <c r="E4441" s="1">
        <v>45327</v>
      </c>
      <c r="F4441">
        <v>8581.5</v>
      </c>
      <c r="G4441">
        <v>452</v>
      </c>
      <c r="H4441" t="s">
        <v>158</v>
      </c>
    </row>
    <row r="4442" spans="1:8" x14ac:dyDescent="0.3">
      <c r="A4442" t="s">
        <v>4601</v>
      </c>
      <c r="B4442" t="s">
        <v>69</v>
      </c>
      <c r="C4442" t="s">
        <v>123</v>
      </c>
      <c r="D4442" t="s">
        <v>12</v>
      </c>
      <c r="E4442" s="1">
        <v>45343</v>
      </c>
      <c r="F4442">
        <v>472.5</v>
      </c>
      <c r="G4442">
        <v>22</v>
      </c>
      <c r="H4442" t="s">
        <v>158</v>
      </c>
    </row>
    <row r="4443" spans="1:8" x14ac:dyDescent="0.3">
      <c r="A4443" t="s">
        <v>4602</v>
      </c>
      <c r="B4443" t="s">
        <v>69</v>
      </c>
      <c r="C4443" t="s">
        <v>123</v>
      </c>
      <c r="D4443" t="s">
        <v>8</v>
      </c>
      <c r="E4443" s="1">
        <v>44949</v>
      </c>
      <c r="F4443">
        <v>1134</v>
      </c>
      <c r="G4443">
        <v>63</v>
      </c>
      <c r="H4443" t="s">
        <v>158</v>
      </c>
    </row>
    <row r="4444" spans="1:8" x14ac:dyDescent="0.3">
      <c r="A4444" t="s">
        <v>4603</v>
      </c>
      <c r="B4444" t="s">
        <v>69</v>
      </c>
      <c r="C4444" t="s">
        <v>123</v>
      </c>
      <c r="D4444" t="s">
        <v>14</v>
      </c>
      <c r="E4444" s="1">
        <v>45372</v>
      </c>
      <c r="F4444">
        <v>6711.75</v>
      </c>
      <c r="G4444">
        <v>306</v>
      </c>
      <c r="H4444" t="s">
        <v>158</v>
      </c>
    </row>
    <row r="4445" spans="1:8" x14ac:dyDescent="0.3">
      <c r="A4445" t="s">
        <v>4604</v>
      </c>
      <c r="B4445" t="s">
        <v>69</v>
      </c>
      <c r="C4445" t="s">
        <v>125</v>
      </c>
      <c r="D4445" t="s">
        <v>14</v>
      </c>
      <c r="E4445" s="1">
        <v>45098</v>
      </c>
      <c r="F4445">
        <v>6313.5</v>
      </c>
      <c r="G4445">
        <v>275</v>
      </c>
      <c r="H4445" t="s">
        <v>158</v>
      </c>
    </row>
    <row r="4446" spans="1:8" x14ac:dyDescent="0.3">
      <c r="A4446" t="s">
        <v>4605</v>
      </c>
      <c r="B4446" t="s">
        <v>69</v>
      </c>
      <c r="C4446" t="s">
        <v>125</v>
      </c>
      <c r="D4446" t="s">
        <v>14</v>
      </c>
      <c r="E4446" s="1">
        <v>45013</v>
      </c>
      <c r="F4446">
        <v>11952</v>
      </c>
      <c r="G4446">
        <v>630</v>
      </c>
      <c r="H4446" t="s">
        <v>158</v>
      </c>
    </row>
    <row r="4447" spans="1:8" x14ac:dyDescent="0.3">
      <c r="A4447" t="s">
        <v>4606</v>
      </c>
      <c r="B4447" t="s">
        <v>69</v>
      </c>
      <c r="C4447" t="s">
        <v>127</v>
      </c>
      <c r="D4447" t="s">
        <v>12</v>
      </c>
      <c r="E4447" s="1">
        <v>44943</v>
      </c>
      <c r="F4447">
        <v>801</v>
      </c>
      <c r="G4447">
        <v>62</v>
      </c>
      <c r="H4447" t="s">
        <v>158</v>
      </c>
    </row>
    <row r="4448" spans="1:8" x14ac:dyDescent="0.3">
      <c r="A4448" t="s">
        <v>4607</v>
      </c>
      <c r="B4448" t="s">
        <v>69</v>
      </c>
      <c r="C4448" t="s">
        <v>127</v>
      </c>
      <c r="D4448" t="s">
        <v>12</v>
      </c>
      <c r="E4448" s="1">
        <v>45386</v>
      </c>
      <c r="F4448">
        <v>9407.25</v>
      </c>
      <c r="G4448">
        <v>724</v>
      </c>
      <c r="H4448" t="s">
        <v>158</v>
      </c>
    </row>
    <row r="4449" spans="1:8" x14ac:dyDescent="0.3">
      <c r="A4449" t="s">
        <v>4608</v>
      </c>
      <c r="B4449" t="s">
        <v>69</v>
      </c>
      <c r="C4449" t="s">
        <v>127</v>
      </c>
      <c r="D4449" t="s">
        <v>17</v>
      </c>
      <c r="E4449" s="1">
        <v>44960</v>
      </c>
      <c r="F4449">
        <v>7737.75</v>
      </c>
      <c r="G4449">
        <v>645</v>
      </c>
      <c r="H4449" t="s">
        <v>158</v>
      </c>
    </row>
    <row r="4450" spans="1:8" x14ac:dyDescent="0.3">
      <c r="A4450" t="s">
        <v>4609</v>
      </c>
      <c r="B4450" t="s">
        <v>69</v>
      </c>
      <c r="C4450" t="s">
        <v>127</v>
      </c>
      <c r="D4450" t="s">
        <v>8</v>
      </c>
      <c r="E4450" s="1">
        <v>45182</v>
      </c>
      <c r="F4450">
        <v>2594.25</v>
      </c>
      <c r="G4450">
        <v>163</v>
      </c>
      <c r="H4450" t="s">
        <v>158</v>
      </c>
    </row>
    <row r="4451" spans="1:8" x14ac:dyDescent="0.3">
      <c r="A4451" t="s">
        <v>4610</v>
      </c>
      <c r="B4451" t="s">
        <v>69</v>
      </c>
      <c r="C4451" t="s">
        <v>127</v>
      </c>
      <c r="D4451" t="s">
        <v>8</v>
      </c>
      <c r="E4451" s="1">
        <v>45387</v>
      </c>
      <c r="F4451">
        <v>5013</v>
      </c>
      <c r="G4451">
        <v>314</v>
      </c>
      <c r="H4451" t="s">
        <v>158</v>
      </c>
    </row>
    <row r="4452" spans="1:8" x14ac:dyDescent="0.3">
      <c r="A4452" t="s">
        <v>4611</v>
      </c>
      <c r="B4452" t="s">
        <v>69</v>
      </c>
      <c r="C4452" t="s">
        <v>127</v>
      </c>
      <c r="D4452" t="s">
        <v>14</v>
      </c>
      <c r="E4452" s="1">
        <v>45345</v>
      </c>
      <c r="F4452">
        <v>9211.5</v>
      </c>
      <c r="G4452">
        <v>615</v>
      </c>
      <c r="H4452" t="s">
        <v>158</v>
      </c>
    </row>
    <row r="4453" spans="1:8" x14ac:dyDescent="0.3">
      <c r="A4453" t="s">
        <v>4612</v>
      </c>
      <c r="B4453" t="s">
        <v>69</v>
      </c>
      <c r="C4453" t="s">
        <v>129</v>
      </c>
      <c r="D4453" t="s">
        <v>5</v>
      </c>
      <c r="E4453" s="1">
        <v>45322</v>
      </c>
      <c r="F4453">
        <v>5445</v>
      </c>
      <c r="G4453">
        <v>287</v>
      </c>
      <c r="H4453" t="s">
        <v>158</v>
      </c>
    </row>
    <row r="4454" spans="1:8" x14ac:dyDescent="0.3">
      <c r="A4454" t="s">
        <v>4613</v>
      </c>
      <c r="B4454" t="s">
        <v>69</v>
      </c>
      <c r="C4454" t="s">
        <v>131</v>
      </c>
      <c r="D4454" t="s">
        <v>12</v>
      </c>
      <c r="E4454" s="1">
        <v>45408</v>
      </c>
      <c r="F4454">
        <v>3539.25</v>
      </c>
      <c r="G4454">
        <v>273</v>
      </c>
      <c r="H4454" t="s">
        <v>158</v>
      </c>
    </row>
    <row r="4455" spans="1:8" x14ac:dyDescent="0.3">
      <c r="A4455" t="s">
        <v>4614</v>
      </c>
      <c r="B4455" t="s">
        <v>69</v>
      </c>
      <c r="C4455" t="s">
        <v>131</v>
      </c>
      <c r="D4455" t="s">
        <v>14</v>
      </c>
      <c r="E4455" s="1">
        <v>45021</v>
      </c>
      <c r="F4455">
        <v>13155.75</v>
      </c>
      <c r="G4455">
        <v>1012</v>
      </c>
      <c r="H4455" t="s">
        <v>158</v>
      </c>
    </row>
    <row r="4456" spans="1:8" x14ac:dyDescent="0.3">
      <c r="A4456" t="s">
        <v>4615</v>
      </c>
      <c r="B4456" t="s">
        <v>69</v>
      </c>
      <c r="C4456" t="s">
        <v>131</v>
      </c>
      <c r="D4456" t="s">
        <v>8</v>
      </c>
      <c r="E4456" s="1">
        <v>45322</v>
      </c>
      <c r="F4456">
        <v>6482.25</v>
      </c>
      <c r="G4456">
        <v>499</v>
      </c>
      <c r="H4456" t="s">
        <v>158</v>
      </c>
    </row>
    <row r="4457" spans="1:8" x14ac:dyDescent="0.3">
      <c r="A4457" t="s">
        <v>4616</v>
      </c>
      <c r="B4457" t="s">
        <v>69</v>
      </c>
      <c r="C4457" t="s">
        <v>133</v>
      </c>
      <c r="D4457" t="s">
        <v>12</v>
      </c>
      <c r="E4457" s="1">
        <v>45195</v>
      </c>
      <c r="F4457">
        <v>5724</v>
      </c>
      <c r="G4457">
        <v>716</v>
      </c>
      <c r="H4457" t="s">
        <v>158</v>
      </c>
    </row>
    <row r="4458" spans="1:8" x14ac:dyDescent="0.3">
      <c r="A4458" t="s">
        <v>4617</v>
      </c>
      <c r="B4458" t="s">
        <v>69</v>
      </c>
      <c r="C4458" t="s">
        <v>133</v>
      </c>
      <c r="D4458" t="s">
        <v>17</v>
      </c>
      <c r="E4458" s="1">
        <v>45117</v>
      </c>
      <c r="F4458">
        <v>2598.75</v>
      </c>
      <c r="G4458">
        <v>372</v>
      </c>
      <c r="H4458" t="s">
        <v>158</v>
      </c>
    </row>
    <row r="4459" spans="1:8" x14ac:dyDescent="0.3">
      <c r="A4459" t="s">
        <v>4618</v>
      </c>
      <c r="B4459" t="s">
        <v>69</v>
      </c>
      <c r="C4459" t="s">
        <v>133</v>
      </c>
      <c r="D4459" t="s">
        <v>14</v>
      </c>
      <c r="E4459" s="1">
        <v>45380</v>
      </c>
      <c r="F4459">
        <v>8820</v>
      </c>
      <c r="G4459">
        <v>1260</v>
      </c>
      <c r="H4459" t="s">
        <v>158</v>
      </c>
    </row>
    <row r="4460" spans="1:8" x14ac:dyDescent="0.3">
      <c r="A4460" t="s">
        <v>4619</v>
      </c>
      <c r="B4460" t="s">
        <v>69</v>
      </c>
      <c r="C4460" t="s">
        <v>133</v>
      </c>
      <c r="D4460" t="s">
        <v>14</v>
      </c>
      <c r="E4460" s="1">
        <v>45273</v>
      </c>
      <c r="F4460">
        <v>6531.75</v>
      </c>
      <c r="G4460">
        <v>1089</v>
      </c>
      <c r="H4460" t="s">
        <v>158</v>
      </c>
    </row>
    <row r="4461" spans="1:8" x14ac:dyDescent="0.3">
      <c r="A4461" t="s">
        <v>4620</v>
      </c>
      <c r="B4461" t="s">
        <v>69</v>
      </c>
      <c r="C4461" t="s">
        <v>137</v>
      </c>
      <c r="D4461" t="s">
        <v>14</v>
      </c>
      <c r="E4461" s="1">
        <v>45313</v>
      </c>
      <c r="F4461">
        <v>6585.75</v>
      </c>
      <c r="G4461">
        <v>366</v>
      </c>
      <c r="H4461" t="s">
        <v>158</v>
      </c>
    </row>
    <row r="4462" spans="1:8" x14ac:dyDescent="0.3">
      <c r="A4462" t="s">
        <v>4621</v>
      </c>
      <c r="B4462" t="s">
        <v>69</v>
      </c>
      <c r="C4462" t="s">
        <v>137</v>
      </c>
      <c r="D4462" t="s">
        <v>17</v>
      </c>
      <c r="E4462" s="1">
        <v>45174</v>
      </c>
      <c r="F4462">
        <v>3829.5</v>
      </c>
      <c r="G4462">
        <v>213</v>
      </c>
      <c r="H4462" t="s">
        <v>158</v>
      </c>
    </row>
    <row r="4463" spans="1:8" x14ac:dyDescent="0.3">
      <c r="A4463" t="s">
        <v>4622</v>
      </c>
      <c r="B4463" t="s">
        <v>69</v>
      </c>
      <c r="C4463" t="s">
        <v>137</v>
      </c>
      <c r="D4463" t="s">
        <v>17</v>
      </c>
      <c r="E4463" s="1">
        <v>45341</v>
      </c>
      <c r="F4463">
        <v>3894.75</v>
      </c>
      <c r="G4463">
        <v>230</v>
      </c>
      <c r="H4463" t="s">
        <v>158</v>
      </c>
    </row>
    <row r="4464" spans="1:8" x14ac:dyDescent="0.3">
      <c r="A4464" t="s">
        <v>4623</v>
      </c>
      <c r="B4464" t="s">
        <v>69</v>
      </c>
      <c r="C4464" t="s">
        <v>143</v>
      </c>
      <c r="D4464" t="s">
        <v>5</v>
      </c>
      <c r="E4464" s="1">
        <v>45485</v>
      </c>
      <c r="F4464">
        <v>11085.75</v>
      </c>
      <c r="G4464">
        <v>1232</v>
      </c>
      <c r="H4464" t="s">
        <v>164</v>
      </c>
    </row>
    <row r="4465" spans="1:8" x14ac:dyDescent="0.3">
      <c r="A4465" t="s">
        <v>4624</v>
      </c>
      <c r="B4465" t="s">
        <v>69</v>
      </c>
      <c r="C4465" t="s">
        <v>143</v>
      </c>
      <c r="D4465" t="s">
        <v>8</v>
      </c>
      <c r="E4465" s="1">
        <v>45315</v>
      </c>
      <c r="F4465">
        <v>19552.5</v>
      </c>
      <c r="G4465">
        <v>1956</v>
      </c>
      <c r="H4465" t="s">
        <v>158</v>
      </c>
    </row>
    <row r="4466" spans="1:8" x14ac:dyDescent="0.3">
      <c r="A4466" t="s">
        <v>4625</v>
      </c>
      <c r="B4466" t="s">
        <v>69</v>
      </c>
      <c r="C4466" t="s">
        <v>143</v>
      </c>
      <c r="D4466" t="s">
        <v>8</v>
      </c>
      <c r="E4466" s="1">
        <v>45237</v>
      </c>
      <c r="F4466">
        <v>4475.25</v>
      </c>
      <c r="G4466">
        <v>407</v>
      </c>
      <c r="H4466" t="s">
        <v>158</v>
      </c>
    </row>
    <row r="4467" spans="1:8" x14ac:dyDescent="0.3">
      <c r="A4467" t="s">
        <v>4626</v>
      </c>
      <c r="B4467" t="s">
        <v>69</v>
      </c>
      <c r="C4467" t="s">
        <v>143</v>
      </c>
      <c r="D4467" t="s">
        <v>14</v>
      </c>
      <c r="E4467" s="1">
        <v>44965</v>
      </c>
      <c r="F4467">
        <v>819</v>
      </c>
      <c r="G4467">
        <v>103</v>
      </c>
      <c r="H4467" t="s">
        <v>158</v>
      </c>
    </row>
    <row r="4468" spans="1:8" x14ac:dyDescent="0.3">
      <c r="A4468" t="s">
        <v>4627</v>
      </c>
      <c r="B4468" t="s">
        <v>69</v>
      </c>
      <c r="C4468" t="s">
        <v>145</v>
      </c>
      <c r="D4468" t="s">
        <v>12</v>
      </c>
      <c r="E4468" s="1">
        <v>45481</v>
      </c>
      <c r="F4468">
        <v>5861.25</v>
      </c>
      <c r="G4468">
        <v>235</v>
      </c>
      <c r="H4468" t="s">
        <v>164</v>
      </c>
    </row>
    <row r="4469" spans="1:8" x14ac:dyDescent="0.3">
      <c r="A4469" t="s">
        <v>4628</v>
      </c>
      <c r="B4469" t="s">
        <v>69</v>
      </c>
      <c r="C4469" t="s">
        <v>147</v>
      </c>
      <c r="D4469" t="s">
        <v>14</v>
      </c>
      <c r="E4469" s="1">
        <v>45532</v>
      </c>
      <c r="F4469">
        <v>4785.75</v>
      </c>
      <c r="G4469">
        <v>399</v>
      </c>
      <c r="H4469" t="s">
        <v>164</v>
      </c>
    </row>
    <row r="4470" spans="1:8" x14ac:dyDescent="0.3">
      <c r="A4470" t="s">
        <v>4629</v>
      </c>
      <c r="B4470" t="s">
        <v>69</v>
      </c>
      <c r="C4470" t="s">
        <v>149</v>
      </c>
      <c r="D4470" t="s">
        <v>17</v>
      </c>
      <c r="E4470" s="1">
        <v>45054</v>
      </c>
      <c r="F4470">
        <v>310.5</v>
      </c>
      <c r="G4470">
        <v>32</v>
      </c>
      <c r="H4470" t="s">
        <v>158</v>
      </c>
    </row>
    <row r="4471" spans="1:8" x14ac:dyDescent="0.3">
      <c r="A4471" t="s">
        <v>4630</v>
      </c>
      <c r="B4471" t="s">
        <v>69</v>
      </c>
      <c r="C4471" t="s">
        <v>149</v>
      </c>
      <c r="D4471" t="s">
        <v>17</v>
      </c>
      <c r="E4471" s="1">
        <v>45243</v>
      </c>
      <c r="F4471">
        <v>5940</v>
      </c>
      <c r="G4471">
        <v>743</v>
      </c>
      <c r="H4471" t="s">
        <v>158</v>
      </c>
    </row>
    <row r="4472" spans="1:8" x14ac:dyDescent="0.3">
      <c r="A4472" t="s">
        <v>4631</v>
      </c>
      <c r="B4472" t="s">
        <v>69</v>
      </c>
      <c r="C4472" t="s">
        <v>151</v>
      </c>
      <c r="D4472" t="s">
        <v>14</v>
      </c>
      <c r="E4472" s="1">
        <v>44937</v>
      </c>
      <c r="F4472">
        <v>10581.75</v>
      </c>
      <c r="G4472">
        <v>588</v>
      </c>
      <c r="H4472" t="s">
        <v>158</v>
      </c>
    </row>
    <row r="4473" spans="1:8" x14ac:dyDescent="0.3">
      <c r="A4473" t="s">
        <v>4632</v>
      </c>
      <c r="B4473" t="s">
        <v>69</v>
      </c>
      <c r="C4473" t="s">
        <v>151</v>
      </c>
      <c r="D4473" t="s">
        <v>14</v>
      </c>
      <c r="E4473" s="1">
        <v>45021</v>
      </c>
      <c r="F4473">
        <v>10413</v>
      </c>
      <c r="G4473">
        <v>496</v>
      </c>
      <c r="H4473" t="s">
        <v>158</v>
      </c>
    </row>
    <row r="4474" spans="1:8" x14ac:dyDescent="0.3">
      <c r="A4474" t="s">
        <v>4633</v>
      </c>
      <c r="B4474" t="s">
        <v>69</v>
      </c>
      <c r="C4474" t="s">
        <v>151</v>
      </c>
      <c r="D4474" t="s">
        <v>17</v>
      </c>
      <c r="E4474" s="1">
        <v>45495</v>
      </c>
      <c r="F4474">
        <v>7238.25</v>
      </c>
      <c r="G4474">
        <v>381</v>
      </c>
      <c r="H4474" t="s">
        <v>164</v>
      </c>
    </row>
    <row r="4475" spans="1:8" x14ac:dyDescent="0.3">
      <c r="A4475" t="s">
        <v>4634</v>
      </c>
      <c r="B4475" t="s">
        <v>69</v>
      </c>
      <c r="C4475" t="s">
        <v>151</v>
      </c>
      <c r="D4475" t="s">
        <v>12</v>
      </c>
      <c r="E4475" s="1">
        <v>45453</v>
      </c>
      <c r="F4475">
        <v>6489</v>
      </c>
      <c r="G4475">
        <v>295</v>
      </c>
      <c r="H4475" t="s">
        <v>158</v>
      </c>
    </row>
    <row r="4476" spans="1:8" x14ac:dyDescent="0.3">
      <c r="A4476" t="s">
        <v>4635</v>
      </c>
      <c r="B4476" t="s">
        <v>69</v>
      </c>
      <c r="C4476" t="s">
        <v>151</v>
      </c>
      <c r="D4476" t="s">
        <v>14</v>
      </c>
      <c r="E4476" s="1">
        <v>45121</v>
      </c>
      <c r="F4476">
        <v>10849.5</v>
      </c>
      <c r="G4476">
        <v>572</v>
      </c>
      <c r="H4476" t="s">
        <v>158</v>
      </c>
    </row>
    <row r="4477" spans="1:8" x14ac:dyDescent="0.3">
      <c r="A4477" t="s">
        <v>4636</v>
      </c>
      <c r="B4477" t="s">
        <v>69</v>
      </c>
      <c r="C4477" t="s">
        <v>151</v>
      </c>
      <c r="D4477" t="s">
        <v>17</v>
      </c>
      <c r="E4477" s="1">
        <v>45226</v>
      </c>
      <c r="F4477">
        <v>12033</v>
      </c>
      <c r="G4477">
        <v>634</v>
      </c>
      <c r="H4477" t="s">
        <v>158</v>
      </c>
    </row>
    <row r="4478" spans="1:8" x14ac:dyDescent="0.3">
      <c r="A4478" t="s">
        <v>4637</v>
      </c>
      <c r="B4478" t="s">
        <v>69</v>
      </c>
      <c r="C4478" t="s">
        <v>112</v>
      </c>
      <c r="D4478" t="s">
        <v>14</v>
      </c>
      <c r="E4478" s="1">
        <v>45551</v>
      </c>
      <c r="F4478">
        <v>6720.75</v>
      </c>
      <c r="G4478">
        <v>517</v>
      </c>
      <c r="H4478" t="s">
        <v>171</v>
      </c>
    </row>
    <row r="4479" spans="1:8" x14ac:dyDescent="0.3">
      <c r="A4479" t="s">
        <v>4638</v>
      </c>
      <c r="B4479" t="s">
        <v>69</v>
      </c>
      <c r="C4479" t="s">
        <v>112</v>
      </c>
      <c r="D4479" t="s">
        <v>17</v>
      </c>
      <c r="E4479" s="1">
        <v>45202</v>
      </c>
      <c r="F4479">
        <v>14746.5</v>
      </c>
      <c r="G4479">
        <v>1639</v>
      </c>
      <c r="H4479" t="s">
        <v>158</v>
      </c>
    </row>
    <row r="4480" spans="1:8" x14ac:dyDescent="0.3">
      <c r="A4480" t="s">
        <v>4639</v>
      </c>
      <c r="B4480" t="s">
        <v>69</v>
      </c>
      <c r="C4480" t="s">
        <v>114</v>
      </c>
      <c r="D4480" t="s">
        <v>17</v>
      </c>
      <c r="E4480" s="1">
        <v>44981</v>
      </c>
      <c r="F4480">
        <v>6489</v>
      </c>
      <c r="G4480">
        <v>927</v>
      </c>
      <c r="H4480" t="s">
        <v>158</v>
      </c>
    </row>
    <row r="4481" spans="1:8" x14ac:dyDescent="0.3">
      <c r="A4481" t="s">
        <v>4640</v>
      </c>
      <c r="B4481" t="s">
        <v>69</v>
      </c>
      <c r="C4481" t="s">
        <v>114</v>
      </c>
      <c r="D4481" t="s">
        <v>14</v>
      </c>
      <c r="E4481" s="1">
        <v>45341</v>
      </c>
      <c r="F4481">
        <v>3883.5</v>
      </c>
      <c r="G4481">
        <v>648</v>
      </c>
      <c r="H4481" t="s">
        <v>158</v>
      </c>
    </row>
    <row r="4482" spans="1:8" x14ac:dyDescent="0.3">
      <c r="A4482" t="s">
        <v>4641</v>
      </c>
      <c r="B4482" t="s">
        <v>69</v>
      </c>
      <c r="C4482" t="s">
        <v>114</v>
      </c>
      <c r="D4482" t="s">
        <v>12</v>
      </c>
      <c r="E4482" s="1">
        <v>44980</v>
      </c>
      <c r="F4482">
        <v>4313.25</v>
      </c>
      <c r="G4482">
        <v>480</v>
      </c>
      <c r="H4482" t="s">
        <v>158</v>
      </c>
    </row>
    <row r="4483" spans="1:8" x14ac:dyDescent="0.3">
      <c r="A4483" t="s">
        <v>4642</v>
      </c>
      <c r="B4483" t="s">
        <v>69</v>
      </c>
      <c r="C4483" t="s">
        <v>114</v>
      </c>
      <c r="D4483" t="s">
        <v>8</v>
      </c>
      <c r="E4483" s="1">
        <v>45414</v>
      </c>
      <c r="F4483">
        <v>5107.5</v>
      </c>
      <c r="G4483">
        <v>730</v>
      </c>
      <c r="H4483" t="s">
        <v>158</v>
      </c>
    </row>
    <row r="4484" spans="1:8" x14ac:dyDescent="0.3">
      <c r="A4484" t="s">
        <v>4643</v>
      </c>
      <c r="B4484" t="s">
        <v>69</v>
      </c>
      <c r="C4484" t="s">
        <v>114</v>
      </c>
      <c r="D4484" t="s">
        <v>8</v>
      </c>
      <c r="E4484" s="1">
        <v>44960</v>
      </c>
      <c r="F4484">
        <v>2238.75</v>
      </c>
      <c r="G4484">
        <v>374</v>
      </c>
      <c r="H4484" t="s">
        <v>158</v>
      </c>
    </row>
    <row r="4485" spans="1:8" x14ac:dyDescent="0.3">
      <c r="A4485" t="s">
        <v>4644</v>
      </c>
      <c r="B4485" t="s">
        <v>69</v>
      </c>
      <c r="C4485" t="s">
        <v>116</v>
      </c>
      <c r="D4485" t="s">
        <v>12</v>
      </c>
      <c r="E4485" s="1">
        <v>45223</v>
      </c>
      <c r="F4485">
        <v>4524.75</v>
      </c>
      <c r="G4485">
        <v>647</v>
      </c>
      <c r="H4485" t="s">
        <v>158</v>
      </c>
    </row>
    <row r="4486" spans="1:8" x14ac:dyDescent="0.3">
      <c r="A4486" t="s">
        <v>4645</v>
      </c>
      <c r="B4486" t="s">
        <v>69</v>
      </c>
      <c r="C4486" t="s">
        <v>116</v>
      </c>
      <c r="D4486" t="s">
        <v>17</v>
      </c>
      <c r="E4486" s="1">
        <v>44964</v>
      </c>
      <c r="F4486">
        <v>1732.5</v>
      </c>
      <c r="G4486">
        <v>217</v>
      </c>
      <c r="H4486" t="s">
        <v>158</v>
      </c>
    </row>
    <row r="4487" spans="1:8" x14ac:dyDescent="0.3">
      <c r="A4487" t="s">
        <v>4646</v>
      </c>
      <c r="B4487" t="s">
        <v>69</v>
      </c>
      <c r="C4487" t="s">
        <v>116</v>
      </c>
      <c r="D4487" t="s">
        <v>10</v>
      </c>
      <c r="E4487" s="1">
        <v>45553</v>
      </c>
      <c r="F4487">
        <v>987.75</v>
      </c>
      <c r="G4487">
        <v>142</v>
      </c>
      <c r="H4487" t="s">
        <v>171</v>
      </c>
    </row>
    <row r="4488" spans="1:8" x14ac:dyDescent="0.3">
      <c r="A4488" t="s">
        <v>4647</v>
      </c>
      <c r="B4488" t="s">
        <v>69</v>
      </c>
      <c r="C4488" t="s">
        <v>116</v>
      </c>
      <c r="D4488" t="s">
        <v>12</v>
      </c>
      <c r="E4488" s="1">
        <v>45412</v>
      </c>
      <c r="F4488">
        <v>6095.25</v>
      </c>
      <c r="G4488">
        <v>678</v>
      </c>
      <c r="H4488" t="s">
        <v>158</v>
      </c>
    </row>
    <row r="4489" spans="1:8" x14ac:dyDescent="0.3">
      <c r="A4489" t="s">
        <v>4648</v>
      </c>
      <c r="B4489" t="s">
        <v>69</v>
      </c>
      <c r="C4489" t="s">
        <v>116</v>
      </c>
      <c r="D4489" t="s">
        <v>10</v>
      </c>
      <c r="E4489" s="1">
        <v>45201</v>
      </c>
      <c r="F4489">
        <v>731.25</v>
      </c>
      <c r="G4489">
        <v>105</v>
      </c>
      <c r="H4489" t="s">
        <v>158</v>
      </c>
    </row>
    <row r="4490" spans="1:8" x14ac:dyDescent="0.3">
      <c r="A4490" t="s">
        <v>4649</v>
      </c>
      <c r="B4490" t="s">
        <v>69</v>
      </c>
      <c r="C4490" t="s">
        <v>118</v>
      </c>
      <c r="D4490" t="s">
        <v>8</v>
      </c>
      <c r="E4490" s="1">
        <v>45202</v>
      </c>
      <c r="F4490">
        <v>2362.5</v>
      </c>
      <c r="G4490">
        <v>91</v>
      </c>
      <c r="H4490" t="s">
        <v>158</v>
      </c>
    </row>
    <row r="4491" spans="1:8" x14ac:dyDescent="0.3">
      <c r="A4491" t="s">
        <v>4650</v>
      </c>
      <c r="B4491" t="s">
        <v>69</v>
      </c>
      <c r="C4491" t="s">
        <v>121</v>
      </c>
      <c r="D4491" t="s">
        <v>5</v>
      </c>
      <c r="E4491" s="1">
        <v>45194</v>
      </c>
      <c r="F4491">
        <v>5519.25</v>
      </c>
      <c r="G4491">
        <v>205</v>
      </c>
      <c r="H4491" t="s">
        <v>180</v>
      </c>
    </row>
    <row r="4492" spans="1:8" x14ac:dyDescent="0.3">
      <c r="A4492" t="s">
        <v>4651</v>
      </c>
      <c r="B4492" t="s">
        <v>69</v>
      </c>
      <c r="C4492" t="s">
        <v>121</v>
      </c>
      <c r="D4492" t="s">
        <v>5</v>
      </c>
      <c r="E4492" s="1">
        <v>45330</v>
      </c>
      <c r="F4492">
        <v>4225.5</v>
      </c>
      <c r="G4492">
        <v>163</v>
      </c>
      <c r="H4492" t="s">
        <v>158</v>
      </c>
    </row>
    <row r="4493" spans="1:8" x14ac:dyDescent="0.3">
      <c r="A4493" t="s">
        <v>4652</v>
      </c>
      <c r="B4493" t="s">
        <v>69</v>
      </c>
      <c r="C4493" t="s">
        <v>123</v>
      </c>
      <c r="D4493" t="s">
        <v>12</v>
      </c>
      <c r="E4493" s="1">
        <v>45070</v>
      </c>
      <c r="F4493">
        <v>11234.25</v>
      </c>
      <c r="G4493">
        <v>592</v>
      </c>
      <c r="H4493" t="s">
        <v>158</v>
      </c>
    </row>
    <row r="4494" spans="1:8" x14ac:dyDescent="0.3">
      <c r="A4494" t="s">
        <v>4653</v>
      </c>
      <c r="B4494" t="s">
        <v>69</v>
      </c>
      <c r="C4494" t="s">
        <v>123</v>
      </c>
      <c r="D4494" t="s">
        <v>5</v>
      </c>
      <c r="E4494" s="1">
        <v>45345</v>
      </c>
      <c r="F4494">
        <v>218.25</v>
      </c>
      <c r="G4494">
        <v>11</v>
      </c>
      <c r="H4494" t="s">
        <v>158</v>
      </c>
    </row>
    <row r="4495" spans="1:8" x14ac:dyDescent="0.3">
      <c r="A4495" t="s">
        <v>4654</v>
      </c>
      <c r="B4495" t="s">
        <v>69</v>
      </c>
      <c r="C4495" t="s">
        <v>127</v>
      </c>
      <c r="D4495" t="s">
        <v>14</v>
      </c>
      <c r="E4495" s="1">
        <v>45077</v>
      </c>
      <c r="F4495">
        <v>8046</v>
      </c>
      <c r="G4495">
        <v>619</v>
      </c>
      <c r="H4495" t="s">
        <v>158</v>
      </c>
    </row>
    <row r="4496" spans="1:8" x14ac:dyDescent="0.3">
      <c r="A4496" t="s">
        <v>4655</v>
      </c>
      <c r="B4496" t="s">
        <v>69</v>
      </c>
      <c r="C4496" t="s">
        <v>127</v>
      </c>
      <c r="D4496" t="s">
        <v>12</v>
      </c>
      <c r="E4496" s="1">
        <v>44992</v>
      </c>
      <c r="F4496">
        <v>7112.25</v>
      </c>
      <c r="G4496">
        <v>509</v>
      </c>
      <c r="H4496" t="s">
        <v>180</v>
      </c>
    </row>
    <row r="4497" spans="1:8" x14ac:dyDescent="0.3">
      <c r="A4497" t="s">
        <v>4656</v>
      </c>
      <c r="B4497" t="s">
        <v>69</v>
      </c>
      <c r="C4497" t="s">
        <v>127</v>
      </c>
      <c r="D4497" t="s">
        <v>8</v>
      </c>
      <c r="E4497" s="1">
        <v>45393</v>
      </c>
      <c r="F4497">
        <v>7913.25</v>
      </c>
      <c r="G4497">
        <v>495</v>
      </c>
      <c r="H4497" t="s">
        <v>158</v>
      </c>
    </row>
    <row r="4498" spans="1:8" x14ac:dyDescent="0.3">
      <c r="A4498" t="s">
        <v>4657</v>
      </c>
      <c r="B4498" t="s">
        <v>69</v>
      </c>
      <c r="C4498" t="s">
        <v>129</v>
      </c>
      <c r="D4498" t="s">
        <v>8</v>
      </c>
      <c r="E4498" s="1">
        <v>45296</v>
      </c>
      <c r="F4498">
        <v>11346.75</v>
      </c>
      <c r="G4498">
        <v>541</v>
      </c>
      <c r="H4498" t="s">
        <v>158</v>
      </c>
    </row>
    <row r="4499" spans="1:8" x14ac:dyDescent="0.3">
      <c r="A4499" t="s">
        <v>4658</v>
      </c>
      <c r="B4499" t="s">
        <v>69</v>
      </c>
      <c r="C4499" t="s">
        <v>129</v>
      </c>
      <c r="D4499" t="s">
        <v>17</v>
      </c>
      <c r="E4499" s="1">
        <v>45124</v>
      </c>
      <c r="F4499">
        <v>4639.5</v>
      </c>
      <c r="G4499">
        <v>273</v>
      </c>
      <c r="H4499" t="s">
        <v>158</v>
      </c>
    </row>
    <row r="4500" spans="1:8" x14ac:dyDescent="0.3">
      <c r="A4500" t="s">
        <v>4659</v>
      </c>
      <c r="B4500" t="s">
        <v>69</v>
      </c>
      <c r="C4500" t="s">
        <v>131</v>
      </c>
      <c r="D4500" t="s">
        <v>8</v>
      </c>
      <c r="E4500" s="1">
        <v>45285</v>
      </c>
      <c r="F4500">
        <v>10746</v>
      </c>
      <c r="G4500">
        <v>768</v>
      </c>
      <c r="H4500" t="s">
        <v>158</v>
      </c>
    </row>
    <row r="4501" spans="1:8" x14ac:dyDescent="0.3">
      <c r="A4501" t="s">
        <v>4660</v>
      </c>
      <c r="B4501" t="s">
        <v>69</v>
      </c>
      <c r="C4501" t="s">
        <v>131</v>
      </c>
      <c r="D4501" t="s">
        <v>14</v>
      </c>
      <c r="E4501" s="1">
        <v>45125</v>
      </c>
      <c r="F4501">
        <v>12001.5</v>
      </c>
      <c r="G4501">
        <v>924</v>
      </c>
      <c r="H4501" t="s">
        <v>158</v>
      </c>
    </row>
    <row r="4502" spans="1:8" x14ac:dyDescent="0.3">
      <c r="A4502" t="s">
        <v>4661</v>
      </c>
      <c r="B4502" t="s">
        <v>69</v>
      </c>
      <c r="C4502" t="s">
        <v>131</v>
      </c>
      <c r="D4502" t="s">
        <v>5</v>
      </c>
      <c r="E4502" s="1">
        <v>45293</v>
      </c>
      <c r="F4502">
        <v>9996.75</v>
      </c>
      <c r="G4502">
        <v>589</v>
      </c>
      <c r="H4502" t="s">
        <v>158</v>
      </c>
    </row>
    <row r="4503" spans="1:8" x14ac:dyDescent="0.3">
      <c r="A4503" t="s">
        <v>4662</v>
      </c>
      <c r="B4503" t="s">
        <v>69</v>
      </c>
      <c r="C4503" t="s">
        <v>131</v>
      </c>
      <c r="D4503" t="s">
        <v>14</v>
      </c>
      <c r="E4503" s="1">
        <v>45341</v>
      </c>
      <c r="F4503">
        <v>1266.75</v>
      </c>
      <c r="G4503">
        <v>91</v>
      </c>
      <c r="H4503" t="s">
        <v>158</v>
      </c>
    </row>
    <row r="4504" spans="1:8" x14ac:dyDescent="0.3">
      <c r="A4504" t="s">
        <v>4663</v>
      </c>
      <c r="B4504" t="s">
        <v>69</v>
      </c>
      <c r="C4504" t="s">
        <v>133</v>
      </c>
      <c r="D4504" t="s">
        <v>5</v>
      </c>
      <c r="E4504" s="1">
        <v>45162</v>
      </c>
      <c r="F4504">
        <v>12998.25</v>
      </c>
      <c r="G4504">
        <v>1300</v>
      </c>
      <c r="H4504" t="s">
        <v>158</v>
      </c>
    </row>
    <row r="4505" spans="1:8" x14ac:dyDescent="0.3">
      <c r="A4505" t="s">
        <v>4664</v>
      </c>
      <c r="B4505" t="s">
        <v>69</v>
      </c>
      <c r="C4505" t="s">
        <v>133</v>
      </c>
      <c r="D4505" t="s">
        <v>17</v>
      </c>
      <c r="E4505" s="1">
        <v>44932</v>
      </c>
      <c r="F4505">
        <v>9362.25</v>
      </c>
      <c r="G4505">
        <v>1561</v>
      </c>
      <c r="H4505" t="s">
        <v>158</v>
      </c>
    </row>
    <row r="4506" spans="1:8" x14ac:dyDescent="0.3">
      <c r="A4506" t="s">
        <v>4665</v>
      </c>
      <c r="B4506" t="s">
        <v>69</v>
      </c>
      <c r="C4506" t="s">
        <v>133</v>
      </c>
      <c r="D4506" t="s">
        <v>5</v>
      </c>
      <c r="E4506" s="1">
        <v>45524</v>
      </c>
      <c r="F4506">
        <v>562.5</v>
      </c>
      <c r="G4506">
        <v>94</v>
      </c>
      <c r="H4506" t="s">
        <v>164</v>
      </c>
    </row>
    <row r="4507" spans="1:8" x14ac:dyDescent="0.3">
      <c r="A4507" t="s">
        <v>4666</v>
      </c>
      <c r="B4507" t="s">
        <v>69</v>
      </c>
      <c r="C4507" t="s">
        <v>133</v>
      </c>
      <c r="D4507" t="s">
        <v>8</v>
      </c>
      <c r="E4507" s="1">
        <v>45091</v>
      </c>
      <c r="F4507">
        <v>3663</v>
      </c>
      <c r="G4507">
        <v>367</v>
      </c>
      <c r="H4507" t="s">
        <v>158</v>
      </c>
    </row>
    <row r="4508" spans="1:8" x14ac:dyDescent="0.3">
      <c r="A4508" t="s">
        <v>4667</v>
      </c>
      <c r="B4508" t="s">
        <v>69</v>
      </c>
      <c r="C4508" t="s">
        <v>133</v>
      </c>
      <c r="D4508" t="s">
        <v>5</v>
      </c>
      <c r="E4508" s="1">
        <v>44992</v>
      </c>
      <c r="F4508">
        <v>9038.25</v>
      </c>
      <c r="G4508">
        <v>904</v>
      </c>
      <c r="H4508" t="s">
        <v>158</v>
      </c>
    </row>
    <row r="4509" spans="1:8" x14ac:dyDescent="0.3">
      <c r="A4509" t="s">
        <v>4668</v>
      </c>
      <c r="B4509" t="s">
        <v>69</v>
      </c>
      <c r="C4509" t="s">
        <v>133</v>
      </c>
      <c r="D4509" t="s">
        <v>12</v>
      </c>
      <c r="E4509" s="1">
        <v>45162</v>
      </c>
      <c r="F4509">
        <v>7836.75</v>
      </c>
      <c r="G4509">
        <v>871</v>
      </c>
      <c r="H4509" t="s">
        <v>158</v>
      </c>
    </row>
    <row r="4510" spans="1:8" x14ac:dyDescent="0.3">
      <c r="A4510" t="s">
        <v>4669</v>
      </c>
      <c r="B4510" t="s">
        <v>69</v>
      </c>
      <c r="C4510" t="s">
        <v>135</v>
      </c>
      <c r="D4510" t="s">
        <v>5</v>
      </c>
      <c r="E4510" s="1">
        <v>45020</v>
      </c>
      <c r="F4510">
        <v>9353.25</v>
      </c>
      <c r="G4510">
        <v>585</v>
      </c>
      <c r="H4510" t="s">
        <v>158</v>
      </c>
    </row>
    <row r="4511" spans="1:8" x14ac:dyDescent="0.3">
      <c r="A4511" t="s">
        <v>4670</v>
      </c>
      <c r="B4511" t="s">
        <v>69</v>
      </c>
      <c r="C4511" t="s">
        <v>135</v>
      </c>
      <c r="D4511" t="s">
        <v>17</v>
      </c>
      <c r="E4511" s="1">
        <v>45208</v>
      </c>
      <c r="F4511">
        <v>7359.75</v>
      </c>
      <c r="G4511">
        <v>491</v>
      </c>
      <c r="H4511" t="s">
        <v>158</v>
      </c>
    </row>
    <row r="4512" spans="1:8" x14ac:dyDescent="0.3">
      <c r="A4512" t="s">
        <v>4671</v>
      </c>
      <c r="B4512" t="s">
        <v>69</v>
      </c>
      <c r="C4512" t="s">
        <v>137</v>
      </c>
      <c r="D4512" t="s">
        <v>14</v>
      </c>
      <c r="E4512" s="1">
        <v>45342</v>
      </c>
      <c r="F4512">
        <v>3330</v>
      </c>
      <c r="G4512">
        <v>176</v>
      </c>
      <c r="H4512" t="s">
        <v>158</v>
      </c>
    </row>
    <row r="4513" spans="1:8" x14ac:dyDescent="0.3">
      <c r="A4513" t="s">
        <v>4672</v>
      </c>
      <c r="B4513" t="s">
        <v>69</v>
      </c>
      <c r="C4513" t="s">
        <v>139</v>
      </c>
      <c r="D4513" t="s">
        <v>17</v>
      </c>
      <c r="E4513" s="1">
        <v>45194</v>
      </c>
      <c r="F4513">
        <v>11783.25</v>
      </c>
      <c r="G4513">
        <v>655</v>
      </c>
      <c r="H4513" t="s">
        <v>158</v>
      </c>
    </row>
    <row r="4514" spans="1:8" x14ac:dyDescent="0.3">
      <c r="A4514" t="s">
        <v>4673</v>
      </c>
      <c r="B4514" t="s">
        <v>69</v>
      </c>
      <c r="C4514" t="s">
        <v>139</v>
      </c>
      <c r="D4514" t="s">
        <v>8</v>
      </c>
      <c r="E4514" s="1">
        <v>45537</v>
      </c>
      <c r="F4514">
        <v>175.5</v>
      </c>
      <c r="G4514">
        <v>13</v>
      </c>
      <c r="H4514" t="s">
        <v>171</v>
      </c>
    </row>
    <row r="4515" spans="1:8" x14ac:dyDescent="0.3">
      <c r="A4515" t="s">
        <v>4674</v>
      </c>
      <c r="B4515" t="s">
        <v>69</v>
      </c>
      <c r="C4515" t="s">
        <v>141</v>
      </c>
      <c r="D4515" t="s">
        <v>14</v>
      </c>
      <c r="E4515" s="1">
        <v>45467</v>
      </c>
      <c r="F4515">
        <v>1602</v>
      </c>
      <c r="G4515">
        <v>201</v>
      </c>
      <c r="H4515" t="s">
        <v>158</v>
      </c>
    </row>
    <row r="4516" spans="1:8" x14ac:dyDescent="0.3">
      <c r="A4516" t="s">
        <v>4675</v>
      </c>
      <c r="B4516" t="s">
        <v>69</v>
      </c>
      <c r="C4516" t="s">
        <v>141</v>
      </c>
      <c r="D4516" t="s">
        <v>8</v>
      </c>
      <c r="E4516" s="1">
        <v>44938</v>
      </c>
      <c r="F4516">
        <v>12237.75</v>
      </c>
      <c r="G4516">
        <v>1224</v>
      </c>
      <c r="H4516" t="s">
        <v>158</v>
      </c>
    </row>
    <row r="4517" spans="1:8" x14ac:dyDescent="0.3">
      <c r="A4517" t="s">
        <v>4676</v>
      </c>
      <c r="B4517" t="s">
        <v>69</v>
      </c>
      <c r="C4517" t="s">
        <v>143</v>
      </c>
      <c r="D4517" t="s">
        <v>14</v>
      </c>
      <c r="E4517" s="1">
        <v>45264</v>
      </c>
      <c r="F4517">
        <v>15840</v>
      </c>
      <c r="G4517">
        <v>1440</v>
      </c>
      <c r="H4517" t="s">
        <v>158</v>
      </c>
    </row>
    <row r="4518" spans="1:8" x14ac:dyDescent="0.3">
      <c r="A4518" t="s">
        <v>4677</v>
      </c>
      <c r="B4518" t="s">
        <v>69</v>
      </c>
      <c r="C4518" t="s">
        <v>143</v>
      </c>
      <c r="D4518" t="s">
        <v>17</v>
      </c>
      <c r="E4518" s="1">
        <v>45250</v>
      </c>
      <c r="F4518">
        <v>8059.5</v>
      </c>
      <c r="G4518">
        <v>1008</v>
      </c>
      <c r="H4518" t="s">
        <v>158</v>
      </c>
    </row>
    <row r="4519" spans="1:8" x14ac:dyDescent="0.3">
      <c r="A4519" t="s">
        <v>4678</v>
      </c>
      <c r="B4519" t="s">
        <v>69</v>
      </c>
      <c r="C4519" t="s">
        <v>143</v>
      </c>
      <c r="D4519" t="s">
        <v>14</v>
      </c>
      <c r="E4519" s="1">
        <v>45299</v>
      </c>
      <c r="F4519">
        <v>3003.75</v>
      </c>
      <c r="G4519">
        <v>301</v>
      </c>
      <c r="H4519" t="s">
        <v>158</v>
      </c>
    </row>
    <row r="4520" spans="1:8" x14ac:dyDescent="0.3">
      <c r="A4520" t="s">
        <v>4679</v>
      </c>
      <c r="B4520" t="s">
        <v>69</v>
      </c>
      <c r="C4520" t="s">
        <v>143</v>
      </c>
      <c r="D4520" t="s">
        <v>17</v>
      </c>
      <c r="E4520" s="1">
        <v>45461</v>
      </c>
      <c r="F4520">
        <v>13477.5</v>
      </c>
      <c r="G4520">
        <v>1498</v>
      </c>
      <c r="H4520" t="s">
        <v>158</v>
      </c>
    </row>
    <row r="4521" spans="1:8" x14ac:dyDescent="0.3">
      <c r="A4521" t="s">
        <v>4680</v>
      </c>
      <c r="B4521" t="s">
        <v>69</v>
      </c>
      <c r="C4521" t="s">
        <v>145</v>
      </c>
      <c r="D4521" t="s">
        <v>14</v>
      </c>
      <c r="E4521" s="1">
        <v>45327</v>
      </c>
      <c r="F4521">
        <v>3402</v>
      </c>
      <c r="G4521">
        <v>131</v>
      </c>
      <c r="H4521" t="s">
        <v>158</v>
      </c>
    </row>
    <row r="4522" spans="1:8" x14ac:dyDescent="0.3">
      <c r="A4522" t="s">
        <v>4681</v>
      </c>
      <c r="B4522" t="s">
        <v>69</v>
      </c>
      <c r="C4522" t="s">
        <v>149</v>
      </c>
      <c r="D4522" t="s">
        <v>12</v>
      </c>
      <c r="E4522" s="1">
        <v>45267</v>
      </c>
      <c r="F4522">
        <v>1536.75</v>
      </c>
      <c r="G4522">
        <v>171</v>
      </c>
      <c r="H4522" t="s">
        <v>158</v>
      </c>
    </row>
    <row r="4523" spans="1:8" x14ac:dyDescent="0.3">
      <c r="A4523" t="s">
        <v>4682</v>
      </c>
      <c r="B4523" t="s">
        <v>69</v>
      </c>
      <c r="C4523" t="s">
        <v>149</v>
      </c>
      <c r="D4523" t="s">
        <v>5</v>
      </c>
      <c r="E4523" s="1">
        <v>45275</v>
      </c>
      <c r="F4523">
        <v>342</v>
      </c>
      <c r="G4523">
        <v>49</v>
      </c>
      <c r="H4523" t="s">
        <v>158</v>
      </c>
    </row>
    <row r="4524" spans="1:8" x14ac:dyDescent="0.3">
      <c r="A4524" t="s">
        <v>4683</v>
      </c>
      <c r="B4524" t="s">
        <v>69</v>
      </c>
      <c r="C4524" t="s">
        <v>149</v>
      </c>
      <c r="D4524" t="s">
        <v>8</v>
      </c>
      <c r="E4524" s="1">
        <v>45219</v>
      </c>
      <c r="F4524">
        <v>5510.25</v>
      </c>
      <c r="G4524">
        <v>613</v>
      </c>
      <c r="H4524" t="s">
        <v>158</v>
      </c>
    </row>
    <row r="4525" spans="1:8" x14ac:dyDescent="0.3">
      <c r="A4525" t="s">
        <v>4684</v>
      </c>
      <c r="B4525" t="s">
        <v>69</v>
      </c>
      <c r="C4525" t="s">
        <v>149</v>
      </c>
      <c r="D4525" t="s">
        <v>12</v>
      </c>
      <c r="E4525" s="1">
        <v>45212</v>
      </c>
      <c r="F4525">
        <v>3825</v>
      </c>
      <c r="G4525">
        <v>383</v>
      </c>
      <c r="H4525" t="s">
        <v>180</v>
      </c>
    </row>
    <row r="4526" spans="1:8" x14ac:dyDescent="0.3">
      <c r="A4526" t="s">
        <v>4685</v>
      </c>
      <c r="B4526" t="s">
        <v>69</v>
      </c>
      <c r="C4526" t="s">
        <v>149</v>
      </c>
      <c r="D4526" t="s">
        <v>10</v>
      </c>
      <c r="E4526" s="1">
        <v>45434</v>
      </c>
      <c r="F4526">
        <v>4313.25</v>
      </c>
      <c r="G4526">
        <v>432</v>
      </c>
      <c r="H4526" t="s">
        <v>158</v>
      </c>
    </row>
    <row r="4527" spans="1:8" x14ac:dyDescent="0.3">
      <c r="A4527" t="s">
        <v>4686</v>
      </c>
      <c r="B4527" t="s">
        <v>69</v>
      </c>
      <c r="C4527" t="s">
        <v>151</v>
      </c>
      <c r="D4527" t="s">
        <v>8</v>
      </c>
      <c r="E4527" s="1">
        <v>45350</v>
      </c>
      <c r="F4527">
        <v>3588.75</v>
      </c>
      <c r="G4527">
        <v>164</v>
      </c>
      <c r="H4527" t="s">
        <v>158</v>
      </c>
    </row>
    <row r="4528" spans="1:8" x14ac:dyDescent="0.3">
      <c r="A4528" t="s">
        <v>4687</v>
      </c>
      <c r="B4528" t="s">
        <v>69</v>
      </c>
      <c r="C4528" t="s">
        <v>151</v>
      </c>
      <c r="D4528" t="s">
        <v>8</v>
      </c>
      <c r="E4528" s="1">
        <v>45314</v>
      </c>
      <c r="F4528">
        <v>6597</v>
      </c>
      <c r="G4528">
        <v>348</v>
      </c>
      <c r="H4528" t="s">
        <v>158</v>
      </c>
    </row>
    <row r="4529" spans="1:8" x14ac:dyDescent="0.3">
      <c r="A4529" t="s">
        <v>4688</v>
      </c>
      <c r="B4529" t="s">
        <v>69</v>
      </c>
      <c r="C4529" t="s">
        <v>151</v>
      </c>
      <c r="D4529" t="s">
        <v>8</v>
      </c>
      <c r="E4529" s="1">
        <v>44956</v>
      </c>
      <c r="F4529">
        <v>6192</v>
      </c>
      <c r="G4529">
        <v>344</v>
      </c>
      <c r="H4529" t="s">
        <v>158</v>
      </c>
    </row>
    <row r="4530" spans="1:8" x14ac:dyDescent="0.3">
      <c r="A4530" t="s">
        <v>4689</v>
      </c>
      <c r="B4530" t="s">
        <v>69</v>
      </c>
      <c r="C4530" t="s">
        <v>151</v>
      </c>
      <c r="D4530" t="s">
        <v>17</v>
      </c>
      <c r="E4530" s="1">
        <v>45098</v>
      </c>
      <c r="F4530">
        <v>7715.25</v>
      </c>
      <c r="G4530">
        <v>368</v>
      </c>
      <c r="H4530" t="s">
        <v>158</v>
      </c>
    </row>
    <row r="4531" spans="1:8" x14ac:dyDescent="0.3">
      <c r="A4531" t="s">
        <v>4690</v>
      </c>
      <c r="B4531" t="s">
        <v>69</v>
      </c>
      <c r="C4531" t="s">
        <v>151</v>
      </c>
      <c r="D4531" t="s">
        <v>5</v>
      </c>
      <c r="E4531" s="1">
        <v>45148</v>
      </c>
      <c r="F4531">
        <v>7040.25</v>
      </c>
      <c r="G4531">
        <v>321</v>
      </c>
      <c r="H4531" t="s">
        <v>158</v>
      </c>
    </row>
    <row r="4532" spans="1:8" x14ac:dyDescent="0.3">
      <c r="A4532" t="s">
        <v>4691</v>
      </c>
      <c r="B4532" t="s">
        <v>69</v>
      </c>
      <c r="C4532" t="s">
        <v>107</v>
      </c>
      <c r="D4532" t="s">
        <v>17</v>
      </c>
      <c r="E4532" s="1">
        <v>45537</v>
      </c>
      <c r="F4532">
        <v>7827.75</v>
      </c>
      <c r="G4532">
        <v>653</v>
      </c>
      <c r="H4532" t="s">
        <v>171</v>
      </c>
    </row>
    <row r="4533" spans="1:8" x14ac:dyDescent="0.3">
      <c r="A4533" t="s">
        <v>4692</v>
      </c>
      <c r="B4533" t="s">
        <v>69</v>
      </c>
      <c r="C4533" t="s">
        <v>107</v>
      </c>
      <c r="D4533" t="s">
        <v>12</v>
      </c>
      <c r="E4533" s="1">
        <v>45244</v>
      </c>
      <c r="F4533">
        <v>6941.25</v>
      </c>
      <c r="G4533">
        <v>496</v>
      </c>
      <c r="H4533" t="s">
        <v>158</v>
      </c>
    </row>
    <row r="4534" spans="1:8" x14ac:dyDescent="0.3">
      <c r="A4534" t="s">
        <v>4693</v>
      </c>
      <c r="B4534" t="s">
        <v>69</v>
      </c>
      <c r="C4534" t="s">
        <v>107</v>
      </c>
      <c r="D4534" t="s">
        <v>14</v>
      </c>
      <c r="E4534" s="1">
        <v>45323</v>
      </c>
      <c r="F4534">
        <v>10104.75</v>
      </c>
      <c r="G4534">
        <v>674</v>
      </c>
      <c r="H4534" t="s">
        <v>180</v>
      </c>
    </row>
    <row r="4535" spans="1:8" x14ac:dyDescent="0.3">
      <c r="A4535" t="s">
        <v>4694</v>
      </c>
      <c r="B4535" t="s">
        <v>69</v>
      </c>
      <c r="C4535" t="s">
        <v>107</v>
      </c>
      <c r="D4535" t="s">
        <v>5</v>
      </c>
      <c r="E4535" s="1">
        <v>45544</v>
      </c>
      <c r="F4535">
        <v>8849.25</v>
      </c>
      <c r="G4535">
        <v>681</v>
      </c>
      <c r="H4535" t="s">
        <v>171</v>
      </c>
    </row>
    <row r="4536" spans="1:8" x14ac:dyDescent="0.3">
      <c r="A4536" t="s">
        <v>4695</v>
      </c>
      <c r="B4536" t="s">
        <v>69</v>
      </c>
      <c r="C4536" t="s">
        <v>110</v>
      </c>
      <c r="D4536" t="s">
        <v>5</v>
      </c>
      <c r="E4536" s="1">
        <v>45363</v>
      </c>
      <c r="F4536">
        <v>14202</v>
      </c>
      <c r="G4536">
        <v>1015</v>
      </c>
      <c r="H4536" t="s">
        <v>158</v>
      </c>
    </row>
    <row r="4537" spans="1:8" x14ac:dyDescent="0.3">
      <c r="A4537" t="s">
        <v>4696</v>
      </c>
      <c r="B4537" t="s">
        <v>69</v>
      </c>
      <c r="C4537" t="s">
        <v>112</v>
      </c>
      <c r="D4537" t="s">
        <v>14</v>
      </c>
      <c r="E4537" s="1">
        <v>45460</v>
      </c>
      <c r="F4537">
        <v>8273.25</v>
      </c>
      <c r="G4537">
        <v>920</v>
      </c>
      <c r="H4537" t="s">
        <v>158</v>
      </c>
    </row>
    <row r="4538" spans="1:8" x14ac:dyDescent="0.3">
      <c r="A4538" t="s">
        <v>4697</v>
      </c>
      <c r="B4538" t="s">
        <v>69</v>
      </c>
      <c r="C4538" t="s">
        <v>114</v>
      </c>
      <c r="D4538" t="s">
        <v>14</v>
      </c>
      <c r="E4538" s="1">
        <v>45440</v>
      </c>
      <c r="F4538">
        <v>7404.75</v>
      </c>
      <c r="G4538">
        <v>926</v>
      </c>
      <c r="H4538" t="s">
        <v>158</v>
      </c>
    </row>
    <row r="4539" spans="1:8" x14ac:dyDescent="0.3">
      <c r="A4539" t="s">
        <v>4698</v>
      </c>
      <c r="B4539" t="s">
        <v>69</v>
      </c>
      <c r="C4539" t="s">
        <v>114</v>
      </c>
      <c r="D4539" t="s">
        <v>17</v>
      </c>
      <c r="E4539" s="1">
        <v>45474</v>
      </c>
      <c r="F4539">
        <v>2133</v>
      </c>
      <c r="G4539">
        <v>305</v>
      </c>
      <c r="H4539" t="s">
        <v>164</v>
      </c>
    </row>
    <row r="4540" spans="1:8" x14ac:dyDescent="0.3">
      <c r="A4540" t="s">
        <v>4699</v>
      </c>
      <c r="B4540" t="s">
        <v>69</v>
      </c>
      <c r="C4540" t="s">
        <v>114</v>
      </c>
      <c r="D4540" t="s">
        <v>14</v>
      </c>
      <c r="E4540" s="1">
        <v>45040</v>
      </c>
      <c r="F4540">
        <v>3339</v>
      </c>
      <c r="G4540">
        <v>418</v>
      </c>
      <c r="H4540" t="s">
        <v>158</v>
      </c>
    </row>
    <row r="4541" spans="1:8" x14ac:dyDescent="0.3">
      <c r="A4541" t="s">
        <v>4700</v>
      </c>
      <c r="B4541" t="s">
        <v>69</v>
      </c>
      <c r="C4541" t="s">
        <v>114</v>
      </c>
      <c r="D4541" t="s">
        <v>5</v>
      </c>
      <c r="E4541" s="1">
        <v>45247</v>
      </c>
      <c r="F4541">
        <v>10046.25</v>
      </c>
      <c r="G4541">
        <v>1675</v>
      </c>
      <c r="H4541" t="s">
        <v>158</v>
      </c>
    </row>
    <row r="4542" spans="1:8" x14ac:dyDescent="0.3">
      <c r="A4542" t="s">
        <v>4701</v>
      </c>
      <c r="B4542" t="s">
        <v>69</v>
      </c>
      <c r="C4542" t="s">
        <v>114</v>
      </c>
      <c r="D4542" t="s">
        <v>5</v>
      </c>
      <c r="E4542" s="1">
        <v>45271</v>
      </c>
      <c r="F4542">
        <v>2832.75</v>
      </c>
      <c r="G4542">
        <v>405</v>
      </c>
      <c r="H4542" t="s">
        <v>158</v>
      </c>
    </row>
    <row r="4543" spans="1:8" x14ac:dyDescent="0.3">
      <c r="A4543" t="s">
        <v>4702</v>
      </c>
      <c r="B4543" t="s">
        <v>69</v>
      </c>
      <c r="C4543" t="s">
        <v>116</v>
      </c>
      <c r="D4543" t="s">
        <v>8</v>
      </c>
      <c r="E4543" s="1">
        <v>45058</v>
      </c>
      <c r="F4543">
        <v>3195</v>
      </c>
      <c r="G4543">
        <v>639</v>
      </c>
      <c r="H4543" t="s">
        <v>158</v>
      </c>
    </row>
    <row r="4544" spans="1:8" x14ac:dyDescent="0.3">
      <c r="A4544" t="s">
        <v>4703</v>
      </c>
      <c r="B4544" t="s">
        <v>69</v>
      </c>
      <c r="C4544" t="s">
        <v>116</v>
      </c>
      <c r="D4544" t="s">
        <v>8</v>
      </c>
      <c r="E4544" s="1">
        <v>45470</v>
      </c>
      <c r="F4544">
        <v>1586.25</v>
      </c>
      <c r="G4544">
        <v>199</v>
      </c>
      <c r="H4544" t="s">
        <v>158</v>
      </c>
    </row>
    <row r="4545" spans="1:8" x14ac:dyDescent="0.3">
      <c r="A4545" t="s">
        <v>4704</v>
      </c>
      <c r="B4545" t="s">
        <v>69</v>
      </c>
      <c r="C4545" t="s">
        <v>116</v>
      </c>
      <c r="D4545" t="s">
        <v>5</v>
      </c>
      <c r="E4545" s="1">
        <v>45540</v>
      </c>
      <c r="F4545">
        <v>290.25</v>
      </c>
      <c r="G4545">
        <v>42</v>
      </c>
      <c r="H4545" t="s">
        <v>171</v>
      </c>
    </row>
    <row r="4546" spans="1:8" x14ac:dyDescent="0.3">
      <c r="A4546" t="s">
        <v>4705</v>
      </c>
      <c r="B4546" t="s">
        <v>69</v>
      </c>
      <c r="C4546" t="s">
        <v>116</v>
      </c>
      <c r="D4546" t="s">
        <v>8</v>
      </c>
      <c r="E4546" s="1">
        <v>45117</v>
      </c>
      <c r="F4546">
        <v>2700</v>
      </c>
      <c r="G4546">
        <v>386</v>
      </c>
      <c r="H4546" t="s">
        <v>158</v>
      </c>
    </row>
    <row r="4547" spans="1:8" x14ac:dyDescent="0.3">
      <c r="A4547" t="s">
        <v>4706</v>
      </c>
      <c r="B4547" t="s">
        <v>69</v>
      </c>
      <c r="C4547" t="s">
        <v>121</v>
      </c>
      <c r="D4547" t="s">
        <v>17</v>
      </c>
      <c r="E4547" s="1">
        <v>45217</v>
      </c>
      <c r="F4547">
        <v>6363</v>
      </c>
      <c r="G4547">
        <v>236</v>
      </c>
      <c r="H4547" t="s">
        <v>158</v>
      </c>
    </row>
    <row r="4548" spans="1:8" x14ac:dyDescent="0.3">
      <c r="A4548" t="s">
        <v>4707</v>
      </c>
      <c r="B4548" t="s">
        <v>69</v>
      </c>
      <c r="C4548" t="s">
        <v>121</v>
      </c>
      <c r="D4548" t="s">
        <v>17</v>
      </c>
      <c r="E4548" s="1">
        <v>45341</v>
      </c>
      <c r="F4548">
        <v>5310</v>
      </c>
      <c r="G4548">
        <v>213</v>
      </c>
      <c r="H4548" t="s">
        <v>158</v>
      </c>
    </row>
    <row r="4549" spans="1:8" x14ac:dyDescent="0.3">
      <c r="A4549" t="s">
        <v>4708</v>
      </c>
      <c r="B4549" t="s">
        <v>69</v>
      </c>
      <c r="C4549" t="s">
        <v>123</v>
      </c>
      <c r="D4549" t="s">
        <v>8</v>
      </c>
      <c r="E4549" s="1">
        <v>45258</v>
      </c>
      <c r="F4549">
        <v>4443.75</v>
      </c>
      <c r="G4549">
        <v>202</v>
      </c>
      <c r="H4549" t="s">
        <v>158</v>
      </c>
    </row>
    <row r="4550" spans="1:8" x14ac:dyDescent="0.3">
      <c r="A4550" t="s">
        <v>4709</v>
      </c>
      <c r="B4550" t="s">
        <v>69</v>
      </c>
      <c r="C4550" t="s">
        <v>123</v>
      </c>
      <c r="D4550" t="s">
        <v>14</v>
      </c>
      <c r="E4550" s="1">
        <v>44973</v>
      </c>
      <c r="F4550">
        <v>6545.25</v>
      </c>
      <c r="G4550">
        <v>345</v>
      </c>
      <c r="H4550" t="s">
        <v>158</v>
      </c>
    </row>
    <row r="4551" spans="1:8" x14ac:dyDescent="0.3">
      <c r="A4551" t="s">
        <v>4710</v>
      </c>
      <c r="B4551" t="s">
        <v>69</v>
      </c>
      <c r="C4551" t="s">
        <v>123</v>
      </c>
      <c r="D4551" t="s">
        <v>17</v>
      </c>
      <c r="E4551" s="1">
        <v>45491</v>
      </c>
      <c r="F4551">
        <v>6219</v>
      </c>
      <c r="G4551">
        <v>346</v>
      </c>
      <c r="H4551" t="s">
        <v>164</v>
      </c>
    </row>
    <row r="4552" spans="1:8" x14ac:dyDescent="0.3">
      <c r="A4552" t="s">
        <v>4711</v>
      </c>
      <c r="B4552" t="s">
        <v>69</v>
      </c>
      <c r="C4552" t="s">
        <v>123</v>
      </c>
      <c r="D4552" t="s">
        <v>8</v>
      </c>
      <c r="E4552" s="1">
        <v>44935</v>
      </c>
      <c r="F4552">
        <v>5305.5</v>
      </c>
      <c r="G4552">
        <v>280</v>
      </c>
      <c r="H4552" t="s">
        <v>158</v>
      </c>
    </row>
    <row r="4553" spans="1:8" x14ac:dyDescent="0.3">
      <c r="A4553" t="s">
        <v>4712</v>
      </c>
      <c r="B4553" t="s">
        <v>69</v>
      </c>
      <c r="C4553" t="s">
        <v>127</v>
      </c>
      <c r="D4553" t="s">
        <v>8</v>
      </c>
      <c r="E4553" s="1">
        <v>45132</v>
      </c>
      <c r="F4553">
        <v>8334</v>
      </c>
      <c r="G4553">
        <v>521</v>
      </c>
      <c r="H4553" t="s">
        <v>158</v>
      </c>
    </row>
    <row r="4554" spans="1:8" x14ac:dyDescent="0.3">
      <c r="A4554" t="s">
        <v>4713</v>
      </c>
      <c r="B4554" t="s">
        <v>69</v>
      </c>
      <c r="C4554" t="s">
        <v>127</v>
      </c>
      <c r="D4554" t="s">
        <v>17</v>
      </c>
      <c r="E4554" s="1">
        <v>45252</v>
      </c>
      <c r="F4554">
        <v>1836</v>
      </c>
      <c r="G4554">
        <v>123</v>
      </c>
      <c r="H4554" t="s">
        <v>158</v>
      </c>
    </row>
    <row r="4555" spans="1:8" x14ac:dyDescent="0.3">
      <c r="A4555" t="s">
        <v>4714</v>
      </c>
      <c r="B4555" t="s">
        <v>69</v>
      </c>
      <c r="C4555" t="s">
        <v>127</v>
      </c>
      <c r="D4555" t="s">
        <v>10</v>
      </c>
      <c r="E4555" s="1">
        <v>45481</v>
      </c>
      <c r="F4555">
        <v>6358.5</v>
      </c>
      <c r="G4555">
        <v>398</v>
      </c>
      <c r="H4555" t="s">
        <v>164</v>
      </c>
    </row>
    <row r="4556" spans="1:8" x14ac:dyDescent="0.3">
      <c r="A4556" t="s">
        <v>4715</v>
      </c>
      <c r="B4556" t="s">
        <v>69</v>
      </c>
      <c r="C4556" t="s">
        <v>127</v>
      </c>
      <c r="D4556" t="s">
        <v>5</v>
      </c>
      <c r="E4556" s="1">
        <v>44967</v>
      </c>
      <c r="F4556">
        <v>1062</v>
      </c>
      <c r="G4556">
        <v>67</v>
      </c>
      <c r="H4556" t="s">
        <v>158</v>
      </c>
    </row>
    <row r="4557" spans="1:8" x14ac:dyDescent="0.3">
      <c r="A4557" t="s">
        <v>4716</v>
      </c>
      <c r="B4557" t="s">
        <v>69</v>
      </c>
      <c r="C4557" t="s">
        <v>129</v>
      </c>
      <c r="D4557" t="s">
        <v>5</v>
      </c>
      <c r="E4557" s="1">
        <v>45483</v>
      </c>
      <c r="F4557">
        <v>7913.25</v>
      </c>
      <c r="G4557">
        <v>466</v>
      </c>
      <c r="H4557" t="s">
        <v>164</v>
      </c>
    </row>
    <row r="4558" spans="1:8" x14ac:dyDescent="0.3">
      <c r="A4558" t="s">
        <v>4717</v>
      </c>
      <c r="B4558" t="s">
        <v>69</v>
      </c>
      <c r="C4558" t="s">
        <v>131</v>
      </c>
      <c r="D4558" t="s">
        <v>8</v>
      </c>
      <c r="E4558" s="1">
        <v>45313</v>
      </c>
      <c r="F4558">
        <v>2853</v>
      </c>
      <c r="G4558">
        <v>191</v>
      </c>
      <c r="H4558" t="s">
        <v>158</v>
      </c>
    </row>
    <row r="4559" spans="1:8" x14ac:dyDescent="0.3">
      <c r="A4559" t="s">
        <v>4718</v>
      </c>
      <c r="B4559" t="s">
        <v>69</v>
      </c>
      <c r="C4559" t="s">
        <v>131</v>
      </c>
      <c r="D4559" t="s">
        <v>5</v>
      </c>
      <c r="E4559" s="1">
        <v>44958</v>
      </c>
      <c r="F4559">
        <v>9389.25</v>
      </c>
      <c r="G4559">
        <v>587</v>
      </c>
      <c r="H4559" t="s">
        <v>158</v>
      </c>
    </row>
    <row r="4560" spans="1:8" x14ac:dyDescent="0.3">
      <c r="A4560" t="s">
        <v>4719</v>
      </c>
      <c r="B4560" t="s">
        <v>69</v>
      </c>
      <c r="C4560" t="s">
        <v>131</v>
      </c>
      <c r="D4560" t="s">
        <v>17</v>
      </c>
      <c r="E4560" s="1">
        <v>45216</v>
      </c>
      <c r="F4560">
        <v>9060.75</v>
      </c>
      <c r="G4560">
        <v>648</v>
      </c>
      <c r="H4560" t="s">
        <v>158</v>
      </c>
    </row>
    <row r="4561" spans="1:8" x14ac:dyDescent="0.3">
      <c r="A4561" t="s">
        <v>4720</v>
      </c>
      <c r="B4561" t="s">
        <v>69</v>
      </c>
      <c r="C4561" t="s">
        <v>131</v>
      </c>
      <c r="D4561" t="s">
        <v>14</v>
      </c>
      <c r="E4561" s="1">
        <v>45272</v>
      </c>
      <c r="F4561">
        <v>8775</v>
      </c>
      <c r="G4561">
        <v>627</v>
      </c>
      <c r="H4561" t="s">
        <v>158</v>
      </c>
    </row>
    <row r="4562" spans="1:8" x14ac:dyDescent="0.3">
      <c r="A4562" t="s">
        <v>4721</v>
      </c>
      <c r="B4562" t="s">
        <v>69</v>
      </c>
      <c r="C4562" t="s">
        <v>131</v>
      </c>
      <c r="D4562" t="s">
        <v>17</v>
      </c>
      <c r="E4562" s="1">
        <v>45338</v>
      </c>
      <c r="F4562">
        <v>10032.75</v>
      </c>
      <c r="G4562">
        <v>591</v>
      </c>
      <c r="H4562" t="s">
        <v>158</v>
      </c>
    </row>
    <row r="4563" spans="1:8" x14ac:dyDescent="0.3">
      <c r="A4563" t="s">
        <v>4722</v>
      </c>
      <c r="B4563" t="s">
        <v>69</v>
      </c>
      <c r="C4563" t="s">
        <v>133</v>
      </c>
      <c r="D4563" t="s">
        <v>14</v>
      </c>
      <c r="E4563" s="1">
        <v>45134</v>
      </c>
      <c r="F4563">
        <v>12888</v>
      </c>
      <c r="G4563">
        <v>1432</v>
      </c>
      <c r="H4563" t="s">
        <v>158</v>
      </c>
    </row>
    <row r="4564" spans="1:8" x14ac:dyDescent="0.3">
      <c r="A4564" t="s">
        <v>4723</v>
      </c>
      <c r="B4564" t="s">
        <v>69</v>
      </c>
      <c r="C4564" t="s">
        <v>133</v>
      </c>
      <c r="D4564" t="s">
        <v>17</v>
      </c>
      <c r="E4564" s="1">
        <v>45513</v>
      </c>
      <c r="F4564">
        <v>5460.75</v>
      </c>
      <c r="G4564">
        <v>683</v>
      </c>
      <c r="H4564" t="s">
        <v>164</v>
      </c>
    </row>
    <row r="4565" spans="1:8" x14ac:dyDescent="0.3">
      <c r="A4565" t="s">
        <v>4724</v>
      </c>
      <c r="B4565" t="s">
        <v>69</v>
      </c>
      <c r="C4565" t="s">
        <v>133</v>
      </c>
      <c r="D4565" t="s">
        <v>8</v>
      </c>
      <c r="E4565" s="1">
        <v>45503</v>
      </c>
      <c r="F4565">
        <v>3746.25</v>
      </c>
      <c r="G4565">
        <v>469</v>
      </c>
      <c r="H4565" t="s">
        <v>164</v>
      </c>
    </row>
    <row r="4566" spans="1:8" x14ac:dyDescent="0.3">
      <c r="A4566" t="s">
        <v>4725</v>
      </c>
      <c r="B4566" t="s">
        <v>69</v>
      </c>
      <c r="C4566" t="s">
        <v>133</v>
      </c>
      <c r="D4566" t="s">
        <v>17</v>
      </c>
      <c r="E4566" s="1">
        <v>45523</v>
      </c>
      <c r="F4566">
        <v>2632.5</v>
      </c>
      <c r="G4566">
        <v>264</v>
      </c>
      <c r="H4566" t="s">
        <v>164</v>
      </c>
    </row>
    <row r="4567" spans="1:8" x14ac:dyDescent="0.3">
      <c r="A4567" t="s">
        <v>4726</v>
      </c>
      <c r="B4567" t="s">
        <v>69</v>
      </c>
      <c r="C4567" t="s">
        <v>133</v>
      </c>
      <c r="D4567" t="s">
        <v>12</v>
      </c>
      <c r="E4567" s="1">
        <v>45092</v>
      </c>
      <c r="F4567">
        <v>13191.75</v>
      </c>
      <c r="G4567">
        <v>1649</v>
      </c>
      <c r="H4567" t="s">
        <v>158</v>
      </c>
    </row>
    <row r="4568" spans="1:8" x14ac:dyDescent="0.3">
      <c r="A4568" t="s">
        <v>4727</v>
      </c>
      <c r="B4568" t="s">
        <v>69</v>
      </c>
      <c r="C4568" t="s">
        <v>133</v>
      </c>
      <c r="D4568" t="s">
        <v>17</v>
      </c>
      <c r="E4568" s="1">
        <v>45203</v>
      </c>
      <c r="F4568">
        <v>2718</v>
      </c>
      <c r="G4568">
        <v>340</v>
      </c>
      <c r="H4568" t="s">
        <v>158</v>
      </c>
    </row>
    <row r="4569" spans="1:8" x14ac:dyDescent="0.3">
      <c r="A4569" t="s">
        <v>4728</v>
      </c>
      <c r="B4569" t="s">
        <v>69</v>
      </c>
      <c r="C4569" t="s">
        <v>139</v>
      </c>
      <c r="D4569" t="s">
        <v>5</v>
      </c>
      <c r="E4569" s="1">
        <v>45182</v>
      </c>
      <c r="F4569">
        <v>4576.5</v>
      </c>
      <c r="G4569">
        <v>255</v>
      </c>
      <c r="H4569" t="s">
        <v>158</v>
      </c>
    </row>
    <row r="4570" spans="1:8" x14ac:dyDescent="0.3">
      <c r="A4570" t="s">
        <v>4729</v>
      </c>
      <c r="B4570" t="s">
        <v>69</v>
      </c>
      <c r="C4570" t="s">
        <v>139</v>
      </c>
      <c r="D4570" t="s">
        <v>8</v>
      </c>
      <c r="E4570" s="1">
        <v>45225</v>
      </c>
      <c r="F4570">
        <v>3834</v>
      </c>
      <c r="G4570">
        <v>240</v>
      </c>
      <c r="H4570" t="s">
        <v>158</v>
      </c>
    </row>
    <row r="4571" spans="1:8" x14ac:dyDescent="0.3">
      <c r="A4571" t="s">
        <v>4730</v>
      </c>
      <c r="B4571" t="s">
        <v>69</v>
      </c>
      <c r="C4571" t="s">
        <v>141</v>
      </c>
      <c r="D4571" t="s">
        <v>14</v>
      </c>
      <c r="E4571" s="1">
        <v>45341</v>
      </c>
      <c r="F4571">
        <v>3557.25</v>
      </c>
      <c r="G4571">
        <v>324</v>
      </c>
      <c r="H4571" t="s">
        <v>158</v>
      </c>
    </row>
    <row r="4572" spans="1:8" x14ac:dyDescent="0.3">
      <c r="A4572" t="s">
        <v>4731</v>
      </c>
      <c r="B4572" t="s">
        <v>69</v>
      </c>
      <c r="C4572" t="s">
        <v>141</v>
      </c>
      <c r="D4572" t="s">
        <v>5</v>
      </c>
      <c r="E4572" s="1">
        <v>45226</v>
      </c>
      <c r="F4572">
        <v>8709.75</v>
      </c>
      <c r="G4572">
        <v>792</v>
      </c>
      <c r="H4572" t="s">
        <v>158</v>
      </c>
    </row>
    <row r="4573" spans="1:8" x14ac:dyDescent="0.3">
      <c r="A4573" t="s">
        <v>4732</v>
      </c>
      <c r="B4573" t="s">
        <v>69</v>
      </c>
      <c r="C4573" t="s">
        <v>143</v>
      </c>
      <c r="D4573" t="s">
        <v>5</v>
      </c>
      <c r="E4573" s="1">
        <v>45274</v>
      </c>
      <c r="F4573">
        <v>5703.75</v>
      </c>
      <c r="G4573">
        <v>634</v>
      </c>
      <c r="H4573" t="s">
        <v>158</v>
      </c>
    </row>
    <row r="4574" spans="1:8" x14ac:dyDescent="0.3">
      <c r="A4574" t="s">
        <v>4733</v>
      </c>
      <c r="B4574" t="s">
        <v>69</v>
      </c>
      <c r="C4574" t="s">
        <v>143</v>
      </c>
      <c r="D4574" t="s">
        <v>17</v>
      </c>
      <c r="E4574" s="1">
        <v>45047</v>
      </c>
      <c r="F4574">
        <v>5215.5</v>
      </c>
      <c r="G4574">
        <v>522</v>
      </c>
      <c r="H4574" t="s">
        <v>158</v>
      </c>
    </row>
    <row r="4575" spans="1:8" x14ac:dyDescent="0.3">
      <c r="A4575" t="s">
        <v>4734</v>
      </c>
      <c r="B4575" t="s">
        <v>69</v>
      </c>
      <c r="C4575" t="s">
        <v>145</v>
      </c>
      <c r="D4575" t="s">
        <v>5</v>
      </c>
      <c r="E4575" s="1">
        <v>44944</v>
      </c>
      <c r="F4575">
        <v>9733.5</v>
      </c>
      <c r="G4575">
        <v>390</v>
      </c>
      <c r="H4575" t="s">
        <v>158</v>
      </c>
    </row>
    <row r="4576" spans="1:8" x14ac:dyDescent="0.3">
      <c r="A4576" t="s">
        <v>4735</v>
      </c>
      <c r="B4576" t="s">
        <v>69</v>
      </c>
      <c r="C4576" t="s">
        <v>145</v>
      </c>
      <c r="D4576" t="s">
        <v>17</v>
      </c>
      <c r="E4576" s="1">
        <v>44958</v>
      </c>
      <c r="F4576">
        <v>722.25</v>
      </c>
      <c r="G4576">
        <v>26</v>
      </c>
      <c r="H4576" t="s">
        <v>158</v>
      </c>
    </row>
    <row r="4577" spans="1:8" x14ac:dyDescent="0.3">
      <c r="A4577" t="s">
        <v>4736</v>
      </c>
      <c r="B4577" t="s">
        <v>69</v>
      </c>
      <c r="C4577" t="s">
        <v>145</v>
      </c>
      <c r="D4577" t="s">
        <v>17</v>
      </c>
      <c r="E4577" s="1">
        <v>45022</v>
      </c>
      <c r="F4577">
        <v>1926</v>
      </c>
      <c r="G4577">
        <v>78</v>
      </c>
      <c r="H4577" t="s">
        <v>158</v>
      </c>
    </row>
    <row r="4578" spans="1:8" x14ac:dyDescent="0.3">
      <c r="A4578" t="s">
        <v>4737</v>
      </c>
      <c r="B4578" t="s">
        <v>69</v>
      </c>
      <c r="C4578" t="s">
        <v>145</v>
      </c>
      <c r="D4578" t="s">
        <v>8</v>
      </c>
      <c r="E4578" s="1">
        <v>45140</v>
      </c>
      <c r="F4578">
        <v>8511.75</v>
      </c>
      <c r="G4578">
        <v>328</v>
      </c>
      <c r="H4578" t="s">
        <v>158</v>
      </c>
    </row>
    <row r="4579" spans="1:8" x14ac:dyDescent="0.3">
      <c r="A4579" t="s">
        <v>4738</v>
      </c>
      <c r="B4579" t="s">
        <v>69</v>
      </c>
      <c r="C4579" t="s">
        <v>145</v>
      </c>
      <c r="D4579" t="s">
        <v>10</v>
      </c>
      <c r="E4579" s="1">
        <v>45414</v>
      </c>
      <c r="F4579">
        <v>771.75</v>
      </c>
      <c r="G4579">
        <v>28</v>
      </c>
      <c r="H4579" t="s">
        <v>158</v>
      </c>
    </row>
    <row r="4580" spans="1:8" x14ac:dyDescent="0.3">
      <c r="A4580" t="s">
        <v>4739</v>
      </c>
      <c r="B4580" t="s">
        <v>69</v>
      </c>
      <c r="C4580" t="s">
        <v>147</v>
      </c>
      <c r="D4580" t="s">
        <v>10</v>
      </c>
      <c r="E4580" s="1">
        <v>45441</v>
      </c>
      <c r="F4580">
        <v>2970</v>
      </c>
      <c r="G4580">
        <v>270</v>
      </c>
      <c r="H4580" t="s">
        <v>158</v>
      </c>
    </row>
    <row r="4581" spans="1:8" x14ac:dyDescent="0.3">
      <c r="A4581" t="s">
        <v>4740</v>
      </c>
      <c r="B4581" t="s">
        <v>69</v>
      </c>
      <c r="C4581" t="s">
        <v>147</v>
      </c>
      <c r="D4581" t="s">
        <v>14</v>
      </c>
      <c r="E4581" s="1">
        <v>45443</v>
      </c>
      <c r="F4581">
        <v>5793.75</v>
      </c>
      <c r="G4581">
        <v>644</v>
      </c>
      <c r="H4581" t="s">
        <v>158</v>
      </c>
    </row>
    <row r="4582" spans="1:8" x14ac:dyDescent="0.3">
      <c r="A4582" t="s">
        <v>4741</v>
      </c>
      <c r="B4582" t="s">
        <v>69</v>
      </c>
      <c r="C4582" t="s">
        <v>149</v>
      </c>
      <c r="D4582" t="s">
        <v>17</v>
      </c>
      <c r="E4582" s="1">
        <v>45295</v>
      </c>
      <c r="F4582">
        <v>319.5</v>
      </c>
      <c r="G4582">
        <v>30</v>
      </c>
      <c r="H4582" t="s">
        <v>158</v>
      </c>
    </row>
    <row r="4583" spans="1:8" x14ac:dyDescent="0.3">
      <c r="A4583" t="s">
        <v>4742</v>
      </c>
      <c r="B4583" t="s">
        <v>69</v>
      </c>
      <c r="C4583" t="s">
        <v>149</v>
      </c>
      <c r="D4583" t="s">
        <v>12</v>
      </c>
      <c r="E4583" s="1">
        <v>45432</v>
      </c>
      <c r="F4583">
        <v>8370</v>
      </c>
      <c r="G4583">
        <v>1047</v>
      </c>
      <c r="H4583" t="s">
        <v>180</v>
      </c>
    </row>
    <row r="4584" spans="1:8" x14ac:dyDescent="0.3">
      <c r="A4584" t="s">
        <v>4743</v>
      </c>
      <c r="B4584" t="s">
        <v>69</v>
      </c>
      <c r="C4584" t="s">
        <v>149</v>
      </c>
      <c r="D4584" t="s">
        <v>10</v>
      </c>
      <c r="E4584" s="1">
        <v>45338</v>
      </c>
      <c r="F4584">
        <v>4090.5</v>
      </c>
      <c r="G4584">
        <v>455</v>
      </c>
      <c r="H4584" t="s">
        <v>158</v>
      </c>
    </row>
    <row r="4585" spans="1:8" x14ac:dyDescent="0.3">
      <c r="A4585" t="s">
        <v>4744</v>
      </c>
      <c r="B4585" t="s">
        <v>69</v>
      </c>
      <c r="C4585" t="s">
        <v>149</v>
      </c>
      <c r="D4585" t="s">
        <v>12</v>
      </c>
      <c r="E4585" s="1">
        <v>45090</v>
      </c>
      <c r="F4585">
        <v>3737.25</v>
      </c>
      <c r="G4585">
        <v>468</v>
      </c>
      <c r="H4585" t="s">
        <v>180</v>
      </c>
    </row>
    <row r="4586" spans="1:8" x14ac:dyDescent="0.3">
      <c r="A4586" t="s">
        <v>4745</v>
      </c>
      <c r="B4586" t="s">
        <v>69</v>
      </c>
      <c r="C4586" t="s">
        <v>151</v>
      </c>
      <c r="D4586" t="s">
        <v>8</v>
      </c>
      <c r="E4586" s="1">
        <v>45295</v>
      </c>
      <c r="F4586">
        <v>9364.5</v>
      </c>
      <c r="G4586">
        <v>426</v>
      </c>
      <c r="H4586" t="s">
        <v>158</v>
      </c>
    </row>
    <row r="4587" spans="1:8" x14ac:dyDescent="0.3">
      <c r="A4587" t="s">
        <v>4746</v>
      </c>
      <c r="B4587" t="s">
        <v>69</v>
      </c>
      <c r="C4587" t="s">
        <v>151</v>
      </c>
      <c r="D4587" t="s">
        <v>17</v>
      </c>
      <c r="E4587" s="1">
        <v>45271</v>
      </c>
      <c r="F4587">
        <v>10228.5</v>
      </c>
      <c r="G4587">
        <v>488</v>
      </c>
      <c r="H4587" t="s">
        <v>158</v>
      </c>
    </row>
    <row r="4588" spans="1:8" x14ac:dyDescent="0.3">
      <c r="A4588" t="s">
        <v>4747</v>
      </c>
      <c r="B4588" t="s">
        <v>69</v>
      </c>
      <c r="C4588" t="s">
        <v>151</v>
      </c>
      <c r="D4588" t="s">
        <v>17</v>
      </c>
      <c r="E4588" s="1">
        <v>45552</v>
      </c>
      <c r="F4588">
        <v>13158</v>
      </c>
      <c r="G4588">
        <v>599</v>
      </c>
      <c r="H4588" t="s">
        <v>171</v>
      </c>
    </row>
    <row r="4589" spans="1:8" x14ac:dyDescent="0.3">
      <c r="A4589" t="s">
        <v>4748</v>
      </c>
      <c r="B4589" t="s">
        <v>69</v>
      </c>
      <c r="C4589" t="s">
        <v>151</v>
      </c>
      <c r="D4589" t="s">
        <v>17</v>
      </c>
      <c r="E4589" s="1">
        <v>45337</v>
      </c>
      <c r="F4589">
        <v>12003.75</v>
      </c>
      <c r="G4589">
        <v>546</v>
      </c>
      <c r="H4589" t="s">
        <v>180</v>
      </c>
    </row>
    <row r="4590" spans="1:8" x14ac:dyDescent="0.3">
      <c r="A4590" t="s">
        <v>4749</v>
      </c>
      <c r="B4590" t="s">
        <v>69</v>
      </c>
      <c r="C4590" t="s">
        <v>151</v>
      </c>
      <c r="D4590" t="s">
        <v>10</v>
      </c>
      <c r="E4590" s="1">
        <v>45008</v>
      </c>
      <c r="F4590">
        <v>8592.75</v>
      </c>
      <c r="G4590">
        <v>391</v>
      </c>
      <c r="H4590" t="s">
        <v>158</v>
      </c>
    </row>
    <row r="4591" spans="1:8" x14ac:dyDescent="0.3">
      <c r="A4591" t="s">
        <v>4750</v>
      </c>
      <c r="B4591" t="s">
        <v>69</v>
      </c>
      <c r="C4591" t="s">
        <v>151</v>
      </c>
      <c r="D4591" t="s">
        <v>8</v>
      </c>
      <c r="E4591" s="1">
        <v>45225</v>
      </c>
      <c r="F4591">
        <v>3609</v>
      </c>
      <c r="G4591">
        <v>201</v>
      </c>
      <c r="H4591" t="s">
        <v>158</v>
      </c>
    </row>
    <row r="4592" spans="1:8" x14ac:dyDescent="0.3">
      <c r="A4592" t="s">
        <v>4751</v>
      </c>
      <c r="B4592" t="s">
        <v>72</v>
      </c>
      <c r="C4592" t="s">
        <v>107</v>
      </c>
      <c r="D4592" t="s">
        <v>5</v>
      </c>
      <c r="E4592" s="1">
        <v>45259</v>
      </c>
      <c r="F4592">
        <v>4263.75</v>
      </c>
      <c r="G4592">
        <v>285</v>
      </c>
      <c r="H4592" t="s">
        <v>158</v>
      </c>
    </row>
    <row r="4593" spans="1:8" x14ac:dyDescent="0.3">
      <c r="A4593" t="s">
        <v>4752</v>
      </c>
      <c r="B4593" t="s">
        <v>72</v>
      </c>
      <c r="C4593" t="s">
        <v>107</v>
      </c>
      <c r="D4593" t="s">
        <v>10</v>
      </c>
      <c r="E4593" s="1">
        <v>45251</v>
      </c>
      <c r="F4593">
        <v>3105</v>
      </c>
      <c r="G4593">
        <v>222</v>
      </c>
      <c r="H4593" t="s">
        <v>158</v>
      </c>
    </row>
    <row r="4594" spans="1:8" x14ac:dyDescent="0.3">
      <c r="A4594" t="s">
        <v>4753</v>
      </c>
      <c r="B4594" t="s">
        <v>72</v>
      </c>
      <c r="C4594" t="s">
        <v>110</v>
      </c>
      <c r="D4594" t="s">
        <v>17</v>
      </c>
      <c r="E4594" s="1">
        <v>45334</v>
      </c>
      <c r="F4594">
        <v>9677.25</v>
      </c>
      <c r="G4594">
        <v>605</v>
      </c>
      <c r="H4594" t="s">
        <v>158</v>
      </c>
    </row>
    <row r="4595" spans="1:8" x14ac:dyDescent="0.3">
      <c r="A4595" t="s">
        <v>4754</v>
      </c>
      <c r="B4595" t="s">
        <v>72</v>
      </c>
      <c r="C4595" t="s">
        <v>114</v>
      </c>
      <c r="D4595" t="s">
        <v>8</v>
      </c>
      <c r="E4595" s="1">
        <v>45279</v>
      </c>
      <c r="F4595">
        <v>270</v>
      </c>
      <c r="G4595">
        <v>39</v>
      </c>
      <c r="H4595" t="s">
        <v>158</v>
      </c>
    </row>
    <row r="4596" spans="1:8" x14ac:dyDescent="0.3">
      <c r="A4596" t="s">
        <v>4755</v>
      </c>
      <c r="B4596" t="s">
        <v>72</v>
      </c>
      <c r="C4596" t="s">
        <v>114</v>
      </c>
      <c r="D4596" t="s">
        <v>14</v>
      </c>
      <c r="E4596" s="1">
        <v>45006</v>
      </c>
      <c r="F4596">
        <v>9015.75</v>
      </c>
      <c r="G4596">
        <v>1288</v>
      </c>
      <c r="H4596" t="s">
        <v>158</v>
      </c>
    </row>
    <row r="4597" spans="1:8" x14ac:dyDescent="0.3">
      <c r="A4597" t="s">
        <v>4756</v>
      </c>
      <c r="B4597" t="s">
        <v>72</v>
      </c>
      <c r="C4597" t="s">
        <v>114</v>
      </c>
      <c r="D4597" t="s">
        <v>5</v>
      </c>
      <c r="E4597" s="1">
        <v>45253</v>
      </c>
      <c r="F4597">
        <v>2099.25</v>
      </c>
      <c r="G4597">
        <v>420</v>
      </c>
      <c r="H4597" t="s">
        <v>158</v>
      </c>
    </row>
    <row r="4598" spans="1:8" x14ac:dyDescent="0.3">
      <c r="A4598" t="s">
        <v>4757</v>
      </c>
      <c r="B4598" t="s">
        <v>72</v>
      </c>
      <c r="C4598" t="s">
        <v>116</v>
      </c>
      <c r="D4598" t="s">
        <v>5</v>
      </c>
      <c r="E4598" s="1">
        <v>44931</v>
      </c>
      <c r="F4598">
        <v>5037.75</v>
      </c>
      <c r="G4598">
        <v>560</v>
      </c>
      <c r="H4598" t="s">
        <v>180</v>
      </c>
    </row>
    <row r="4599" spans="1:8" x14ac:dyDescent="0.3">
      <c r="A4599" t="s">
        <v>4758</v>
      </c>
      <c r="B4599" t="s">
        <v>72</v>
      </c>
      <c r="C4599" t="s">
        <v>116</v>
      </c>
      <c r="D4599" t="s">
        <v>14</v>
      </c>
      <c r="E4599" s="1">
        <v>44971</v>
      </c>
      <c r="F4599">
        <v>389.25</v>
      </c>
      <c r="G4599">
        <v>49</v>
      </c>
      <c r="H4599" t="s">
        <v>158</v>
      </c>
    </row>
    <row r="4600" spans="1:8" x14ac:dyDescent="0.3">
      <c r="A4600" t="s">
        <v>4759</v>
      </c>
      <c r="B4600" t="s">
        <v>72</v>
      </c>
      <c r="C4600" t="s">
        <v>116</v>
      </c>
      <c r="D4600" t="s">
        <v>12</v>
      </c>
      <c r="E4600" s="1">
        <v>45188</v>
      </c>
      <c r="F4600">
        <v>3370.5</v>
      </c>
      <c r="G4600">
        <v>375</v>
      </c>
      <c r="H4600" t="s">
        <v>158</v>
      </c>
    </row>
    <row r="4601" spans="1:8" x14ac:dyDescent="0.3">
      <c r="A4601" t="s">
        <v>4760</v>
      </c>
      <c r="B4601" t="s">
        <v>72</v>
      </c>
      <c r="C4601" t="s">
        <v>116</v>
      </c>
      <c r="D4601" t="s">
        <v>5</v>
      </c>
      <c r="E4601" s="1">
        <v>45287</v>
      </c>
      <c r="F4601">
        <v>4873.5</v>
      </c>
      <c r="G4601">
        <v>697</v>
      </c>
      <c r="H4601" t="s">
        <v>158</v>
      </c>
    </row>
    <row r="4602" spans="1:8" x14ac:dyDescent="0.3">
      <c r="A4602" t="s">
        <v>4761</v>
      </c>
      <c r="B4602" t="s">
        <v>72</v>
      </c>
      <c r="C4602" t="s">
        <v>118</v>
      </c>
      <c r="D4602" t="s">
        <v>5</v>
      </c>
      <c r="E4602" s="1">
        <v>45238</v>
      </c>
      <c r="F4602">
        <v>8300.25</v>
      </c>
      <c r="G4602">
        <v>308</v>
      </c>
      <c r="H4602" t="s">
        <v>158</v>
      </c>
    </row>
    <row r="4603" spans="1:8" x14ac:dyDescent="0.3">
      <c r="A4603" t="s">
        <v>4762</v>
      </c>
      <c r="B4603" t="s">
        <v>72</v>
      </c>
      <c r="C4603" t="s">
        <v>121</v>
      </c>
      <c r="D4603" t="s">
        <v>14</v>
      </c>
      <c r="E4603" s="1">
        <v>45278</v>
      </c>
      <c r="F4603">
        <v>5413.5</v>
      </c>
      <c r="G4603">
        <v>209</v>
      </c>
      <c r="H4603" t="s">
        <v>158</v>
      </c>
    </row>
    <row r="4604" spans="1:8" x14ac:dyDescent="0.3">
      <c r="A4604" t="s">
        <v>4763</v>
      </c>
      <c r="B4604" t="s">
        <v>72</v>
      </c>
      <c r="C4604" t="s">
        <v>121</v>
      </c>
      <c r="D4604" t="s">
        <v>5</v>
      </c>
      <c r="E4604" s="1">
        <v>45442</v>
      </c>
      <c r="F4604">
        <v>5301</v>
      </c>
      <c r="G4604">
        <v>190</v>
      </c>
      <c r="H4604" t="s">
        <v>158</v>
      </c>
    </row>
    <row r="4605" spans="1:8" x14ac:dyDescent="0.3">
      <c r="A4605" t="s">
        <v>4764</v>
      </c>
      <c r="B4605" t="s">
        <v>72</v>
      </c>
      <c r="C4605" t="s">
        <v>121</v>
      </c>
      <c r="D4605" t="s">
        <v>5</v>
      </c>
      <c r="E4605" s="1">
        <v>45334</v>
      </c>
      <c r="F4605">
        <v>5370.75</v>
      </c>
      <c r="G4605">
        <v>224</v>
      </c>
      <c r="H4605" t="s">
        <v>158</v>
      </c>
    </row>
    <row r="4606" spans="1:8" x14ac:dyDescent="0.3">
      <c r="A4606" t="s">
        <v>4765</v>
      </c>
      <c r="B4606" t="s">
        <v>72</v>
      </c>
      <c r="C4606" t="s">
        <v>121</v>
      </c>
      <c r="D4606" t="s">
        <v>14</v>
      </c>
      <c r="E4606" s="1">
        <v>45330</v>
      </c>
      <c r="F4606">
        <v>5980.5</v>
      </c>
      <c r="G4606">
        <v>222</v>
      </c>
      <c r="H4606" t="s">
        <v>158</v>
      </c>
    </row>
    <row r="4607" spans="1:8" x14ac:dyDescent="0.3">
      <c r="A4607" t="s">
        <v>4766</v>
      </c>
      <c r="B4607" t="s">
        <v>72</v>
      </c>
      <c r="C4607" t="s">
        <v>121</v>
      </c>
      <c r="D4607" t="s">
        <v>10</v>
      </c>
      <c r="E4607" s="1">
        <v>45086</v>
      </c>
      <c r="F4607">
        <v>5598</v>
      </c>
      <c r="G4607">
        <v>216</v>
      </c>
      <c r="H4607" t="s">
        <v>158</v>
      </c>
    </row>
    <row r="4608" spans="1:8" x14ac:dyDescent="0.3">
      <c r="A4608" t="s">
        <v>4767</v>
      </c>
      <c r="B4608" t="s">
        <v>72</v>
      </c>
      <c r="C4608" t="s">
        <v>123</v>
      </c>
      <c r="D4608" t="s">
        <v>8</v>
      </c>
      <c r="E4608" s="1">
        <v>45296</v>
      </c>
      <c r="F4608">
        <v>17277.75</v>
      </c>
      <c r="G4608">
        <v>786</v>
      </c>
      <c r="H4608" t="s">
        <v>158</v>
      </c>
    </row>
    <row r="4609" spans="1:8" x14ac:dyDescent="0.3">
      <c r="A4609" t="s">
        <v>4768</v>
      </c>
      <c r="B4609" t="s">
        <v>72</v>
      </c>
      <c r="C4609" t="s">
        <v>123</v>
      </c>
      <c r="D4609" t="s">
        <v>17</v>
      </c>
      <c r="E4609" s="1">
        <v>45329</v>
      </c>
      <c r="F4609">
        <v>1500.75</v>
      </c>
      <c r="G4609">
        <v>79</v>
      </c>
      <c r="H4609" t="s">
        <v>158</v>
      </c>
    </row>
    <row r="4610" spans="1:8" x14ac:dyDescent="0.3">
      <c r="A4610" t="s">
        <v>4769</v>
      </c>
      <c r="B4610" t="s">
        <v>72</v>
      </c>
      <c r="C4610" t="s">
        <v>123</v>
      </c>
      <c r="D4610" t="s">
        <v>10</v>
      </c>
      <c r="E4610" s="1">
        <v>45280</v>
      </c>
      <c r="F4610">
        <v>10311.75</v>
      </c>
      <c r="G4610">
        <v>543</v>
      </c>
      <c r="H4610" t="s">
        <v>158</v>
      </c>
    </row>
    <row r="4611" spans="1:8" x14ac:dyDescent="0.3">
      <c r="A4611" t="s">
        <v>4770</v>
      </c>
      <c r="B4611" t="s">
        <v>72</v>
      </c>
      <c r="C4611" t="s">
        <v>123</v>
      </c>
      <c r="D4611" t="s">
        <v>5</v>
      </c>
      <c r="E4611" s="1">
        <v>45285</v>
      </c>
      <c r="F4611">
        <v>5161.5</v>
      </c>
      <c r="G4611">
        <v>246</v>
      </c>
      <c r="H4611" t="s">
        <v>158</v>
      </c>
    </row>
    <row r="4612" spans="1:8" x14ac:dyDescent="0.3">
      <c r="A4612" t="s">
        <v>4771</v>
      </c>
      <c r="B4612" t="s">
        <v>72</v>
      </c>
      <c r="C4612" t="s">
        <v>127</v>
      </c>
      <c r="D4612" t="s">
        <v>10</v>
      </c>
      <c r="E4612" s="1">
        <v>45253</v>
      </c>
      <c r="F4612">
        <v>5625</v>
      </c>
      <c r="G4612">
        <v>469</v>
      </c>
      <c r="H4612" t="s">
        <v>158</v>
      </c>
    </row>
    <row r="4613" spans="1:8" x14ac:dyDescent="0.3">
      <c r="A4613" t="s">
        <v>4772</v>
      </c>
      <c r="B4613" t="s">
        <v>72</v>
      </c>
      <c r="C4613" t="s">
        <v>127</v>
      </c>
      <c r="D4613" t="s">
        <v>8</v>
      </c>
      <c r="E4613" s="1">
        <v>44944</v>
      </c>
      <c r="F4613">
        <v>4308.75</v>
      </c>
      <c r="G4613">
        <v>332</v>
      </c>
      <c r="H4613" t="s">
        <v>158</v>
      </c>
    </row>
    <row r="4614" spans="1:8" x14ac:dyDescent="0.3">
      <c r="A4614" t="s">
        <v>4773</v>
      </c>
      <c r="B4614" t="s">
        <v>72</v>
      </c>
      <c r="C4614" t="s">
        <v>127</v>
      </c>
      <c r="D4614" t="s">
        <v>8</v>
      </c>
      <c r="E4614" s="1">
        <v>45471</v>
      </c>
      <c r="F4614">
        <v>13059</v>
      </c>
      <c r="G4614">
        <v>1005</v>
      </c>
      <c r="H4614" t="s">
        <v>158</v>
      </c>
    </row>
    <row r="4615" spans="1:8" x14ac:dyDescent="0.3">
      <c r="A4615" t="s">
        <v>4774</v>
      </c>
      <c r="B4615" t="s">
        <v>72</v>
      </c>
      <c r="C4615" t="s">
        <v>127</v>
      </c>
      <c r="D4615" t="s">
        <v>14</v>
      </c>
      <c r="E4615" s="1">
        <v>45302</v>
      </c>
      <c r="F4615">
        <v>7233.75</v>
      </c>
      <c r="G4615">
        <v>483</v>
      </c>
      <c r="H4615" t="s">
        <v>158</v>
      </c>
    </row>
    <row r="4616" spans="1:8" x14ac:dyDescent="0.3">
      <c r="A4616" t="s">
        <v>4775</v>
      </c>
      <c r="B4616" t="s">
        <v>72</v>
      </c>
      <c r="C4616" t="s">
        <v>127</v>
      </c>
      <c r="D4616" t="s">
        <v>12</v>
      </c>
      <c r="E4616" s="1">
        <v>45334</v>
      </c>
      <c r="F4616">
        <v>6579</v>
      </c>
      <c r="G4616">
        <v>412</v>
      </c>
      <c r="H4616" t="s">
        <v>158</v>
      </c>
    </row>
    <row r="4617" spans="1:8" x14ac:dyDescent="0.3">
      <c r="A4617" t="s">
        <v>4776</v>
      </c>
      <c r="B4617" t="s">
        <v>72</v>
      </c>
      <c r="C4617" t="s">
        <v>129</v>
      </c>
      <c r="D4617" t="s">
        <v>8</v>
      </c>
      <c r="E4617" s="1">
        <v>45159</v>
      </c>
      <c r="F4617">
        <v>4450.5</v>
      </c>
      <c r="G4617">
        <v>212</v>
      </c>
      <c r="H4617" t="s">
        <v>158</v>
      </c>
    </row>
    <row r="4618" spans="1:8" x14ac:dyDescent="0.3">
      <c r="A4618" t="s">
        <v>4777</v>
      </c>
      <c r="B4618" t="s">
        <v>72</v>
      </c>
      <c r="C4618" t="s">
        <v>131</v>
      </c>
      <c r="D4618" t="s">
        <v>17</v>
      </c>
      <c r="E4618" s="1">
        <v>45548</v>
      </c>
      <c r="F4618">
        <v>9326.25</v>
      </c>
      <c r="G4618">
        <v>622</v>
      </c>
      <c r="H4618" t="s">
        <v>171</v>
      </c>
    </row>
    <row r="4619" spans="1:8" x14ac:dyDescent="0.3">
      <c r="A4619" t="s">
        <v>4778</v>
      </c>
      <c r="B4619" t="s">
        <v>72</v>
      </c>
      <c r="C4619" t="s">
        <v>131</v>
      </c>
      <c r="D4619" t="s">
        <v>8</v>
      </c>
      <c r="E4619" s="1">
        <v>45272</v>
      </c>
      <c r="F4619">
        <v>7146</v>
      </c>
      <c r="G4619">
        <v>550</v>
      </c>
      <c r="H4619" t="s">
        <v>158</v>
      </c>
    </row>
    <row r="4620" spans="1:8" x14ac:dyDescent="0.3">
      <c r="A4620" t="s">
        <v>4779</v>
      </c>
      <c r="B4620" t="s">
        <v>72</v>
      </c>
      <c r="C4620" t="s">
        <v>131</v>
      </c>
      <c r="D4620" t="s">
        <v>17</v>
      </c>
      <c r="E4620" s="1">
        <v>45406</v>
      </c>
      <c r="F4620">
        <v>9713.25</v>
      </c>
      <c r="G4620">
        <v>572</v>
      </c>
      <c r="H4620" t="s">
        <v>158</v>
      </c>
    </row>
    <row r="4621" spans="1:8" x14ac:dyDescent="0.3">
      <c r="A4621" t="s">
        <v>4780</v>
      </c>
      <c r="B4621" t="s">
        <v>72</v>
      </c>
      <c r="C4621" t="s">
        <v>133</v>
      </c>
      <c r="D4621" t="s">
        <v>10</v>
      </c>
      <c r="E4621" s="1">
        <v>45037</v>
      </c>
      <c r="F4621">
        <v>2124</v>
      </c>
      <c r="G4621">
        <v>236</v>
      </c>
      <c r="H4621" t="s">
        <v>158</v>
      </c>
    </row>
    <row r="4622" spans="1:8" x14ac:dyDescent="0.3">
      <c r="A4622" t="s">
        <v>4781</v>
      </c>
      <c r="B4622" t="s">
        <v>72</v>
      </c>
      <c r="C4622" t="s">
        <v>133</v>
      </c>
      <c r="D4622" t="s">
        <v>17</v>
      </c>
      <c r="E4622" s="1">
        <v>45083</v>
      </c>
      <c r="F4622">
        <v>2144.25</v>
      </c>
      <c r="G4622">
        <v>307</v>
      </c>
      <c r="H4622" t="s">
        <v>158</v>
      </c>
    </row>
    <row r="4623" spans="1:8" x14ac:dyDescent="0.3">
      <c r="A4623" t="s">
        <v>4782</v>
      </c>
      <c r="B4623" t="s">
        <v>72</v>
      </c>
      <c r="C4623" t="s">
        <v>133</v>
      </c>
      <c r="D4623" t="s">
        <v>17</v>
      </c>
      <c r="E4623" s="1">
        <v>45518</v>
      </c>
      <c r="F4623">
        <v>16825.5</v>
      </c>
      <c r="G4623">
        <v>2805</v>
      </c>
      <c r="H4623" t="s">
        <v>180</v>
      </c>
    </row>
    <row r="4624" spans="1:8" x14ac:dyDescent="0.3">
      <c r="A4624" t="s">
        <v>4783</v>
      </c>
      <c r="B4624" t="s">
        <v>72</v>
      </c>
      <c r="C4624" t="s">
        <v>133</v>
      </c>
      <c r="D4624" t="s">
        <v>5</v>
      </c>
      <c r="E4624" s="1">
        <v>45097</v>
      </c>
      <c r="F4624">
        <v>2733.75</v>
      </c>
      <c r="G4624">
        <v>456</v>
      </c>
      <c r="H4624" t="s">
        <v>158</v>
      </c>
    </row>
    <row r="4625" spans="1:8" x14ac:dyDescent="0.3">
      <c r="A4625" t="s">
        <v>4784</v>
      </c>
      <c r="B4625" t="s">
        <v>72</v>
      </c>
      <c r="C4625" t="s">
        <v>133</v>
      </c>
      <c r="D4625" t="s">
        <v>8</v>
      </c>
      <c r="E4625" s="1">
        <v>45006</v>
      </c>
      <c r="F4625">
        <v>5114.25</v>
      </c>
      <c r="G4625">
        <v>853</v>
      </c>
      <c r="H4625" t="s">
        <v>158</v>
      </c>
    </row>
    <row r="4626" spans="1:8" x14ac:dyDescent="0.3">
      <c r="A4626" t="s">
        <v>4785</v>
      </c>
      <c r="B4626" t="s">
        <v>72</v>
      </c>
      <c r="C4626" t="s">
        <v>135</v>
      </c>
      <c r="D4626" t="s">
        <v>14</v>
      </c>
      <c r="E4626" s="1">
        <v>45156</v>
      </c>
      <c r="F4626">
        <v>6754.5</v>
      </c>
      <c r="G4626">
        <v>451</v>
      </c>
      <c r="H4626" t="s">
        <v>158</v>
      </c>
    </row>
    <row r="4627" spans="1:8" x14ac:dyDescent="0.3">
      <c r="A4627" t="s">
        <v>4786</v>
      </c>
      <c r="B4627" t="s">
        <v>72</v>
      </c>
      <c r="C4627" t="s">
        <v>135</v>
      </c>
      <c r="D4627" t="s">
        <v>8</v>
      </c>
      <c r="E4627" s="1">
        <v>45219</v>
      </c>
      <c r="F4627">
        <v>7434</v>
      </c>
      <c r="G4627">
        <v>531</v>
      </c>
      <c r="H4627" t="s">
        <v>158</v>
      </c>
    </row>
    <row r="4628" spans="1:8" x14ac:dyDescent="0.3">
      <c r="A4628" t="s">
        <v>4787</v>
      </c>
      <c r="B4628" t="s">
        <v>72</v>
      </c>
      <c r="C4628" t="s">
        <v>135</v>
      </c>
      <c r="D4628" t="s">
        <v>8</v>
      </c>
      <c r="E4628" s="1">
        <v>45069</v>
      </c>
      <c r="F4628">
        <v>5791.5</v>
      </c>
      <c r="G4628">
        <v>414</v>
      </c>
      <c r="H4628" t="s">
        <v>158</v>
      </c>
    </row>
    <row r="4629" spans="1:8" x14ac:dyDescent="0.3">
      <c r="A4629" t="s">
        <v>4788</v>
      </c>
      <c r="B4629" t="s">
        <v>72</v>
      </c>
      <c r="C4629" t="s">
        <v>137</v>
      </c>
      <c r="D4629" t="s">
        <v>10</v>
      </c>
      <c r="E4629" s="1">
        <v>45343</v>
      </c>
      <c r="F4629">
        <v>9015.75</v>
      </c>
      <c r="G4629">
        <v>501</v>
      </c>
      <c r="H4629" t="s">
        <v>158</v>
      </c>
    </row>
    <row r="4630" spans="1:8" x14ac:dyDescent="0.3">
      <c r="A4630" t="s">
        <v>4789</v>
      </c>
      <c r="B4630" t="s">
        <v>72</v>
      </c>
      <c r="C4630" t="s">
        <v>139</v>
      </c>
      <c r="D4630" t="s">
        <v>5</v>
      </c>
      <c r="E4630" s="1">
        <v>45000</v>
      </c>
      <c r="F4630">
        <v>7411.5</v>
      </c>
      <c r="G4630">
        <v>495</v>
      </c>
      <c r="H4630" t="s">
        <v>158</v>
      </c>
    </row>
    <row r="4631" spans="1:8" x14ac:dyDescent="0.3">
      <c r="A4631" t="s">
        <v>4790</v>
      </c>
      <c r="B4631" t="s">
        <v>72</v>
      </c>
      <c r="C4631" t="s">
        <v>139</v>
      </c>
      <c r="D4631" t="s">
        <v>12</v>
      </c>
      <c r="E4631" s="1">
        <v>45268</v>
      </c>
      <c r="F4631">
        <v>2484</v>
      </c>
      <c r="G4631">
        <v>178</v>
      </c>
      <c r="H4631" t="s">
        <v>158</v>
      </c>
    </row>
    <row r="4632" spans="1:8" x14ac:dyDescent="0.3">
      <c r="A4632" t="s">
        <v>4791</v>
      </c>
      <c r="B4632" t="s">
        <v>72</v>
      </c>
      <c r="C4632" t="s">
        <v>139</v>
      </c>
      <c r="D4632" t="s">
        <v>5</v>
      </c>
      <c r="E4632" s="1">
        <v>45078</v>
      </c>
      <c r="F4632">
        <v>8865</v>
      </c>
      <c r="G4632">
        <v>591</v>
      </c>
      <c r="H4632" t="s">
        <v>158</v>
      </c>
    </row>
    <row r="4633" spans="1:8" x14ac:dyDescent="0.3">
      <c r="A4633" t="s">
        <v>4792</v>
      </c>
      <c r="B4633" t="s">
        <v>72</v>
      </c>
      <c r="C4633" t="s">
        <v>139</v>
      </c>
      <c r="D4633" t="s">
        <v>5</v>
      </c>
      <c r="E4633" s="1">
        <v>45273</v>
      </c>
      <c r="F4633">
        <v>10372.5</v>
      </c>
      <c r="G4633">
        <v>611</v>
      </c>
      <c r="H4633" t="s">
        <v>180</v>
      </c>
    </row>
    <row r="4634" spans="1:8" x14ac:dyDescent="0.3">
      <c r="A4634" t="s">
        <v>4793</v>
      </c>
      <c r="B4634" t="s">
        <v>72</v>
      </c>
      <c r="C4634" t="s">
        <v>139</v>
      </c>
      <c r="D4634" t="s">
        <v>10</v>
      </c>
      <c r="E4634" s="1">
        <v>44960</v>
      </c>
      <c r="F4634">
        <v>1705.5</v>
      </c>
      <c r="G4634">
        <v>114</v>
      </c>
      <c r="H4634" t="s">
        <v>158</v>
      </c>
    </row>
    <row r="4635" spans="1:8" x14ac:dyDescent="0.3">
      <c r="A4635" t="s">
        <v>4794</v>
      </c>
      <c r="B4635" t="s">
        <v>72</v>
      </c>
      <c r="C4635" t="s">
        <v>141</v>
      </c>
      <c r="D4635" t="s">
        <v>12</v>
      </c>
      <c r="E4635" s="1">
        <v>45404</v>
      </c>
      <c r="F4635">
        <v>12966.75</v>
      </c>
      <c r="G4635">
        <v>1853</v>
      </c>
      <c r="H4635" t="s">
        <v>158</v>
      </c>
    </row>
    <row r="4636" spans="1:8" x14ac:dyDescent="0.3">
      <c r="A4636" t="s">
        <v>4795</v>
      </c>
      <c r="B4636" t="s">
        <v>72</v>
      </c>
      <c r="C4636" t="s">
        <v>141</v>
      </c>
      <c r="D4636" t="s">
        <v>5</v>
      </c>
      <c r="E4636" s="1">
        <v>45294</v>
      </c>
      <c r="F4636">
        <v>2542.5</v>
      </c>
      <c r="G4636">
        <v>283</v>
      </c>
      <c r="H4636" t="s">
        <v>158</v>
      </c>
    </row>
    <row r="4637" spans="1:8" x14ac:dyDescent="0.3">
      <c r="A4637" t="s">
        <v>4796</v>
      </c>
      <c r="B4637" t="s">
        <v>72</v>
      </c>
      <c r="C4637" t="s">
        <v>143</v>
      </c>
      <c r="D4637" t="s">
        <v>14</v>
      </c>
      <c r="E4637" s="1">
        <v>45070</v>
      </c>
      <c r="F4637">
        <v>1905.75</v>
      </c>
      <c r="G4637">
        <v>239</v>
      </c>
      <c r="H4637" t="s">
        <v>158</v>
      </c>
    </row>
    <row r="4638" spans="1:8" x14ac:dyDescent="0.3">
      <c r="A4638" t="s">
        <v>4797</v>
      </c>
      <c r="B4638" t="s">
        <v>72</v>
      </c>
      <c r="C4638" t="s">
        <v>143</v>
      </c>
      <c r="D4638" t="s">
        <v>12</v>
      </c>
      <c r="E4638" s="1">
        <v>45490</v>
      </c>
      <c r="F4638">
        <v>3222</v>
      </c>
      <c r="G4638">
        <v>323</v>
      </c>
      <c r="H4638" t="s">
        <v>164</v>
      </c>
    </row>
    <row r="4639" spans="1:8" x14ac:dyDescent="0.3">
      <c r="A4639" t="s">
        <v>4798</v>
      </c>
      <c r="B4639" t="s">
        <v>72</v>
      </c>
      <c r="C4639" t="s">
        <v>145</v>
      </c>
      <c r="D4639" t="s">
        <v>17</v>
      </c>
      <c r="E4639" s="1">
        <v>45552</v>
      </c>
      <c r="F4639">
        <v>8907.75</v>
      </c>
      <c r="G4639">
        <v>330</v>
      </c>
      <c r="H4639" t="s">
        <v>171</v>
      </c>
    </row>
    <row r="4640" spans="1:8" x14ac:dyDescent="0.3">
      <c r="A4640" t="s">
        <v>4799</v>
      </c>
      <c r="B4640" t="s">
        <v>72</v>
      </c>
      <c r="C4640" t="s">
        <v>145</v>
      </c>
      <c r="D4640" t="s">
        <v>5</v>
      </c>
      <c r="E4640" s="1">
        <v>45307</v>
      </c>
      <c r="F4640">
        <v>13212</v>
      </c>
      <c r="G4640">
        <v>490</v>
      </c>
      <c r="H4640" t="s">
        <v>158</v>
      </c>
    </row>
    <row r="4641" spans="1:8" x14ac:dyDescent="0.3">
      <c r="A4641" t="s">
        <v>4800</v>
      </c>
      <c r="B4641" t="s">
        <v>72</v>
      </c>
      <c r="C4641" t="s">
        <v>149</v>
      </c>
      <c r="D4641" t="s">
        <v>5</v>
      </c>
      <c r="E4641" s="1">
        <v>45104</v>
      </c>
      <c r="F4641">
        <v>722.25</v>
      </c>
      <c r="G4641">
        <v>91</v>
      </c>
      <c r="H4641" t="s">
        <v>158</v>
      </c>
    </row>
    <row r="4642" spans="1:8" x14ac:dyDescent="0.3">
      <c r="A4642" t="s">
        <v>4801</v>
      </c>
      <c r="B4642" t="s">
        <v>72</v>
      </c>
      <c r="C4642" t="s">
        <v>149</v>
      </c>
      <c r="D4642" t="s">
        <v>17</v>
      </c>
      <c r="E4642" s="1">
        <v>45268</v>
      </c>
      <c r="F4642">
        <v>10437.75</v>
      </c>
      <c r="G4642">
        <v>949</v>
      </c>
      <c r="H4642" t="s">
        <v>158</v>
      </c>
    </row>
    <row r="4643" spans="1:8" x14ac:dyDescent="0.3">
      <c r="A4643" t="s">
        <v>4802</v>
      </c>
      <c r="B4643" t="s">
        <v>72</v>
      </c>
      <c r="C4643" t="s">
        <v>151</v>
      </c>
      <c r="D4643" t="s">
        <v>8</v>
      </c>
      <c r="E4643" s="1">
        <v>45280</v>
      </c>
      <c r="F4643">
        <v>14139</v>
      </c>
      <c r="G4643">
        <v>745</v>
      </c>
      <c r="H4643" t="s">
        <v>158</v>
      </c>
    </row>
    <row r="4644" spans="1:8" x14ac:dyDescent="0.3">
      <c r="A4644" t="s">
        <v>4803</v>
      </c>
      <c r="B4644" t="s">
        <v>72</v>
      </c>
      <c r="C4644" t="s">
        <v>151</v>
      </c>
      <c r="D4644" t="s">
        <v>12</v>
      </c>
      <c r="E4644" s="1">
        <v>45295</v>
      </c>
      <c r="F4644">
        <v>6093</v>
      </c>
      <c r="G4644">
        <v>321</v>
      </c>
      <c r="H4644" t="s">
        <v>158</v>
      </c>
    </row>
    <row r="4645" spans="1:8" x14ac:dyDescent="0.3">
      <c r="A4645" t="s">
        <v>4804</v>
      </c>
      <c r="B4645" t="s">
        <v>72</v>
      </c>
      <c r="C4645" t="s">
        <v>151</v>
      </c>
      <c r="D4645" t="s">
        <v>10</v>
      </c>
      <c r="E4645" s="1">
        <v>44943</v>
      </c>
      <c r="F4645">
        <v>11245.5</v>
      </c>
      <c r="G4645">
        <v>563</v>
      </c>
      <c r="H4645" t="s">
        <v>158</v>
      </c>
    </row>
    <row r="4646" spans="1:8" x14ac:dyDescent="0.3">
      <c r="A4646" t="s">
        <v>4805</v>
      </c>
      <c r="B4646" t="s">
        <v>72</v>
      </c>
      <c r="C4646" t="s">
        <v>107</v>
      </c>
      <c r="D4646" t="s">
        <v>10</v>
      </c>
      <c r="E4646" s="1">
        <v>45415</v>
      </c>
      <c r="F4646">
        <v>7024.5</v>
      </c>
      <c r="G4646">
        <v>541</v>
      </c>
      <c r="H4646" t="s">
        <v>158</v>
      </c>
    </row>
    <row r="4647" spans="1:8" x14ac:dyDescent="0.3">
      <c r="A4647" t="s">
        <v>4806</v>
      </c>
      <c r="B4647" t="s">
        <v>72</v>
      </c>
      <c r="C4647" t="s">
        <v>107</v>
      </c>
      <c r="D4647" t="s">
        <v>12</v>
      </c>
      <c r="E4647" s="1">
        <v>45055</v>
      </c>
      <c r="F4647">
        <v>4659.75</v>
      </c>
      <c r="G4647">
        <v>389</v>
      </c>
      <c r="H4647" t="s">
        <v>158</v>
      </c>
    </row>
    <row r="4648" spans="1:8" x14ac:dyDescent="0.3">
      <c r="A4648" t="s">
        <v>4807</v>
      </c>
      <c r="B4648" t="s">
        <v>72</v>
      </c>
      <c r="C4648" t="s">
        <v>110</v>
      </c>
      <c r="D4648" t="s">
        <v>10</v>
      </c>
      <c r="E4648" s="1">
        <v>45462</v>
      </c>
      <c r="F4648">
        <v>7384.5</v>
      </c>
      <c r="G4648">
        <v>462</v>
      </c>
      <c r="H4648" t="s">
        <v>158</v>
      </c>
    </row>
    <row r="4649" spans="1:8" x14ac:dyDescent="0.3">
      <c r="A4649" t="s">
        <v>4808</v>
      </c>
      <c r="B4649" t="s">
        <v>72</v>
      </c>
      <c r="C4649" t="s">
        <v>112</v>
      </c>
      <c r="D4649" t="s">
        <v>12</v>
      </c>
      <c r="E4649" s="1">
        <v>45212</v>
      </c>
      <c r="F4649">
        <v>6750</v>
      </c>
      <c r="G4649">
        <v>675</v>
      </c>
      <c r="H4649" t="s">
        <v>158</v>
      </c>
    </row>
    <row r="4650" spans="1:8" x14ac:dyDescent="0.3">
      <c r="A4650" t="s">
        <v>4809</v>
      </c>
      <c r="B4650" t="s">
        <v>72</v>
      </c>
      <c r="C4650" t="s">
        <v>112</v>
      </c>
      <c r="D4650" t="s">
        <v>17</v>
      </c>
      <c r="E4650" s="1">
        <v>45189</v>
      </c>
      <c r="F4650">
        <v>1885.5</v>
      </c>
      <c r="G4650">
        <v>172</v>
      </c>
      <c r="H4650" t="s">
        <v>158</v>
      </c>
    </row>
    <row r="4651" spans="1:8" x14ac:dyDescent="0.3">
      <c r="A4651" t="s">
        <v>4810</v>
      </c>
      <c r="B4651" t="s">
        <v>72</v>
      </c>
      <c r="C4651" t="s">
        <v>114</v>
      </c>
      <c r="D4651" t="s">
        <v>17</v>
      </c>
      <c r="E4651" s="1">
        <v>45161</v>
      </c>
      <c r="F4651">
        <v>10548</v>
      </c>
      <c r="G4651">
        <v>1507</v>
      </c>
      <c r="H4651" t="s">
        <v>158</v>
      </c>
    </row>
    <row r="4652" spans="1:8" x14ac:dyDescent="0.3">
      <c r="A4652" t="s">
        <v>4811</v>
      </c>
      <c r="B4652" t="s">
        <v>72</v>
      </c>
      <c r="C4652" t="s">
        <v>114</v>
      </c>
      <c r="D4652" t="s">
        <v>5</v>
      </c>
      <c r="E4652" s="1">
        <v>45183</v>
      </c>
      <c r="F4652">
        <v>8525.25</v>
      </c>
      <c r="G4652">
        <v>948</v>
      </c>
      <c r="H4652" t="s">
        <v>158</v>
      </c>
    </row>
    <row r="4653" spans="1:8" x14ac:dyDescent="0.3">
      <c r="A4653" t="s">
        <v>4812</v>
      </c>
      <c r="B4653" t="s">
        <v>72</v>
      </c>
      <c r="C4653" t="s">
        <v>114</v>
      </c>
      <c r="D4653" t="s">
        <v>12</v>
      </c>
      <c r="E4653" s="1">
        <v>45363</v>
      </c>
      <c r="F4653">
        <v>10948.5</v>
      </c>
      <c r="G4653">
        <v>1369</v>
      </c>
      <c r="H4653" t="s">
        <v>158</v>
      </c>
    </row>
    <row r="4654" spans="1:8" x14ac:dyDescent="0.3">
      <c r="A4654" t="s">
        <v>4813</v>
      </c>
      <c r="B4654" t="s">
        <v>72</v>
      </c>
      <c r="C4654" t="s">
        <v>118</v>
      </c>
      <c r="D4654" t="s">
        <v>8</v>
      </c>
      <c r="E4654" s="1">
        <v>45050</v>
      </c>
      <c r="F4654">
        <v>7454.25</v>
      </c>
      <c r="G4654">
        <v>267</v>
      </c>
      <c r="H4654" t="s">
        <v>158</v>
      </c>
    </row>
    <row r="4655" spans="1:8" x14ac:dyDescent="0.3">
      <c r="A4655" t="s">
        <v>4814</v>
      </c>
      <c r="B4655" t="s">
        <v>72</v>
      </c>
      <c r="C4655" t="s">
        <v>118</v>
      </c>
      <c r="D4655" t="s">
        <v>10</v>
      </c>
      <c r="E4655" s="1">
        <v>45497</v>
      </c>
      <c r="F4655">
        <v>3458.25</v>
      </c>
      <c r="G4655">
        <v>145</v>
      </c>
      <c r="H4655" t="s">
        <v>164</v>
      </c>
    </row>
    <row r="4656" spans="1:8" x14ac:dyDescent="0.3">
      <c r="A4656" t="s">
        <v>4815</v>
      </c>
      <c r="B4656" t="s">
        <v>72</v>
      </c>
      <c r="C4656" t="s">
        <v>118</v>
      </c>
      <c r="D4656" t="s">
        <v>14</v>
      </c>
      <c r="E4656" s="1">
        <v>45265</v>
      </c>
      <c r="F4656">
        <v>6174</v>
      </c>
      <c r="G4656">
        <v>221</v>
      </c>
      <c r="H4656" t="s">
        <v>158</v>
      </c>
    </row>
    <row r="4657" spans="1:8" x14ac:dyDescent="0.3">
      <c r="A4657" t="s">
        <v>4816</v>
      </c>
      <c r="B4657" t="s">
        <v>72</v>
      </c>
      <c r="C4657" t="s">
        <v>118</v>
      </c>
      <c r="D4657" t="s">
        <v>17</v>
      </c>
      <c r="E4657" s="1">
        <v>45490</v>
      </c>
      <c r="F4657">
        <v>285.75</v>
      </c>
      <c r="G4657">
        <v>11</v>
      </c>
      <c r="H4657" t="s">
        <v>164</v>
      </c>
    </row>
    <row r="4658" spans="1:8" x14ac:dyDescent="0.3">
      <c r="A4658" t="s">
        <v>4817</v>
      </c>
      <c r="B4658" t="s">
        <v>72</v>
      </c>
      <c r="C4658" t="s">
        <v>121</v>
      </c>
      <c r="D4658" t="s">
        <v>14</v>
      </c>
      <c r="E4658" s="1">
        <v>45278</v>
      </c>
      <c r="F4658">
        <v>5926.5</v>
      </c>
      <c r="G4658">
        <v>228</v>
      </c>
      <c r="H4658" t="s">
        <v>158</v>
      </c>
    </row>
    <row r="4659" spans="1:8" x14ac:dyDescent="0.3">
      <c r="A4659" t="s">
        <v>4818</v>
      </c>
      <c r="B4659" t="s">
        <v>72</v>
      </c>
      <c r="C4659" t="s">
        <v>121</v>
      </c>
      <c r="D4659" t="s">
        <v>5</v>
      </c>
      <c r="E4659" s="1">
        <v>45210</v>
      </c>
      <c r="F4659">
        <v>5557.5</v>
      </c>
      <c r="G4659">
        <v>206</v>
      </c>
      <c r="H4659" t="s">
        <v>158</v>
      </c>
    </row>
    <row r="4660" spans="1:8" x14ac:dyDescent="0.3">
      <c r="A4660" t="s">
        <v>4819</v>
      </c>
      <c r="B4660" t="s">
        <v>72</v>
      </c>
      <c r="C4660" t="s">
        <v>121</v>
      </c>
      <c r="D4660" t="s">
        <v>14</v>
      </c>
      <c r="E4660" s="1">
        <v>45258</v>
      </c>
      <c r="F4660">
        <v>5411.25</v>
      </c>
      <c r="G4660">
        <v>226</v>
      </c>
      <c r="H4660" t="s">
        <v>158</v>
      </c>
    </row>
    <row r="4661" spans="1:8" x14ac:dyDescent="0.3">
      <c r="A4661" t="s">
        <v>4820</v>
      </c>
      <c r="B4661" t="s">
        <v>72</v>
      </c>
      <c r="C4661" t="s">
        <v>121</v>
      </c>
      <c r="D4661" t="s">
        <v>5</v>
      </c>
      <c r="E4661" s="1">
        <v>45562</v>
      </c>
      <c r="F4661">
        <v>5458.5</v>
      </c>
      <c r="G4661">
        <v>219</v>
      </c>
      <c r="H4661" t="s">
        <v>171</v>
      </c>
    </row>
    <row r="4662" spans="1:8" x14ac:dyDescent="0.3">
      <c r="A4662" t="s">
        <v>4821</v>
      </c>
      <c r="B4662" t="s">
        <v>72</v>
      </c>
      <c r="C4662" t="s">
        <v>123</v>
      </c>
      <c r="D4662" t="s">
        <v>8</v>
      </c>
      <c r="E4662" s="1">
        <v>45372</v>
      </c>
      <c r="F4662">
        <v>7843.5</v>
      </c>
      <c r="G4662">
        <v>357</v>
      </c>
      <c r="H4662" t="s">
        <v>158</v>
      </c>
    </row>
    <row r="4663" spans="1:8" x14ac:dyDescent="0.3">
      <c r="A4663" t="s">
        <v>4822</v>
      </c>
      <c r="B4663" t="s">
        <v>72</v>
      </c>
      <c r="C4663" t="s">
        <v>123</v>
      </c>
      <c r="D4663" t="s">
        <v>14</v>
      </c>
      <c r="E4663" s="1">
        <v>45266</v>
      </c>
      <c r="F4663">
        <v>2472.75</v>
      </c>
      <c r="G4663">
        <v>118</v>
      </c>
      <c r="H4663" t="s">
        <v>158</v>
      </c>
    </row>
    <row r="4664" spans="1:8" x14ac:dyDescent="0.3">
      <c r="A4664" t="s">
        <v>4823</v>
      </c>
      <c r="B4664" t="s">
        <v>72</v>
      </c>
      <c r="C4664" t="s">
        <v>123</v>
      </c>
      <c r="D4664" t="s">
        <v>14</v>
      </c>
      <c r="E4664" s="1">
        <v>45565</v>
      </c>
      <c r="F4664">
        <v>1770.75</v>
      </c>
      <c r="G4664">
        <v>81</v>
      </c>
      <c r="H4664" t="s">
        <v>171</v>
      </c>
    </row>
    <row r="4665" spans="1:8" x14ac:dyDescent="0.3">
      <c r="A4665" t="s">
        <v>4824</v>
      </c>
      <c r="B4665" t="s">
        <v>72</v>
      </c>
      <c r="C4665" t="s">
        <v>123</v>
      </c>
      <c r="D4665" t="s">
        <v>17</v>
      </c>
      <c r="E4665" s="1">
        <v>45551</v>
      </c>
      <c r="F4665">
        <v>15851.25</v>
      </c>
      <c r="G4665">
        <v>881</v>
      </c>
      <c r="H4665" t="s">
        <v>171</v>
      </c>
    </row>
    <row r="4666" spans="1:8" x14ac:dyDescent="0.3">
      <c r="A4666" t="s">
        <v>4825</v>
      </c>
      <c r="B4666" t="s">
        <v>72</v>
      </c>
      <c r="C4666" t="s">
        <v>123</v>
      </c>
      <c r="D4666" t="s">
        <v>12</v>
      </c>
      <c r="E4666" s="1">
        <v>45524</v>
      </c>
      <c r="F4666">
        <v>2808</v>
      </c>
      <c r="G4666">
        <v>141</v>
      </c>
      <c r="H4666" t="s">
        <v>164</v>
      </c>
    </row>
    <row r="4667" spans="1:8" x14ac:dyDescent="0.3">
      <c r="A4667" t="s">
        <v>4826</v>
      </c>
      <c r="B4667" t="s">
        <v>72</v>
      </c>
      <c r="C4667" t="s">
        <v>127</v>
      </c>
      <c r="D4667" t="s">
        <v>8</v>
      </c>
      <c r="E4667" s="1">
        <v>45481</v>
      </c>
      <c r="F4667">
        <v>418.5</v>
      </c>
      <c r="G4667">
        <v>35</v>
      </c>
      <c r="H4667" t="s">
        <v>164</v>
      </c>
    </row>
    <row r="4668" spans="1:8" x14ac:dyDescent="0.3">
      <c r="A4668" t="s">
        <v>4827</v>
      </c>
      <c r="B4668" t="s">
        <v>72</v>
      </c>
      <c r="C4668" t="s">
        <v>127</v>
      </c>
      <c r="D4668" t="s">
        <v>12</v>
      </c>
      <c r="E4668" s="1">
        <v>45216</v>
      </c>
      <c r="F4668">
        <v>1343.25</v>
      </c>
      <c r="G4668">
        <v>84</v>
      </c>
      <c r="H4668" t="s">
        <v>158</v>
      </c>
    </row>
    <row r="4669" spans="1:8" x14ac:dyDescent="0.3">
      <c r="A4669" t="s">
        <v>4828</v>
      </c>
      <c r="B4669" t="s">
        <v>72</v>
      </c>
      <c r="C4669" t="s">
        <v>127</v>
      </c>
      <c r="D4669" t="s">
        <v>14</v>
      </c>
      <c r="E4669" s="1">
        <v>45495</v>
      </c>
      <c r="F4669">
        <v>6358.5</v>
      </c>
      <c r="G4669">
        <v>455</v>
      </c>
      <c r="H4669" t="s">
        <v>164</v>
      </c>
    </row>
    <row r="4670" spans="1:8" x14ac:dyDescent="0.3">
      <c r="A4670" t="s">
        <v>4829</v>
      </c>
      <c r="B4670" t="s">
        <v>72</v>
      </c>
      <c r="C4670" t="s">
        <v>127</v>
      </c>
      <c r="D4670" t="s">
        <v>17</v>
      </c>
      <c r="E4670" s="1">
        <v>45455</v>
      </c>
      <c r="F4670">
        <v>6939</v>
      </c>
      <c r="G4670">
        <v>579</v>
      </c>
      <c r="H4670" t="s">
        <v>158</v>
      </c>
    </row>
    <row r="4671" spans="1:8" x14ac:dyDescent="0.3">
      <c r="A4671" t="s">
        <v>4830</v>
      </c>
      <c r="B4671" t="s">
        <v>72</v>
      </c>
      <c r="C4671" t="s">
        <v>127</v>
      </c>
      <c r="D4671" t="s">
        <v>8</v>
      </c>
      <c r="E4671" s="1">
        <v>45391</v>
      </c>
      <c r="F4671">
        <v>4020.75</v>
      </c>
      <c r="G4671">
        <v>310</v>
      </c>
      <c r="H4671" t="s">
        <v>158</v>
      </c>
    </row>
    <row r="4672" spans="1:8" x14ac:dyDescent="0.3">
      <c r="A4672" t="s">
        <v>4831</v>
      </c>
      <c r="B4672" t="s">
        <v>72</v>
      </c>
      <c r="C4672" t="s">
        <v>127</v>
      </c>
      <c r="D4672" t="s">
        <v>17</v>
      </c>
      <c r="E4672" s="1">
        <v>45079</v>
      </c>
      <c r="F4672">
        <v>2720.25</v>
      </c>
      <c r="G4672">
        <v>182</v>
      </c>
      <c r="H4672" t="s">
        <v>158</v>
      </c>
    </row>
    <row r="4673" spans="1:8" x14ac:dyDescent="0.3">
      <c r="A4673" t="s">
        <v>4832</v>
      </c>
      <c r="B4673" t="s">
        <v>72</v>
      </c>
      <c r="C4673" t="s">
        <v>127</v>
      </c>
      <c r="D4673" t="s">
        <v>5</v>
      </c>
      <c r="E4673" s="1">
        <v>45288</v>
      </c>
      <c r="F4673">
        <v>4200.75</v>
      </c>
      <c r="G4673">
        <v>263</v>
      </c>
      <c r="H4673" t="s">
        <v>158</v>
      </c>
    </row>
    <row r="4674" spans="1:8" x14ac:dyDescent="0.3">
      <c r="A4674" t="s">
        <v>4833</v>
      </c>
      <c r="B4674" t="s">
        <v>72</v>
      </c>
      <c r="C4674" t="s">
        <v>129</v>
      </c>
      <c r="D4674" t="s">
        <v>5</v>
      </c>
      <c r="E4674" s="1">
        <v>45548</v>
      </c>
      <c r="F4674">
        <v>10784.25</v>
      </c>
      <c r="G4674">
        <v>568</v>
      </c>
      <c r="H4674" t="s">
        <v>171</v>
      </c>
    </row>
    <row r="4675" spans="1:8" x14ac:dyDescent="0.3">
      <c r="A4675" t="s">
        <v>4834</v>
      </c>
      <c r="B4675" t="s">
        <v>72</v>
      </c>
      <c r="C4675" t="s">
        <v>131</v>
      </c>
      <c r="D4675" t="s">
        <v>10</v>
      </c>
      <c r="E4675" s="1">
        <v>45121</v>
      </c>
      <c r="F4675">
        <v>10680.75</v>
      </c>
      <c r="G4675">
        <v>763</v>
      </c>
      <c r="H4675" t="s">
        <v>180</v>
      </c>
    </row>
    <row r="4676" spans="1:8" x14ac:dyDescent="0.3">
      <c r="A4676" t="s">
        <v>4835</v>
      </c>
      <c r="B4676" t="s">
        <v>72</v>
      </c>
      <c r="C4676" t="s">
        <v>131</v>
      </c>
      <c r="D4676" t="s">
        <v>8</v>
      </c>
      <c r="E4676" s="1">
        <v>44985</v>
      </c>
      <c r="F4676">
        <v>15723</v>
      </c>
      <c r="G4676">
        <v>1049</v>
      </c>
      <c r="H4676" t="s">
        <v>158</v>
      </c>
    </row>
    <row r="4677" spans="1:8" x14ac:dyDescent="0.3">
      <c r="A4677" t="s">
        <v>4836</v>
      </c>
      <c r="B4677" t="s">
        <v>72</v>
      </c>
      <c r="C4677" t="s">
        <v>133</v>
      </c>
      <c r="D4677" t="s">
        <v>12</v>
      </c>
      <c r="E4677" s="1">
        <v>45462</v>
      </c>
      <c r="F4677">
        <v>10242</v>
      </c>
      <c r="G4677">
        <v>1138</v>
      </c>
      <c r="H4677" t="s">
        <v>158</v>
      </c>
    </row>
    <row r="4678" spans="1:8" x14ac:dyDescent="0.3">
      <c r="A4678" t="s">
        <v>4837</v>
      </c>
      <c r="B4678" t="s">
        <v>72</v>
      </c>
      <c r="C4678" t="s">
        <v>135</v>
      </c>
      <c r="D4678" t="s">
        <v>10</v>
      </c>
      <c r="E4678" s="1">
        <v>45502</v>
      </c>
      <c r="F4678">
        <v>4162.5</v>
      </c>
      <c r="G4678">
        <v>245</v>
      </c>
      <c r="H4678" t="s">
        <v>164</v>
      </c>
    </row>
    <row r="4679" spans="1:8" x14ac:dyDescent="0.3">
      <c r="A4679" t="s">
        <v>4838</v>
      </c>
      <c r="B4679" t="s">
        <v>72</v>
      </c>
      <c r="C4679" t="s">
        <v>135</v>
      </c>
      <c r="D4679" t="s">
        <v>14</v>
      </c>
      <c r="E4679" s="1">
        <v>45084</v>
      </c>
      <c r="F4679">
        <v>7908.75</v>
      </c>
      <c r="G4679">
        <v>565</v>
      </c>
      <c r="H4679" t="s">
        <v>158</v>
      </c>
    </row>
    <row r="4680" spans="1:8" x14ac:dyDescent="0.3">
      <c r="A4680" t="s">
        <v>4839</v>
      </c>
      <c r="B4680" t="s">
        <v>72</v>
      </c>
      <c r="C4680" t="s">
        <v>135</v>
      </c>
      <c r="D4680" t="s">
        <v>12</v>
      </c>
      <c r="E4680" s="1">
        <v>45460</v>
      </c>
      <c r="F4680">
        <v>3615.75</v>
      </c>
      <c r="G4680">
        <v>226</v>
      </c>
      <c r="H4680" t="s">
        <v>158</v>
      </c>
    </row>
    <row r="4681" spans="1:8" x14ac:dyDescent="0.3">
      <c r="A4681" t="s">
        <v>4840</v>
      </c>
      <c r="B4681" t="s">
        <v>72</v>
      </c>
      <c r="C4681" t="s">
        <v>139</v>
      </c>
      <c r="D4681" t="s">
        <v>14</v>
      </c>
      <c r="E4681" s="1">
        <v>45202</v>
      </c>
      <c r="F4681">
        <v>5676.75</v>
      </c>
      <c r="G4681">
        <v>316</v>
      </c>
      <c r="H4681" t="s">
        <v>158</v>
      </c>
    </row>
    <row r="4682" spans="1:8" x14ac:dyDescent="0.3">
      <c r="A4682" t="s">
        <v>4841</v>
      </c>
      <c r="B4682" t="s">
        <v>72</v>
      </c>
      <c r="C4682" t="s">
        <v>139</v>
      </c>
      <c r="D4682" t="s">
        <v>14</v>
      </c>
      <c r="E4682" s="1">
        <v>45315</v>
      </c>
      <c r="F4682">
        <v>8030.25</v>
      </c>
      <c r="G4682">
        <v>502</v>
      </c>
      <c r="H4682" t="s">
        <v>158</v>
      </c>
    </row>
    <row r="4683" spans="1:8" x14ac:dyDescent="0.3">
      <c r="A4683" t="s">
        <v>4842</v>
      </c>
      <c r="B4683" t="s">
        <v>72</v>
      </c>
      <c r="C4683" t="s">
        <v>139</v>
      </c>
      <c r="D4683" t="s">
        <v>12</v>
      </c>
      <c r="E4683" s="1">
        <v>45034</v>
      </c>
      <c r="F4683">
        <v>7456.5</v>
      </c>
      <c r="G4683">
        <v>533</v>
      </c>
      <c r="H4683" t="s">
        <v>158</v>
      </c>
    </row>
    <row r="4684" spans="1:8" x14ac:dyDescent="0.3">
      <c r="A4684" t="s">
        <v>4843</v>
      </c>
      <c r="B4684" t="s">
        <v>72</v>
      </c>
      <c r="C4684" t="s">
        <v>139</v>
      </c>
      <c r="D4684" t="s">
        <v>5</v>
      </c>
      <c r="E4684" s="1">
        <v>45460</v>
      </c>
      <c r="F4684">
        <v>6941.25</v>
      </c>
      <c r="G4684">
        <v>434</v>
      </c>
      <c r="H4684" t="s">
        <v>158</v>
      </c>
    </row>
    <row r="4685" spans="1:8" x14ac:dyDescent="0.3">
      <c r="A4685" t="s">
        <v>4844</v>
      </c>
      <c r="B4685" t="s">
        <v>72</v>
      </c>
      <c r="C4685" t="s">
        <v>141</v>
      </c>
      <c r="D4685" t="s">
        <v>5</v>
      </c>
      <c r="E4685" s="1">
        <v>45240</v>
      </c>
      <c r="F4685">
        <v>9360</v>
      </c>
      <c r="G4685">
        <v>1170</v>
      </c>
      <c r="H4685" t="s">
        <v>158</v>
      </c>
    </row>
    <row r="4686" spans="1:8" x14ac:dyDescent="0.3">
      <c r="A4686" t="s">
        <v>4845</v>
      </c>
      <c r="B4686" t="s">
        <v>72</v>
      </c>
      <c r="C4686" t="s">
        <v>141</v>
      </c>
      <c r="D4686" t="s">
        <v>17</v>
      </c>
      <c r="E4686" s="1">
        <v>45545</v>
      </c>
      <c r="F4686">
        <v>2589.75</v>
      </c>
      <c r="G4686">
        <v>288</v>
      </c>
      <c r="H4686" t="s">
        <v>171</v>
      </c>
    </row>
    <row r="4687" spans="1:8" x14ac:dyDescent="0.3">
      <c r="A4687" t="s">
        <v>4846</v>
      </c>
      <c r="B4687" t="s">
        <v>72</v>
      </c>
      <c r="C4687" t="s">
        <v>143</v>
      </c>
      <c r="D4687" t="s">
        <v>8</v>
      </c>
      <c r="E4687" s="1">
        <v>44946</v>
      </c>
      <c r="F4687">
        <v>4425.75</v>
      </c>
      <c r="G4687">
        <v>554</v>
      </c>
      <c r="H4687" t="s">
        <v>158</v>
      </c>
    </row>
    <row r="4688" spans="1:8" x14ac:dyDescent="0.3">
      <c r="A4688" t="s">
        <v>4847</v>
      </c>
      <c r="B4688" t="s">
        <v>72</v>
      </c>
      <c r="C4688" t="s">
        <v>143</v>
      </c>
      <c r="D4688" t="s">
        <v>14</v>
      </c>
      <c r="E4688" s="1">
        <v>45282</v>
      </c>
      <c r="F4688">
        <v>1329.75</v>
      </c>
      <c r="G4688">
        <v>121</v>
      </c>
      <c r="H4688" t="s">
        <v>158</v>
      </c>
    </row>
    <row r="4689" spans="1:8" x14ac:dyDescent="0.3">
      <c r="A4689" t="s">
        <v>4848</v>
      </c>
      <c r="B4689" t="s">
        <v>72</v>
      </c>
      <c r="C4689" t="s">
        <v>143</v>
      </c>
      <c r="D4689" t="s">
        <v>5</v>
      </c>
      <c r="E4689" s="1">
        <v>45425</v>
      </c>
      <c r="F4689">
        <v>947.25</v>
      </c>
      <c r="G4689">
        <v>136</v>
      </c>
      <c r="H4689" t="s">
        <v>158</v>
      </c>
    </row>
    <row r="4690" spans="1:8" x14ac:dyDescent="0.3">
      <c r="A4690" t="s">
        <v>4849</v>
      </c>
      <c r="B4690" t="s">
        <v>72</v>
      </c>
      <c r="C4690" t="s">
        <v>143</v>
      </c>
      <c r="D4690" t="s">
        <v>5</v>
      </c>
      <c r="E4690" s="1">
        <v>45237</v>
      </c>
      <c r="F4690">
        <v>144</v>
      </c>
      <c r="G4690">
        <v>16</v>
      </c>
      <c r="H4690" t="s">
        <v>158</v>
      </c>
    </row>
    <row r="4691" spans="1:8" x14ac:dyDescent="0.3">
      <c r="A4691" t="s">
        <v>4850</v>
      </c>
      <c r="B4691" t="s">
        <v>72</v>
      </c>
      <c r="C4691" t="s">
        <v>143</v>
      </c>
      <c r="D4691" t="s">
        <v>5</v>
      </c>
      <c r="E4691" s="1">
        <v>45356</v>
      </c>
      <c r="F4691">
        <v>5598</v>
      </c>
      <c r="G4691">
        <v>560</v>
      </c>
      <c r="H4691" t="s">
        <v>158</v>
      </c>
    </row>
    <row r="4692" spans="1:8" x14ac:dyDescent="0.3">
      <c r="A4692" t="s">
        <v>4851</v>
      </c>
      <c r="B4692" t="s">
        <v>72</v>
      </c>
      <c r="C4692" t="s">
        <v>143</v>
      </c>
      <c r="D4692" t="s">
        <v>8</v>
      </c>
      <c r="E4692" s="1">
        <v>45091</v>
      </c>
      <c r="F4692">
        <v>7355.25</v>
      </c>
      <c r="G4692">
        <v>669</v>
      </c>
      <c r="H4692" t="s">
        <v>158</v>
      </c>
    </row>
    <row r="4693" spans="1:8" x14ac:dyDescent="0.3">
      <c r="A4693" t="s">
        <v>4852</v>
      </c>
      <c r="B4693" t="s">
        <v>72</v>
      </c>
      <c r="C4693" t="s">
        <v>145</v>
      </c>
      <c r="D4693" t="s">
        <v>14</v>
      </c>
      <c r="E4693" s="1">
        <v>45096</v>
      </c>
      <c r="F4693">
        <v>1440</v>
      </c>
      <c r="G4693">
        <v>54</v>
      </c>
      <c r="H4693" t="s">
        <v>158</v>
      </c>
    </row>
    <row r="4694" spans="1:8" x14ac:dyDescent="0.3">
      <c r="A4694" t="s">
        <v>4853</v>
      </c>
      <c r="B4694" t="s">
        <v>72</v>
      </c>
      <c r="C4694" t="s">
        <v>147</v>
      </c>
      <c r="D4694" t="s">
        <v>17</v>
      </c>
      <c r="E4694" s="1">
        <v>45433</v>
      </c>
      <c r="F4694">
        <v>14301</v>
      </c>
      <c r="G4694">
        <v>1192</v>
      </c>
      <c r="H4694" t="s">
        <v>158</v>
      </c>
    </row>
    <row r="4695" spans="1:8" x14ac:dyDescent="0.3">
      <c r="A4695" t="s">
        <v>4854</v>
      </c>
      <c r="B4695" t="s">
        <v>72</v>
      </c>
      <c r="C4695" t="s">
        <v>149</v>
      </c>
      <c r="D4695" t="s">
        <v>17</v>
      </c>
      <c r="E4695" s="1">
        <v>45215</v>
      </c>
      <c r="F4695">
        <v>3372.75</v>
      </c>
      <c r="G4695">
        <v>307</v>
      </c>
      <c r="H4695" t="s">
        <v>158</v>
      </c>
    </row>
    <row r="4696" spans="1:8" x14ac:dyDescent="0.3">
      <c r="A4696" t="s">
        <v>4855</v>
      </c>
      <c r="B4696" t="s">
        <v>72</v>
      </c>
      <c r="C4696" t="s">
        <v>149</v>
      </c>
      <c r="D4696" t="s">
        <v>5</v>
      </c>
      <c r="E4696" s="1">
        <v>44993</v>
      </c>
      <c r="F4696">
        <v>72</v>
      </c>
      <c r="G4696">
        <v>8</v>
      </c>
      <c r="H4696" t="s">
        <v>158</v>
      </c>
    </row>
    <row r="4697" spans="1:8" x14ac:dyDescent="0.3">
      <c r="A4697" t="s">
        <v>4856</v>
      </c>
      <c r="B4697" t="s">
        <v>72</v>
      </c>
      <c r="C4697" t="s">
        <v>149</v>
      </c>
      <c r="D4697" t="s">
        <v>17</v>
      </c>
      <c r="E4697" s="1">
        <v>44943</v>
      </c>
      <c r="F4697">
        <v>4765.5</v>
      </c>
      <c r="G4697">
        <v>434</v>
      </c>
      <c r="H4697" t="s">
        <v>158</v>
      </c>
    </row>
    <row r="4698" spans="1:8" x14ac:dyDescent="0.3">
      <c r="A4698" t="s">
        <v>4857</v>
      </c>
      <c r="B4698" t="s">
        <v>72</v>
      </c>
      <c r="C4698" t="s">
        <v>149</v>
      </c>
      <c r="D4698" t="s">
        <v>5</v>
      </c>
      <c r="E4698" s="1">
        <v>45037</v>
      </c>
      <c r="F4698">
        <v>3548.25</v>
      </c>
      <c r="G4698">
        <v>323</v>
      </c>
      <c r="H4698" t="s">
        <v>158</v>
      </c>
    </row>
    <row r="4699" spans="1:8" x14ac:dyDescent="0.3">
      <c r="A4699" t="s">
        <v>4858</v>
      </c>
      <c r="B4699" t="s">
        <v>72</v>
      </c>
      <c r="C4699" t="s">
        <v>149</v>
      </c>
      <c r="D4699" t="s">
        <v>12</v>
      </c>
      <c r="E4699" s="1">
        <v>45218</v>
      </c>
      <c r="F4699">
        <v>5636.25</v>
      </c>
      <c r="G4699">
        <v>564</v>
      </c>
      <c r="H4699" t="s">
        <v>158</v>
      </c>
    </row>
    <row r="4700" spans="1:8" x14ac:dyDescent="0.3">
      <c r="A4700" t="s">
        <v>4859</v>
      </c>
      <c r="B4700" t="s">
        <v>72</v>
      </c>
      <c r="C4700" t="s">
        <v>149</v>
      </c>
      <c r="D4700" t="s">
        <v>14</v>
      </c>
      <c r="E4700" s="1">
        <v>44945</v>
      </c>
      <c r="F4700">
        <v>969.75</v>
      </c>
      <c r="G4700">
        <v>122</v>
      </c>
      <c r="H4700" t="s">
        <v>158</v>
      </c>
    </row>
    <row r="4701" spans="1:8" x14ac:dyDescent="0.3">
      <c r="A4701" t="s">
        <v>4860</v>
      </c>
      <c r="B4701" t="s">
        <v>72</v>
      </c>
      <c r="C4701" t="s">
        <v>151</v>
      </c>
      <c r="D4701" t="s">
        <v>14</v>
      </c>
      <c r="E4701" s="1">
        <v>45282</v>
      </c>
      <c r="F4701">
        <v>8430.75</v>
      </c>
      <c r="G4701">
        <v>422</v>
      </c>
      <c r="H4701" t="s">
        <v>158</v>
      </c>
    </row>
    <row r="4702" spans="1:8" x14ac:dyDescent="0.3">
      <c r="A4702" t="s">
        <v>4861</v>
      </c>
      <c r="B4702" t="s">
        <v>72</v>
      </c>
      <c r="C4702" t="s">
        <v>151</v>
      </c>
      <c r="D4702" t="s">
        <v>10</v>
      </c>
      <c r="E4702" s="1">
        <v>45086</v>
      </c>
      <c r="F4702">
        <v>11812.5</v>
      </c>
      <c r="G4702">
        <v>622</v>
      </c>
      <c r="H4702" t="s">
        <v>158</v>
      </c>
    </row>
    <row r="4703" spans="1:8" x14ac:dyDescent="0.3">
      <c r="A4703" t="s">
        <v>4862</v>
      </c>
      <c r="B4703" t="s">
        <v>72</v>
      </c>
      <c r="C4703" t="s">
        <v>151</v>
      </c>
      <c r="D4703" t="s">
        <v>17</v>
      </c>
      <c r="E4703" s="1">
        <v>44958</v>
      </c>
      <c r="F4703">
        <v>1872</v>
      </c>
      <c r="G4703">
        <v>86</v>
      </c>
      <c r="H4703" t="s">
        <v>158</v>
      </c>
    </row>
    <row r="4704" spans="1:8" x14ac:dyDescent="0.3">
      <c r="A4704" t="s">
        <v>4863</v>
      </c>
      <c r="B4704" t="s">
        <v>72</v>
      </c>
      <c r="C4704" t="s">
        <v>151</v>
      </c>
      <c r="D4704" t="s">
        <v>17</v>
      </c>
      <c r="E4704" s="1">
        <v>44932</v>
      </c>
      <c r="F4704">
        <v>12532.5</v>
      </c>
      <c r="G4704">
        <v>660</v>
      </c>
      <c r="H4704" t="s">
        <v>158</v>
      </c>
    </row>
    <row r="4705" spans="1:8" x14ac:dyDescent="0.3">
      <c r="A4705" t="s">
        <v>4864</v>
      </c>
      <c r="B4705" t="s">
        <v>72</v>
      </c>
      <c r="C4705" t="s">
        <v>151</v>
      </c>
      <c r="D4705" t="s">
        <v>5</v>
      </c>
      <c r="E4705" s="1">
        <v>44979</v>
      </c>
      <c r="F4705">
        <v>7393.5</v>
      </c>
      <c r="G4705">
        <v>411</v>
      </c>
      <c r="H4705" t="s">
        <v>158</v>
      </c>
    </row>
    <row r="4706" spans="1:8" x14ac:dyDescent="0.3">
      <c r="A4706" t="s">
        <v>4865</v>
      </c>
      <c r="B4706" t="s">
        <v>72</v>
      </c>
      <c r="C4706" t="s">
        <v>107</v>
      </c>
      <c r="D4706" t="s">
        <v>12</v>
      </c>
      <c r="E4706" s="1">
        <v>45245</v>
      </c>
      <c r="F4706">
        <v>8795.25</v>
      </c>
      <c r="G4706">
        <v>733</v>
      </c>
      <c r="H4706" t="s">
        <v>158</v>
      </c>
    </row>
    <row r="4707" spans="1:8" x14ac:dyDescent="0.3">
      <c r="A4707" t="s">
        <v>4866</v>
      </c>
      <c r="B4707" t="s">
        <v>72</v>
      </c>
      <c r="C4707" t="s">
        <v>107</v>
      </c>
      <c r="D4707" t="s">
        <v>5</v>
      </c>
      <c r="E4707" s="1">
        <v>45435</v>
      </c>
      <c r="F4707">
        <v>4153.5</v>
      </c>
      <c r="G4707">
        <v>260</v>
      </c>
      <c r="H4707" t="s">
        <v>158</v>
      </c>
    </row>
    <row r="4708" spans="1:8" x14ac:dyDescent="0.3">
      <c r="A4708" t="s">
        <v>4867</v>
      </c>
      <c r="B4708" t="s">
        <v>72</v>
      </c>
      <c r="C4708" t="s">
        <v>107</v>
      </c>
      <c r="D4708" t="s">
        <v>5</v>
      </c>
      <c r="E4708" s="1">
        <v>44963</v>
      </c>
      <c r="F4708">
        <v>1464.75</v>
      </c>
      <c r="G4708">
        <v>113</v>
      </c>
      <c r="H4708" t="s">
        <v>158</v>
      </c>
    </row>
    <row r="4709" spans="1:8" x14ac:dyDescent="0.3">
      <c r="A4709" t="s">
        <v>4868</v>
      </c>
      <c r="B4709" t="s">
        <v>72</v>
      </c>
      <c r="C4709" t="s">
        <v>114</v>
      </c>
      <c r="D4709" t="s">
        <v>5</v>
      </c>
      <c r="E4709" s="1">
        <v>45350</v>
      </c>
      <c r="F4709">
        <v>1253.25</v>
      </c>
      <c r="G4709">
        <v>209</v>
      </c>
      <c r="H4709" t="s">
        <v>158</v>
      </c>
    </row>
    <row r="4710" spans="1:8" x14ac:dyDescent="0.3">
      <c r="A4710" t="s">
        <v>4869</v>
      </c>
      <c r="B4710" t="s">
        <v>72</v>
      </c>
      <c r="C4710" t="s">
        <v>114</v>
      </c>
      <c r="D4710" t="s">
        <v>5</v>
      </c>
      <c r="E4710" s="1">
        <v>45357</v>
      </c>
      <c r="F4710">
        <v>4664.25</v>
      </c>
      <c r="G4710">
        <v>667</v>
      </c>
      <c r="H4710" t="s">
        <v>158</v>
      </c>
    </row>
    <row r="4711" spans="1:8" x14ac:dyDescent="0.3">
      <c r="A4711" t="s">
        <v>4870</v>
      </c>
      <c r="B4711" t="s">
        <v>72</v>
      </c>
      <c r="C4711" t="s">
        <v>114</v>
      </c>
      <c r="D4711" t="s">
        <v>17</v>
      </c>
      <c r="E4711" s="1">
        <v>45537</v>
      </c>
      <c r="F4711">
        <v>2157.75</v>
      </c>
      <c r="G4711">
        <v>270</v>
      </c>
      <c r="H4711" t="s">
        <v>171</v>
      </c>
    </row>
    <row r="4712" spans="1:8" x14ac:dyDescent="0.3">
      <c r="A4712" t="s">
        <v>4871</v>
      </c>
      <c r="B4712" t="s">
        <v>72</v>
      </c>
      <c r="C4712" t="s">
        <v>114</v>
      </c>
      <c r="D4712" t="s">
        <v>5</v>
      </c>
      <c r="E4712" s="1">
        <v>45537</v>
      </c>
      <c r="F4712">
        <v>7782.75</v>
      </c>
      <c r="G4712">
        <v>1298</v>
      </c>
      <c r="H4712" t="s">
        <v>171</v>
      </c>
    </row>
    <row r="4713" spans="1:8" x14ac:dyDescent="0.3">
      <c r="A4713" t="s">
        <v>4872</v>
      </c>
      <c r="B4713" t="s">
        <v>72</v>
      </c>
      <c r="C4713" t="s">
        <v>114</v>
      </c>
      <c r="D4713" t="s">
        <v>17</v>
      </c>
      <c r="E4713" s="1">
        <v>45125</v>
      </c>
      <c r="F4713">
        <v>3516.75</v>
      </c>
      <c r="G4713">
        <v>391</v>
      </c>
      <c r="H4713" t="s">
        <v>158</v>
      </c>
    </row>
    <row r="4714" spans="1:8" x14ac:dyDescent="0.3">
      <c r="A4714" t="s">
        <v>4873</v>
      </c>
      <c r="B4714" t="s">
        <v>72</v>
      </c>
      <c r="C4714" t="s">
        <v>114</v>
      </c>
      <c r="D4714" t="s">
        <v>8</v>
      </c>
      <c r="E4714" s="1">
        <v>45562</v>
      </c>
      <c r="F4714">
        <v>2274.75</v>
      </c>
      <c r="G4714">
        <v>285</v>
      </c>
      <c r="H4714" t="s">
        <v>171</v>
      </c>
    </row>
    <row r="4715" spans="1:8" x14ac:dyDescent="0.3">
      <c r="A4715" t="s">
        <v>4874</v>
      </c>
      <c r="B4715" t="s">
        <v>72</v>
      </c>
      <c r="C4715" t="s">
        <v>114</v>
      </c>
      <c r="D4715" t="s">
        <v>17</v>
      </c>
      <c r="E4715" s="1">
        <v>45002</v>
      </c>
      <c r="F4715">
        <v>3964.5</v>
      </c>
      <c r="G4715">
        <v>496</v>
      </c>
      <c r="H4715" t="s">
        <v>158</v>
      </c>
    </row>
    <row r="4716" spans="1:8" x14ac:dyDescent="0.3">
      <c r="A4716" t="s">
        <v>4875</v>
      </c>
      <c r="B4716" t="s">
        <v>72</v>
      </c>
      <c r="C4716" t="s">
        <v>116</v>
      </c>
      <c r="D4716" t="s">
        <v>8</v>
      </c>
      <c r="E4716" s="1">
        <v>45155</v>
      </c>
      <c r="F4716">
        <v>11886.75</v>
      </c>
      <c r="G4716">
        <v>1699</v>
      </c>
      <c r="H4716" t="s">
        <v>158</v>
      </c>
    </row>
    <row r="4717" spans="1:8" x14ac:dyDescent="0.3">
      <c r="A4717" t="s">
        <v>4876</v>
      </c>
      <c r="B4717" t="s">
        <v>72</v>
      </c>
      <c r="C4717" t="s">
        <v>116</v>
      </c>
      <c r="D4717" t="s">
        <v>8</v>
      </c>
      <c r="E4717" s="1">
        <v>45254</v>
      </c>
      <c r="F4717">
        <v>14242.5</v>
      </c>
      <c r="G4717">
        <v>2035</v>
      </c>
      <c r="H4717" t="s">
        <v>158</v>
      </c>
    </row>
    <row r="4718" spans="1:8" x14ac:dyDescent="0.3">
      <c r="A4718" t="s">
        <v>4877</v>
      </c>
      <c r="B4718" t="s">
        <v>72</v>
      </c>
      <c r="C4718" t="s">
        <v>116</v>
      </c>
      <c r="D4718" t="s">
        <v>17</v>
      </c>
      <c r="E4718" s="1">
        <v>45523</v>
      </c>
      <c r="F4718">
        <v>1131.75</v>
      </c>
      <c r="G4718">
        <v>162</v>
      </c>
      <c r="H4718" t="s">
        <v>164</v>
      </c>
    </row>
    <row r="4719" spans="1:8" x14ac:dyDescent="0.3">
      <c r="A4719" t="s">
        <v>4878</v>
      </c>
      <c r="B4719" t="s">
        <v>72</v>
      </c>
      <c r="C4719" t="s">
        <v>116</v>
      </c>
      <c r="D4719" t="s">
        <v>17</v>
      </c>
      <c r="E4719" s="1">
        <v>45559</v>
      </c>
      <c r="F4719">
        <v>8970.75</v>
      </c>
      <c r="G4719">
        <v>1496</v>
      </c>
      <c r="H4719" t="s">
        <v>171</v>
      </c>
    </row>
    <row r="4720" spans="1:8" x14ac:dyDescent="0.3">
      <c r="A4720" t="s">
        <v>4879</v>
      </c>
      <c r="B4720" t="s">
        <v>72</v>
      </c>
      <c r="C4720" t="s">
        <v>116</v>
      </c>
      <c r="D4720" t="s">
        <v>14</v>
      </c>
      <c r="E4720" s="1">
        <v>45341</v>
      </c>
      <c r="F4720">
        <v>3217.5</v>
      </c>
      <c r="G4720">
        <v>644</v>
      </c>
      <c r="H4720" t="s">
        <v>158</v>
      </c>
    </row>
    <row r="4721" spans="1:8" x14ac:dyDescent="0.3">
      <c r="A4721" t="s">
        <v>4880</v>
      </c>
      <c r="B4721" t="s">
        <v>72</v>
      </c>
      <c r="C4721" t="s">
        <v>116</v>
      </c>
      <c r="D4721" t="s">
        <v>14</v>
      </c>
      <c r="E4721" s="1">
        <v>45562</v>
      </c>
      <c r="F4721">
        <v>1615.5</v>
      </c>
      <c r="G4721">
        <v>180</v>
      </c>
      <c r="H4721" t="s">
        <v>171</v>
      </c>
    </row>
    <row r="4722" spans="1:8" x14ac:dyDescent="0.3">
      <c r="A4722" t="s">
        <v>4881</v>
      </c>
      <c r="B4722" t="s">
        <v>72</v>
      </c>
      <c r="C4722" t="s">
        <v>116</v>
      </c>
      <c r="D4722" t="s">
        <v>17</v>
      </c>
      <c r="E4722" s="1">
        <v>45463</v>
      </c>
      <c r="F4722">
        <v>191.25</v>
      </c>
      <c r="G4722">
        <v>24</v>
      </c>
      <c r="H4722" t="s">
        <v>158</v>
      </c>
    </row>
    <row r="4723" spans="1:8" x14ac:dyDescent="0.3">
      <c r="A4723" t="s">
        <v>4882</v>
      </c>
      <c r="B4723" t="s">
        <v>72</v>
      </c>
      <c r="C4723" t="s">
        <v>116</v>
      </c>
      <c r="D4723" t="s">
        <v>5</v>
      </c>
      <c r="E4723" s="1">
        <v>44993</v>
      </c>
      <c r="F4723">
        <v>1786.5</v>
      </c>
      <c r="G4723">
        <v>224</v>
      </c>
      <c r="H4723" t="s">
        <v>158</v>
      </c>
    </row>
    <row r="4724" spans="1:8" x14ac:dyDescent="0.3">
      <c r="A4724" t="s">
        <v>4883</v>
      </c>
      <c r="B4724" t="s">
        <v>72</v>
      </c>
      <c r="C4724" t="s">
        <v>116</v>
      </c>
      <c r="D4724" t="s">
        <v>17</v>
      </c>
      <c r="E4724" s="1">
        <v>45307</v>
      </c>
      <c r="F4724">
        <v>7285.5</v>
      </c>
      <c r="G4724">
        <v>1215</v>
      </c>
      <c r="H4724" t="s">
        <v>158</v>
      </c>
    </row>
    <row r="4725" spans="1:8" x14ac:dyDescent="0.3">
      <c r="A4725" t="s">
        <v>4884</v>
      </c>
      <c r="B4725" t="s">
        <v>72</v>
      </c>
      <c r="C4725" t="s">
        <v>118</v>
      </c>
      <c r="D4725" t="s">
        <v>5</v>
      </c>
      <c r="E4725" s="1">
        <v>45415</v>
      </c>
      <c r="F4725">
        <v>5292</v>
      </c>
      <c r="G4725">
        <v>204</v>
      </c>
      <c r="H4725" t="s">
        <v>158</v>
      </c>
    </row>
    <row r="4726" spans="1:8" x14ac:dyDescent="0.3">
      <c r="A4726" t="s">
        <v>4885</v>
      </c>
      <c r="B4726" t="s">
        <v>72</v>
      </c>
      <c r="C4726" t="s">
        <v>121</v>
      </c>
      <c r="D4726" t="s">
        <v>8</v>
      </c>
      <c r="E4726" s="1">
        <v>45491</v>
      </c>
      <c r="F4726">
        <v>5850</v>
      </c>
      <c r="G4726">
        <v>209</v>
      </c>
      <c r="H4726" t="s">
        <v>164</v>
      </c>
    </row>
    <row r="4727" spans="1:8" x14ac:dyDescent="0.3">
      <c r="A4727" t="s">
        <v>4886</v>
      </c>
      <c r="B4727" t="s">
        <v>72</v>
      </c>
      <c r="C4727" t="s">
        <v>121</v>
      </c>
      <c r="D4727" t="s">
        <v>8</v>
      </c>
      <c r="E4727" s="1">
        <v>45106</v>
      </c>
      <c r="F4727">
        <v>5346</v>
      </c>
      <c r="G4727">
        <v>198</v>
      </c>
      <c r="H4727" t="s">
        <v>158</v>
      </c>
    </row>
    <row r="4728" spans="1:8" x14ac:dyDescent="0.3">
      <c r="A4728" t="s">
        <v>4887</v>
      </c>
      <c r="B4728" t="s">
        <v>72</v>
      </c>
      <c r="C4728" t="s">
        <v>121</v>
      </c>
      <c r="D4728" t="s">
        <v>5</v>
      </c>
      <c r="E4728" s="1">
        <v>45110</v>
      </c>
      <c r="F4728">
        <v>2704.5</v>
      </c>
      <c r="G4728">
        <v>105</v>
      </c>
      <c r="H4728" t="s">
        <v>158</v>
      </c>
    </row>
    <row r="4729" spans="1:8" x14ac:dyDescent="0.3">
      <c r="A4729" t="s">
        <v>4888</v>
      </c>
      <c r="B4729" t="s">
        <v>72</v>
      </c>
      <c r="C4729" t="s">
        <v>121</v>
      </c>
      <c r="D4729" t="s">
        <v>17</v>
      </c>
      <c r="E4729" s="1">
        <v>45365</v>
      </c>
      <c r="F4729">
        <v>5503.5</v>
      </c>
      <c r="G4729">
        <v>230</v>
      </c>
      <c r="H4729" t="s">
        <v>158</v>
      </c>
    </row>
    <row r="4730" spans="1:8" x14ac:dyDescent="0.3">
      <c r="A4730" t="s">
        <v>4889</v>
      </c>
      <c r="B4730" t="s">
        <v>72</v>
      </c>
      <c r="C4730" t="s">
        <v>121</v>
      </c>
      <c r="D4730" t="s">
        <v>5</v>
      </c>
      <c r="E4730" s="1">
        <v>45432</v>
      </c>
      <c r="F4730">
        <v>4599</v>
      </c>
      <c r="G4730">
        <v>184</v>
      </c>
      <c r="H4730" t="s">
        <v>158</v>
      </c>
    </row>
    <row r="4731" spans="1:8" x14ac:dyDescent="0.3">
      <c r="A4731" t="s">
        <v>4890</v>
      </c>
      <c r="B4731" t="s">
        <v>72</v>
      </c>
      <c r="C4731" t="s">
        <v>123</v>
      </c>
      <c r="D4731" t="s">
        <v>5</v>
      </c>
      <c r="E4731" s="1">
        <v>45132</v>
      </c>
      <c r="F4731">
        <v>8001</v>
      </c>
      <c r="G4731">
        <v>381</v>
      </c>
      <c r="H4731" t="s">
        <v>158</v>
      </c>
    </row>
    <row r="4732" spans="1:8" x14ac:dyDescent="0.3">
      <c r="A4732" t="s">
        <v>4891</v>
      </c>
      <c r="B4732" t="s">
        <v>72</v>
      </c>
      <c r="C4732" t="s">
        <v>123</v>
      </c>
      <c r="D4732" t="s">
        <v>12</v>
      </c>
      <c r="E4732" s="1">
        <v>45350</v>
      </c>
      <c r="F4732">
        <v>10055.25</v>
      </c>
      <c r="G4732">
        <v>458</v>
      </c>
      <c r="H4732" t="s">
        <v>158</v>
      </c>
    </row>
    <row r="4733" spans="1:8" x14ac:dyDescent="0.3">
      <c r="A4733" t="s">
        <v>4892</v>
      </c>
      <c r="B4733" t="s">
        <v>72</v>
      </c>
      <c r="C4733" t="s">
        <v>123</v>
      </c>
      <c r="D4733" t="s">
        <v>14</v>
      </c>
      <c r="E4733" s="1">
        <v>45455</v>
      </c>
      <c r="F4733">
        <v>5699.25</v>
      </c>
      <c r="G4733">
        <v>285</v>
      </c>
      <c r="H4733" t="s">
        <v>180</v>
      </c>
    </row>
    <row r="4734" spans="1:8" x14ac:dyDescent="0.3">
      <c r="A4734" t="s">
        <v>4893</v>
      </c>
      <c r="B4734" t="s">
        <v>72</v>
      </c>
      <c r="C4734" t="s">
        <v>123</v>
      </c>
      <c r="D4734" t="s">
        <v>14</v>
      </c>
      <c r="E4734" s="1">
        <v>45128</v>
      </c>
      <c r="F4734">
        <v>7411.5</v>
      </c>
      <c r="G4734">
        <v>391</v>
      </c>
      <c r="H4734" t="s">
        <v>158</v>
      </c>
    </row>
    <row r="4735" spans="1:8" x14ac:dyDescent="0.3">
      <c r="A4735" t="s">
        <v>4894</v>
      </c>
      <c r="B4735" t="s">
        <v>72</v>
      </c>
      <c r="C4735" t="s">
        <v>127</v>
      </c>
      <c r="D4735" t="s">
        <v>8</v>
      </c>
      <c r="E4735" s="1">
        <v>45301</v>
      </c>
      <c r="F4735">
        <v>1968.75</v>
      </c>
      <c r="G4735">
        <v>141</v>
      </c>
      <c r="H4735" t="s">
        <v>158</v>
      </c>
    </row>
    <row r="4736" spans="1:8" x14ac:dyDescent="0.3">
      <c r="A4736" t="s">
        <v>4895</v>
      </c>
      <c r="B4736" t="s">
        <v>72</v>
      </c>
      <c r="C4736" t="s">
        <v>127</v>
      </c>
      <c r="D4736" t="s">
        <v>12</v>
      </c>
      <c r="E4736" s="1">
        <v>45267</v>
      </c>
      <c r="F4736">
        <v>1354.5</v>
      </c>
      <c r="G4736">
        <v>85</v>
      </c>
      <c r="H4736" t="s">
        <v>158</v>
      </c>
    </row>
    <row r="4737" spans="1:8" x14ac:dyDescent="0.3">
      <c r="A4737" t="s">
        <v>4896</v>
      </c>
      <c r="B4737" t="s">
        <v>72</v>
      </c>
      <c r="C4737" t="s">
        <v>127</v>
      </c>
      <c r="D4737" t="s">
        <v>17</v>
      </c>
      <c r="E4737" s="1">
        <v>45470</v>
      </c>
      <c r="F4737">
        <v>3872.25</v>
      </c>
      <c r="G4737">
        <v>277</v>
      </c>
      <c r="H4737" t="s">
        <v>158</v>
      </c>
    </row>
    <row r="4738" spans="1:8" x14ac:dyDescent="0.3">
      <c r="A4738" t="s">
        <v>4897</v>
      </c>
      <c r="B4738" t="s">
        <v>72</v>
      </c>
      <c r="C4738" t="s">
        <v>127</v>
      </c>
      <c r="D4738" t="s">
        <v>17</v>
      </c>
      <c r="E4738" s="1">
        <v>45184</v>
      </c>
      <c r="F4738">
        <v>13185</v>
      </c>
      <c r="G4738">
        <v>1099</v>
      </c>
      <c r="H4738" t="s">
        <v>158</v>
      </c>
    </row>
    <row r="4739" spans="1:8" x14ac:dyDescent="0.3">
      <c r="A4739" t="s">
        <v>4898</v>
      </c>
      <c r="B4739" t="s">
        <v>72</v>
      </c>
      <c r="C4739" t="s">
        <v>129</v>
      </c>
      <c r="D4739" t="s">
        <v>12</v>
      </c>
      <c r="E4739" s="1">
        <v>45208</v>
      </c>
      <c r="F4739">
        <v>2216.25</v>
      </c>
      <c r="G4739">
        <v>124</v>
      </c>
      <c r="H4739" t="s">
        <v>158</v>
      </c>
    </row>
    <row r="4740" spans="1:8" x14ac:dyDescent="0.3">
      <c r="A4740" t="s">
        <v>4899</v>
      </c>
      <c r="B4740" t="s">
        <v>72</v>
      </c>
      <c r="C4740" t="s">
        <v>129</v>
      </c>
      <c r="D4740" t="s">
        <v>17</v>
      </c>
      <c r="E4740" s="1">
        <v>45331</v>
      </c>
      <c r="F4740">
        <v>1147.5</v>
      </c>
      <c r="G4740">
        <v>55</v>
      </c>
      <c r="H4740" t="s">
        <v>158</v>
      </c>
    </row>
    <row r="4741" spans="1:8" x14ac:dyDescent="0.3">
      <c r="A4741" t="s">
        <v>4900</v>
      </c>
      <c r="B4741" t="s">
        <v>72</v>
      </c>
      <c r="C4741" t="s">
        <v>133</v>
      </c>
      <c r="D4741" t="s">
        <v>17</v>
      </c>
      <c r="E4741" s="1">
        <v>45558</v>
      </c>
      <c r="F4741">
        <v>4277.25</v>
      </c>
      <c r="G4741">
        <v>476</v>
      </c>
      <c r="H4741" t="s">
        <v>171</v>
      </c>
    </row>
    <row r="4742" spans="1:8" x14ac:dyDescent="0.3">
      <c r="A4742" t="s">
        <v>4901</v>
      </c>
      <c r="B4742" t="s">
        <v>72</v>
      </c>
      <c r="C4742" t="s">
        <v>133</v>
      </c>
      <c r="D4742" t="s">
        <v>12</v>
      </c>
      <c r="E4742" s="1">
        <v>45253</v>
      </c>
      <c r="F4742">
        <v>2823.75</v>
      </c>
      <c r="G4742">
        <v>404</v>
      </c>
      <c r="H4742" t="s">
        <v>158</v>
      </c>
    </row>
    <row r="4743" spans="1:8" x14ac:dyDescent="0.3">
      <c r="A4743" t="s">
        <v>4902</v>
      </c>
      <c r="B4743" t="s">
        <v>72</v>
      </c>
      <c r="C4743" t="s">
        <v>139</v>
      </c>
      <c r="D4743" t="s">
        <v>8</v>
      </c>
      <c r="E4743" s="1">
        <v>45334</v>
      </c>
      <c r="F4743">
        <v>74.25</v>
      </c>
      <c r="G4743">
        <v>5</v>
      </c>
      <c r="H4743" t="s">
        <v>158</v>
      </c>
    </row>
    <row r="4744" spans="1:8" x14ac:dyDescent="0.3">
      <c r="A4744" t="s">
        <v>4903</v>
      </c>
      <c r="B4744" t="s">
        <v>72</v>
      </c>
      <c r="C4744" t="s">
        <v>139</v>
      </c>
      <c r="D4744" t="s">
        <v>8</v>
      </c>
      <c r="E4744" s="1">
        <v>45268</v>
      </c>
      <c r="F4744">
        <v>4819.5</v>
      </c>
      <c r="G4744">
        <v>302</v>
      </c>
      <c r="H4744" t="s">
        <v>158</v>
      </c>
    </row>
    <row r="4745" spans="1:8" x14ac:dyDescent="0.3">
      <c r="A4745" t="s">
        <v>4904</v>
      </c>
      <c r="B4745" t="s">
        <v>72</v>
      </c>
      <c r="C4745" t="s">
        <v>139</v>
      </c>
      <c r="D4745" t="s">
        <v>14</v>
      </c>
      <c r="E4745" s="1">
        <v>45030</v>
      </c>
      <c r="F4745">
        <v>3933</v>
      </c>
      <c r="G4745">
        <v>232</v>
      </c>
      <c r="H4745" t="s">
        <v>158</v>
      </c>
    </row>
    <row r="4746" spans="1:8" x14ac:dyDescent="0.3">
      <c r="A4746" t="s">
        <v>4905</v>
      </c>
      <c r="B4746" t="s">
        <v>72</v>
      </c>
      <c r="C4746" t="s">
        <v>141</v>
      </c>
      <c r="D4746" t="s">
        <v>5</v>
      </c>
      <c r="E4746" s="1">
        <v>45191</v>
      </c>
      <c r="F4746">
        <v>1631.25</v>
      </c>
      <c r="G4746">
        <v>182</v>
      </c>
      <c r="H4746" t="s">
        <v>158</v>
      </c>
    </row>
    <row r="4747" spans="1:8" x14ac:dyDescent="0.3">
      <c r="A4747" t="s">
        <v>4906</v>
      </c>
      <c r="B4747" t="s">
        <v>72</v>
      </c>
      <c r="C4747" t="s">
        <v>141</v>
      </c>
      <c r="D4747" t="s">
        <v>8</v>
      </c>
      <c r="E4747" s="1">
        <v>45483</v>
      </c>
      <c r="F4747">
        <v>5622.75</v>
      </c>
      <c r="G4747">
        <v>804</v>
      </c>
      <c r="H4747" t="s">
        <v>164</v>
      </c>
    </row>
    <row r="4748" spans="1:8" x14ac:dyDescent="0.3">
      <c r="A4748" t="s">
        <v>4907</v>
      </c>
      <c r="B4748" t="s">
        <v>72</v>
      </c>
      <c r="C4748" t="s">
        <v>141</v>
      </c>
      <c r="D4748" t="s">
        <v>5</v>
      </c>
      <c r="E4748" s="1">
        <v>45083</v>
      </c>
      <c r="F4748">
        <v>3251.25</v>
      </c>
      <c r="G4748">
        <v>326</v>
      </c>
      <c r="H4748" t="s">
        <v>158</v>
      </c>
    </row>
    <row r="4749" spans="1:8" x14ac:dyDescent="0.3">
      <c r="A4749" t="s">
        <v>4908</v>
      </c>
      <c r="B4749" t="s">
        <v>72</v>
      </c>
      <c r="C4749" t="s">
        <v>143</v>
      </c>
      <c r="D4749" t="s">
        <v>8</v>
      </c>
      <c r="E4749" s="1">
        <v>45306</v>
      </c>
      <c r="F4749">
        <v>12161.25</v>
      </c>
      <c r="G4749">
        <v>1217</v>
      </c>
      <c r="H4749" t="s">
        <v>158</v>
      </c>
    </row>
    <row r="4750" spans="1:8" x14ac:dyDescent="0.3">
      <c r="A4750" t="s">
        <v>4909</v>
      </c>
      <c r="B4750" t="s">
        <v>72</v>
      </c>
      <c r="C4750" t="s">
        <v>143</v>
      </c>
      <c r="D4750" t="s">
        <v>14</v>
      </c>
      <c r="E4750" s="1">
        <v>45243</v>
      </c>
      <c r="F4750">
        <v>2614.5</v>
      </c>
      <c r="G4750">
        <v>291</v>
      </c>
      <c r="H4750" t="s">
        <v>158</v>
      </c>
    </row>
    <row r="4751" spans="1:8" x14ac:dyDescent="0.3">
      <c r="A4751" t="s">
        <v>4910</v>
      </c>
      <c r="B4751" t="s">
        <v>72</v>
      </c>
      <c r="C4751" t="s">
        <v>143</v>
      </c>
      <c r="D4751" t="s">
        <v>12</v>
      </c>
      <c r="E4751" s="1">
        <v>45176</v>
      </c>
      <c r="F4751">
        <v>16618.5</v>
      </c>
      <c r="G4751">
        <v>1662</v>
      </c>
      <c r="H4751" t="s">
        <v>158</v>
      </c>
    </row>
    <row r="4752" spans="1:8" x14ac:dyDescent="0.3">
      <c r="A4752" t="s">
        <v>4911</v>
      </c>
      <c r="B4752" t="s">
        <v>72</v>
      </c>
      <c r="C4752" t="s">
        <v>143</v>
      </c>
      <c r="D4752" t="s">
        <v>14</v>
      </c>
      <c r="E4752" s="1">
        <v>45488</v>
      </c>
      <c r="F4752">
        <v>3010.5</v>
      </c>
      <c r="G4752">
        <v>335</v>
      </c>
      <c r="H4752" t="s">
        <v>164</v>
      </c>
    </row>
    <row r="4753" spans="1:8" x14ac:dyDescent="0.3">
      <c r="A4753" t="s">
        <v>4912</v>
      </c>
      <c r="B4753" t="s">
        <v>72</v>
      </c>
      <c r="C4753" t="s">
        <v>143</v>
      </c>
      <c r="D4753" t="s">
        <v>17</v>
      </c>
      <c r="E4753" s="1">
        <v>45019</v>
      </c>
      <c r="F4753">
        <v>1066.5</v>
      </c>
      <c r="G4753">
        <v>119</v>
      </c>
      <c r="H4753" t="s">
        <v>158</v>
      </c>
    </row>
    <row r="4754" spans="1:8" x14ac:dyDescent="0.3">
      <c r="A4754" t="s">
        <v>4913</v>
      </c>
      <c r="B4754" t="s">
        <v>72</v>
      </c>
      <c r="C4754" t="s">
        <v>143</v>
      </c>
      <c r="D4754" t="s">
        <v>10</v>
      </c>
      <c r="E4754" s="1">
        <v>45135</v>
      </c>
      <c r="F4754">
        <v>5049</v>
      </c>
      <c r="G4754">
        <v>505</v>
      </c>
      <c r="H4754" t="s">
        <v>158</v>
      </c>
    </row>
    <row r="4755" spans="1:8" x14ac:dyDescent="0.3">
      <c r="A4755" t="s">
        <v>4914</v>
      </c>
      <c r="B4755" t="s">
        <v>72</v>
      </c>
      <c r="C4755" t="s">
        <v>147</v>
      </c>
      <c r="D4755" t="s">
        <v>14</v>
      </c>
      <c r="E4755" s="1">
        <v>44958</v>
      </c>
      <c r="F4755">
        <v>9281.25</v>
      </c>
      <c r="G4755">
        <v>929</v>
      </c>
      <c r="H4755" t="s">
        <v>158</v>
      </c>
    </row>
    <row r="4756" spans="1:8" x14ac:dyDescent="0.3">
      <c r="A4756" t="s">
        <v>4915</v>
      </c>
      <c r="B4756" t="s">
        <v>72</v>
      </c>
      <c r="C4756" t="s">
        <v>147</v>
      </c>
      <c r="D4756" t="s">
        <v>14</v>
      </c>
      <c r="E4756" s="1">
        <v>45533</v>
      </c>
      <c r="F4756">
        <v>9119.25</v>
      </c>
      <c r="G4756">
        <v>1140</v>
      </c>
      <c r="H4756" t="s">
        <v>164</v>
      </c>
    </row>
    <row r="4757" spans="1:8" x14ac:dyDescent="0.3">
      <c r="A4757" t="s">
        <v>4916</v>
      </c>
      <c r="B4757" t="s">
        <v>72</v>
      </c>
      <c r="C4757" t="s">
        <v>147</v>
      </c>
      <c r="D4757" t="s">
        <v>8</v>
      </c>
      <c r="E4757" s="1">
        <v>45258</v>
      </c>
      <c r="F4757">
        <v>569.25</v>
      </c>
      <c r="G4757">
        <v>48</v>
      </c>
      <c r="H4757" t="s">
        <v>158</v>
      </c>
    </row>
    <row r="4758" spans="1:8" x14ac:dyDescent="0.3">
      <c r="A4758" t="s">
        <v>4917</v>
      </c>
      <c r="B4758" t="s">
        <v>72</v>
      </c>
      <c r="C4758" t="s">
        <v>147</v>
      </c>
      <c r="D4758" t="s">
        <v>14</v>
      </c>
      <c r="E4758" s="1">
        <v>45128</v>
      </c>
      <c r="F4758">
        <v>3431.25</v>
      </c>
      <c r="G4758">
        <v>286</v>
      </c>
      <c r="H4758" t="s">
        <v>158</v>
      </c>
    </row>
    <row r="4759" spans="1:8" x14ac:dyDescent="0.3">
      <c r="A4759" t="s">
        <v>4918</v>
      </c>
      <c r="B4759" t="s">
        <v>72</v>
      </c>
      <c r="C4759" t="s">
        <v>149</v>
      </c>
      <c r="D4759" t="s">
        <v>17</v>
      </c>
      <c r="E4759" s="1">
        <v>44998</v>
      </c>
      <c r="F4759">
        <v>17232.75</v>
      </c>
      <c r="G4759">
        <v>2155</v>
      </c>
      <c r="H4759" t="s">
        <v>158</v>
      </c>
    </row>
    <row r="4760" spans="1:8" x14ac:dyDescent="0.3">
      <c r="A4760" t="s">
        <v>4919</v>
      </c>
      <c r="B4760" t="s">
        <v>72</v>
      </c>
      <c r="C4760" t="s">
        <v>149</v>
      </c>
      <c r="D4760" t="s">
        <v>8</v>
      </c>
      <c r="E4760" s="1">
        <v>45261</v>
      </c>
      <c r="F4760">
        <v>7130.25</v>
      </c>
      <c r="G4760">
        <v>892</v>
      </c>
      <c r="H4760" t="s">
        <v>158</v>
      </c>
    </row>
    <row r="4761" spans="1:8" x14ac:dyDescent="0.3">
      <c r="A4761" t="s">
        <v>4920</v>
      </c>
      <c r="B4761" t="s">
        <v>72</v>
      </c>
      <c r="C4761" t="s">
        <v>151</v>
      </c>
      <c r="D4761" t="s">
        <v>17</v>
      </c>
      <c r="E4761" s="1">
        <v>45135</v>
      </c>
      <c r="F4761">
        <v>5996.25</v>
      </c>
      <c r="G4761">
        <v>300</v>
      </c>
      <c r="H4761" t="s">
        <v>158</v>
      </c>
    </row>
    <row r="4762" spans="1:8" x14ac:dyDescent="0.3">
      <c r="A4762" t="s">
        <v>4921</v>
      </c>
      <c r="B4762" t="s">
        <v>72</v>
      </c>
      <c r="C4762" t="s">
        <v>151</v>
      </c>
      <c r="D4762" t="s">
        <v>5</v>
      </c>
      <c r="E4762" s="1">
        <v>45054</v>
      </c>
      <c r="F4762">
        <v>7143.75</v>
      </c>
      <c r="G4762">
        <v>397</v>
      </c>
      <c r="H4762" t="s">
        <v>158</v>
      </c>
    </row>
    <row r="4763" spans="1:8" x14ac:dyDescent="0.3">
      <c r="A4763" t="s">
        <v>4922</v>
      </c>
      <c r="B4763" t="s">
        <v>72</v>
      </c>
      <c r="C4763" t="s">
        <v>151</v>
      </c>
      <c r="D4763" t="s">
        <v>5</v>
      </c>
      <c r="E4763" s="1">
        <v>45141</v>
      </c>
      <c r="F4763">
        <v>690.75</v>
      </c>
      <c r="G4763">
        <v>37</v>
      </c>
      <c r="H4763" t="s">
        <v>158</v>
      </c>
    </row>
    <row r="4764" spans="1:8" x14ac:dyDescent="0.3">
      <c r="A4764" t="s">
        <v>4923</v>
      </c>
      <c r="B4764" t="s">
        <v>72</v>
      </c>
      <c r="C4764" t="s">
        <v>107</v>
      </c>
      <c r="D4764" t="s">
        <v>5</v>
      </c>
      <c r="E4764" s="1">
        <v>45127</v>
      </c>
      <c r="F4764">
        <v>747</v>
      </c>
      <c r="G4764">
        <v>63</v>
      </c>
      <c r="H4764" t="s">
        <v>158</v>
      </c>
    </row>
    <row r="4765" spans="1:8" x14ac:dyDescent="0.3">
      <c r="A4765" t="s">
        <v>4924</v>
      </c>
      <c r="B4765" t="s">
        <v>72</v>
      </c>
      <c r="C4765" t="s">
        <v>107</v>
      </c>
      <c r="D4765" t="s">
        <v>14</v>
      </c>
      <c r="E4765" s="1">
        <v>45446</v>
      </c>
      <c r="F4765">
        <v>8106.75</v>
      </c>
      <c r="G4765">
        <v>580</v>
      </c>
      <c r="H4765" t="s">
        <v>158</v>
      </c>
    </row>
    <row r="4766" spans="1:8" x14ac:dyDescent="0.3">
      <c r="A4766" t="s">
        <v>4925</v>
      </c>
      <c r="B4766" t="s">
        <v>72</v>
      </c>
      <c r="C4766" t="s">
        <v>107</v>
      </c>
      <c r="D4766" t="s">
        <v>5</v>
      </c>
      <c r="E4766" s="1">
        <v>45233</v>
      </c>
      <c r="F4766">
        <v>4288.5</v>
      </c>
      <c r="G4766">
        <v>330</v>
      </c>
      <c r="H4766" t="s">
        <v>158</v>
      </c>
    </row>
    <row r="4767" spans="1:8" x14ac:dyDescent="0.3">
      <c r="A4767" t="s">
        <v>4926</v>
      </c>
      <c r="B4767" t="s">
        <v>72</v>
      </c>
      <c r="C4767" t="s">
        <v>107</v>
      </c>
      <c r="D4767" t="s">
        <v>10</v>
      </c>
      <c r="E4767" s="1">
        <v>45120</v>
      </c>
      <c r="F4767">
        <v>7753.5</v>
      </c>
      <c r="G4767">
        <v>554</v>
      </c>
      <c r="H4767" t="s">
        <v>180</v>
      </c>
    </row>
    <row r="4768" spans="1:8" x14ac:dyDescent="0.3">
      <c r="A4768" t="s">
        <v>4927</v>
      </c>
      <c r="B4768" t="s">
        <v>72</v>
      </c>
      <c r="C4768" t="s">
        <v>114</v>
      </c>
      <c r="D4768" t="s">
        <v>8</v>
      </c>
      <c r="E4768" s="1">
        <v>44935</v>
      </c>
      <c r="F4768">
        <v>4970.25</v>
      </c>
      <c r="G4768">
        <v>553</v>
      </c>
      <c r="H4768" t="s">
        <v>158</v>
      </c>
    </row>
    <row r="4769" spans="1:8" x14ac:dyDescent="0.3">
      <c r="A4769" t="s">
        <v>4928</v>
      </c>
      <c r="B4769" t="s">
        <v>72</v>
      </c>
      <c r="C4769" t="s">
        <v>114</v>
      </c>
      <c r="D4769" t="s">
        <v>5</v>
      </c>
      <c r="E4769" s="1">
        <v>45450</v>
      </c>
      <c r="F4769">
        <v>4396.5</v>
      </c>
      <c r="G4769">
        <v>733</v>
      </c>
      <c r="H4769" t="s">
        <v>158</v>
      </c>
    </row>
    <row r="4770" spans="1:8" x14ac:dyDescent="0.3">
      <c r="A4770" t="s">
        <v>4929</v>
      </c>
      <c r="B4770" t="s">
        <v>72</v>
      </c>
      <c r="C4770" t="s">
        <v>114</v>
      </c>
      <c r="D4770" t="s">
        <v>8</v>
      </c>
      <c r="E4770" s="1">
        <v>44960</v>
      </c>
      <c r="F4770">
        <v>2187</v>
      </c>
      <c r="G4770">
        <v>438</v>
      </c>
      <c r="H4770" t="s">
        <v>158</v>
      </c>
    </row>
    <row r="4771" spans="1:8" x14ac:dyDescent="0.3">
      <c r="A4771" t="s">
        <v>4930</v>
      </c>
      <c r="B4771" t="s">
        <v>72</v>
      </c>
      <c r="C4771" t="s">
        <v>114</v>
      </c>
      <c r="D4771" t="s">
        <v>12</v>
      </c>
      <c r="E4771" s="1">
        <v>45182</v>
      </c>
      <c r="F4771">
        <v>321.75</v>
      </c>
      <c r="G4771">
        <v>46</v>
      </c>
      <c r="H4771" t="s">
        <v>158</v>
      </c>
    </row>
    <row r="4772" spans="1:8" x14ac:dyDescent="0.3">
      <c r="A4772" t="s">
        <v>4931</v>
      </c>
      <c r="B4772" t="s">
        <v>72</v>
      </c>
      <c r="C4772" t="s">
        <v>114</v>
      </c>
      <c r="D4772" t="s">
        <v>5</v>
      </c>
      <c r="E4772" s="1">
        <v>44932</v>
      </c>
      <c r="F4772">
        <v>1959.75</v>
      </c>
      <c r="G4772">
        <v>327</v>
      </c>
      <c r="H4772" t="s">
        <v>158</v>
      </c>
    </row>
    <row r="4773" spans="1:8" x14ac:dyDescent="0.3">
      <c r="A4773" t="s">
        <v>4932</v>
      </c>
      <c r="B4773" t="s">
        <v>72</v>
      </c>
      <c r="C4773" t="s">
        <v>114</v>
      </c>
      <c r="D4773" t="s">
        <v>8</v>
      </c>
      <c r="E4773" s="1">
        <v>45463</v>
      </c>
      <c r="F4773">
        <v>542.25</v>
      </c>
      <c r="G4773">
        <v>68</v>
      </c>
      <c r="H4773" t="s">
        <v>158</v>
      </c>
    </row>
    <row r="4774" spans="1:8" x14ac:dyDescent="0.3">
      <c r="A4774" t="s">
        <v>4933</v>
      </c>
      <c r="B4774" t="s">
        <v>72</v>
      </c>
      <c r="C4774" t="s">
        <v>114</v>
      </c>
      <c r="D4774" t="s">
        <v>17</v>
      </c>
      <c r="E4774" s="1">
        <v>45070</v>
      </c>
      <c r="F4774">
        <v>3489.75</v>
      </c>
      <c r="G4774">
        <v>499</v>
      </c>
      <c r="H4774" t="s">
        <v>158</v>
      </c>
    </row>
    <row r="4775" spans="1:8" x14ac:dyDescent="0.3">
      <c r="A4775" t="s">
        <v>4934</v>
      </c>
      <c r="B4775" t="s">
        <v>72</v>
      </c>
      <c r="C4775" t="s">
        <v>116</v>
      </c>
      <c r="D4775" t="s">
        <v>8</v>
      </c>
      <c r="E4775" s="1">
        <v>45111</v>
      </c>
      <c r="F4775">
        <v>7562.25</v>
      </c>
      <c r="G4775">
        <v>1513</v>
      </c>
      <c r="H4775" t="s">
        <v>158</v>
      </c>
    </row>
    <row r="4776" spans="1:8" x14ac:dyDescent="0.3">
      <c r="A4776" t="s">
        <v>4935</v>
      </c>
      <c r="B4776" t="s">
        <v>72</v>
      </c>
      <c r="C4776" t="s">
        <v>116</v>
      </c>
      <c r="D4776" t="s">
        <v>5</v>
      </c>
      <c r="E4776" s="1">
        <v>45044</v>
      </c>
      <c r="F4776">
        <v>8381.25</v>
      </c>
      <c r="G4776">
        <v>1677</v>
      </c>
      <c r="H4776" t="s">
        <v>158</v>
      </c>
    </row>
    <row r="4777" spans="1:8" x14ac:dyDescent="0.3">
      <c r="A4777" t="s">
        <v>4936</v>
      </c>
      <c r="B4777" t="s">
        <v>72</v>
      </c>
      <c r="C4777" t="s">
        <v>116</v>
      </c>
      <c r="D4777" t="s">
        <v>5</v>
      </c>
      <c r="E4777" s="1">
        <v>44946</v>
      </c>
      <c r="F4777">
        <v>7434</v>
      </c>
      <c r="G4777">
        <v>1487</v>
      </c>
      <c r="H4777" t="s">
        <v>158</v>
      </c>
    </row>
    <row r="4778" spans="1:8" x14ac:dyDescent="0.3">
      <c r="A4778" t="s">
        <v>4937</v>
      </c>
      <c r="B4778" t="s">
        <v>72</v>
      </c>
      <c r="C4778" t="s">
        <v>118</v>
      </c>
      <c r="D4778" t="s">
        <v>8</v>
      </c>
      <c r="E4778" s="1">
        <v>45338</v>
      </c>
      <c r="F4778">
        <v>4788</v>
      </c>
      <c r="G4778">
        <v>200</v>
      </c>
      <c r="H4778" t="s">
        <v>158</v>
      </c>
    </row>
    <row r="4779" spans="1:8" x14ac:dyDescent="0.3">
      <c r="A4779" t="s">
        <v>4938</v>
      </c>
      <c r="B4779" t="s">
        <v>72</v>
      </c>
      <c r="C4779" t="s">
        <v>118</v>
      </c>
      <c r="D4779" t="s">
        <v>10</v>
      </c>
      <c r="E4779" s="1">
        <v>45153</v>
      </c>
      <c r="F4779">
        <v>6572.25</v>
      </c>
      <c r="G4779">
        <v>244</v>
      </c>
      <c r="H4779" t="s">
        <v>158</v>
      </c>
    </row>
    <row r="4780" spans="1:8" x14ac:dyDescent="0.3">
      <c r="A4780" t="s">
        <v>4939</v>
      </c>
      <c r="B4780" t="s">
        <v>72</v>
      </c>
      <c r="C4780" t="s">
        <v>118</v>
      </c>
      <c r="D4780" t="s">
        <v>17</v>
      </c>
      <c r="E4780" s="1">
        <v>45132</v>
      </c>
      <c r="F4780">
        <v>4857.75</v>
      </c>
      <c r="G4780">
        <v>180</v>
      </c>
      <c r="H4780" t="s">
        <v>158</v>
      </c>
    </row>
    <row r="4781" spans="1:8" x14ac:dyDescent="0.3">
      <c r="A4781" t="s">
        <v>4940</v>
      </c>
      <c r="B4781" t="s">
        <v>72</v>
      </c>
      <c r="C4781" t="s">
        <v>121</v>
      </c>
      <c r="D4781" t="s">
        <v>10</v>
      </c>
      <c r="E4781" s="1">
        <v>44958</v>
      </c>
      <c r="F4781">
        <v>6525</v>
      </c>
      <c r="G4781">
        <v>234</v>
      </c>
      <c r="H4781" t="s">
        <v>158</v>
      </c>
    </row>
    <row r="4782" spans="1:8" x14ac:dyDescent="0.3">
      <c r="A4782" t="s">
        <v>4941</v>
      </c>
      <c r="B4782" t="s">
        <v>72</v>
      </c>
      <c r="C4782" t="s">
        <v>123</v>
      </c>
      <c r="D4782" t="s">
        <v>12</v>
      </c>
      <c r="E4782" s="1">
        <v>45427</v>
      </c>
      <c r="F4782">
        <v>5854.5</v>
      </c>
      <c r="G4782">
        <v>326</v>
      </c>
      <c r="H4782" t="s">
        <v>180</v>
      </c>
    </row>
    <row r="4783" spans="1:8" x14ac:dyDescent="0.3">
      <c r="A4783" t="s">
        <v>4942</v>
      </c>
      <c r="B4783" t="s">
        <v>72</v>
      </c>
      <c r="C4783" t="s">
        <v>123</v>
      </c>
      <c r="D4783" t="s">
        <v>17</v>
      </c>
      <c r="E4783" s="1">
        <v>45127</v>
      </c>
      <c r="F4783">
        <v>8874</v>
      </c>
      <c r="G4783">
        <v>468</v>
      </c>
      <c r="H4783" t="s">
        <v>158</v>
      </c>
    </row>
    <row r="4784" spans="1:8" x14ac:dyDescent="0.3">
      <c r="A4784" t="s">
        <v>4943</v>
      </c>
      <c r="B4784" t="s">
        <v>72</v>
      </c>
      <c r="C4784" t="s">
        <v>125</v>
      </c>
      <c r="D4784" t="s">
        <v>14</v>
      </c>
      <c r="E4784" s="1">
        <v>45343</v>
      </c>
      <c r="F4784">
        <v>1064.25</v>
      </c>
      <c r="G4784">
        <v>51</v>
      </c>
      <c r="H4784" t="s">
        <v>158</v>
      </c>
    </row>
    <row r="4785" spans="1:8" x14ac:dyDescent="0.3">
      <c r="A4785" t="s">
        <v>4944</v>
      </c>
      <c r="B4785" t="s">
        <v>72</v>
      </c>
      <c r="C4785" t="s">
        <v>127</v>
      </c>
      <c r="D4785" t="s">
        <v>10</v>
      </c>
      <c r="E4785" s="1">
        <v>45194</v>
      </c>
      <c r="F4785">
        <v>5553</v>
      </c>
      <c r="G4785">
        <v>371</v>
      </c>
      <c r="H4785" t="s">
        <v>158</v>
      </c>
    </row>
    <row r="4786" spans="1:8" x14ac:dyDescent="0.3">
      <c r="A4786" t="s">
        <v>4945</v>
      </c>
      <c r="B4786" t="s">
        <v>72</v>
      </c>
      <c r="C4786" t="s">
        <v>127</v>
      </c>
      <c r="D4786" t="s">
        <v>17</v>
      </c>
      <c r="E4786" s="1">
        <v>45559</v>
      </c>
      <c r="F4786">
        <v>7112.25</v>
      </c>
      <c r="G4786">
        <v>445</v>
      </c>
      <c r="H4786" t="s">
        <v>171</v>
      </c>
    </row>
    <row r="4787" spans="1:8" x14ac:dyDescent="0.3">
      <c r="A4787" t="s">
        <v>4946</v>
      </c>
      <c r="B4787" t="s">
        <v>72</v>
      </c>
      <c r="C4787" t="s">
        <v>127</v>
      </c>
      <c r="D4787" t="s">
        <v>5</v>
      </c>
      <c r="E4787" s="1">
        <v>45075</v>
      </c>
      <c r="F4787">
        <v>414</v>
      </c>
      <c r="G4787">
        <v>32</v>
      </c>
      <c r="H4787" t="s">
        <v>158</v>
      </c>
    </row>
    <row r="4788" spans="1:8" x14ac:dyDescent="0.3">
      <c r="A4788" t="s">
        <v>4947</v>
      </c>
      <c r="B4788" t="s">
        <v>72</v>
      </c>
      <c r="C4788" t="s">
        <v>127</v>
      </c>
      <c r="D4788" t="s">
        <v>17</v>
      </c>
      <c r="E4788" s="1">
        <v>45181</v>
      </c>
      <c r="F4788">
        <v>7299</v>
      </c>
      <c r="G4788">
        <v>487</v>
      </c>
      <c r="H4788" t="s">
        <v>158</v>
      </c>
    </row>
    <row r="4789" spans="1:8" x14ac:dyDescent="0.3">
      <c r="A4789" t="s">
        <v>4948</v>
      </c>
      <c r="B4789" t="s">
        <v>72</v>
      </c>
      <c r="C4789" t="s">
        <v>127</v>
      </c>
      <c r="D4789" t="s">
        <v>10</v>
      </c>
      <c r="E4789" s="1">
        <v>45483</v>
      </c>
      <c r="F4789">
        <v>3991.5</v>
      </c>
      <c r="G4789">
        <v>333</v>
      </c>
      <c r="H4789" t="s">
        <v>164</v>
      </c>
    </row>
    <row r="4790" spans="1:8" x14ac:dyDescent="0.3">
      <c r="A4790" t="s">
        <v>4949</v>
      </c>
      <c r="B4790" t="s">
        <v>72</v>
      </c>
      <c r="C4790" t="s">
        <v>127</v>
      </c>
      <c r="D4790" t="s">
        <v>14</v>
      </c>
      <c r="E4790" s="1">
        <v>45548</v>
      </c>
      <c r="F4790">
        <v>546.75</v>
      </c>
      <c r="G4790">
        <v>46</v>
      </c>
      <c r="H4790" t="s">
        <v>171</v>
      </c>
    </row>
    <row r="4791" spans="1:8" x14ac:dyDescent="0.3">
      <c r="A4791" t="s">
        <v>4950</v>
      </c>
      <c r="B4791" t="s">
        <v>72</v>
      </c>
      <c r="C4791" t="s">
        <v>129</v>
      </c>
      <c r="D4791" t="s">
        <v>5</v>
      </c>
      <c r="E4791" s="1">
        <v>45117</v>
      </c>
      <c r="F4791">
        <v>8712</v>
      </c>
      <c r="G4791">
        <v>484</v>
      </c>
      <c r="H4791" t="s">
        <v>158</v>
      </c>
    </row>
    <row r="4792" spans="1:8" x14ac:dyDescent="0.3">
      <c r="A4792" t="s">
        <v>4951</v>
      </c>
      <c r="B4792" t="s">
        <v>72</v>
      </c>
      <c r="C4792" t="s">
        <v>129</v>
      </c>
      <c r="D4792" t="s">
        <v>8</v>
      </c>
      <c r="E4792" s="1">
        <v>45257</v>
      </c>
      <c r="F4792">
        <v>6090.75</v>
      </c>
      <c r="G4792">
        <v>291</v>
      </c>
      <c r="H4792" t="s">
        <v>158</v>
      </c>
    </row>
    <row r="4793" spans="1:8" x14ac:dyDescent="0.3">
      <c r="A4793" t="s">
        <v>4952</v>
      </c>
      <c r="B4793" t="s">
        <v>72</v>
      </c>
      <c r="C4793" t="s">
        <v>129</v>
      </c>
      <c r="D4793" t="s">
        <v>14</v>
      </c>
      <c r="E4793" s="1">
        <v>45481</v>
      </c>
      <c r="F4793">
        <v>5199.75</v>
      </c>
      <c r="G4793">
        <v>248</v>
      </c>
      <c r="H4793" t="s">
        <v>164</v>
      </c>
    </row>
    <row r="4794" spans="1:8" x14ac:dyDescent="0.3">
      <c r="A4794" t="s">
        <v>4953</v>
      </c>
      <c r="B4794" t="s">
        <v>72</v>
      </c>
      <c r="C4794" t="s">
        <v>131</v>
      </c>
      <c r="D4794" t="s">
        <v>8</v>
      </c>
      <c r="E4794" s="1">
        <v>45532</v>
      </c>
      <c r="F4794">
        <v>3307.5</v>
      </c>
      <c r="G4794">
        <v>221</v>
      </c>
      <c r="H4794" t="s">
        <v>164</v>
      </c>
    </row>
    <row r="4795" spans="1:8" x14ac:dyDescent="0.3">
      <c r="A4795" t="s">
        <v>4954</v>
      </c>
      <c r="B4795" t="s">
        <v>72</v>
      </c>
      <c r="C4795" t="s">
        <v>131</v>
      </c>
      <c r="D4795" t="s">
        <v>17</v>
      </c>
      <c r="E4795" s="1">
        <v>45397</v>
      </c>
      <c r="F4795">
        <v>9733.5</v>
      </c>
      <c r="G4795">
        <v>696</v>
      </c>
      <c r="H4795" t="s">
        <v>158</v>
      </c>
    </row>
    <row r="4796" spans="1:8" x14ac:dyDescent="0.3">
      <c r="A4796" t="s">
        <v>4955</v>
      </c>
      <c r="B4796" t="s">
        <v>72</v>
      </c>
      <c r="C4796" t="s">
        <v>133</v>
      </c>
      <c r="D4796" t="s">
        <v>8</v>
      </c>
      <c r="E4796" s="1">
        <v>45303</v>
      </c>
      <c r="F4796">
        <v>679.5</v>
      </c>
      <c r="G4796">
        <v>68</v>
      </c>
      <c r="H4796" t="s">
        <v>158</v>
      </c>
    </row>
    <row r="4797" spans="1:8" x14ac:dyDescent="0.3">
      <c r="A4797" t="s">
        <v>4956</v>
      </c>
      <c r="B4797" t="s">
        <v>72</v>
      </c>
      <c r="C4797" t="s">
        <v>133</v>
      </c>
      <c r="D4797" t="s">
        <v>17</v>
      </c>
      <c r="E4797" s="1">
        <v>45478</v>
      </c>
      <c r="F4797">
        <v>9162</v>
      </c>
      <c r="G4797">
        <v>1527</v>
      </c>
      <c r="H4797" t="s">
        <v>164</v>
      </c>
    </row>
    <row r="4798" spans="1:8" x14ac:dyDescent="0.3">
      <c r="A4798" t="s">
        <v>4957</v>
      </c>
      <c r="B4798" t="s">
        <v>72</v>
      </c>
      <c r="C4798" t="s">
        <v>133</v>
      </c>
      <c r="D4798" t="s">
        <v>17</v>
      </c>
      <c r="E4798" s="1">
        <v>45502</v>
      </c>
      <c r="F4798">
        <v>7623</v>
      </c>
      <c r="G4798">
        <v>1089</v>
      </c>
      <c r="H4798" t="s">
        <v>164</v>
      </c>
    </row>
    <row r="4799" spans="1:8" x14ac:dyDescent="0.3">
      <c r="A4799" t="s">
        <v>4958</v>
      </c>
      <c r="B4799" t="s">
        <v>72</v>
      </c>
      <c r="C4799" t="s">
        <v>135</v>
      </c>
      <c r="D4799" t="s">
        <v>5</v>
      </c>
      <c r="E4799" s="1">
        <v>45523</v>
      </c>
      <c r="F4799">
        <v>5366.25</v>
      </c>
      <c r="G4799">
        <v>358</v>
      </c>
      <c r="H4799" t="s">
        <v>180</v>
      </c>
    </row>
    <row r="4800" spans="1:8" x14ac:dyDescent="0.3">
      <c r="A4800" t="s">
        <v>4959</v>
      </c>
      <c r="B4800" t="s">
        <v>72</v>
      </c>
      <c r="C4800" t="s">
        <v>135</v>
      </c>
      <c r="D4800" t="s">
        <v>5</v>
      </c>
      <c r="E4800" s="1">
        <v>45166</v>
      </c>
      <c r="F4800">
        <v>6855.75</v>
      </c>
      <c r="G4800">
        <v>458</v>
      </c>
      <c r="H4800" t="s">
        <v>158</v>
      </c>
    </row>
    <row r="4801" spans="1:8" x14ac:dyDescent="0.3">
      <c r="A4801" t="s">
        <v>4960</v>
      </c>
      <c r="B4801" t="s">
        <v>72</v>
      </c>
      <c r="C4801" t="s">
        <v>137</v>
      </c>
      <c r="D4801" t="s">
        <v>14</v>
      </c>
      <c r="E4801" s="1">
        <v>45169</v>
      </c>
      <c r="F4801">
        <v>222.75</v>
      </c>
      <c r="G4801">
        <v>11</v>
      </c>
      <c r="H4801" t="s">
        <v>158</v>
      </c>
    </row>
    <row r="4802" spans="1:8" x14ac:dyDescent="0.3">
      <c r="A4802" t="s">
        <v>4961</v>
      </c>
      <c r="B4802" t="s">
        <v>72</v>
      </c>
      <c r="C4802" t="s">
        <v>139</v>
      </c>
      <c r="D4802" t="s">
        <v>17</v>
      </c>
      <c r="E4802" s="1">
        <v>45343</v>
      </c>
      <c r="F4802">
        <v>5152.5</v>
      </c>
      <c r="G4802">
        <v>344</v>
      </c>
      <c r="H4802" t="s">
        <v>158</v>
      </c>
    </row>
    <row r="4803" spans="1:8" x14ac:dyDescent="0.3">
      <c r="A4803" t="s">
        <v>4962</v>
      </c>
      <c r="B4803" t="s">
        <v>72</v>
      </c>
      <c r="C4803" t="s">
        <v>139</v>
      </c>
      <c r="D4803" t="s">
        <v>8</v>
      </c>
      <c r="E4803" s="1">
        <v>44930</v>
      </c>
      <c r="F4803">
        <v>4612.5</v>
      </c>
      <c r="G4803">
        <v>308</v>
      </c>
      <c r="H4803" t="s">
        <v>158</v>
      </c>
    </row>
    <row r="4804" spans="1:8" x14ac:dyDescent="0.3">
      <c r="A4804" t="s">
        <v>4963</v>
      </c>
      <c r="B4804" t="s">
        <v>72</v>
      </c>
      <c r="C4804" t="s">
        <v>139</v>
      </c>
      <c r="D4804" t="s">
        <v>17</v>
      </c>
      <c r="E4804" s="1">
        <v>45349</v>
      </c>
      <c r="F4804">
        <v>5847.75</v>
      </c>
      <c r="G4804">
        <v>325</v>
      </c>
      <c r="H4804" t="s">
        <v>158</v>
      </c>
    </row>
    <row r="4805" spans="1:8" x14ac:dyDescent="0.3">
      <c r="A4805" t="s">
        <v>4964</v>
      </c>
      <c r="B4805" t="s">
        <v>72</v>
      </c>
      <c r="C4805" t="s">
        <v>141</v>
      </c>
      <c r="D4805" t="s">
        <v>14</v>
      </c>
      <c r="E4805" s="1">
        <v>45132</v>
      </c>
      <c r="F4805">
        <v>7346.25</v>
      </c>
      <c r="G4805">
        <v>919</v>
      </c>
      <c r="H4805" t="s">
        <v>158</v>
      </c>
    </row>
    <row r="4806" spans="1:8" x14ac:dyDescent="0.3">
      <c r="A4806" t="s">
        <v>4965</v>
      </c>
      <c r="B4806" t="s">
        <v>72</v>
      </c>
      <c r="C4806" t="s">
        <v>141</v>
      </c>
      <c r="D4806" t="s">
        <v>17</v>
      </c>
      <c r="E4806" s="1">
        <v>45407</v>
      </c>
      <c r="F4806">
        <v>8822.25</v>
      </c>
      <c r="G4806">
        <v>883</v>
      </c>
      <c r="H4806" t="s">
        <v>180</v>
      </c>
    </row>
    <row r="4807" spans="1:8" x14ac:dyDescent="0.3">
      <c r="A4807" t="s">
        <v>4966</v>
      </c>
      <c r="B4807" t="s">
        <v>72</v>
      </c>
      <c r="C4807" t="s">
        <v>143</v>
      </c>
      <c r="D4807" t="s">
        <v>5</v>
      </c>
      <c r="E4807" s="1">
        <v>45372</v>
      </c>
      <c r="F4807">
        <v>12012.75</v>
      </c>
      <c r="G4807">
        <v>1717</v>
      </c>
      <c r="H4807" t="s">
        <v>158</v>
      </c>
    </row>
    <row r="4808" spans="1:8" x14ac:dyDescent="0.3">
      <c r="A4808" t="s">
        <v>4967</v>
      </c>
      <c r="B4808" t="s">
        <v>72</v>
      </c>
      <c r="C4808" t="s">
        <v>143</v>
      </c>
      <c r="D4808" t="s">
        <v>8</v>
      </c>
      <c r="E4808" s="1">
        <v>45120</v>
      </c>
      <c r="F4808">
        <v>6482.25</v>
      </c>
      <c r="G4808">
        <v>927</v>
      </c>
      <c r="H4808" t="s">
        <v>158</v>
      </c>
    </row>
    <row r="4809" spans="1:8" x14ac:dyDescent="0.3">
      <c r="A4809" t="s">
        <v>4968</v>
      </c>
      <c r="B4809" t="s">
        <v>72</v>
      </c>
      <c r="C4809" t="s">
        <v>143</v>
      </c>
      <c r="D4809" t="s">
        <v>5</v>
      </c>
      <c r="E4809" s="1">
        <v>45278</v>
      </c>
      <c r="F4809">
        <v>14757.75</v>
      </c>
      <c r="G4809">
        <v>1476</v>
      </c>
      <c r="H4809" t="s">
        <v>180</v>
      </c>
    </row>
    <row r="4810" spans="1:8" x14ac:dyDescent="0.3">
      <c r="A4810" t="s">
        <v>4969</v>
      </c>
      <c r="B4810" t="s">
        <v>72</v>
      </c>
      <c r="C4810" t="s">
        <v>143</v>
      </c>
      <c r="D4810" t="s">
        <v>17</v>
      </c>
      <c r="E4810" s="1">
        <v>45021</v>
      </c>
      <c r="F4810">
        <v>11794.5</v>
      </c>
      <c r="G4810">
        <v>1475</v>
      </c>
      <c r="H4810" t="s">
        <v>158</v>
      </c>
    </row>
    <row r="4811" spans="1:8" x14ac:dyDescent="0.3">
      <c r="A4811" t="s">
        <v>4970</v>
      </c>
      <c r="B4811" t="s">
        <v>72</v>
      </c>
      <c r="C4811" t="s">
        <v>143</v>
      </c>
      <c r="D4811" t="s">
        <v>17</v>
      </c>
      <c r="E4811" s="1">
        <v>45104</v>
      </c>
      <c r="F4811">
        <v>8714.25</v>
      </c>
      <c r="G4811">
        <v>793</v>
      </c>
      <c r="H4811" t="s">
        <v>158</v>
      </c>
    </row>
    <row r="4812" spans="1:8" x14ac:dyDescent="0.3">
      <c r="A4812" t="s">
        <v>4971</v>
      </c>
      <c r="B4812" t="s">
        <v>72</v>
      </c>
      <c r="C4812" t="s">
        <v>145</v>
      </c>
      <c r="D4812" t="s">
        <v>14</v>
      </c>
      <c r="E4812" s="1">
        <v>45113</v>
      </c>
      <c r="F4812">
        <v>5897.25</v>
      </c>
      <c r="G4812">
        <v>219</v>
      </c>
      <c r="H4812" t="s">
        <v>158</v>
      </c>
    </row>
    <row r="4813" spans="1:8" x14ac:dyDescent="0.3">
      <c r="A4813" t="s">
        <v>4972</v>
      </c>
      <c r="B4813" t="s">
        <v>72</v>
      </c>
      <c r="C4813" t="s">
        <v>145</v>
      </c>
      <c r="D4813" t="s">
        <v>14</v>
      </c>
      <c r="E4813" s="1">
        <v>45287</v>
      </c>
      <c r="F4813">
        <v>1741.5</v>
      </c>
      <c r="G4813">
        <v>65</v>
      </c>
      <c r="H4813" t="s">
        <v>158</v>
      </c>
    </row>
    <row r="4814" spans="1:8" x14ac:dyDescent="0.3">
      <c r="A4814" t="s">
        <v>4973</v>
      </c>
      <c r="B4814" t="s">
        <v>72</v>
      </c>
      <c r="C4814" t="s">
        <v>145</v>
      </c>
      <c r="D4814" t="s">
        <v>14</v>
      </c>
      <c r="E4814" s="1">
        <v>45461</v>
      </c>
      <c r="F4814">
        <v>4547.25</v>
      </c>
      <c r="G4814">
        <v>175</v>
      </c>
      <c r="H4814" t="s">
        <v>158</v>
      </c>
    </row>
    <row r="4815" spans="1:8" x14ac:dyDescent="0.3">
      <c r="A4815" t="s">
        <v>4974</v>
      </c>
      <c r="B4815" t="s">
        <v>72</v>
      </c>
      <c r="C4815" t="s">
        <v>145</v>
      </c>
      <c r="D4815" t="s">
        <v>17</v>
      </c>
      <c r="E4815" s="1">
        <v>45558</v>
      </c>
      <c r="F4815">
        <v>1359</v>
      </c>
      <c r="G4815">
        <v>47</v>
      </c>
      <c r="H4815" t="s">
        <v>171</v>
      </c>
    </row>
    <row r="4816" spans="1:8" x14ac:dyDescent="0.3">
      <c r="A4816" t="s">
        <v>4975</v>
      </c>
      <c r="B4816" t="s">
        <v>72</v>
      </c>
      <c r="C4816" t="s">
        <v>147</v>
      </c>
      <c r="D4816" t="s">
        <v>14</v>
      </c>
      <c r="E4816" s="1">
        <v>45175</v>
      </c>
      <c r="F4816">
        <v>1755</v>
      </c>
      <c r="G4816">
        <v>220</v>
      </c>
      <c r="H4816" t="s">
        <v>158</v>
      </c>
    </row>
    <row r="4817" spans="1:8" x14ac:dyDescent="0.3">
      <c r="A4817" t="s">
        <v>4976</v>
      </c>
      <c r="B4817" t="s">
        <v>72</v>
      </c>
      <c r="C4817" t="s">
        <v>147</v>
      </c>
      <c r="D4817" t="s">
        <v>5</v>
      </c>
      <c r="E4817" s="1">
        <v>45560</v>
      </c>
      <c r="F4817">
        <v>1615.5</v>
      </c>
      <c r="G4817">
        <v>202</v>
      </c>
      <c r="H4817" t="s">
        <v>171</v>
      </c>
    </row>
    <row r="4818" spans="1:8" x14ac:dyDescent="0.3">
      <c r="A4818" t="s">
        <v>4977</v>
      </c>
      <c r="B4818" t="s">
        <v>72</v>
      </c>
      <c r="C4818" t="s">
        <v>147</v>
      </c>
      <c r="D4818" t="s">
        <v>8</v>
      </c>
      <c r="E4818" s="1">
        <v>45499</v>
      </c>
      <c r="F4818">
        <v>2229.75</v>
      </c>
      <c r="G4818">
        <v>279</v>
      </c>
      <c r="H4818" t="s">
        <v>164</v>
      </c>
    </row>
    <row r="4819" spans="1:8" x14ac:dyDescent="0.3">
      <c r="A4819" t="s">
        <v>4978</v>
      </c>
      <c r="B4819" t="s">
        <v>72</v>
      </c>
      <c r="C4819" t="s">
        <v>147</v>
      </c>
      <c r="D4819" t="s">
        <v>8</v>
      </c>
      <c r="E4819" s="1">
        <v>45238</v>
      </c>
      <c r="F4819">
        <v>6687</v>
      </c>
      <c r="G4819">
        <v>836</v>
      </c>
      <c r="H4819" t="s">
        <v>158</v>
      </c>
    </row>
    <row r="4820" spans="1:8" x14ac:dyDescent="0.3">
      <c r="A4820" t="s">
        <v>4979</v>
      </c>
      <c r="B4820" t="s">
        <v>72</v>
      </c>
      <c r="C4820" t="s">
        <v>149</v>
      </c>
      <c r="D4820" t="s">
        <v>14</v>
      </c>
      <c r="E4820" s="1">
        <v>45553</v>
      </c>
      <c r="F4820">
        <v>1784.25</v>
      </c>
      <c r="G4820">
        <v>224</v>
      </c>
      <c r="H4820" t="s">
        <v>171</v>
      </c>
    </row>
    <row r="4821" spans="1:8" x14ac:dyDescent="0.3">
      <c r="A4821" t="s">
        <v>4980</v>
      </c>
      <c r="B4821" t="s">
        <v>72</v>
      </c>
      <c r="C4821" t="s">
        <v>149</v>
      </c>
      <c r="D4821" t="s">
        <v>17</v>
      </c>
      <c r="E4821" s="1">
        <v>45488</v>
      </c>
      <c r="F4821">
        <v>2412</v>
      </c>
      <c r="G4821">
        <v>220</v>
      </c>
      <c r="H4821" t="s">
        <v>180</v>
      </c>
    </row>
    <row r="4822" spans="1:8" x14ac:dyDescent="0.3">
      <c r="A4822" t="s">
        <v>4981</v>
      </c>
      <c r="B4822" t="s">
        <v>72</v>
      </c>
      <c r="C4822" t="s">
        <v>149</v>
      </c>
      <c r="D4822" t="s">
        <v>5</v>
      </c>
      <c r="E4822" s="1">
        <v>45377</v>
      </c>
      <c r="F4822">
        <v>83.25</v>
      </c>
      <c r="G4822">
        <v>8</v>
      </c>
      <c r="H4822" t="s">
        <v>158</v>
      </c>
    </row>
    <row r="4823" spans="1:8" x14ac:dyDescent="0.3">
      <c r="A4823" t="s">
        <v>4982</v>
      </c>
      <c r="B4823" t="s">
        <v>72</v>
      </c>
      <c r="C4823" t="s">
        <v>149</v>
      </c>
      <c r="D4823" t="s">
        <v>14</v>
      </c>
      <c r="E4823" s="1">
        <v>45251</v>
      </c>
      <c r="F4823">
        <v>13995</v>
      </c>
      <c r="G4823">
        <v>1273</v>
      </c>
      <c r="H4823" t="s">
        <v>158</v>
      </c>
    </row>
    <row r="4824" spans="1:8" x14ac:dyDescent="0.3">
      <c r="A4824" t="s">
        <v>4983</v>
      </c>
      <c r="B4824" t="s">
        <v>72</v>
      </c>
      <c r="C4824" t="s">
        <v>149</v>
      </c>
      <c r="D4824" t="s">
        <v>17</v>
      </c>
      <c r="E4824" s="1">
        <v>45253</v>
      </c>
      <c r="F4824">
        <v>4509</v>
      </c>
      <c r="G4824">
        <v>564</v>
      </c>
      <c r="H4824" t="s">
        <v>158</v>
      </c>
    </row>
    <row r="4825" spans="1:8" x14ac:dyDescent="0.3">
      <c r="A4825" t="s">
        <v>4984</v>
      </c>
      <c r="B4825" t="s">
        <v>72</v>
      </c>
      <c r="C4825" t="s">
        <v>149</v>
      </c>
      <c r="D4825" t="s">
        <v>14</v>
      </c>
      <c r="E4825" s="1">
        <v>45371</v>
      </c>
      <c r="F4825">
        <v>4135.5</v>
      </c>
      <c r="G4825">
        <v>376</v>
      </c>
      <c r="H4825" t="s">
        <v>158</v>
      </c>
    </row>
    <row r="4826" spans="1:8" x14ac:dyDescent="0.3">
      <c r="A4826" t="s">
        <v>4985</v>
      </c>
      <c r="B4826" t="s">
        <v>72</v>
      </c>
      <c r="C4826" t="s">
        <v>151</v>
      </c>
      <c r="D4826" t="s">
        <v>8</v>
      </c>
      <c r="E4826" s="1">
        <v>44964</v>
      </c>
      <c r="F4826">
        <v>5323.5</v>
      </c>
      <c r="G4826">
        <v>254</v>
      </c>
      <c r="H4826" t="s">
        <v>158</v>
      </c>
    </row>
    <row r="4827" spans="1:8" x14ac:dyDescent="0.3">
      <c r="A4827" t="s">
        <v>4986</v>
      </c>
      <c r="B4827" t="s">
        <v>72</v>
      </c>
      <c r="C4827" t="s">
        <v>151</v>
      </c>
      <c r="D4827" t="s">
        <v>10</v>
      </c>
      <c r="E4827" s="1">
        <v>45492</v>
      </c>
      <c r="F4827">
        <v>8174.25</v>
      </c>
      <c r="G4827">
        <v>455</v>
      </c>
      <c r="H4827" t="s">
        <v>164</v>
      </c>
    </row>
    <row r="4828" spans="1:8" x14ac:dyDescent="0.3">
      <c r="A4828" t="s">
        <v>4987</v>
      </c>
      <c r="B4828" t="s">
        <v>72</v>
      </c>
      <c r="C4828" t="s">
        <v>151</v>
      </c>
      <c r="D4828" t="s">
        <v>8</v>
      </c>
      <c r="E4828" s="1">
        <v>45331</v>
      </c>
      <c r="F4828">
        <v>2736</v>
      </c>
      <c r="G4828">
        <v>125</v>
      </c>
      <c r="H4828" t="s">
        <v>180</v>
      </c>
    </row>
    <row r="4829" spans="1:8" x14ac:dyDescent="0.3">
      <c r="A4829" t="s">
        <v>4988</v>
      </c>
      <c r="B4829" t="s">
        <v>72</v>
      </c>
      <c r="C4829" t="s">
        <v>151</v>
      </c>
      <c r="D4829" t="s">
        <v>17</v>
      </c>
      <c r="E4829" s="1">
        <v>45090</v>
      </c>
      <c r="F4829">
        <v>10332</v>
      </c>
      <c r="G4829">
        <v>470</v>
      </c>
      <c r="H4829" t="s">
        <v>158</v>
      </c>
    </row>
    <row r="4830" spans="1:8" x14ac:dyDescent="0.3">
      <c r="A4830" t="s">
        <v>4989</v>
      </c>
      <c r="B4830" t="s">
        <v>72</v>
      </c>
      <c r="C4830" t="s">
        <v>151</v>
      </c>
      <c r="D4830" t="s">
        <v>5</v>
      </c>
      <c r="E4830" s="1">
        <v>45274</v>
      </c>
      <c r="F4830">
        <v>7751.25</v>
      </c>
      <c r="G4830">
        <v>388</v>
      </c>
      <c r="H4830" t="s">
        <v>158</v>
      </c>
    </row>
    <row r="4831" spans="1:8" x14ac:dyDescent="0.3">
      <c r="A4831" t="s">
        <v>4990</v>
      </c>
      <c r="B4831" t="s">
        <v>72</v>
      </c>
      <c r="C4831" t="s">
        <v>107</v>
      </c>
      <c r="D4831" t="s">
        <v>8</v>
      </c>
      <c r="E4831" s="1">
        <v>45120</v>
      </c>
      <c r="F4831">
        <v>533.25</v>
      </c>
      <c r="G4831">
        <v>34</v>
      </c>
      <c r="H4831" t="s">
        <v>158</v>
      </c>
    </row>
    <row r="4832" spans="1:8" x14ac:dyDescent="0.3">
      <c r="A4832" t="s">
        <v>4991</v>
      </c>
      <c r="B4832" t="s">
        <v>72</v>
      </c>
      <c r="C4832" t="s">
        <v>107</v>
      </c>
      <c r="D4832" t="s">
        <v>17</v>
      </c>
      <c r="E4832" s="1">
        <v>45254</v>
      </c>
      <c r="F4832">
        <v>6401.25</v>
      </c>
      <c r="G4832">
        <v>493</v>
      </c>
      <c r="H4832" t="s">
        <v>158</v>
      </c>
    </row>
    <row r="4833" spans="1:8" x14ac:dyDescent="0.3">
      <c r="A4833" t="s">
        <v>4992</v>
      </c>
      <c r="B4833" t="s">
        <v>72</v>
      </c>
      <c r="C4833" t="s">
        <v>107</v>
      </c>
      <c r="D4833" t="s">
        <v>5</v>
      </c>
      <c r="E4833" s="1">
        <v>45495</v>
      </c>
      <c r="F4833">
        <v>1320.75</v>
      </c>
      <c r="G4833">
        <v>89</v>
      </c>
      <c r="H4833" t="s">
        <v>164</v>
      </c>
    </row>
    <row r="4834" spans="1:8" x14ac:dyDescent="0.3">
      <c r="A4834" t="s">
        <v>4993</v>
      </c>
      <c r="B4834" t="s">
        <v>72</v>
      </c>
      <c r="C4834" t="s">
        <v>110</v>
      </c>
      <c r="D4834" t="s">
        <v>14</v>
      </c>
      <c r="E4834" s="1">
        <v>45119</v>
      </c>
      <c r="F4834">
        <v>13666.5</v>
      </c>
      <c r="G4834">
        <v>1052</v>
      </c>
      <c r="H4834" t="s">
        <v>158</v>
      </c>
    </row>
    <row r="4835" spans="1:8" x14ac:dyDescent="0.3">
      <c r="A4835" t="s">
        <v>4994</v>
      </c>
      <c r="B4835" t="s">
        <v>72</v>
      </c>
      <c r="C4835" t="s">
        <v>110</v>
      </c>
      <c r="D4835" t="s">
        <v>17</v>
      </c>
      <c r="E4835" s="1">
        <v>45224</v>
      </c>
      <c r="F4835">
        <v>1109.25</v>
      </c>
      <c r="G4835">
        <v>80</v>
      </c>
      <c r="H4835" t="s">
        <v>158</v>
      </c>
    </row>
    <row r="4836" spans="1:8" x14ac:dyDescent="0.3">
      <c r="A4836" t="s">
        <v>4995</v>
      </c>
      <c r="B4836" t="s">
        <v>72</v>
      </c>
      <c r="C4836" t="s">
        <v>114</v>
      </c>
      <c r="D4836" t="s">
        <v>5</v>
      </c>
      <c r="E4836" s="1">
        <v>45378</v>
      </c>
      <c r="F4836">
        <v>911.25</v>
      </c>
      <c r="G4836">
        <v>183</v>
      </c>
      <c r="H4836" t="s">
        <v>158</v>
      </c>
    </row>
    <row r="4837" spans="1:8" x14ac:dyDescent="0.3">
      <c r="A4837" t="s">
        <v>4996</v>
      </c>
      <c r="B4837" t="s">
        <v>72</v>
      </c>
      <c r="C4837" t="s">
        <v>114</v>
      </c>
      <c r="D4837" t="s">
        <v>14</v>
      </c>
      <c r="E4837" s="1">
        <v>44943</v>
      </c>
      <c r="F4837">
        <v>4239</v>
      </c>
      <c r="G4837">
        <v>530</v>
      </c>
      <c r="H4837" t="s">
        <v>158</v>
      </c>
    </row>
    <row r="4838" spans="1:8" x14ac:dyDescent="0.3">
      <c r="A4838" t="s">
        <v>4997</v>
      </c>
      <c r="B4838" t="s">
        <v>72</v>
      </c>
      <c r="C4838" t="s">
        <v>114</v>
      </c>
      <c r="D4838" t="s">
        <v>8</v>
      </c>
      <c r="E4838" s="1">
        <v>45419</v>
      </c>
      <c r="F4838">
        <v>16240.5</v>
      </c>
      <c r="G4838">
        <v>2031</v>
      </c>
      <c r="H4838" t="s">
        <v>180</v>
      </c>
    </row>
    <row r="4839" spans="1:8" x14ac:dyDescent="0.3">
      <c r="A4839" t="s">
        <v>4998</v>
      </c>
      <c r="B4839" t="s">
        <v>72</v>
      </c>
      <c r="C4839" t="s">
        <v>114</v>
      </c>
      <c r="D4839" t="s">
        <v>17</v>
      </c>
      <c r="E4839" s="1">
        <v>45307</v>
      </c>
      <c r="F4839">
        <v>47.25</v>
      </c>
      <c r="G4839">
        <v>10</v>
      </c>
      <c r="H4839" t="s">
        <v>158</v>
      </c>
    </row>
    <row r="4840" spans="1:8" x14ac:dyDescent="0.3">
      <c r="A4840" t="s">
        <v>4999</v>
      </c>
      <c r="B4840" t="s">
        <v>72</v>
      </c>
      <c r="C4840" t="s">
        <v>114</v>
      </c>
      <c r="D4840" t="s">
        <v>14</v>
      </c>
      <c r="E4840" s="1">
        <v>45237</v>
      </c>
      <c r="F4840">
        <v>1127.25</v>
      </c>
      <c r="G4840">
        <v>226</v>
      </c>
      <c r="H4840" t="s">
        <v>158</v>
      </c>
    </row>
    <row r="4841" spans="1:8" x14ac:dyDescent="0.3">
      <c r="A4841" t="s">
        <v>5000</v>
      </c>
      <c r="B4841" t="s">
        <v>72</v>
      </c>
      <c r="C4841" t="s">
        <v>116</v>
      </c>
      <c r="D4841" t="s">
        <v>5</v>
      </c>
      <c r="E4841" s="1">
        <v>44971</v>
      </c>
      <c r="F4841">
        <v>1620</v>
      </c>
      <c r="G4841">
        <v>180</v>
      </c>
      <c r="H4841" t="s">
        <v>158</v>
      </c>
    </row>
    <row r="4842" spans="1:8" x14ac:dyDescent="0.3">
      <c r="A4842" t="s">
        <v>5001</v>
      </c>
      <c r="B4842" t="s">
        <v>72</v>
      </c>
      <c r="C4842" t="s">
        <v>116</v>
      </c>
      <c r="D4842" t="s">
        <v>5</v>
      </c>
      <c r="E4842" s="1">
        <v>45252</v>
      </c>
      <c r="F4842">
        <v>3611.25</v>
      </c>
      <c r="G4842">
        <v>516</v>
      </c>
      <c r="H4842" t="s">
        <v>158</v>
      </c>
    </row>
    <row r="4843" spans="1:8" x14ac:dyDescent="0.3">
      <c r="A4843" t="s">
        <v>5002</v>
      </c>
      <c r="B4843" t="s">
        <v>72</v>
      </c>
      <c r="C4843" t="s">
        <v>116</v>
      </c>
      <c r="D4843" t="s">
        <v>14</v>
      </c>
      <c r="E4843" s="1">
        <v>45253</v>
      </c>
      <c r="F4843">
        <v>29.25</v>
      </c>
      <c r="G4843">
        <v>5</v>
      </c>
      <c r="H4843" t="s">
        <v>158</v>
      </c>
    </row>
    <row r="4844" spans="1:8" x14ac:dyDescent="0.3">
      <c r="A4844" t="s">
        <v>5003</v>
      </c>
      <c r="B4844" t="s">
        <v>72</v>
      </c>
      <c r="C4844" t="s">
        <v>116</v>
      </c>
      <c r="D4844" t="s">
        <v>17</v>
      </c>
      <c r="E4844" s="1">
        <v>45412</v>
      </c>
      <c r="F4844">
        <v>801</v>
      </c>
      <c r="G4844">
        <v>161</v>
      </c>
      <c r="H4844" t="s">
        <v>158</v>
      </c>
    </row>
    <row r="4845" spans="1:8" x14ac:dyDescent="0.3">
      <c r="A4845" t="s">
        <v>5004</v>
      </c>
      <c r="B4845" t="s">
        <v>72</v>
      </c>
      <c r="C4845" t="s">
        <v>121</v>
      </c>
      <c r="D4845" t="s">
        <v>17</v>
      </c>
      <c r="E4845" s="1">
        <v>45526</v>
      </c>
      <c r="F4845">
        <v>4308.75</v>
      </c>
      <c r="G4845">
        <v>180</v>
      </c>
      <c r="H4845" t="s">
        <v>164</v>
      </c>
    </row>
    <row r="4846" spans="1:8" x14ac:dyDescent="0.3">
      <c r="A4846" t="s">
        <v>5005</v>
      </c>
      <c r="B4846" t="s">
        <v>72</v>
      </c>
      <c r="C4846" t="s">
        <v>121</v>
      </c>
      <c r="D4846" t="s">
        <v>17</v>
      </c>
      <c r="E4846" s="1">
        <v>45253</v>
      </c>
      <c r="F4846">
        <v>5501.25</v>
      </c>
      <c r="G4846">
        <v>212</v>
      </c>
      <c r="H4846" t="s">
        <v>158</v>
      </c>
    </row>
    <row r="4847" spans="1:8" x14ac:dyDescent="0.3">
      <c r="A4847" t="s">
        <v>5006</v>
      </c>
      <c r="B4847" t="s">
        <v>72</v>
      </c>
      <c r="C4847" t="s">
        <v>121</v>
      </c>
      <c r="D4847" t="s">
        <v>8</v>
      </c>
      <c r="E4847" s="1">
        <v>45219</v>
      </c>
      <c r="F4847">
        <v>5586.75</v>
      </c>
      <c r="G4847">
        <v>215</v>
      </c>
      <c r="H4847" t="s">
        <v>158</v>
      </c>
    </row>
    <row r="4848" spans="1:8" x14ac:dyDescent="0.3">
      <c r="A4848" t="s">
        <v>5007</v>
      </c>
      <c r="B4848" t="s">
        <v>72</v>
      </c>
      <c r="C4848" t="s">
        <v>123</v>
      </c>
      <c r="D4848" t="s">
        <v>8</v>
      </c>
      <c r="E4848" s="1">
        <v>45127</v>
      </c>
      <c r="F4848">
        <v>5211</v>
      </c>
      <c r="G4848">
        <v>237</v>
      </c>
      <c r="H4848" t="s">
        <v>158</v>
      </c>
    </row>
    <row r="4849" spans="1:8" x14ac:dyDescent="0.3">
      <c r="A4849" t="s">
        <v>5008</v>
      </c>
      <c r="B4849" t="s">
        <v>72</v>
      </c>
      <c r="C4849" t="s">
        <v>123</v>
      </c>
      <c r="D4849" t="s">
        <v>17</v>
      </c>
      <c r="E4849" s="1">
        <v>45272</v>
      </c>
      <c r="F4849">
        <v>411.75</v>
      </c>
      <c r="G4849">
        <v>22</v>
      </c>
      <c r="H4849" t="s">
        <v>158</v>
      </c>
    </row>
    <row r="4850" spans="1:8" x14ac:dyDescent="0.3">
      <c r="A4850" t="s">
        <v>5009</v>
      </c>
      <c r="B4850" t="s">
        <v>72</v>
      </c>
      <c r="C4850" t="s">
        <v>123</v>
      </c>
      <c r="D4850" t="s">
        <v>5</v>
      </c>
      <c r="E4850" s="1">
        <v>45154</v>
      </c>
      <c r="F4850">
        <v>1923.75</v>
      </c>
      <c r="G4850">
        <v>102</v>
      </c>
      <c r="H4850" t="s">
        <v>158</v>
      </c>
    </row>
    <row r="4851" spans="1:8" x14ac:dyDescent="0.3">
      <c r="A4851" t="s">
        <v>5010</v>
      </c>
      <c r="B4851" t="s">
        <v>72</v>
      </c>
      <c r="C4851" t="s">
        <v>123</v>
      </c>
      <c r="D4851" t="s">
        <v>17</v>
      </c>
      <c r="E4851" s="1">
        <v>45331</v>
      </c>
      <c r="F4851">
        <v>6401.25</v>
      </c>
      <c r="G4851">
        <v>321</v>
      </c>
      <c r="H4851" t="s">
        <v>158</v>
      </c>
    </row>
    <row r="4852" spans="1:8" x14ac:dyDescent="0.3">
      <c r="A4852" t="s">
        <v>5011</v>
      </c>
      <c r="B4852" t="s">
        <v>72</v>
      </c>
      <c r="C4852" t="s">
        <v>123</v>
      </c>
      <c r="D4852" t="s">
        <v>14</v>
      </c>
      <c r="E4852" s="1">
        <v>45371</v>
      </c>
      <c r="F4852">
        <v>6174</v>
      </c>
      <c r="G4852">
        <v>281</v>
      </c>
      <c r="H4852" t="s">
        <v>158</v>
      </c>
    </row>
    <row r="4853" spans="1:8" x14ac:dyDescent="0.3">
      <c r="A4853" t="s">
        <v>5012</v>
      </c>
      <c r="B4853" t="s">
        <v>72</v>
      </c>
      <c r="C4853" t="s">
        <v>125</v>
      </c>
      <c r="D4853" t="s">
        <v>17</v>
      </c>
      <c r="E4853" s="1">
        <v>45226</v>
      </c>
      <c r="F4853">
        <v>2531.25</v>
      </c>
      <c r="G4853">
        <v>134</v>
      </c>
      <c r="H4853" t="s">
        <v>158</v>
      </c>
    </row>
    <row r="4854" spans="1:8" x14ac:dyDescent="0.3">
      <c r="A4854" t="s">
        <v>5013</v>
      </c>
      <c r="B4854" t="s">
        <v>72</v>
      </c>
      <c r="C4854" t="s">
        <v>127</v>
      </c>
      <c r="D4854" t="s">
        <v>14</v>
      </c>
      <c r="E4854" s="1">
        <v>45505</v>
      </c>
      <c r="F4854">
        <v>1377</v>
      </c>
      <c r="G4854">
        <v>87</v>
      </c>
      <c r="H4854" t="s">
        <v>164</v>
      </c>
    </row>
    <row r="4855" spans="1:8" x14ac:dyDescent="0.3">
      <c r="A4855" t="s">
        <v>5014</v>
      </c>
      <c r="B4855" t="s">
        <v>72</v>
      </c>
      <c r="C4855" t="s">
        <v>127</v>
      </c>
      <c r="D4855" t="s">
        <v>10</v>
      </c>
      <c r="E4855" s="1">
        <v>45090</v>
      </c>
      <c r="F4855">
        <v>1579.5</v>
      </c>
      <c r="G4855">
        <v>106</v>
      </c>
      <c r="H4855" t="s">
        <v>158</v>
      </c>
    </row>
    <row r="4856" spans="1:8" x14ac:dyDescent="0.3">
      <c r="A4856" t="s">
        <v>5015</v>
      </c>
      <c r="B4856" t="s">
        <v>72</v>
      </c>
      <c r="C4856" t="s">
        <v>127</v>
      </c>
      <c r="D4856" t="s">
        <v>12</v>
      </c>
      <c r="E4856" s="1">
        <v>45188</v>
      </c>
      <c r="F4856">
        <v>4398.75</v>
      </c>
      <c r="G4856">
        <v>294</v>
      </c>
      <c r="H4856" t="s">
        <v>158</v>
      </c>
    </row>
    <row r="4857" spans="1:8" x14ac:dyDescent="0.3">
      <c r="A4857" t="s">
        <v>5016</v>
      </c>
      <c r="B4857" t="s">
        <v>72</v>
      </c>
      <c r="C4857" t="s">
        <v>127</v>
      </c>
      <c r="D4857" t="s">
        <v>12</v>
      </c>
      <c r="E4857" s="1">
        <v>45510</v>
      </c>
      <c r="F4857">
        <v>9420.75</v>
      </c>
      <c r="G4857">
        <v>589</v>
      </c>
      <c r="H4857" t="s">
        <v>164</v>
      </c>
    </row>
    <row r="4858" spans="1:8" x14ac:dyDescent="0.3">
      <c r="A4858" t="s">
        <v>5017</v>
      </c>
      <c r="B4858" t="s">
        <v>72</v>
      </c>
      <c r="C4858" t="s">
        <v>129</v>
      </c>
      <c r="D4858" t="s">
        <v>8</v>
      </c>
      <c r="E4858" s="1">
        <v>45245</v>
      </c>
      <c r="F4858">
        <v>6412.5</v>
      </c>
      <c r="G4858">
        <v>321</v>
      </c>
      <c r="H4858" t="s">
        <v>180</v>
      </c>
    </row>
    <row r="4859" spans="1:8" x14ac:dyDescent="0.3">
      <c r="A4859" t="s">
        <v>5018</v>
      </c>
      <c r="B4859" t="s">
        <v>72</v>
      </c>
      <c r="C4859" t="s">
        <v>129</v>
      </c>
      <c r="D4859" t="s">
        <v>14</v>
      </c>
      <c r="E4859" s="1">
        <v>45392</v>
      </c>
      <c r="F4859">
        <v>12201.75</v>
      </c>
      <c r="G4859">
        <v>718</v>
      </c>
      <c r="H4859" t="s">
        <v>158</v>
      </c>
    </row>
    <row r="4860" spans="1:8" x14ac:dyDescent="0.3">
      <c r="A4860" t="s">
        <v>5019</v>
      </c>
      <c r="B4860" t="s">
        <v>72</v>
      </c>
      <c r="C4860" t="s">
        <v>131</v>
      </c>
      <c r="D4860" t="s">
        <v>17</v>
      </c>
      <c r="E4860" s="1">
        <v>44957</v>
      </c>
      <c r="F4860">
        <v>3384</v>
      </c>
      <c r="G4860">
        <v>242</v>
      </c>
      <c r="H4860" t="s">
        <v>158</v>
      </c>
    </row>
    <row r="4861" spans="1:8" x14ac:dyDescent="0.3">
      <c r="A4861" t="s">
        <v>5020</v>
      </c>
      <c r="B4861" t="s">
        <v>72</v>
      </c>
      <c r="C4861" t="s">
        <v>131</v>
      </c>
      <c r="D4861" t="s">
        <v>14</v>
      </c>
      <c r="E4861" s="1">
        <v>45274</v>
      </c>
      <c r="F4861">
        <v>2115</v>
      </c>
      <c r="G4861">
        <v>133</v>
      </c>
      <c r="H4861" t="s">
        <v>158</v>
      </c>
    </row>
    <row r="4862" spans="1:8" x14ac:dyDescent="0.3">
      <c r="A4862" t="s">
        <v>5021</v>
      </c>
      <c r="B4862" t="s">
        <v>72</v>
      </c>
      <c r="C4862" t="s">
        <v>131</v>
      </c>
      <c r="D4862" t="s">
        <v>17</v>
      </c>
      <c r="E4862" s="1">
        <v>44939</v>
      </c>
      <c r="F4862">
        <v>7047</v>
      </c>
      <c r="G4862">
        <v>470</v>
      </c>
      <c r="H4862" t="s">
        <v>158</v>
      </c>
    </row>
    <row r="4863" spans="1:8" x14ac:dyDescent="0.3">
      <c r="A4863" t="s">
        <v>5022</v>
      </c>
      <c r="B4863" t="s">
        <v>72</v>
      </c>
      <c r="C4863" t="s">
        <v>131</v>
      </c>
      <c r="D4863" t="s">
        <v>17</v>
      </c>
      <c r="E4863" s="1">
        <v>45196</v>
      </c>
      <c r="F4863">
        <v>7425</v>
      </c>
      <c r="G4863">
        <v>495</v>
      </c>
      <c r="H4863" t="s">
        <v>158</v>
      </c>
    </row>
    <row r="4864" spans="1:8" x14ac:dyDescent="0.3">
      <c r="A4864" t="s">
        <v>5023</v>
      </c>
      <c r="B4864" t="s">
        <v>72</v>
      </c>
      <c r="C4864" t="s">
        <v>131</v>
      </c>
      <c r="D4864" t="s">
        <v>17</v>
      </c>
      <c r="E4864" s="1">
        <v>45233</v>
      </c>
      <c r="F4864">
        <v>2250</v>
      </c>
      <c r="G4864">
        <v>133</v>
      </c>
      <c r="H4864" t="s">
        <v>158</v>
      </c>
    </row>
    <row r="4865" spans="1:8" x14ac:dyDescent="0.3">
      <c r="A4865" t="s">
        <v>5024</v>
      </c>
      <c r="B4865" t="s">
        <v>72</v>
      </c>
      <c r="C4865" t="s">
        <v>133</v>
      </c>
      <c r="D4865" t="s">
        <v>8</v>
      </c>
      <c r="E4865" s="1">
        <v>45512</v>
      </c>
      <c r="F4865">
        <v>555.75</v>
      </c>
      <c r="G4865">
        <v>80</v>
      </c>
      <c r="H4865" t="s">
        <v>180</v>
      </c>
    </row>
    <row r="4866" spans="1:8" x14ac:dyDescent="0.3">
      <c r="A4866" t="s">
        <v>5025</v>
      </c>
      <c r="B4866" t="s">
        <v>72</v>
      </c>
      <c r="C4866" t="s">
        <v>133</v>
      </c>
      <c r="D4866" t="s">
        <v>17</v>
      </c>
      <c r="E4866" s="1">
        <v>45222</v>
      </c>
      <c r="F4866">
        <v>10498.5</v>
      </c>
      <c r="G4866">
        <v>1750</v>
      </c>
      <c r="H4866" t="s">
        <v>158</v>
      </c>
    </row>
    <row r="4867" spans="1:8" x14ac:dyDescent="0.3">
      <c r="A4867" t="s">
        <v>5026</v>
      </c>
      <c r="B4867" t="s">
        <v>72</v>
      </c>
      <c r="C4867" t="s">
        <v>133</v>
      </c>
      <c r="D4867" t="s">
        <v>5</v>
      </c>
      <c r="E4867" s="1">
        <v>45560</v>
      </c>
      <c r="F4867">
        <v>11178</v>
      </c>
      <c r="G4867">
        <v>1398</v>
      </c>
      <c r="H4867" t="s">
        <v>171</v>
      </c>
    </row>
    <row r="4868" spans="1:8" x14ac:dyDescent="0.3">
      <c r="A4868" t="s">
        <v>5027</v>
      </c>
      <c r="B4868" t="s">
        <v>72</v>
      </c>
      <c r="C4868" t="s">
        <v>133</v>
      </c>
      <c r="D4868" t="s">
        <v>14</v>
      </c>
      <c r="E4868" s="1">
        <v>45231</v>
      </c>
      <c r="F4868">
        <v>4711.5</v>
      </c>
      <c r="G4868">
        <v>786</v>
      </c>
      <c r="H4868" t="s">
        <v>158</v>
      </c>
    </row>
    <row r="4869" spans="1:8" x14ac:dyDescent="0.3">
      <c r="A4869" t="s">
        <v>5028</v>
      </c>
      <c r="B4869" t="s">
        <v>72</v>
      </c>
      <c r="C4869" t="s">
        <v>133</v>
      </c>
      <c r="D4869" t="s">
        <v>17</v>
      </c>
      <c r="E4869" s="1">
        <v>44994</v>
      </c>
      <c r="F4869">
        <v>8336.25</v>
      </c>
      <c r="G4869">
        <v>1043</v>
      </c>
      <c r="H4869" t="s">
        <v>158</v>
      </c>
    </row>
    <row r="4870" spans="1:8" x14ac:dyDescent="0.3">
      <c r="A4870" t="s">
        <v>5029</v>
      </c>
      <c r="B4870" t="s">
        <v>72</v>
      </c>
      <c r="C4870" t="s">
        <v>135</v>
      </c>
      <c r="D4870" t="s">
        <v>10</v>
      </c>
      <c r="E4870" s="1">
        <v>45295</v>
      </c>
      <c r="F4870">
        <v>8894.25</v>
      </c>
      <c r="G4870">
        <v>495</v>
      </c>
      <c r="H4870" t="s">
        <v>158</v>
      </c>
    </row>
    <row r="4871" spans="1:8" x14ac:dyDescent="0.3">
      <c r="A4871" t="s">
        <v>5030</v>
      </c>
      <c r="B4871" t="s">
        <v>72</v>
      </c>
      <c r="C4871" t="s">
        <v>135</v>
      </c>
      <c r="D4871" t="s">
        <v>12</v>
      </c>
      <c r="E4871" s="1">
        <v>45516</v>
      </c>
      <c r="F4871">
        <v>5931</v>
      </c>
      <c r="G4871">
        <v>330</v>
      </c>
      <c r="H4871" t="s">
        <v>164</v>
      </c>
    </row>
    <row r="4872" spans="1:8" x14ac:dyDescent="0.3">
      <c r="A4872" t="s">
        <v>5031</v>
      </c>
      <c r="B4872" t="s">
        <v>72</v>
      </c>
      <c r="C4872" t="s">
        <v>135</v>
      </c>
      <c r="D4872" t="s">
        <v>17</v>
      </c>
      <c r="E4872" s="1">
        <v>45190</v>
      </c>
      <c r="F4872">
        <v>3332.25</v>
      </c>
      <c r="G4872">
        <v>197</v>
      </c>
      <c r="H4872" t="s">
        <v>158</v>
      </c>
    </row>
    <row r="4873" spans="1:8" x14ac:dyDescent="0.3">
      <c r="A4873" t="s">
        <v>5032</v>
      </c>
      <c r="B4873" t="s">
        <v>72</v>
      </c>
      <c r="C4873" t="s">
        <v>137</v>
      </c>
      <c r="D4873" t="s">
        <v>5</v>
      </c>
      <c r="E4873" s="1">
        <v>45471</v>
      </c>
      <c r="F4873">
        <v>7283.25</v>
      </c>
      <c r="G4873">
        <v>384</v>
      </c>
      <c r="H4873" t="s">
        <v>158</v>
      </c>
    </row>
    <row r="4874" spans="1:8" x14ac:dyDescent="0.3">
      <c r="A4874" t="s">
        <v>5033</v>
      </c>
      <c r="B4874" t="s">
        <v>72</v>
      </c>
      <c r="C4874" t="s">
        <v>137</v>
      </c>
      <c r="D4874" t="s">
        <v>17</v>
      </c>
      <c r="E4874" s="1">
        <v>45436</v>
      </c>
      <c r="F4874">
        <v>3046.5</v>
      </c>
      <c r="G4874">
        <v>153</v>
      </c>
      <c r="H4874" t="s">
        <v>158</v>
      </c>
    </row>
    <row r="4875" spans="1:8" x14ac:dyDescent="0.3">
      <c r="A4875" t="s">
        <v>5034</v>
      </c>
      <c r="B4875" t="s">
        <v>72</v>
      </c>
      <c r="C4875" t="s">
        <v>137</v>
      </c>
      <c r="D4875" t="s">
        <v>8</v>
      </c>
      <c r="E4875" s="1">
        <v>45113</v>
      </c>
      <c r="F4875">
        <v>6410.25</v>
      </c>
      <c r="G4875">
        <v>357</v>
      </c>
      <c r="H4875" t="s">
        <v>158</v>
      </c>
    </row>
    <row r="4876" spans="1:8" x14ac:dyDescent="0.3">
      <c r="A4876" t="s">
        <v>5035</v>
      </c>
      <c r="B4876" t="s">
        <v>72</v>
      </c>
      <c r="C4876" t="s">
        <v>139</v>
      </c>
      <c r="D4876" t="s">
        <v>5</v>
      </c>
      <c r="E4876" s="1">
        <v>45504</v>
      </c>
      <c r="F4876">
        <v>479.25</v>
      </c>
      <c r="G4876">
        <v>32</v>
      </c>
      <c r="H4876" t="s">
        <v>164</v>
      </c>
    </row>
    <row r="4877" spans="1:8" x14ac:dyDescent="0.3">
      <c r="A4877" t="s">
        <v>5036</v>
      </c>
      <c r="B4877" t="s">
        <v>72</v>
      </c>
      <c r="C4877" t="s">
        <v>139</v>
      </c>
      <c r="D4877" t="s">
        <v>5</v>
      </c>
      <c r="E4877" s="1">
        <v>45468</v>
      </c>
      <c r="F4877">
        <v>2418.75</v>
      </c>
      <c r="G4877">
        <v>135</v>
      </c>
      <c r="H4877" t="s">
        <v>158</v>
      </c>
    </row>
    <row r="4878" spans="1:8" x14ac:dyDescent="0.3">
      <c r="A4878" t="s">
        <v>5037</v>
      </c>
      <c r="B4878" t="s">
        <v>72</v>
      </c>
      <c r="C4878" t="s">
        <v>139</v>
      </c>
      <c r="D4878" t="s">
        <v>12</v>
      </c>
      <c r="E4878" s="1">
        <v>45223</v>
      </c>
      <c r="F4878">
        <v>11187</v>
      </c>
      <c r="G4878">
        <v>659</v>
      </c>
      <c r="H4878" t="s">
        <v>158</v>
      </c>
    </row>
    <row r="4879" spans="1:8" x14ac:dyDescent="0.3">
      <c r="A4879" t="s">
        <v>5038</v>
      </c>
      <c r="B4879" t="s">
        <v>72</v>
      </c>
      <c r="C4879" t="s">
        <v>141</v>
      </c>
      <c r="D4879" t="s">
        <v>5</v>
      </c>
      <c r="E4879" s="1">
        <v>45419</v>
      </c>
      <c r="F4879">
        <v>2740.5</v>
      </c>
      <c r="G4879">
        <v>305</v>
      </c>
      <c r="H4879" t="s">
        <v>158</v>
      </c>
    </row>
    <row r="4880" spans="1:8" x14ac:dyDescent="0.3">
      <c r="A4880" t="s">
        <v>5039</v>
      </c>
      <c r="B4880" t="s">
        <v>72</v>
      </c>
      <c r="C4880" t="s">
        <v>141</v>
      </c>
      <c r="D4880" t="s">
        <v>5</v>
      </c>
      <c r="E4880" s="1">
        <v>45408</v>
      </c>
      <c r="F4880">
        <v>6207.75</v>
      </c>
      <c r="G4880">
        <v>621</v>
      </c>
      <c r="H4880" t="s">
        <v>158</v>
      </c>
    </row>
    <row r="4881" spans="1:8" x14ac:dyDescent="0.3">
      <c r="A4881" t="s">
        <v>5040</v>
      </c>
      <c r="B4881" t="s">
        <v>72</v>
      </c>
      <c r="C4881" t="s">
        <v>143</v>
      </c>
      <c r="D4881" t="s">
        <v>14</v>
      </c>
      <c r="E4881" s="1">
        <v>45495</v>
      </c>
      <c r="F4881">
        <v>8095.5</v>
      </c>
      <c r="G4881">
        <v>900</v>
      </c>
      <c r="H4881" t="s">
        <v>164</v>
      </c>
    </row>
    <row r="4882" spans="1:8" x14ac:dyDescent="0.3">
      <c r="A4882" t="s">
        <v>5041</v>
      </c>
      <c r="B4882" t="s">
        <v>72</v>
      </c>
      <c r="C4882" t="s">
        <v>143</v>
      </c>
      <c r="D4882" t="s">
        <v>5</v>
      </c>
      <c r="E4882" s="1">
        <v>45288</v>
      </c>
      <c r="F4882">
        <v>2817</v>
      </c>
      <c r="G4882">
        <v>313</v>
      </c>
      <c r="H4882" t="s">
        <v>158</v>
      </c>
    </row>
    <row r="4883" spans="1:8" x14ac:dyDescent="0.3">
      <c r="A4883" t="s">
        <v>5042</v>
      </c>
      <c r="B4883" t="s">
        <v>72</v>
      </c>
      <c r="C4883" t="s">
        <v>143</v>
      </c>
      <c r="D4883" t="s">
        <v>17</v>
      </c>
      <c r="E4883" s="1">
        <v>45243</v>
      </c>
      <c r="F4883">
        <v>2675.25</v>
      </c>
      <c r="G4883">
        <v>268</v>
      </c>
      <c r="H4883" t="s">
        <v>158</v>
      </c>
    </row>
    <row r="4884" spans="1:8" x14ac:dyDescent="0.3">
      <c r="A4884" t="s">
        <v>5043</v>
      </c>
      <c r="B4884" t="s">
        <v>72</v>
      </c>
      <c r="C4884" t="s">
        <v>143</v>
      </c>
      <c r="D4884" t="s">
        <v>8</v>
      </c>
      <c r="E4884" s="1">
        <v>45342</v>
      </c>
      <c r="F4884">
        <v>654.75</v>
      </c>
      <c r="G4884">
        <v>66</v>
      </c>
      <c r="H4884" t="s">
        <v>158</v>
      </c>
    </row>
    <row r="4885" spans="1:8" x14ac:dyDescent="0.3">
      <c r="A4885" t="s">
        <v>5044</v>
      </c>
      <c r="B4885" t="s">
        <v>72</v>
      </c>
      <c r="C4885" t="s">
        <v>145</v>
      </c>
      <c r="D4885" t="s">
        <v>17</v>
      </c>
      <c r="E4885" s="1">
        <v>45271</v>
      </c>
      <c r="F4885">
        <v>3156.75</v>
      </c>
      <c r="G4885">
        <v>127</v>
      </c>
      <c r="H4885" t="s">
        <v>158</v>
      </c>
    </row>
    <row r="4886" spans="1:8" x14ac:dyDescent="0.3">
      <c r="A4886" t="s">
        <v>5045</v>
      </c>
      <c r="B4886" t="s">
        <v>72</v>
      </c>
      <c r="C4886" t="s">
        <v>147</v>
      </c>
      <c r="D4886" t="s">
        <v>5</v>
      </c>
      <c r="E4886" s="1">
        <v>45539</v>
      </c>
      <c r="F4886">
        <v>8235</v>
      </c>
      <c r="G4886">
        <v>687</v>
      </c>
      <c r="H4886" t="s">
        <v>171</v>
      </c>
    </row>
    <row r="4887" spans="1:8" x14ac:dyDescent="0.3">
      <c r="A4887" t="s">
        <v>5046</v>
      </c>
      <c r="B4887" t="s">
        <v>72</v>
      </c>
      <c r="C4887" t="s">
        <v>147</v>
      </c>
      <c r="D4887" t="s">
        <v>17</v>
      </c>
      <c r="E4887" s="1">
        <v>45436</v>
      </c>
      <c r="F4887">
        <v>18940.5</v>
      </c>
      <c r="G4887">
        <v>1895</v>
      </c>
      <c r="H4887" t="s">
        <v>158</v>
      </c>
    </row>
    <row r="4888" spans="1:8" x14ac:dyDescent="0.3">
      <c r="A4888" t="s">
        <v>5047</v>
      </c>
      <c r="B4888" t="s">
        <v>72</v>
      </c>
      <c r="C4888" t="s">
        <v>149</v>
      </c>
      <c r="D4888" t="s">
        <v>17</v>
      </c>
      <c r="E4888" s="1">
        <v>45331</v>
      </c>
      <c r="F4888">
        <v>6327</v>
      </c>
      <c r="G4888">
        <v>703</v>
      </c>
      <c r="H4888" t="s">
        <v>158</v>
      </c>
    </row>
    <row r="4889" spans="1:8" x14ac:dyDescent="0.3">
      <c r="A4889" t="s">
        <v>5048</v>
      </c>
      <c r="B4889" t="s">
        <v>72</v>
      </c>
      <c r="C4889" t="s">
        <v>151</v>
      </c>
      <c r="D4889" t="s">
        <v>5</v>
      </c>
      <c r="E4889" s="1">
        <v>45383</v>
      </c>
      <c r="F4889">
        <v>11666.25</v>
      </c>
      <c r="G4889">
        <v>531</v>
      </c>
      <c r="H4889" t="s">
        <v>158</v>
      </c>
    </row>
    <row r="4890" spans="1:8" x14ac:dyDescent="0.3">
      <c r="A4890" t="s">
        <v>5049</v>
      </c>
      <c r="B4890" t="s">
        <v>72</v>
      </c>
      <c r="C4890" t="s">
        <v>151</v>
      </c>
      <c r="D4890" t="s">
        <v>8</v>
      </c>
      <c r="E4890" s="1">
        <v>45433</v>
      </c>
      <c r="F4890">
        <v>8865</v>
      </c>
      <c r="G4890">
        <v>444</v>
      </c>
      <c r="H4890" t="s">
        <v>158</v>
      </c>
    </row>
    <row r="4891" spans="1:8" x14ac:dyDescent="0.3">
      <c r="A4891" t="s">
        <v>5050</v>
      </c>
      <c r="B4891" t="s">
        <v>72</v>
      </c>
      <c r="C4891" t="s">
        <v>151</v>
      </c>
      <c r="D4891" t="s">
        <v>5</v>
      </c>
      <c r="E4891" s="1">
        <v>45506</v>
      </c>
      <c r="F4891">
        <v>4704.75</v>
      </c>
      <c r="G4891">
        <v>236</v>
      </c>
      <c r="H4891" t="s">
        <v>164</v>
      </c>
    </row>
    <row r="4892" spans="1:8" x14ac:dyDescent="0.3">
      <c r="A4892" t="s">
        <v>5051</v>
      </c>
      <c r="B4892" t="s">
        <v>72</v>
      </c>
      <c r="C4892" t="s">
        <v>151</v>
      </c>
      <c r="D4892" t="s">
        <v>12</v>
      </c>
      <c r="E4892" s="1">
        <v>45156</v>
      </c>
      <c r="F4892">
        <v>4875.75</v>
      </c>
      <c r="G4892">
        <v>244</v>
      </c>
      <c r="H4892" t="s">
        <v>158</v>
      </c>
    </row>
    <row r="4893" spans="1:8" x14ac:dyDescent="0.3">
      <c r="A4893" t="s">
        <v>5052</v>
      </c>
      <c r="B4893" t="s">
        <v>72</v>
      </c>
      <c r="C4893" t="s">
        <v>151</v>
      </c>
      <c r="D4893" t="s">
        <v>17</v>
      </c>
      <c r="E4893" s="1">
        <v>45418</v>
      </c>
      <c r="F4893">
        <v>6003</v>
      </c>
      <c r="G4893">
        <v>334</v>
      </c>
      <c r="H4893" t="s">
        <v>158</v>
      </c>
    </row>
    <row r="4894" spans="1:8" x14ac:dyDescent="0.3">
      <c r="A4894" t="s">
        <v>5053</v>
      </c>
      <c r="B4894" t="s">
        <v>75</v>
      </c>
      <c r="C4894" t="s">
        <v>107</v>
      </c>
      <c r="D4894" t="s">
        <v>5</v>
      </c>
      <c r="E4894" s="1">
        <v>45265</v>
      </c>
      <c r="F4894">
        <v>6381</v>
      </c>
      <c r="G4894">
        <v>399</v>
      </c>
      <c r="H4894" t="s">
        <v>158</v>
      </c>
    </row>
    <row r="4895" spans="1:8" x14ac:dyDescent="0.3">
      <c r="A4895" t="s">
        <v>5054</v>
      </c>
      <c r="B4895" t="s">
        <v>75</v>
      </c>
      <c r="C4895" t="s">
        <v>107</v>
      </c>
      <c r="D4895" t="s">
        <v>8</v>
      </c>
      <c r="E4895" s="1">
        <v>45252</v>
      </c>
      <c r="F4895">
        <v>5418</v>
      </c>
      <c r="G4895">
        <v>387</v>
      </c>
      <c r="H4895" t="s">
        <v>158</v>
      </c>
    </row>
    <row r="4896" spans="1:8" x14ac:dyDescent="0.3">
      <c r="A4896" t="s">
        <v>5055</v>
      </c>
      <c r="B4896" t="s">
        <v>75</v>
      </c>
      <c r="C4896" t="s">
        <v>107</v>
      </c>
      <c r="D4896" t="s">
        <v>14</v>
      </c>
      <c r="E4896" s="1">
        <v>45204</v>
      </c>
      <c r="F4896">
        <v>801</v>
      </c>
      <c r="G4896">
        <v>51</v>
      </c>
      <c r="H4896" t="s">
        <v>158</v>
      </c>
    </row>
    <row r="4897" spans="1:8" x14ac:dyDescent="0.3">
      <c r="A4897" t="s">
        <v>5056</v>
      </c>
      <c r="B4897" t="s">
        <v>75</v>
      </c>
      <c r="C4897" t="s">
        <v>107</v>
      </c>
      <c r="D4897" t="s">
        <v>8</v>
      </c>
      <c r="E4897" s="1">
        <v>45008</v>
      </c>
      <c r="F4897">
        <v>2281.5</v>
      </c>
      <c r="G4897">
        <v>176</v>
      </c>
      <c r="H4897" t="s">
        <v>158</v>
      </c>
    </row>
    <row r="4898" spans="1:8" x14ac:dyDescent="0.3">
      <c r="A4898" t="s">
        <v>5057</v>
      </c>
      <c r="B4898" t="s">
        <v>75</v>
      </c>
      <c r="C4898" t="s">
        <v>107</v>
      </c>
      <c r="D4898" t="s">
        <v>17</v>
      </c>
      <c r="E4898" s="1">
        <v>45264</v>
      </c>
      <c r="F4898">
        <v>9798.75</v>
      </c>
      <c r="G4898">
        <v>613</v>
      </c>
      <c r="H4898" t="s">
        <v>158</v>
      </c>
    </row>
    <row r="4899" spans="1:8" x14ac:dyDescent="0.3">
      <c r="A4899" t="s">
        <v>5058</v>
      </c>
      <c r="B4899" t="s">
        <v>75</v>
      </c>
      <c r="C4899" t="s">
        <v>114</v>
      </c>
      <c r="D4899" t="s">
        <v>8</v>
      </c>
      <c r="E4899" s="1">
        <v>45124</v>
      </c>
      <c r="F4899">
        <v>3723.75</v>
      </c>
      <c r="G4899">
        <v>532</v>
      </c>
      <c r="H4899" t="s">
        <v>158</v>
      </c>
    </row>
    <row r="4900" spans="1:8" x14ac:dyDescent="0.3">
      <c r="A4900" t="s">
        <v>5059</v>
      </c>
      <c r="B4900" t="s">
        <v>75</v>
      </c>
      <c r="C4900" t="s">
        <v>114</v>
      </c>
      <c r="D4900" t="s">
        <v>5</v>
      </c>
      <c r="E4900" s="1">
        <v>45021</v>
      </c>
      <c r="F4900">
        <v>12870</v>
      </c>
      <c r="G4900">
        <v>1839</v>
      </c>
      <c r="H4900" t="s">
        <v>158</v>
      </c>
    </row>
    <row r="4901" spans="1:8" x14ac:dyDescent="0.3">
      <c r="A4901" t="s">
        <v>5060</v>
      </c>
      <c r="B4901" t="s">
        <v>75</v>
      </c>
      <c r="C4901" t="s">
        <v>114</v>
      </c>
      <c r="D4901" t="s">
        <v>12</v>
      </c>
      <c r="E4901" s="1">
        <v>45194</v>
      </c>
      <c r="F4901">
        <v>3453.75</v>
      </c>
      <c r="G4901">
        <v>576</v>
      </c>
      <c r="H4901" t="s">
        <v>158</v>
      </c>
    </row>
    <row r="4902" spans="1:8" x14ac:dyDescent="0.3">
      <c r="A4902" t="s">
        <v>5061</v>
      </c>
      <c r="B4902" t="s">
        <v>75</v>
      </c>
      <c r="C4902" t="s">
        <v>114</v>
      </c>
      <c r="D4902" t="s">
        <v>17</v>
      </c>
      <c r="E4902" s="1">
        <v>45264</v>
      </c>
      <c r="F4902">
        <v>1710</v>
      </c>
      <c r="G4902">
        <v>214</v>
      </c>
      <c r="H4902" t="s">
        <v>180</v>
      </c>
    </row>
    <row r="4903" spans="1:8" x14ac:dyDescent="0.3">
      <c r="A4903" t="s">
        <v>5062</v>
      </c>
      <c r="B4903" t="s">
        <v>75</v>
      </c>
      <c r="C4903" t="s">
        <v>116</v>
      </c>
      <c r="D4903" t="s">
        <v>5</v>
      </c>
      <c r="E4903" s="1">
        <v>45147</v>
      </c>
      <c r="F4903">
        <v>4421.25</v>
      </c>
      <c r="G4903">
        <v>737</v>
      </c>
      <c r="H4903" t="s">
        <v>158</v>
      </c>
    </row>
    <row r="4904" spans="1:8" x14ac:dyDescent="0.3">
      <c r="A4904" t="s">
        <v>5063</v>
      </c>
      <c r="B4904" t="s">
        <v>75</v>
      </c>
      <c r="C4904" t="s">
        <v>116</v>
      </c>
      <c r="D4904" t="s">
        <v>14</v>
      </c>
      <c r="E4904" s="1">
        <v>45429</v>
      </c>
      <c r="F4904">
        <v>4401</v>
      </c>
      <c r="G4904">
        <v>734</v>
      </c>
      <c r="H4904" t="s">
        <v>158</v>
      </c>
    </row>
    <row r="4905" spans="1:8" x14ac:dyDescent="0.3">
      <c r="A4905" t="s">
        <v>5064</v>
      </c>
      <c r="B4905" t="s">
        <v>75</v>
      </c>
      <c r="C4905" t="s">
        <v>116</v>
      </c>
      <c r="D4905" t="s">
        <v>14</v>
      </c>
      <c r="E4905" s="1">
        <v>45481</v>
      </c>
      <c r="F4905">
        <v>3917.25</v>
      </c>
      <c r="G4905">
        <v>560</v>
      </c>
      <c r="H4905" t="s">
        <v>180</v>
      </c>
    </row>
    <row r="4906" spans="1:8" x14ac:dyDescent="0.3">
      <c r="A4906" t="s">
        <v>5065</v>
      </c>
      <c r="B4906" t="s">
        <v>75</v>
      </c>
      <c r="C4906" t="s">
        <v>116</v>
      </c>
      <c r="D4906" t="s">
        <v>14</v>
      </c>
      <c r="E4906" s="1">
        <v>44939</v>
      </c>
      <c r="F4906">
        <v>4763.25</v>
      </c>
      <c r="G4906">
        <v>530</v>
      </c>
      <c r="H4906" t="s">
        <v>158</v>
      </c>
    </row>
    <row r="4907" spans="1:8" x14ac:dyDescent="0.3">
      <c r="A4907" t="s">
        <v>5066</v>
      </c>
      <c r="B4907" t="s">
        <v>75</v>
      </c>
      <c r="C4907" t="s">
        <v>118</v>
      </c>
      <c r="D4907" t="s">
        <v>8</v>
      </c>
      <c r="E4907" s="1">
        <v>45104</v>
      </c>
      <c r="F4907">
        <v>8523</v>
      </c>
      <c r="G4907">
        <v>316</v>
      </c>
      <c r="H4907" t="s">
        <v>158</v>
      </c>
    </row>
    <row r="4908" spans="1:8" x14ac:dyDescent="0.3">
      <c r="A4908" t="s">
        <v>5067</v>
      </c>
      <c r="B4908" t="s">
        <v>75</v>
      </c>
      <c r="C4908" t="s">
        <v>118</v>
      </c>
      <c r="D4908" t="s">
        <v>14</v>
      </c>
      <c r="E4908" s="1">
        <v>45216</v>
      </c>
      <c r="F4908">
        <v>711</v>
      </c>
      <c r="G4908">
        <v>30</v>
      </c>
      <c r="H4908" t="s">
        <v>158</v>
      </c>
    </row>
    <row r="4909" spans="1:8" x14ac:dyDescent="0.3">
      <c r="A4909" t="s">
        <v>5068</v>
      </c>
      <c r="B4909" t="s">
        <v>75</v>
      </c>
      <c r="C4909" t="s">
        <v>118</v>
      </c>
      <c r="D4909" t="s">
        <v>5</v>
      </c>
      <c r="E4909" s="1">
        <v>44953</v>
      </c>
      <c r="F4909">
        <v>2297.25</v>
      </c>
      <c r="G4909">
        <v>96</v>
      </c>
      <c r="H4909" t="s">
        <v>158</v>
      </c>
    </row>
    <row r="4910" spans="1:8" x14ac:dyDescent="0.3">
      <c r="A4910" t="s">
        <v>5069</v>
      </c>
      <c r="B4910" t="s">
        <v>75</v>
      </c>
      <c r="C4910" t="s">
        <v>118</v>
      </c>
      <c r="D4910" t="s">
        <v>12</v>
      </c>
      <c r="E4910" s="1">
        <v>45287</v>
      </c>
      <c r="F4910">
        <v>8511.75</v>
      </c>
      <c r="G4910">
        <v>328</v>
      </c>
      <c r="H4910" t="s">
        <v>158</v>
      </c>
    </row>
    <row r="4911" spans="1:8" x14ac:dyDescent="0.3">
      <c r="A4911" t="s">
        <v>5070</v>
      </c>
      <c r="B4911" t="s">
        <v>75</v>
      </c>
      <c r="C4911" t="s">
        <v>118</v>
      </c>
      <c r="D4911" t="s">
        <v>17</v>
      </c>
      <c r="E4911" s="1">
        <v>45343</v>
      </c>
      <c r="F4911">
        <v>2925</v>
      </c>
      <c r="G4911">
        <v>122</v>
      </c>
      <c r="H4911" t="s">
        <v>158</v>
      </c>
    </row>
    <row r="4912" spans="1:8" x14ac:dyDescent="0.3">
      <c r="A4912" t="s">
        <v>5071</v>
      </c>
      <c r="B4912" t="s">
        <v>75</v>
      </c>
      <c r="C4912" t="s">
        <v>121</v>
      </c>
      <c r="D4912" t="s">
        <v>5</v>
      </c>
      <c r="E4912" s="1">
        <v>45196</v>
      </c>
      <c r="F4912">
        <v>2952</v>
      </c>
      <c r="G4912">
        <v>123</v>
      </c>
      <c r="H4912" t="s">
        <v>180</v>
      </c>
    </row>
    <row r="4913" spans="1:8" x14ac:dyDescent="0.3">
      <c r="A4913" t="s">
        <v>5072</v>
      </c>
      <c r="B4913" t="s">
        <v>75</v>
      </c>
      <c r="C4913" t="s">
        <v>121</v>
      </c>
      <c r="D4913" t="s">
        <v>8</v>
      </c>
      <c r="E4913" s="1">
        <v>45219</v>
      </c>
      <c r="F4913">
        <v>4718.25</v>
      </c>
      <c r="G4913">
        <v>197</v>
      </c>
      <c r="H4913" t="s">
        <v>180</v>
      </c>
    </row>
    <row r="4914" spans="1:8" x14ac:dyDescent="0.3">
      <c r="A4914" t="s">
        <v>5073</v>
      </c>
      <c r="B4914" t="s">
        <v>75</v>
      </c>
      <c r="C4914" t="s">
        <v>121</v>
      </c>
      <c r="D4914" t="s">
        <v>5</v>
      </c>
      <c r="E4914" s="1">
        <v>45295</v>
      </c>
      <c r="F4914">
        <v>5375.25</v>
      </c>
      <c r="G4914">
        <v>224</v>
      </c>
      <c r="H4914" t="s">
        <v>158</v>
      </c>
    </row>
    <row r="4915" spans="1:8" x14ac:dyDescent="0.3">
      <c r="A4915" t="s">
        <v>5074</v>
      </c>
      <c r="B4915" t="s">
        <v>75</v>
      </c>
      <c r="C4915" t="s">
        <v>121</v>
      </c>
      <c r="D4915" t="s">
        <v>17</v>
      </c>
      <c r="E4915" s="1">
        <v>44974</v>
      </c>
      <c r="F4915">
        <v>5604.75</v>
      </c>
      <c r="G4915">
        <v>201</v>
      </c>
      <c r="H4915" t="s">
        <v>158</v>
      </c>
    </row>
    <row r="4916" spans="1:8" x14ac:dyDescent="0.3">
      <c r="A4916" t="s">
        <v>5075</v>
      </c>
      <c r="B4916" t="s">
        <v>75</v>
      </c>
      <c r="C4916" t="s">
        <v>121</v>
      </c>
      <c r="D4916" t="s">
        <v>17</v>
      </c>
      <c r="E4916" s="1">
        <v>45440</v>
      </c>
      <c r="F4916">
        <v>6284.25</v>
      </c>
      <c r="G4916">
        <v>262</v>
      </c>
      <c r="H4916" t="s">
        <v>158</v>
      </c>
    </row>
    <row r="4917" spans="1:8" x14ac:dyDescent="0.3">
      <c r="A4917" t="s">
        <v>5076</v>
      </c>
      <c r="B4917" t="s">
        <v>75</v>
      </c>
      <c r="C4917" t="s">
        <v>123</v>
      </c>
      <c r="D4917" t="s">
        <v>17</v>
      </c>
      <c r="E4917" s="1">
        <v>45467</v>
      </c>
      <c r="F4917">
        <v>7263</v>
      </c>
      <c r="G4917">
        <v>404</v>
      </c>
      <c r="H4917" t="s">
        <v>180</v>
      </c>
    </row>
    <row r="4918" spans="1:8" x14ac:dyDescent="0.3">
      <c r="A4918" t="s">
        <v>5077</v>
      </c>
      <c r="B4918" t="s">
        <v>75</v>
      </c>
      <c r="C4918" t="s">
        <v>123</v>
      </c>
      <c r="D4918" t="s">
        <v>5</v>
      </c>
      <c r="E4918" s="1">
        <v>45463</v>
      </c>
      <c r="F4918">
        <v>8399.25</v>
      </c>
      <c r="G4918">
        <v>382</v>
      </c>
      <c r="H4918" t="s">
        <v>180</v>
      </c>
    </row>
    <row r="4919" spans="1:8" x14ac:dyDescent="0.3">
      <c r="A4919" t="s">
        <v>5078</v>
      </c>
      <c r="B4919" t="s">
        <v>75</v>
      </c>
      <c r="C4919" t="s">
        <v>123</v>
      </c>
      <c r="D4919" t="s">
        <v>5</v>
      </c>
      <c r="E4919" s="1">
        <v>45449</v>
      </c>
      <c r="F4919">
        <v>7668</v>
      </c>
      <c r="G4919">
        <v>366</v>
      </c>
      <c r="H4919" t="s">
        <v>158</v>
      </c>
    </row>
    <row r="4920" spans="1:8" x14ac:dyDescent="0.3">
      <c r="A4920" t="s">
        <v>5079</v>
      </c>
      <c r="B4920" t="s">
        <v>75</v>
      </c>
      <c r="C4920" t="s">
        <v>125</v>
      </c>
      <c r="D4920" t="s">
        <v>14</v>
      </c>
      <c r="E4920" s="1">
        <v>45499</v>
      </c>
      <c r="F4920">
        <v>8572.5</v>
      </c>
      <c r="G4920">
        <v>373</v>
      </c>
      <c r="H4920" t="s">
        <v>164</v>
      </c>
    </row>
    <row r="4921" spans="1:8" x14ac:dyDescent="0.3">
      <c r="A4921" t="s">
        <v>5080</v>
      </c>
      <c r="B4921" t="s">
        <v>75</v>
      </c>
      <c r="C4921" t="s">
        <v>127</v>
      </c>
      <c r="D4921" t="s">
        <v>5</v>
      </c>
      <c r="E4921" s="1">
        <v>44965</v>
      </c>
      <c r="F4921">
        <v>5402.25</v>
      </c>
      <c r="G4921">
        <v>338</v>
      </c>
      <c r="H4921" t="s">
        <v>158</v>
      </c>
    </row>
    <row r="4922" spans="1:8" x14ac:dyDescent="0.3">
      <c r="A4922" t="s">
        <v>5081</v>
      </c>
      <c r="B4922" t="s">
        <v>75</v>
      </c>
      <c r="C4922" t="s">
        <v>127</v>
      </c>
      <c r="D4922" t="s">
        <v>12</v>
      </c>
      <c r="E4922" s="1">
        <v>45474</v>
      </c>
      <c r="F4922">
        <v>1066.5</v>
      </c>
      <c r="G4922">
        <v>89</v>
      </c>
      <c r="H4922" t="s">
        <v>164</v>
      </c>
    </row>
    <row r="4923" spans="1:8" x14ac:dyDescent="0.3">
      <c r="A4923" t="s">
        <v>5082</v>
      </c>
      <c r="B4923" t="s">
        <v>75</v>
      </c>
      <c r="C4923" t="s">
        <v>127</v>
      </c>
      <c r="D4923" t="s">
        <v>5</v>
      </c>
      <c r="E4923" s="1">
        <v>45467</v>
      </c>
      <c r="F4923">
        <v>6711.75</v>
      </c>
      <c r="G4923">
        <v>517</v>
      </c>
      <c r="H4923" t="s">
        <v>158</v>
      </c>
    </row>
    <row r="4924" spans="1:8" x14ac:dyDescent="0.3">
      <c r="A4924" t="s">
        <v>5083</v>
      </c>
      <c r="B4924" t="s">
        <v>75</v>
      </c>
      <c r="C4924" t="s">
        <v>127</v>
      </c>
      <c r="D4924" t="s">
        <v>14</v>
      </c>
      <c r="E4924" s="1">
        <v>45237</v>
      </c>
      <c r="F4924">
        <v>6032.25</v>
      </c>
      <c r="G4924">
        <v>403</v>
      </c>
      <c r="H4924" t="s">
        <v>158</v>
      </c>
    </row>
    <row r="4925" spans="1:8" x14ac:dyDescent="0.3">
      <c r="A4925" t="s">
        <v>5084</v>
      </c>
      <c r="B4925" t="s">
        <v>75</v>
      </c>
      <c r="C4925" t="s">
        <v>127</v>
      </c>
      <c r="D4925" t="s">
        <v>10</v>
      </c>
      <c r="E4925" s="1">
        <v>45509</v>
      </c>
      <c r="F4925">
        <v>330.75</v>
      </c>
      <c r="G4925">
        <v>21</v>
      </c>
      <c r="H4925" t="s">
        <v>164</v>
      </c>
    </row>
    <row r="4926" spans="1:8" x14ac:dyDescent="0.3">
      <c r="A4926" t="s">
        <v>5085</v>
      </c>
      <c r="B4926" t="s">
        <v>75</v>
      </c>
      <c r="C4926" t="s">
        <v>127</v>
      </c>
      <c r="D4926" t="s">
        <v>17</v>
      </c>
      <c r="E4926" s="1">
        <v>45231</v>
      </c>
      <c r="F4926">
        <v>6585.75</v>
      </c>
      <c r="G4926">
        <v>471</v>
      </c>
      <c r="H4926" t="s">
        <v>158</v>
      </c>
    </row>
    <row r="4927" spans="1:8" x14ac:dyDescent="0.3">
      <c r="A4927" t="s">
        <v>5086</v>
      </c>
      <c r="B4927" t="s">
        <v>75</v>
      </c>
      <c r="C4927" t="s">
        <v>129</v>
      </c>
      <c r="D4927" t="s">
        <v>8</v>
      </c>
      <c r="E4927" s="1">
        <v>45188</v>
      </c>
      <c r="F4927">
        <v>10253.25</v>
      </c>
      <c r="G4927">
        <v>540</v>
      </c>
      <c r="H4927" t="s">
        <v>158</v>
      </c>
    </row>
    <row r="4928" spans="1:8" x14ac:dyDescent="0.3">
      <c r="A4928" t="s">
        <v>5087</v>
      </c>
      <c r="B4928" t="s">
        <v>75</v>
      </c>
      <c r="C4928" t="s">
        <v>131</v>
      </c>
      <c r="D4928" t="s">
        <v>8</v>
      </c>
      <c r="E4928" s="1">
        <v>45412</v>
      </c>
      <c r="F4928">
        <v>16731</v>
      </c>
      <c r="G4928">
        <v>1116</v>
      </c>
      <c r="H4928" t="s">
        <v>158</v>
      </c>
    </row>
    <row r="4929" spans="1:8" x14ac:dyDescent="0.3">
      <c r="A4929" t="s">
        <v>5088</v>
      </c>
      <c r="B4929" t="s">
        <v>75</v>
      </c>
      <c r="C4929" t="s">
        <v>131</v>
      </c>
      <c r="D4929" t="s">
        <v>14</v>
      </c>
      <c r="E4929" s="1">
        <v>45513</v>
      </c>
      <c r="F4929">
        <v>3883.5</v>
      </c>
      <c r="G4929">
        <v>299</v>
      </c>
      <c r="H4929" t="s">
        <v>164</v>
      </c>
    </row>
    <row r="4930" spans="1:8" x14ac:dyDescent="0.3">
      <c r="A4930" t="s">
        <v>5089</v>
      </c>
      <c r="B4930" t="s">
        <v>75</v>
      </c>
      <c r="C4930" t="s">
        <v>131</v>
      </c>
      <c r="D4930" t="s">
        <v>5</v>
      </c>
      <c r="E4930" s="1">
        <v>45210</v>
      </c>
      <c r="F4930">
        <v>11112.75</v>
      </c>
      <c r="G4930">
        <v>695</v>
      </c>
      <c r="H4930" t="s">
        <v>158</v>
      </c>
    </row>
    <row r="4931" spans="1:8" x14ac:dyDescent="0.3">
      <c r="A4931" t="s">
        <v>5090</v>
      </c>
      <c r="B4931" t="s">
        <v>75</v>
      </c>
      <c r="C4931" t="s">
        <v>133</v>
      </c>
      <c r="D4931" t="s">
        <v>17</v>
      </c>
      <c r="E4931" s="1">
        <v>45407</v>
      </c>
      <c r="F4931">
        <v>9078.75</v>
      </c>
      <c r="G4931">
        <v>908</v>
      </c>
      <c r="H4931" t="s">
        <v>158</v>
      </c>
    </row>
    <row r="4932" spans="1:8" x14ac:dyDescent="0.3">
      <c r="A4932" t="s">
        <v>5091</v>
      </c>
      <c r="B4932" t="s">
        <v>75</v>
      </c>
      <c r="C4932" t="s">
        <v>133</v>
      </c>
      <c r="D4932" t="s">
        <v>8</v>
      </c>
      <c r="E4932" s="1">
        <v>45152</v>
      </c>
      <c r="F4932">
        <v>4522.5</v>
      </c>
      <c r="G4932">
        <v>754</v>
      </c>
      <c r="H4932" t="s">
        <v>158</v>
      </c>
    </row>
    <row r="4933" spans="1:8" x14ac:dyDescent="0.3">
      <c r="A4933" t="s">
        <v>5092</v>
      </c>
      <c r="B4933" t="s">
        <v>75</v>
      </c>
      <c r="C4933" t="s">
        <v>133</v>
      </c>
      <c r="D4933" t="s">
        <v>17</v>
      </c>
      <c r="E4933" s="1">
        <v>45565</v>
      </c>
      <c r="F4933">
        <v>2.25</v>
      </c>
      <c r="G4933">
        <v>1</v>
      </c>
      <c r="H4933" t="s">
        <v>171</v>
      </c>
    </row>
    <row r="4934" spans="1:8" x14ac:dyDescent="0.3">
      <c r="A4934" t="s">
        <v>5093</v>
      </c>
      <c r="B4934" t="s">
        <v>75</v>
      </c>
      <c r="C4934" t="s">
        <v>135</v>
      </c>
      <c r="D4934" t="s">
        <v>8</v>
      </c>
      <c r="E4934" s="1">
        <v>45014</v>
      </c>
      <c r="F4934">
        <v>5001.75</v>
      </c>
      <c r="G4934">
        <v>313</v>
      </c>
      <c r="H4934" t="s">
        <v>158</v>
      </c>
    </row>
    <row r="4935" spans="1:8" x14ac:dyDescent="0.3">
      <c r="A4935" t="s">
        <v>5094</v>
      </c>
      <c r="B4935" t="s">
        <v>75</v>
      </c>
      <c r="C4935" t="s">
        <v>135</v>
      </c>
      <c r="D4935" t="s">
        <v>5</v>
      </c>
      <c r="E4935" s="1">
        <v>45079</v>
      </c>
      <c r="F4935">
        <v>5661</v>
      </c>
      <c r="G4935">
        <v>315</v>
      </c>
      <c r="H4935" t="s">
        <v>158</v>
      </c>
    </row>
    <row r="4936" spans="1:8" x14ac:dyDescent="0.3">
      <c r="A4936" t="s">
        <v>5095</v>
      </c>
      <c r="B4936" t="s">
        <v>75</v>
      </c>
      <c r="C4936" t="s">
        <v>135</v>
      </c>
      <c r="D4936" t="s">
        <v>10</v>
      </c>
      <c r="E4936" s="1">
        <v>45231</v>
      </c>
      <c r="F4936">
        <v>3820.5</v>
      </c>
      <c r="G4936">
        <v>225</v>
      </c>
      <c r="H4936" t="s">
        <v>158</v>
      </c>
    </row>
    <row r="4937" spans="1:8" x14ac:dyDescent="0.3">
      <c r="A4937" t="s">
        <v>5096</v>
      </c>
      <c r="B4937" t="s">
        <v>75</v>
      </c>
      <c r="C4937" t="s">
        <v>137</v>
      </c>
      <c r="D4937" t="s">
        <v>5</v>
      </c>
      <c r="E4937" s="1">
        <v>45551</v>
      </c>
      <c r="F4937">
        <v>7436.25</v>
      </c>
      <c r="G4937">
        <v>392</v>
      </c>
      <c r="H4937" t="s">
        <v>171</v>
      </c>
    </row>
    <row r="4938" spans="1:8" x14ac:dyDescent="0.3">
      <c r="A4938" t="s">
        <v>5097</v>
      </c>
      <c r="B4938" t="s">
        <v>75</v>
      </c>
      <c r="C4938" t="s">
        <v>137</v>
      </c>
      <c r="D4938" t="s">
        <v>17</v>
      </c>
      <c r="E4938" s="1">
        <v>45548</v>
      </c>
      <c r="F4938">
        <v>12024</v>
      </c>
      <c r="G4938">
        <v>668</v>
      </c>
      <c r="H4938" t="s">
        <v>171</v>
      </c>
    </row>
    <row r="4939" spans="1:8" x14ac:dyDescent="0.3">
      <c r="A4939" t="s">
        <v>5098</v>
      </c>
      <c r="B4939" t="s">
        <v>75</v>
      </c>
      <c r="C4939" t="s">
        <v>137</v>
      </c>
      <c r="D4939" t="s">
        <v>14</v>
      </c>
      <c r="E4939" s="1">
        <v>45548</v>
      </c>
      <c r="F4939">
        <v>2434.5</v>
      </c>
      <c r="G4939">
        <v>136</v>
      </c>
      <c r="H4939" t="s">
        <v>171</v>
      </c>
    </row>
    <row r="4940" spans="1:8" x14ac:dyDescent="0.3">
      <c r="A4940" t="s">
        <v>5099</v>
      </c>
      <c r="B4940" t="s">
        <v>75</v>
      </c>
      <c r="C4940" t="s">
        <v>139</v>
      </c>
      <c r="D4940" t="s">
        <v>5</v>
      </c>
      <c r="E4940" s="1">
        <v>45377</v>
      </c>
      <c r="F4940">
        <v>7038</v>
      </c>
      <c r="G4940">
        <v>470</v>
      </c>
      <c r="H4940" t="s">
        <v>158</v>
      </c>
    </row>
    <row r="4941" spans="1:8" x14ac:dyDescent="0.3">
      <c r="A4941" t="s">
        <v>5100</v>
      </c>
      <c r="B4941" t="s">
        <v>75</v>
      </c>
      <c r="C4941" t="s">
        <v>139</v>
      </c>
      <c r="D4941" t="s">
        <v>17</v>
      </c>
      <c r="E4941" s="1">
        <v>44986</v>
      </c>
      <c r="F4941">
        <v>8678.25</v>
      </c>
      <c r="G4941">
        <v>483</v>
      </c>
      <c r="H4941" t="s">
        <v>158</v>
      </c>
    </row>
    <row r="4942" spans="1:8" x14ac:dyDescent="0.3">
      <c r="A4942" t="s">
        <v>5101</v>
      </c>
      <c r="B4942" t="s">
        <v>75</v>
      </c>
      <c r="C4942" t="s">
        <v>139</v>
      </c>
      <c r="D4942" t="s">
        <v>5</v>
      </c>
      <c r="E4942" s="1">
        <v>44979</v>
      </c>
      <c r="F4942">
        <v>9508.5</v>
      </c>
      <c r="G4942">
        <v>560</v>
      </c>
      <c r="H4942" t="s">
        <v>158</v>
      </c>
    </row>
    <row r="4943" spans="1:8" x14ac:dyDescent="0.3">
      <c r="A4943" t="s">
        <v>5102</v>
      </c>
      <c r="B4943" t="s">
        <v>75</v>
      </c>
      <c r="C4943" t="s">
        <v>141</v>
      </c>
      <c r="D4943" t="s">
        <v>14</v>
      </c>
      <c r="E4943" s="1">
        <v>45558</v>
      </c>
      <c r="F4943">
        <v>4979.25</v>
      </c>
      <c r="G4943">
        <v>453</v>
      </c>
      <c r="H4943" t="s">
        <v>171</v>
      </c>
    </row>
    <row r="4944" spans="1:8" x14ac:dyDescent="0.3">
      <c r="A4944" t="s">
        <v>5103</v>
      </c>
      <c r="B4944" t="s">
        <v>75</v>
      </c>
      <c r="C4944" t="s">
        <v>141</v>
      </c>
      <c r="D4944" t="s">
        <v>12</v>
      </c>
      <c r="E4944" s="1">
        <v>45236</v>
      </c>
      <c r="F4944">
        <v>7382.25</v>
      </c>
      <c r="G4944">
        <v>821</v>
      </c>
      <c r="H4944" t="s">
        <v>158</v>
      </c>
    </row>
    <row r="4945" spans="1:8" x14ac:dyDescent="0.3">
      <c r="A4945" t="s">
        <v>5104</v>
      </c>
      <c r="B4945" t="s">
        <v>75</v>
      </c>
      <c r="C4945" t="s">
        <v>145</v>
      </c>
      <c r="D4945" t="s">
        <v>5</v>
      </c>
      <c r="E4945" s="1">
        <v>44965</v>
      </c>
      <c r="F4945">
        <v>4511.25</v>
      </c>
      <c r="G4945">
        <v>174</v>
      </c>
      <c r="H4945" t="s">
        <v>158</v>
      </c>
    </row>
    <row r="4946" spans="1:8" x14ac:dyDescent="0.3">
      <c r="A4946" t="s">
        <v>5105</v>
      </c>
      <c r="B4946" t="s">
        <v>75</v>
      </c>
      <c r="C4946" t="s">
        <v>145</v>
      </c>
      <c r="D4946" t="s">
        <v>14</v>
      </c>
      <c r="E4946" s="1">
        <v>45240</v>
      </c>
      <c r="F4946">
        <v>2774.25</v>
      </c>
      <c r="G4946">
        <v>100</v>
      </c>
      <c r="H4946" t="s">
        <v>158</v>
      </c>
    </row>
    <row r="4947" spans="1:8" x14ac:dyDescent="0.3">
      <c r="A4947" t="s">
        <v>5106</v>
      </c>
      <c r="B4947" t="s">
        <v>75</v>
      </c>
      <c r="C4947" t="s">
        <v>145</v>
      </c>
      <c r="D4947" t="s">
        <v>14</v>
      </c>
      <c r="E4947" s="1">
        <v>45488</v>
      </c>
      <c r="F4947">
        <v>693</v>
      </c>
      <c r="G4947">
        <v>27</v>
      </c>
      <c r="H4947" t="s">
        <v>164</v>
      </c>
    </row>
    <row r="4948" spans="1:8" x14ac:dyDescent="0.3">
      <c r="A4948" t="s">
        <v>5107</v>
      </c>
      <c r="B4948" t="s">
        <v>75</v>
      </c>
      <c r="C4948" t="s">
        <v>145</v>
      </c>
      <c r="D4948" t="s">
        <v>14</v>
      </c>
      <c r="E4948" s="1">
        <v>45286</v>
      </c>
      <c r="F4948">
        <v>3971.25</v>
      </c>
      <c r="G4948">
        <v>148</v>
      </c>
      <c r="H4948" t="s">
        <v>158</v>
      </c>
    </row>
    <row r="4949" spans="1:8" x14ac:dyDescent="0.3">
      <c r="A4949" t="s">
        <v>5108</v>
      </c>
      <c r="B4949" t="s">
        <v>75</v>
      </c>
      <c r="C4949" t="s">
        <v>149</v>
      </c>
      <c r="D4949" t="s">
        <v>12</v>
      </c>
      <c r="E4949" s="1">
        <v>45142</v>
      </c>
      <c r="F4949">
        <v>45</v>
      </c>
      <c r="G4949">
        <v>5</v>
      </c>
      <c r="H4949" t="s">
        <v>158</v>
      </c>
    </row>
    <row r="4950" spans="1:8" x14ac:dyDescent="0.3">
      <c r="A4950" t="s">
        <v>5109</v>
      </c>
      <c r="B4950" t="s">
        <v>75</v>
      </c>
      <c r="C4950" t="s">
        <v>149</v>
      </c>
      <c r="D4950" t="s">
        <v>14</v>
      </c>
      <c r="E4950" s="1">
        <v>45456</v>
      </c>
      <c r="F4950">
        <v>243</v>
      </c>
      <c r="G4950">
        <v>35</v>
      </c>
      <c r="H4950" t="s">
        <v>180</v>
      </c>
    </row>
    <row r="4951" spans="1:8" x14ac:dyDescent="0.3">
      <c r="A4951" t="s">
        <v>5110</v>
      </c>
      <c r="B4951" t="s">
        <v>75</v>
      </c>
      <c r="C4951" t="s">
        <v>149</v>
      </c>
      <c r="D4951" t="s">
        <v>14</v>
      </c>
      <c r="E4951" s="1">
        <v>45035</v>
      </c>
      <c r="F4951">
        <v>2313</v>
      </c>
      <c r="G4951">
        <v>290</v>
      </c>
      <c r="H4951" t="s">
        <v>158</v>
      </c>
    </row>
    <row r="4952" spans="1:8" x14ac:dyDescent="0.3">
      <c r="A4952" t="s">
        <v>5111</v>
      </c>
      <c r="B4952" t="s">
        <v>75</v>
      </c>
      <c r="C4952" t="s">
        <v>149</v>
      </c>
      <c r="D4952" t="s">
        <v>10</v>
      </c>
      <c r="E4952" s="1">
        <v>45029</v>
      </c>
      <c r="F4952">
        <v>5989.5</v>
      </c>
      <c r="G4952">
        <v>749</v>
      </c>
      <c r="H4952" t="s">
        <v>158</v>
      </c>
    </row>
    <row r="4953" spans="1:8" x14ac:dyDescent="0.3">
      <c r="A4953" t="s">
        <v>5112</v>
      </c>
      <c r="B4953" t="s">
        <v>75</v>
      </c>
      <c r="C4953" t="s">
        <v>149</v>
      </c>
      <c r="D4953" t="s">
        <v>5</v>
      </c>
      <c r="E4953" s="1">
        <v>45014</v>
      </c>
      <c r="F4953">
        <v>10451.25</v>
      </c>
      <c r="G4953">
        <v>1307</v>
      </c>
      <c r="H4953" t="s">
        <v>180</v>
      </c>
    </row>
    <row r="4954" spans="1:8" x14ac:dyDescent="0.3">
      <c r="A4954" t="s">
        <v>5113</v>
      </c>
      <c r="B4954" t="s">
        <v>75</v>
      </c>
      <c r="C4954" t="s">
        <v>151</v>
      </c>
      <c r="D4954" t="s">
        <v>8</v>
      </c>
      <c r="E4954" s="1">
        <v>45484</v>
      </c>
      <c r="F4954">
        <v>4981.5</v>
      </c>
      <c r="G4954">
        <v>238</v>
      </c>
      <c r="H4954" t="s">
        <v>164</v>
      </c>
    </row>
    <row r="4955" spans="1:8" x14ac:dyDescent="0.3">
      <c r="A4955" t="s">
        <v>5114</v>
      </c>
      <c r="B4955" t="s">
        <v>75</v>
      </c>
      <c r="C4955" t="s">
        <v>151</v>
      </c>
      <c r="D4955" t="s">
        <v>8</v>
      </c>
      <c r="E4955" s="1">
        <v>45231</v>
      </c>
      <c r="F4955">
        <v>5832</v>
      </c>
      <c r="G4955">
        <v>324</v>
      </c>
      <c r="H4955" t="s">
        <v>158</v>
      </c>
    </row>
    <row r="4956" spans="1:8" x14ac:dyDescent="0.3">
      <c r="A4956" t="s">
        <v>5115</v>
      </c>
      <c r="B4956" t="s">
        <v>75</v>
      </c>
      <c r="C4956" t="s">
        <v>151</v>
      </c>
      <c r="D4956" t="s">
        <v>17</v>
      </c>
      <c r="E4956" s="1">
        <v>45349</v>
      </c>
      <c r="F4956">
        <v>420.75</v>
      </c>
      <c r="G4956">
        <v>22</v>
      </c>
      <c r="H4956" t="s">
        <v>158</v>
      </c>
    </row>
    <row r="4957" spans="1:8" x14ac:dyDescent="0.3">
      <c r="A4957" t="s">
        <v>5116</v>
      </c>
      <c r="B4957" t="s">
        <v>75</v>
      </c>
      <c r="C4957" t="s">
        <v>151</v>
      </c>
      <c r="D4957" t="s">
        <v>5</v>
      </c>
      <c r="E4957" s="1">
        <v>45434</v>
      </c>
      <c r="F4957">
        <v>9261</v>
      </c>
      <c r="G4957">
        <v>488</v>
      </c>
      <c r="H4957" t="s">
        <v>158</v>
      </c>
    </row>
    <row r="4958" spans="1:8" x14ac:dyDescent="0.3">
      <c r="A4958" t="s">
        <v>5117</v>
      </c>
      <c r="B4958" t="s">
        <v>75</v>
      </c>
      <c r="C4958" t="s">
        <v>151</v>
      </c>
      <c r="D4958" t="s">
        <v>17</v>
      </c>
      <c r="E4958" s="1">
        <v>45450</v>
      </c>
      <c r="F4958">
        <v>5366.25</v>
      </c>
      <c r="G4958">
        <v>256</v>
      </c>
      <c r="H4958" t="s">
        <v>180</v>
      </c>
    </row>
    <row r="4959" spans="1:8" x14ac:dyDescent="0.3">
      <c r="A4959" t="s">
        <v>5118</v>
      </c>
      <c r="B4959" t="s">
        <v>75</v>
      </c>
      <c r="C4959" t="s">
        <v>107</v>
      </c>
      <c r="D4959" t="s">
        <v>12</v>
      </c>
      <c r="E4959" s="1">
        <v>45323</v>
      </c>
      <c r="F4959">
        <v>2376</v>
      </c>
      <c r="G4959">
        <v>198</v>
      </c>
      <c r="H4959" t="s">
        <v>158</v>
      </c>
    </row>
    <row r="4960" spans="1:8" x14ac:dyDescent="0.3">
      <c r="A4960" t="s">
        <v>5119</v>
      </c>
      <c r="B4960" t="s">
        <v>75</v>
      </c>
      <c r="C4960" t="s">
        <v>107</v>
      </c>
      <c r="D4960" t="s">
        <v>5</v>
      </c>
      <c r="E4960" s="1">
        <v>44966</v>
      </c>
      <c r="F4960">
        <v>5204.25</v>
      </c>
      <c r="G4960">
        <v>401</v>
      </c>
      <c r="H4960" t="s">
        <v>158</v>
      </c>
    </row>
    <row r="4961" spans="1:8" x14ac:dyDescent="0.3">
      <c r="A4961" t="s">
        <v>5120</v>
      </c>
      <c r="B4961" t="s">
        <v>75</v>
      </c>
      <c r="C4961" t="s">
        <v>107</v>
      </c>
      <c r="D4961" t="s">
        <v>14</v>
      </c>
      <c r="E4961" s="1">
        <v>44988</v>
      </c>
      <c r="F4961">
        <v>15097.5</v>
      </c>
      <c r="G4961">
        <v>1162</v>
      </c>
      <c r="H4961" t="s">
        <v>158</v>
      </c>
    </row>
    <row r="4962" spans="1:8" x14ac:dyDescent="0.3">
      <c r="A4962" t="s">
        <v>5121</v>
      </c>
      <c r="B4962" t="s">
        <v>75</v>
      </c>
      <c r="C4962" t="s">
        <v>110</v>
      </c>
      <c r="D4962" t="s">
        <v>10</v>
      </c>
      <c r="E4962" s="1">
        <v>45203</v>
      </c>
      <c r="F4962">
        <v>949.5</v>
      </c>
      <c r="G4962">
        <v>64</v>
      </c>
      <c r="H4962" t="s">
        <v>158</v>
      </c>
    </row>
    <row r="4963" spans="1:8" x14ac:dyDescent="0.3">
      <c r="A4963" t="s">
        <v>5122</v>
      </c>
      <c r="B4963" t="s">
        <v>75</v>
      </c>
      <c r="C4963" t="s">
        <v>114</v>
      </c>
      <c r="D4963" t="s">
        <v>8</v>
      </c>
      <c r="E4963" s="1">
        <v>45287</v>
      </c>
      <c r="F4963">
        <v>1710</v>
      </c>
      <c r="G4963">
        <v>214</v>
      </c>
      <c r="H4963" t="s">
        <v>158</v>
      </c>
    </row>
    <row r="4964" spans="1:8" x14ac:dyDescent="0.3">
      <c r="A4964" t="s">
        <v>5123</v>
      </c>
      <c r="B4964" t="s">
        <v>75</v>
      </c>
      <c r="C4964" t="s">
        <v>114</v>
      </c>
      <c r="D4964" t="s">
        <v>12</v>
      </c>
      <c r="E4964" s="1">
        <v>44952</v>
      </c>
      <c r="F4964">
        <v>8295.75</v>
      </c>
      <c r="G4964">
        <v>1383</v>
      </c>
      <c r="H4964" t="s">
        <v>158</v>
      </c>
    </row>
    <row r="4965" spans="1:8" x14ac:dyDescent="0.3">
      <c r="A4965" t="s">
        <v>5124</v>
      </c>
      <c r="B4965" t="s">
        <v>75</v>
      </c>
      <c r="C4965" t="s">
        <v>114</v>
      </c>
      <c r="D4965" t="s">
        <v>14</v>
      </c>
      <c r="E4965" s="1">
        <v>45054</v>
      </c>
      <c r="F4965">
        <v>7170.75</v>
      </c>
      <c r="G4965">
        <v>1435</v>
      </c>
      <c r="H4965" t="s">
        <v>158</v>
      </c>
    </row>
    <row r="4966" spans="1:8" x14ac:dyDescent="0.3">
      <c r="A4966" t="s">
        <v>5125</v>
      </c>
      <c r="B4966" t="s">
        <v>75</v>
      </c>
      <c r="C4966" t="s">
        <v>114</v>
      </c>
      <c r="D4966" t="s">
        <v>17</v>
      </c>
      <c r="E4966" s="1">
        <v>45084</v>
      </c>
      <c r="F4966">
        <v>11823.75</v>
      </c>
      <c r="G4966">
        <v>1478</v>
      </c>
      <c r="H4966" t="s">
        <v>158</v>
      </c>
    </row>
    <row r="4967" spans="1:8" x14ac:dyDescent="0.3">
      <c r="A4967" t="s">
        <v>5126</v>
      </c>
      <c r="B4967" t="s">
        <v>75</v>
      </c>
      <c r="C4967" t="s">
        <v>114</v>
      </c>
      <c r="D4967" t="s">
        <v>10</v>
      </c>
      <c r="E4967" s="1">
        <v>45118</v>
      </c>
      <c r="F4967">
        <v>2558.25</v>
      </c>
      <c r="G4967">
        <v>366</v>
      </c>
      <c r="H4967" t="s">
        <v>158</v>
      </c>
    </row>
    <row r="4968" spans="1:8" x14ac:dyDescent="0.3">
      <c r="A4968" t="s">
        <v>5127</v>
      </c>
      <c r="B4968" t="s">
        <v>75</v>
      </c>
      <c r="C4968" t="s">
        <v>114</v>
      </c>
      <c r="D4968" t="s">
        <v>8</v>
      </c>
      <c r="E4968" s="1">
        <v>45202</v>
      </c>
      <c r="F4968">
        <v>3651.75</v>
      </c>
      <c r="G4968">
        <v>457</v>
      </c>
      <c r="H4968" t="s">
        <v>158</v>
      </c>
    </row>
    <row r="4969" spans="1:8" x14ac:dyDescent="0.3">
      <c r="A4969" t="s">
        <v>5128</v>
      </c>
      <c r="B4969" t="s">
        <v>75</v>
      </c>
      <c r="C4969" t="s">
        <v>116</v>
      </c>
      <c r="D4969" t="s">
        <v>17</v>
      </c>
      <c r="E4969" s="1">
        <v>45285</v>
      </c>
      <c r="F4969">
        <v>9711</v>
      </c>
      <c r="G4969">
        <v>1619</v>
      </c>
      <c r="H4969" t="s">
        <v>158</v>
      </c>
    </row>
    <row r="4970" spans="1:8" x14ac:dyDescent="0.3">
      <c r="A4970" t="s">
        <v>5129</v>
      </c>
      <c r="B4970" t="s">
        <v>75</v>
      </c>
      <c r="C4970" t="s">
        <v>116</v>
      </c>
      <c r="D4970" t="s">
        <v>8</v>
      </c>
      <c r="E4970" s="1">
        <v>45397</v>
      </c>
      <c r="F4970">
        <v>3721.5</v>
      </c>
      <c r="G4970">
        <v>414</v>
      </c>
      <c r="H4970" t="s">
        <v>158</v>
      </c>
    </row>
    <row r="4971" spans="1:8" x14ac:dyDescent="0.3">
      <c r="A4971" t="s">
        <v>5130</v>
      </c>
      <c r="B4971" t="s">
        <v>75</v>
      </c>
      <c r="C4971" t="s">
        <v>116</v>
      </c>
      <c r="D4971" t="s">
        <v>5</v>
      </c>
      <c r="E4971" s="1">
        <v>45252</v>
      </c>
      <c r="F4971">
        <v>641.25</v>
      </c>
      <c r="G4971">
        <v>72</v>
      </c>
      <c r="H4971" t="s">
        <v>158</v>
      </c>
    </row>
    <row r="4972" spans="1:8" x14ac:dyDescent="0.3">
      <c r="A4972" t="s">
        <v>5131</v>
      </c>
      <c r="B4972" t="s">
        <v>75</v>
      </c>
      <c r="C4972" t="s">
        <v>116</v>
      </c>
      <c r="D4972" t="s">
        <v>8</v>
      </c>
      <c r="E4972" s="1">
        <v>44936</v>
      </c>
      <c r="F4972">
        <v>54</v>
      </c>
      <c r="G4972">
        <v>7</v>
      </c>
      <c r="H4972" t="s">
        <v>158</v>
      </c>
    </row>
    <row r="4973" spans="1:8" x14ac:dyDescent="0.3">
      <c r="A4973" t="s">
        <v>5132</v>
      </c>
      <c r="B4973" t="s">
        <v>75</v>
      </c>
      <c r="C4973" t="s">
        <v>116</v>
      </c>
      <c r="D4973" t="s">
        <v>5</v>
      </c>
      <c r="E4973" s="1">
        <v>45252</v>
      </c>
      <c r="F4973">
        <v>8651.25</v>
      </c>
      <c r="G4973">
        <v>1442</v>
      </c>
      <c r="H4973" t="s">
        <v>158</v>
      </c>
    </row>
    <row r="4974" spans="1:8" x14ac:dyDescent="0.3">
      <c r="A4974" t="s">
        <v>5133</v>
      </c>
      <c r="B4974" t="s">
        <v>75</v>
      </c>
      <c r="C4974" t="s">
        <v>118</v>
      </c>
      <c r="D4974" t="s">
        <v>5</v>
      </c>
      <c r="E4974" s="1">
        <v>45272</v>
      </c>
      <c r="F4974">
        <v>4151.25</v>
      </c>
      <c r="G4974">
        <v>160</v>
      </c>
      <c r="H4974" t="s">
        <v>158</v>
      </c>
    </row>
    <row r="4975" spans="1:8" x14ac:dyDescent="0.3">
      <c r="A4975" t="s">
        <v>5134</v>
      </c>
      <c r="B4975" t="s">
        <v>75</v>
      </c>
      <c r="C4975" t="s">
        <v>121</v>
      </c>
      <c r="D4975" t="s">
        <v>5</v>
      </c>
      <c r="E4975" s="1">
        <v>45530</v>
      </c>
      <c r="F4975">
        <v>4752</v>
      </c>
      <c r="G4975">
        <v>183</v>
      </c>
      <c r="H4975" t="s">
        <v>180</v>
      </c>
    </row>
    <row r="4976" spans="1:8" x14ac:dyDescent="0.3">
      <c r="A4976" t="s">
        <v>5135</v>
      </c>
      <c r="B4976" t="s">
        <v>75</v>
      </c>
      <c r="C4976" t="s">
        <v>121</v>
      </c>
      <c r="D4976" t="s">
        <v>17</v>
      </c>
      <c r="E4976" s="1">
        <v>44932</v>
      </c>
      <c r="F4976">
        <v>4947.75</v>
      </c>
      <c r="G4976">
        <v>184</v>
      </c>
      <c r="H4976" t="s">
        <v>158</v>
      </c>
    </row>
    <row r="4977" spans="1:8" x14ac:dyDescent="0.3">
      <c r="A4977" t="s">
        <v>5136</v>
      </c>
      <c r="B4977" t="s">
        <v>75</v>
      </c>
      <c r="C4977" t="s">
        <v>121</v>
      </c>
      <c r="D4977" t="s">
        <v>5</v>
      </c>
      <c r="E4977" s="1">
        <v>44956</v>
      </c>
      <c r="F4977">
        <v>5593.5</v>
      </c>
      <c r="G4977">
        <v>208</v>
      </c>
      <c r="H4977" t="s">
        <v>158</v>
      </c>
    </row>
    <row r="4978" spans="1:8" x14ac:dyDescent="0.3">
      <c r="A4978" t="s">
        <v>5137</v>
      </c>
      <c r="B4978" t="s">
        <v>75</v>
      </c>
      <c r="C4978" t="s">
        <v>121</v>
      </c>
      <c r="D4978" t="s">
        <v>8</v>
      </c>
      <c r="E4978" s="1">
        <v>45104</v>
      </c>
      <c r="F4978">
        <v>5474.25</v>
      </c>
      <c r="G4978">
        <v>211</v>
      </c>
      <c r="H4978" t="s">
        <v>158</v>
      </c>
    </row>
    <row r="4979" spans="1:8" x14ac:dyDescent="0.3">
      <c r="A4979" t="s">
        <v>5138</v>
      </c>
      <c r="B4979" t="s">
        <v>75</v>
      </c>
      <c r="C4979" t="s">
        <v>121</v>
      </c>
      <c r="D4979" t="s">
        <v>8</v>
      </c>
      <c r="E4979" s="1">
        <v>45302</v>
      </c>
      <c r="F4979">
        <v>5231.25</v>
      </c>
      <c r="G4979">
        <v>202</v>
      </c>
      <c r="H4979" t="s">
        <v>180</v>
      </c>
    </row>
    <row r="4980" spans="1:8" x14ac:dyDescent="0.3">
      <c r="A4980" t="s">
        <v>5139</v>
      </c>
      <c r="B4980" t="s">
        <v>75</v>
      </c>
      <c r="C4980" t="s">
        <v>121</v>
      </c>
      <c r="D4980" t="s">
        <v>14</v>
      </c>
      <c r="E4980" s="1">
        <v>44963</v>
      </c>
      <c r="F4980">
        <v>5769</v>
      </c>
      <c r="G4980">
        <v>231</v>
      </c>
      <c r="H4980" t="s">
        <v>158</v>
      </c>
    </row>
    <row r="4981" spans="1:8" x14ac:dyDescent="0.3">
      <c r="A4981" t="s">
        <v>5140</v>
      </c>
      <c r="B4981" t="s">
        <v>75</v>
      </c>
      <c r="C4981" t="s">
        <v>123</v>
      </c>
      <c r="D4981" t="s">
        <v>12</v>
      </c>
      <c r="E4981" s="1">
        <v>45348</v>
      </c>
      <c r="F4981">
        <v>623.25</v>
      </c>
      <c r="G4981">
        <v>32</v>
      </c>
      <c r="H4981" t="s">
        <v>158</v>
      </c>
    </row>
    <row r="4982" spans="1:8" x14ac:dyDescent="0.3">
      <c r="A4982" t="s">
        <v>5141</v>
      </c>
      <c r="B4982" t="s">
        <v>75</v>
      </c>
      <c r="C4982" t="s">
        <v>123</v>
      </c>
      <c r="D4982" t="s">
        <v>8</v>
      </c>
      <c r="E4982" s="1">
        <v>44956</v>
      </c>
      <c r="F4982">
        <v>2859.75</v>
      </c>
      <c r="G4982">
        <v>143</v>
      </c>
      <c r="H4982" t="s">
        <v>158</v>
      </c>
    </row>
    <row r="4983" spans="1:8" x14ac:dyDescent="0.3">
      <c r="A4983" t="s">
        <v>5142</v>
      </c>
      <c r="B4983" t="s">
        <v>75</v>
      </c>
      <c r="C4983" t="s">
        <v>123</v>
      </c>
      <c r="D4983" t="s">
        <v>5</v>
      </c>
      <c r="E4983" s="1">
        <v>45525</v>
      </c>
      <c r="F4983">
        <v>8115.75</v>
      </c>
      <c r="G4983">
        <v>406</v>
      </c>
      <c r="H4983" t="s">
        <v>164</v>
      </c>
    </row>
    <row r="4984" spans="1:8" x14ac:dyDescent="0.3">
      <c r="A4984" t="s">
        <v>5143</v>
      </c>
      <c r="B4984" t="s">
        <v>75</v>
      </c>
      <c r="C4984" t="s">
        <v>123</v>
      </c>
      <c r="D4984" t="s">
        <v>17</v>
      </c>
      <c r="E4984" s="1">
        <v>45131</v>
      </c>
      <c r="F4984">
        <v>10764</v>
      </c>
      <c r="G4984">
        <v>490</v>
      </c>
      <c r="H4984" t="s">
        <v>158</v>
      </c>
    </row>
    <row r="4985" spans="1:8" x14ac:dyDescent="0.3">
      <c r="A4985" t="s">
        <v>5144</v>
      </c>
      <c r="B4985" t="s">
        <v>75</v>
      </c>
      <c r="C4985" t="s">
        <v>125</v>
      </c>
      <c r="D4985" t="s">
        <v>8</v>
      </c>
      <c r="E4985" s="1">
        <v>45488</v>
      </c>
      <c r="F4985">
        <v>10143</v>
      </c>
      <c r="G4985">
        <v>462</v>
      </c>
      <c r="H4985" t="s">
        <v>164</v>
      </c>
    </row>
    <row r="4986" spans="1:8" x14ac:dyDescent="0.3">
      <c r="A4986" t="s">
        <v>5145</v>
      </c>
      <c r="B4986" t="s">
        <v>75</v>
      </c>
      <c r="C4986" t="s">
        <v>125</v>
      </c>
      <c r="D4986" t="s">
        <v>17</v>
      </c>
      <c r="E4986" s="1">
        <v>45436</v>
      </c>
      <c r="F4986">
        <v>5152.5</v>
      </c>
      <c r="G4986">
        <v>225</v>
      </c>
      <c r="H4986" t="s">
        <v>158</v>
      </c>
    </row>
    <row r="4987" spans="1:8" x14ac:dyDescent="0.3">
      <c r="A4987" t="s">
        <v>5146</v>
      </c>
      <c r="B4987" t="s">
        <v>75</v>
      </c>
      <c r="C4987" t="s">
        <v>127</v>
      </c>
      <c r="D4987" t="s">
        <v>5</v>
      </c>
      <c r="E4987" s="1">
        <v>45399</v>
      </c>
      <c r="F4987">
        <v>1604.25</v>
      </c>
      <c r="G4987">
        <v>134</v>
      </c>
      <c r="H4987" t="s">
        <v>158</v>
      </c>
    </row>
    <row r="4988" spans="1:8" x14ac:dyDescent="0.3">
      <c r="A4988" t="s">
        <v>5147</v>
      </c>
      <c r="B4988" t="s">
        <v>75</v>
      </c>
      <c r="C4988" t="s">
        <v>127</v>
      </c>
      <c r="D4988" t="s">
        <v>8</v>
      </c>
      <c r="E4988" s="1">
        <v>45414</v>
      </c>
      <c r="F4988">
        <v>7132.5</v>
      </c>
      <c r="G4988">
        <v>476</v>
      </c>
      <c r="H4988" t="s">
        <v>158</v>
      </c>
    </row>
    <row r="4989" spans="1:8" x14ac:dyDescent="0.3">
      <c r="A4989" t="s">
        <v>5148</v>
      </c>
      <c r="B4989" t="s">
        <v>75</v>
      </c>
      <c r="C4989" t="s">
        <v>127</v>
      </c>
      <c r="D4989" t="s">
        <v>17</v>
      </c>
      <c r="E4989" s="1">
        <v>45243</v>
      </c>
      <c r="F4989">
        <v>8219.25</v>
      </c>
      <c r="G4989">
        <v>548</v>
      </c>
      <c r="H4989" t="s">
        <v>158</v>
      </c>
    </row>
    <row r="4990" spans="1:8" x14ac:dyDescent="0.3">
      <c r="A4990" t="s">
        <v>5149</v>
      </c>
      <c r="B4990" t="s">
        <v>75</v>
      </c>
      <c r="C4990" t="s">
        <v>127</v>
      </c>
      <c r="D4990" t="s">
        <v>8</v>
      </c>
      <c r="E4990" s="1">
        <v>45021</v>
      </c>
      <c r="F4990">
        <v>5179.5</v>
      </c>
      <c r="G4990">
        <v>399</v>
      </c>
      <c r="H4990" t="s">
        <v>158</v>
      </c>
    </row>
    <row r="4991" spans="1:8" x14ac:dyDescent="0.3">
      <c r="A4991" t="s">
        <v>5150</v>
      </c>
      <c r="B4991" t="s">
        <v>75</v>
      </c>
      <c r="C4991" t="s">
        <v>129</v>
      </c>
      <c r="D4991" t="s">
        <v>14</v>
      </c>
      <c r="E4991" s="1">
        <v>45532</v>
      </c>
      <c r="F4991">
        <v>5676.75</v>
      </c>
      <c r="G4991">
        <v>316</v>
      </c>
      <c r="H4991" t="s">
        <v>164</v>
      </c>
    </row>
    <row r="4992" spans="1:8" x14ac:dyDescent="0.3">
      <c r="A4992" t="s">
        <v>5151</v>
      </c>
      <c r="B4992" t="s">
        <v>75</v>
      </c>
      <c r="C4992" t="s">
        <v>131</v>
      </c>
      <c r="D4992" t="s">
        <v>17</v>
      </c>
      <c r="E4992" s="1">
        <v>45470</v>
      </c>
      <c r="F4992">
        <v>4828.5</v>
      </c>
      <c r="G4992">
        <v>322</v>
      </c>
      <c r="H4992" t="s">
        <v>158</v>
      </c>
    </row>
    <row r="4993" spans="1:8" x14ac:dyDescent="0.3">
      <c r="A4993" t="s">
        <v>5152</v>
      </c>
      <c r="B4993" t="s">
        <v>75</v>
      </c>
      <c r="C4993" t="s">
        <v>131</v>
      </c>
      <c r="D4993" t="s">
        <v>8</v>
      </c>
      <c r="E4993" s="1">
        <v>45175</v>
      </c>
      <c r="F4993">
        <v>10003.5</v>
      </c>
      <c r="G4993">
        <v>715</v>
      </c>
      <c r="H4993" t="s">
        <v>158</v>
      </c>
    </row>
    <row r="4994" spans="1:8" x14ac:dyDescent="0.3">
      <c r="A4994" t="s">
        <v>5153</v>
      </c>
      <c r="B4994" t="s">
        <v>75</v>
      </c>
      <c r="C4994" t="s">
        <v>131</v>
      </c>
      <c r="D4994" t="s">
        <v>14</v>
      </c>
      <c r="E4994" s="1">
        <v>45322</v>
      </c>
      <c r="F4994">
        <v>10878.75</v>
      </c>
      <c r="G4994">
        <v>640</v>
      </c>
      <c r="H4994" t="s">
        <v>158</v>
      </c>
    </row>
    <row r="4995" spans="1:8" x14ac:dyDescent="0.3">
      <c r="A4995" t="s">
        <v>5154</v>
      </c>
      <c r="B4995" t="s">
        <v>75</v>
      </c>
      <c r="C4995" t="s">
        <v>131</v>
      </c>
      <c r="D4995" t="s">
        <v>14</v>
      </c>
      <c r="E4995" s="1">
        <v>45331</v>
      </c>
      <c r="F4995">
        <v>5728.5</v>
      </c>
      <c r="G4995">
        <v>337</v>
      </c>
      <c r="H4995" t="s">
        <v>158</v>
      </c>
    </row>
    <row r="4996" spans="1:8" x14ac:dyDescent="0.3">
      <c r="A4996" t="s">
        <v>5155</v>
      </c>
      <c r="B4996" t="s">
        <v>75</v>
      </c>
      <c r="C4996" t="s">
        <v>133</v>
      </c>
      <c r="D4996" t="s">
        <v>14</v>
      </c>
      <c r="E4996" s="1">
        <v>45352</v>
      </c>
      <c r="F4996">
        <v>4025.25</v>
      </c>
      <c r="G4996">
        <v>448</v>
      </c>
      <c r="H4996" t="s">
        <v>158</v>
      </c>
    </row>
    <row r="4997" spans="1:8" x14ac:dyDescent="0.3">
      <c r="A4997" t="s">
        <v>5156</v>
      </c>
      <c r="B4997" t="s">
        <v>75</v>
      </c>
      <c r="C4997" t="s">
        <v>133</v>
      </c>
      <c r="D4997" t="s">
        <v>10</v>
      </c>
      <c r="E4997" s="1">
        <v>45107</v>
      </c>
      <c r="F4997">
        <v>9729</v>
      </c>
      <c r="G4997">
        <v>1390</v>
      </c>
      <c r="H4997" t="s">
        <v>158</v>
      </c>
    </row>
    <row r="4998" spans="1:8" x14ac:dyDescent="0.3">
      <c r="A4998" t="s">
        <v>5157</v>
      </c>
      <c r="B4998" t="s">
        <v>75</v>
      </c>
      <c r="C4998" t="s">
        <v>133</v>
      </c>
      <c r="D4998" t="s">
        <v>17</v>
      </c>
      <c r="E4998" s="1">
        <v>45279</v>
      </c>
      <c r="F4998">
        <v>4770</v>
      </c>
      <c r="G4998">
        <v>530</v>
      </c>
      <c r="H4998" t="s">
        <v>158</v>
      </c>
    </row>
    <row r="4999" spans="1:8" x14ac:dyDescent="0.3">
      <c r="A4999" t="s">
        <v>5158</v>
      </c>
      <c r="B4999" t="s">
        <v>75</v>
      </c>
      <c r="C4999" t="s">
        <v>133</v>
      </c>
      <c r="D4999" t="s">
        <v>17</v>
      </c>
      <c r="E4999" s="1">
        <v>45517</v>
      </c>
      <c r="F4999">
        <v>5476.5</v>
      </c>
      <c r="G4999">
        <v>548</v>
      </c>
      <c r="H4999" t="s">
        <v>164</v>
      </c>
    </row>
    <row r="5000" spans="1:8" x14ac:dyDescent="0.3">
      <c r="A5000" t="s">
        <v>5159</v>
      </c>
      <c r="B5000" t="s">
        <v>75</v>
      </c>
      <c r="C5000" t="s">
        <v>133</v>
      </c>
      <c r="D5000" t="s">
        <v>12</v>
      </c>
      <c r="E5000" s="1">
        <v>45253</v>
      </c>
      <c r="F5000">
        <v>5280.75</v>
      </c>
      <c r="G5000">
        <v>661</v>
      </c>
      <c r="H5000" t="s">
        <v>158</v>
      </c>
    </row>
    <row r="5001" spans="1:8" x14ac:dyDescent="0.3">
      <c r="A5001" t="s">
        <v>5160</v>
      </c>
      <c r="B5001" t="s">
        <v>75</v>
      </c>
      <c r="C5001" t="s">
        <v>135</v>
      </c>
      <c r="D5001" t="s">
        <v>17</v>
      </c>
      <c r="E5001" s="1">
        <v>45085</v>
      </c>
      <c r="F5001">
        <v>2738.25</v>
      </c>
      <c r="G5001">
        <v>172</v>
      </c>
      <c r="H5001" t="s">
        <v>158</v>
      </c>
    </row>
    <row r="5002" spans="1:8" x14ac:dyDescent="0.3">
      <c r="A5002" t="s">
        <v>5161</v>
      </c>
      <c r="B5002" t="s">
        <v>75</v>
      </c>
      <c r="C5002" t="s">
        <v>135</v>
      </c>
      <c r="D5002" t="s">
        <v>17</v>
      </c>
      <c r="E5002" s="1">
        <v>45082</v>
      </c>
      <c r="F5002">
        <v>5159.25</v>
      </c>
      <c r="G5002">
        <v>287</v>
      </c>
      <c r="H5002" t="s">
        <v>158</v>
      </c>
    </row>
    <row r="5003" spans="1:8" x14ac:dyDescent="0.3">
      <c r="A5003" t="s">
        <v>5162</v>
      </c>
      <c r="B5003" t="s">
        <v>75</v>
      </c>
      <c r="C5003" t="s">
        <v>135</v>
      </c>
      <c r="D5003" t="s">
        <v>14</v>
      </c>
      <c r="E5003" s="1">
        <v>45131</v>
      </c>
      <c r="F5003">
        <v>5985</v>
      </c>
      <c r="G5003">
        <v>399</v>
      </c>
      <c r="H5003" t="s">
        <v>158</v>
      </c>
    </row>
    <row r="5004" spans="1:8" x14ac:dyDescent="0.3">
      <c r="A5004" t="s">
        <v>5163</v>
      </c>
      <c r="B5004" t="s">
        <v>75</v>
      </c>
      <c r="C5004" t="s">
        <v>135</v>
      </c>
      <c r="D5004" t="s">
        <v>17</v>
      </c>
      <c r="E5004" s="1">
        <v>45384</v>
      </c>
      <c r="F5004">
        <v>5694.75</v>
      </c>
      <c r="G5004">
        <v>335</v>
      </c>
      <c r="H5004" t="s">
        <v>158</v>
      </c>
    </row>
    <row r="5005" spans="1:8" x14ac:dyDescent="0.3">
      <c r="A5005" t="s">
        <v>5164</v>
      </c>
      <c r="B5005" t="s">
        <v>75</v>
      </c>
      <c r="C5005" t="s">
        <v>135</v>
      </c>
      <c r="D5005" t="s">
        <v>5</v>
      </c>
      <c r="E5005" s="1">
        <v>45124</v>
      </c>
      <c r="F5005">
        <v>4743</v>
      </c>
      <c r="G5005">
        <v>317</v>
      </c>
      <c r="H5005" t="s">
        <v>158</v>
      </c>
    </row>
    <row r="5006" spans="1:8" x14ac:dyDescent="0.3">
      <c r="A5006" t="s">
        <v>5165</v>
      </c>
      <c r="B5006" t="s">
        <v>75</v>
      </c>
      <c r="C5006" t="s">
        <v>139</v>
      </c>
      <c r="D5006" t="s">
        <v>14</v>
      </c>
      <c r="E5006" s="1">
        <v>45553</v>
      </c>
      <c r="F5006">
        <v>3066.75</v>
      </c>
      <c r="G5006">
        <v>192</v>
      </c>
      <c r="H5006" t="s">
        <v>180</v>
      </c>
    </row>
    <row r="5007" spans="1:8" x14ac:dyDescent="0.3">
      <c r="A5007" t="s">
        <v>5166</v>
      </c>
      <c r="B5007" t="s">
        <v>75</v>
      </c>
      <c r="C5007" t="s">
        <v>139</v>
      </c>
      <c r="D5007" t="s">
        <v>14</v>
      </c>
      <c r="E5007" s="1">
        <v>45211</v>
      </c>
      <c r="F5007">
        <v>2943</v>
      </c>
      <c r="G5007">
        <v>211</v>
      </c>
      <c r="H5007" t="s">
        <v>158</v>
      </c>
    </row>
    <row r="5008" spans="1:8" x14ac:dyDescent="0.3">
      <c r="A5008" t="s">
        <v>5167</v>
      </c>
      <c r="B5008" t="s">
        <v>75</v>
      </c>
      <c r="C5008" t="s">
        <v>139</v>
      </c>
      <c r="D5008" t="s">
        <v>5</v>
      </c>
      <c r="E5008" s="1">
        <v>45254</v>
      </c>
      <c r="F5008">
        <v>5170.5</v>
      </c>
      <c r="G5008">
        <v>288</v>
      </c>
      <c r="H5008" t="s">
        <v>158</v>
      </c>
    </row>
    <row r="5009" spans="1:8" x14ac:dyDescent="0.3">
      <c r="A5009" t="s">
        <v>5168</v>
      </c>
      <c r="B5009" t="s">
        <v>75</v>
      </c>
      <c r="C5009" t="s">
        <v>139</v>
      </c>
      <c r="D5009" t="s">
        <v>8</v>
      </c>
      <c r="E5009" s="1">
        <v>45342</v>
      </c>
      <c r="F5009">
        <v>578.25</v>
      </c>
      <c r="G5009">
        <v>37</v>
      </c>
      <c r="H5009" t="s">
        <v>158</v>
      </c>
    </row>
    <row r="5010" spans="1:8" x14ac:dyDescent="0.3">
      <c r="A5010" t="s">
        <v>5169</v>
      </c>
      <c r="B5010" t="s">
        <v>75</v>
      </c>
      <c r="C5010" t="s">
        <v>139</v>
      </c>
      <c r="D5010" t="s">
        <v>5</v>
      </c>
      <c r="E5010" s="1">
        <v>45285</v>
      </c>
      <c r="F5010">
        <v>7767</v>
      </c>
      <c r="G5010">
        <v>457</v>
      </c>
      <c r="H5010" t="s">
        <v>158</v>
      </c>
    </row>
    <row r="5011" spans="1:8" x14ac:dyDescent="0.3">
      <c r="A5011" t="s">
        <v>5170</v>
      </c>
      <c r="B5011" t="s">
        <v>75</v>
      </c>
      <c r="C5011" t="s">
        <v>139</v>
      </c>
      <c r="D5011" t="s">
        <v>12</v>
      </c>
      <c r="E5011" s="1">
        <v>45093</v>
      </c>
      <c r="F5011">
        <v>10550.25</v>
      </c>
      <c r="G5011">
        <v>754</v>
      </c>
      <c r="H5011" t="s">
        <v>158</v>
      </c>
    </row>
    <row r="5012" spans="1:8" x14ac:dyDescent="0.3">
      <c r="A5012" t="s">
        <v>5171</v>
      </c>
      <c r="B5012" t="s">
        <v>75</v>
      </c>
      <c r="C5012" t="s">
        <v>141</v>
      </c>
      <c r="D5012" t="s">
        <v>8</v>
      </c>
      <c r="E5012" s="1">
        <v>45141</v>
      </c>
      <c r="F5012">
        <v>1221.75</v>
      </c>
      <c r="G5012">
        <v>175</v>
      </c>
      <c r="H5012" t="s">
        <v>158</v>
      </c>
    </row>
    <row r="5013" spans="1:8" x14ac:dyDescent="0.3">
      <c r="A5013" t="s">
        <v>5172</v>
      </c>
      <c r="B5013" t="s">
        <v>75</v>
      </c>
      <c r="C5013" t="s">
        <v>141</v>
      </c>
      <c r="D5013" t="s">
        <v>17</v>
      </c>
      <c r="E5013" s="1">
        <v>45552</v>
      </c>
      <c r="F5013">
        <v>1680.75</v>
      </c>
      <c r="G5013">
        <v>211</v>
      </c>
      <c r="H5013" t="s">
        <v>171</v>
      </c>
    </row>
    <row r="5014" spans="1:8" x14ac:dyDescent="0.3">
      <c r="A5014" t="s">
        <v>5173</v>
      </c>
      <c r="B5014" t="s">
        <v>75</v>
      </c>
      <c r="C5014" t="s">
        <v>143</v>
      </c>
      <c r="D5014" t="s">
        <v>14</v>
      </c>
      <c r="E5014" s="1">
        <v>45377</v>
      </c>
      <c r="F5014">
        <v>5953.5</v>
      </c>
      <c r="G5014">
        <v>596</v>
      </c>
      <c r="H5014" t="s">
        <v>158</v>
      </c>
    </row>
    <row r="5015" spans="1:8" x14ac:dyDescent="0.3">
      <c r="A5015" t="s">
        <v>5174</v>
      </c>
      <c r="B5015" t="s">
        <v>75</v>
      </c>
      <c r="C5015" t="s">
        <v>143</v>
      </c>
      <c r="D5015" t="s">
        <v>14</v>
      </c>
      <c r="E5015" s="1">
        <v>45460</v>
      </c>
      <c r="F5015">
        <v>28588.5</v>
      </c>
      <c r="G5015">
        <v>3177</v>
      </c>
      <c r="H5015" t="s">
        <v>158</v>
      </c>
    </row>
    <row r="5016" spans="1:8" x14ac:dyDescent="0.3">
      <c r="A5016" t="s">
        <v>5175</v>
      </c>
      <c r="B5016" t="s">
        <v>75</v>
      </c>
      <c r="C5016" t="s">
        <v>143</v>
      </c>
      <c r="D5016" t="s">
        <v>17</v>
      </c>
      <c r="E5016" s="1">
        <v>45433</v>
      </c>
      <c r="F5016">
        <v>9405</v>
      </c>
      <c r="G5016">
        <v>941</v>
      </c>
      <c r="H5016" t="s">
        <v>158</v>
      </c>
    </row>
    <row r="5017" spans="1:8" x14ac:dyDescent="0.3">
      <c r="A5017" t="s">
        <v>5176</v>
      </c>
      <c r="B5017" t="s">
        <v>75</v>
      </c>
      <c r="C5017" t="s">
        <v>143</v>
      </c>
      <c r="D5017" t="s">
        <v>14</v>
      </c>
      <c r="E5017" s="1">
        <v>45189</v>
      </c>
      <c r="F5017">
        <v>5283</v>
      </c>
      <c r="G5017">
        <v>529</v>
      </c>
      <c r="H5017" t="s">
        <v>158</v>
      </c>
    </row>
    <row r="5018" spans="1:8" x14ac:dyDescent="0.3">
      <c r="A5018" t="s">
        <v>5177</v>
      </c>
      <c r="B5018" t="s">
        <v>75</v>
      </c>
      <c r="C5018" t="s">
        <v>143</v>
      </c>
      <c r="D5018" t="s">
        <v>14</v>
      </c>
      <c r="E5018" s="1">
        <v>45327</v>
      </c>
      <c r="F5018">
        <v>11880</v>
      </c>
      <c r="G5018">
        <v>1188</v>
      </c>
      <c r="H5018" t="s">
        <v>180</v>
      </c>
    </row>
    <row r="5019" spans="1:8" x14ac:dyDescent="0.3">
      <c r="A5019" t="s">
        <v>5178</v>
      </c>
      <c r="B5019" t="s">
        <v>75</v>
      </c>
      <c r="C5019" t="s">
        <v>143</v>
      </c>
      <c r="D5019" t="s">
        <v>14</v>
      </c>
      <c r="E5019" s="1">
        <v>45245</v>
      </c>
      <c r="F5019">
        <v>5287.5</v>
      </c>
      <c r="G5019">
        <v>661</v>
      </c>
      <c r="H5019" t="s">
        <v>158</v>
      </c>
    </row>
    <row r="5020" spans="1:8" x14ac:dyDescent="0.3">
      <c r="A5020" t="s">
        <v>5179</v>
      </c>
      <c r="B5020" t="s">
        <v>75</v>
      </c>
      <c r="C5020" t="s">
        <v>145</v>
      </c>
      <c r="D5020" t="s">
        <v>8</v>
      </c>
      <c r="E5020" s="1">
        <v>45057</v>
      </c>
      <c r="F5020">
        <v>8498.25</v>
      </c>
      <c r="G5020">
        <v>340</v>
      </c>
      <c r="H5020" t="s">
        <v>158</v>
      </c>
    </row>
    <row r="5021" spans="1:8" x14ac:dyDescent="0.3">
      <c r="A5021" t="s">
        <v>5180</v>
      </c>
      <c r="B5021" t="s">
        <v>75</v>
      </c>
      <c r="C5021" t="s">
        <v>145</v>
      </c>
      <c r="D5021" t="s">
        <v>12</v>
      </c>
      <c r="E5021" s="1">
        <v>45475</v>
      </c>
      <c r="F5021">
        <v>6261.75</v>
      </c>
      <c r="G5021">
        <v>241</v>
      </c>
      <c r="H5021" t="s">
        <v>164</v>
      </c>
    </row>
    <row r="5022" spans="1:8" x14ac:dyDescent="0.3">
      <c r="A5022" t="s">
        <v>5181</v>
      </c>
      <c r="B5022" t="s">
        <v>75</v>
      </c>
      <c r="C5022" t="s">
        <v>149</v>
      </c>
      <c r="D5022" t="s">
        <v>8</v>
      </c>
      <c r="E5022" s="1">
        <v>45481</v>
      </c>
      <c r="F5022">
        <v>4929.75</v>
      </c>
      <c r="G5022">
        <v>449</v>
      </c>
      <c r="H5022" t="s">
        <v>180</v>
      </c>
    </row>
    <row r="5023" spans="1:8" x14ac:dyDescent="0.3">
      <c r="A5023" t="s">
        <v>5182</v>
      </c>
      <c r="B5023" t="s">
        <v>75</v>
      </c>
      <c r="C5023" t="s">
        <v>149</v>
      </c>
      <c r="D5023" t="s">
        <v>14</v>
      </c>
      <c r="E5023" s="1">
        <v>45111</v>
      </c>
      <c r="F5023">
        <v>1224</v>
      </c>
      <c r="G5023">
        <v>123</v>
      </c>
      <c r="H5023" t="s">
        <v>158</v>
      </c>
    </row>
    <row r="5024" spans="1:8" x14ac:dyDescent="0.3">
      <c r="A5024" t="s">
        <v>5183</v>
      </c>
      <c r="B5024" t="s">
        <v>75</v>
      </c>
      <c r="C5024" t="s">
        <v>149</v>
      </c>
      <c r="D5024" t="s">
        <v>5</v>
      </c>
      <c r="E5024" s="1">
        <v>45447</v>
      </c>
      <c r="F5024">
        <v>4340.25</v>
      </c>
      <c r="G5024">
        <v>483</v>
      </c>
      <c r="H5024" t="s">
        <v>158</v>
      </c>
    </row>
    <row r="5025" spans="1:8" x14ac:dyDescent="0.3">
      <c r="A5025" t="s">
        <v>5184</v>
      </c>
      <c r="B5025" t="s">
        <v>75</v>
      </c>
      <c r="C5025" t="s">
        <v>149</v>
      </c>
      <c r="D5025" t="s">
        <v>8</v>
      </c>
      <c r="E5025" s="1">
        <v>45135</v>
      </c>
      <c r="F5025">
        <v>778.5</v>
      </c>
      <c r="G5025">
        <v>87</v>
      </c>
      <c r="H5025" t="s">
        <v>158</v>
      </c>
    </row>
    <row r="5026" spans="1:8" x14ac:dyDescent="0.3">
      <c r="A5026" t="s">
        <v>5185</v>
      </c>
      <c r="B5026" t="s">
        <v>75</v>
      </c>
      <c r="C5026" t="s">
        <v>149</v>
      </c>
      <c r="D5026" t="s">
        <v>17</v>
      </c>
      <c r="E5026" s="1">
        <v>45384</v>
      </c>
      <c r="F5026">
        <v>5172.75</v>
      </c>
      <c r="G5026">
        <v>518</v>
      </c>
      <c r="H5026" t="s">
        <v>158</v>
      </c>
    </row>
    <row r="5027" spans="1:8" x14ac:dyDescent="0.3">
      <c r="A5027" t="s">
        <v>5186</v>
      </c>
      <c r="B5027" t="s">
        <v>75</v>
      </c>
      <c r="C5027" t="s">
        <v>149</v>
      </c>
      <c r="D5027" t="s">
        <v>8</v>
      </c>
      <c r="E5027" s="1">
        <v>45447</v>
      </c>
      <c r="F5027">
        <v>4288.5</v>
      </c>
      <c r="G5027">
        <v>429</v>
      </c>
      <c r="H5027" t="s">
        <v>158</v>
      </c>
    </row>
    <row r="5028" spans="1:8" x14ac:dyDescent="0.3">
      <c r="A5028" t="s">
        <v>5187</v>
      </c>
      <c r="B5028" t="s">
        <v>75</v>
      </c>
      <c r="C5028" t="s">
        <v>149</v>
      </c>
      <c r="D5028" t="s">
        <v>17</v>
      </c>
      <c r="E5028" s="1">
        <v>45433</v>
      </c>
      <c r="F5028">
        <v>4974.75</v>
      </c>
      <c r="G5028">
        <v>553</v>
      </c>
      <c r="H5028" t="s">
        <v>158</v>
      </c>
    </row>
    <row r="5029" spans="1:8" x14ac:dyDescent="0.3">
      <c r="A5029" t="s">
        <v>5188</v>
      </c>
      <c r="B5029" t="s">
        <v>75</v>
      </c>
      <c r="C5029" t="s">
        <v>151</v>
      </c>
      <c r="D5029" t="s">
        <v>8</v>
      </c>
      <c r="E5029" s="1">
        <v>45561</v>
      </c>
      <c r="F5029">
        <v>12192.75</v>
      </c>
      <c r="G5029">
        <v>642</v>
      </c>
      <c r="H5029" t="s">
        <v>171</v>
      </c>
    </row>
    <row r="5030" spans="1:8" x14ac:dyDescent="0.3">
      <c r="A5030" t="s">
        <v>5189</v>
      </c>
      <c r="B5030" t="s">
        <v>75</v>
      </c>
      <c r="C5030" t="s">
        <v>151</v>
      </c>
      <c r="D5030" t="s">
        <v>5</v>
      </c>
      <c r="E5030" s="1">
        <v>45036</v>
      </c>
      <c r="F5030">
        <v>8421.75</v>
      </c>
      <c r="G5030">
        <v>402</v>
      </c>
      <c r="H5030" t="s">
        <v>158</v>
      </c>
    </row>
    <row r="5031" spans="1:8" x14ac:dyDescent="0.3">
      <c r="A5031" t="s">
        <v>5190</v>
      </c>
      <c r="B5031" t="s">
        <v>75</v>
      </c>
      <c r="C5031" t="s">
        <v>151</v>
      </c>
      <c r="D5031" t="s">
        <v>17</v>
      </c>
      <c r="E5031" s="1">
        <v>45547</v>
      </c>
      <c r="F5031">
        <v>12528</v>
      </c>
      <c r="G5031">
        <v>627</v>
      </c>
      <c r="H5031" t="s">
        <v>171</v>
      </c>
    </row>
    <row r="5032" spans="1:8" x14ac:dyDescent="0.3">
      <c r="A5032" t="s">
        <v>5191</v>
      </c>
      <c r="B5032" t="s">
        <v>75</v>
      </c>
      <c r="C5032" t="s">
        <v>151</v>
      </c>
      <c r="D5032" t="s">
        <v>14</v>
      </c>
      <c r="E5032" s="1">
        <v>45449</v>
      </c>
      <c r="F5032">
        <v>5647.5</v>
      </c>
      <c r="G5032">
        <v>269</v>
      </c>
      <c r="H5032" t="s">
        <v>158</v>
      </c>
    </row>
    <row r="5033" spans="1:8" x14ac:dyDescent="0.3">
      <c r="A5033" t="s">
        <v>5192</v>
      </c>
      <c r="B5033" t="s">
        <v>75</v>
      </c>
      <c r="C5033" t="s">
        <v>151</v>
      </c>
      <c r="D5033" t="s">
        <v>5</v>
      </c>
      <c r="E5033" s="1">
        <v>44957</v>
      </c>
      <c r="F5033">
        <v>7346.25</v>
      </c>
      <c r="G5033">
        <v>350</v>
      </c>
      <c r="H5033" t="s">
        <v>158</v>
      </c>
    </row>
    <row r="5034" spans="1:8" x14ac:dyDescent="0.3">
      <c r="A5034" t="s">
        <v>5193</v>
      </c>
      <c r="B5034" t="s">
        <v>75</v>
      </c>
      <c r="C5034" t="s">
        <v>107</v>
      </c>
      <c r="D5034" t="s">
        <v>5</v>
      </c>
      <c r="E5034" s="1">
        <v>45076</v>
      </c>
      <c r="F5034">
        <v>1993.5</v>
      </c>
      <c r="G5034">
        <v>167</v>
      </c>
      <c r="H5034" t="s">
        <v>158</v>
      </c>
    </row>
    <row r="5035" spans="1:8" x14ac:dyDescent="0.3">
      <c r="A5035" t="s">
        <v>5194</v>
      </c>
      <c r="B5035" t="s">
        <v>75</v>
      </c>
      <c r="C5035" t="s">
        <v>107</v>
      </c>
      <c r="D5035" t="s">
        <v>17</v>
      </c>
      <c r="E5035" s="1">
        <v>45537</v>
      </c>
      <c r="F5035">
        <v>6315.75</v>
      </c>
      <c r="G5035">
        <v>395</v>
      </c>
      <c r="H5035" t="s">
        <v>171</v>
      </c>
    </row>
    <row r="5036" spans="1:8" x14ac:dyDescent="0.3">
      <c r="A5036" t="s">
        <v>5195</v>
      </c>
      <c r="B5036" t="s">
        <v>75</v>
      </c>
      <c r="C5036" t="s">
        <v>107</v>
      </c>
      <c r="D5036" t="s">
        <v>17</v>
      </c>
      <c r="E5036" s="1">
        <v>45523</v>
      </c>
      <c r="F5036">
        <v>6993</v>
      </c>
      <c r="G5036">
        <v>467</v>
      </c>
      <c r="H5036" t="s">
        <v>164</v>
      </c>
    </row>
    <row r="5037" spans="1:8" x14ac:dyDescent="0.3">
      <c r="A5037" t="s">
        <v>5196</v>
      </c>
      <c r="B5037" t="s">
        <v>75</v>
      </c>
      <c r="C5037" t="s">
        <v>107</v>
      </c>
      <c r="D5037" t="s">
        <v>8</v>
      </c>
      <c r="E5037" s="1">
        <v>45552</v>
      </c>
      <c r="F5037">
        <v>10750.5</v>
      </c>
      <c r="G5037">
        <v>717</v>
      </c>
      <c r="H5037" t="s">
        <v>171</v>
      </c>
    </row>
    <row r="5038" spans="1:8" x14ac:dyDescent="0.3">
      <c r="A5038" t="s">
        <v>5197</v>
      </c>
      <c r="B5038" t="s">
        <v>75</v>
      </c>
      <c r="C5038" t="s">
        <v>110</v>
      </c>
      <c r="D5038" t="s">
        <v>5</v>
      </c>
      <c r="E5038" s="1">
        <v>45114</v>
      </c>
      <c r="F5038">
        <v>8410.5</v>
      </c>
      <c r="G5038">
        <v>526</v>
      </c>
      <c r="H5038" t="s">
        <v>158</v>
      </c>
    </row>
    <row r="5039" spans="1:8" x14ac:dyDescent="0.3">
      <c r="A5039" t="s">
        <v>5198</v>
      </c>
      <c r="B5039" t="s">
        <v>75</v>
      </c>
      <c r="C5039" t="s">
        <v>110</v>
      </c>
      <c r="D5039" t="s">
        <v>17</v>
      </c>
      <c r="E5039" s="1">
        <v>45344</v>
      </c>
      <c r="F5039">
        <v>3847.5</v>
      </c>
      <c r="G5039">
        <v>227</v>
      </c>
      <c r="H5039" t="s">
        <v>158</v>
      </c>
    </row>
    <row r="5040" spans="1:8" x14ac:dyDescent="0.3">
      <c r="A5040" t="s">
        <v>5199</v>
      </c>
      <c r="B5040" t="s">
        <v>75</v>
      </c>
      <c r="C5040" t="s">
        <v>114</v>
      </c>
      <c r="D5040" t="s">
        <v>17</v>
      </c>
      <c r="E5040" s="1">
        <v>45317</v>
      </c>
      <c r="F5040">
        <v>2621.25</v>
      </c>
      <c r="G5040">
        <v>437</v>
      </c>
      <c r="H5040" t="s">
        <v>158</v>
      </c>
    </row>
    <row r="5041" spans="1:8" x14ac:dyDescent="0.3">
      <c r="A5041" t="s">
        <v>5200</v>
      </c>
      <c r="B5041" t="s">
        <v>75</v>
      </c>
      <c r="C5041" t="s">
        <v>114</v>
      </c>
      <c r="D5041" t="s">
        <v>8</v>
      </c>
      <c r="E5041" s="1">
        <v>45345</v>
      </c>
      <c r="F5041">
        <v>767.25</v>
      </c>
      <c r="G5041">
        <v>154</v>
      </c>
      <c r="H5041" t="s">
        <v>158</v>
      </c>
    </row>
    <row r="5042" spans="1:8" x14ac:dyDescent="0.3">
      <c r="A5042" t="s">
        <v>5201</v>
      </c>
      <c r="B5042" t="s">
        <v>75</v>
      </c>
      <c r="C5042" t="s">
        <v>114</v>
      </c>
      <c r="D5042" t="s">
        <v>12</v>
      </c>
      <c r="E5042" s="1">
        <v>45306</v>
      </c>
      <c r="F5042">
        <v>576</v>
      </c>
      <c r="G5042">
        <v>96</v>
      </c>
      <c r="H5042" t="s">
        <v>158</v>
      </c>
    </row>
    <row r="5043" spans="1:8" x14ac:dyDescent="0.3">
      <c r="A5043" t="s">
        <v>5202</v>
      </c>
      <c r="B5043" t="s">
        <v>75</v>
      </c>
      <c r="C5043" t="s">
        <v>114</v>
      </c>
      <c r="D5043" t="s">
        <v>17</v>
      </c>
      <c r="E5043" s="1">
        <v>44946</v>
      </c>
      <c r="F5043">
        <v>3519</v>
      </c>
      <c r="G5043">
        <v>587</v>
      </c>
      <c r="H5043" t="s">
        <v>158</v>
      </c>
    </row>
    <row r="5044" spans="1:8" x14ac:dyDescent="0.3">
      <c r="A5044" t="s">
        <v>5203</v>
      </c>
      <c r="B5044" t="s">
        <v>75</v>
      </c>
      <c r="C5044" t="s">
        <v>116</v>
      </c>
      <c r="D5044" t="s">
        <v>5</v>
      </c>
      <c r="E5044" s="1">
        <v>45238</v>
      </c>
      <c r="F5044">
        <v>6432.75</v>
      </c>
      <c r="G5044">
        <v>715</v>
      </c>
      <c r="H5044" t="s">
        <v>158</v>
      </c>
    </row>
    <row r="5045" spans="1:8" x14ac:dyDescent="0.3">
      <c r="A5045" t="s">
        <v>5204</v>
      </c>
      <c r="B5045" t="s">
        <v>75</v>
      </c>
      <c r="C5045" t="s">
        <v>116</v>
      </c>
      <c r="D5045" t="s">
        <v>5</v>
      </c>
      <c r="E5045" s="1">
        <v>45540</v>
      </c>
      <c r="F5045">
        <v>1008</v>
      </c>
      <c r="G5045">
        <v>202</v>
      </c>
      <c r="H5045" t="s">
        <v>171</v>
      </c>
    </row>
    <row r="5046" spans="1:8" x14ac:dyDescent="0.3">
      <c r="A5046" t="s">
        <v>5205</v>
      </c>
      <c r="B5046" t="s">
        <v>75</v>
      </c>
      <c r="C5046" t="s">
        <v>116</v>
      </c>
      <c r="D5046" t="s">
        <v>5</v>
      </c>
      <c r="E5046" s="1">
        <v>45217</v>
      </c>
      <c r="F5046">
        <v>177.75</v>
      </c>
      <c r="G5046">
        <v>20</v>
      </c>
      <c r="H5046" t="s">
        <v>158</v>
      </c>
    </row>
    <row r="5047" spans="1:8" x14ac:dyDescent="0.3">
      <c r="A5047" t="s">
        <v>5206</v>
      </c>
      <c r="B5047" t="s">
        <v>75</v>
      </c>
      <c r="C5047" t="s">
        <v>116</v>
      </c>
      <c r="D5047" t="s">
        <v>5</v>
      </c>
      <c r="E5047" s="1">
        <v>45232</v>
      </c>
      <c r="F5047">
        <v>8671.5</v>
      </c>
      <c r="G5047">
        <v>964</v>
      </c>
      <c r="H5047" t="s">
        <v>158</v>
      </c>
    </row>
    <row r="5048" spans="1:8" x14ac:dyDescent="0.3">
      <c r="A5048" t="s">
        <v>5207</v>
      </c>
      <c r="B5048" t="s">
        <v>75</v>
      </c>
      <c r="C5048" t="s">
        <v>116</v>
      </c>
      <c r="D5048" t="s">
        <v>10</v>
      </c>
      <c r="E5048" s="1">
        <v>45483</v>
      </c>
      <c r="F5048">
        <v>7832.25</v>
      </c>
      <c r="G5048">
        <v>1306</v>
      </c>
      <c r="H5048" t="s">
        <v>180</v>
      </c>
    </row>
    <row r="5049" spans="1:8" x14ac:dyDescent="0.3">
      <c r="A5049" t="s">
        <v>5208</v>
      </c>
      <c r="B5049" t="s">
        <v>75</v>
      </c>
      <c r="C5049" t="s">
        <v>116</v>
      </c>
      <c r="D5049" t="s">
        <v>8</v>
      </c>
      <c r="E5049" s="1">
        <v>45506</v>
      </c>
      <c r="F5049">
        <v>756</v>
      </c>
      <c r="G5049">
        <v>126</v>
      </c>
      <c r="H5049" t="s">
        <v>164</v>
      </c>
    </row>
    <row r="5050" spans="1:8" x14ac:dyDescent="0.3">
      <c r="A5050" t="s">
        <v>5209</v>
      </c>
      <c r="B5050" t="s">
        <v>75</v>
      </c>
      <c r="C5050" t="s">
        <v>116</v>
      </c>
      <c r="D5050" t="s">
        <v>8</v>
      </c>
      <c r="E5050" s="1">
        <v>45492</v>
      </c>
      <c r="F5050">
        <v>1622.25</v>
      </c>
      <c r="G5050">
        <v>325</v>
      </c>
      <c r="H5050" t="s">
        <v>164</v>
      </c>
    </row>
    <row r="5051" spans="1:8" x14ac:dyDescent="0.3">
      <c r="A5051" t="s">
        <v>5210</v>
      </c>
      <c r="B5051" t="s">
        <v>75</v>
      </c>
      <c r="C5051" t="s">
        <v>116</v>
      </c>
      <c r="D5051" t="s">
        <v>12</v>
      </c>
      <c r="E5051" s="1">
        <v>45350</v>
      </c>
      <c r="F5051">
        <v>11940.75</v>
      </c>
      <c r="G5051">
        <v>2389</v>
      </c>
      <c r="H5051" t="s">
        <v>158</v>
      </c>
    </row>
    <row r="5052" spans="1:8" x14ac:dyDescent="0.3">
      <c r="A5052" t="s">
        <v>5211</v>
      </c>
      <c r="B5052" t="s">
        <v>75</v>
      </c>
      <c r="C5052" t="s">
        <v>118</v>
      </c>
      <c r="D5052" t="s">
        <v>5</v>
      </c>
      <c r="E5052" s="1">
        <v>45505</v>
      </c>
      <c r="F5052">
        <v>6077.25</v>
      </c>
      <c r="G5052">
        <v>218</v>
      </c>
      <c r="H5052" t="s">
        <v>164</v>
      </c>
    </row>
    <row r="5053" spans="1:8" x14ac:dyDescent="0.3">
      <c r="A5053" t="s">
        <v>5212</v>
      </c>
      <c r="B5053" t="s">
        <v>75</v>
      </c>
      <c r="C5053" t="s">
        <v>118</v>
      </c>
      <c r="D5053" t="s">
        <v>17</v>
      </c>
      <c r="E5053" s="1">
        <v>45258</v>
      </c>
      <c r="F5053">
        <v>4.5</v>
      </c>
      <c r="G5053">
        <v>1</v>
      </c>
      <c r="H5053" t="s">
        <v>158</v>
      </c>
    </row>
    <row r="5054" spans="1:8" x14ac:dyDescent="0.3">
      <c r="A5054" t="s">
        <v>5213</v>
      </c>
      <c r="B5054" t="s">
        <v>75</v>
      </c>
      <c r="C5054" t="s">
        <v>121</v>
      </c>
      <c r="D5054" t="s">
        <v>5</v>
      </c>
      <c r="E5054" s="1">
        <v>44960</v>
      </c>
      <c r="F5054">
        <v>6662.25</v>
      </c>
      <c r="G5054">
        <v>247</v>
      </c>
      <c r="H5054" t="s">
        <v>158</v>
      </c>
    </row>
    <row r="5055" spans="1:8" x14ac:dyDescent="0.3">
      <c r="A5055" t="s">
        <v>5214</v>
      </c>
      <c r="B5055" t="s">
        <v>75</v>
      </c>
      <c r="C5055" t="s">
        <v>121</v>
      </c>
      <c r="D5055" t="s">
        <v>8</v>
      </c>
      <c r="E5055" s="1">
        <v>45279</v>
      </c>
      <c r="F5055">
        <v>5753.25</v>
      </c>
      <c r="G5055">
        <v>206</v>
      </c>
      <c r="H5055" t="s">
        <v>180</v>
      </c>
    </row>
    <row r="5056" spans="1:8" x14ac:dyDescent="0.3">
      <c r="A5056" t="s">
        <v>5215</v>
      </c>
      <c r="B5056" t="s">
        <v>75</v>
      </c>
      <c r="C5056" t="s">
        <v>123</v>
      </c>
      <c r="D5056" t="s">
        <v>8</v>
      </c>
      <c r="E5056" s="1">
        <v>45331</v>
      </c>
      <c r="F5056">
        <v>803.25</v>
      </c>
      <c r="G5056">
        <v>37</v>
      </c>
      <c r="H5056" t="s">
        <v>158</v>
      </c>
    </row>
    <row r="5057" spans="1:8" x14ac:dyDescent="0.3">
      <c r="A5057" t="s">
        <v>5216</v>
      </c>
      <c r="B5057" t="s">
        <v>75</v>
      </c>
      <c r="C5057" t="s">
        <v>123</v>
      </c>
      <c r="D5057" t="s">
        <v>14</v>
      </c>
      <c r="E5057" s="1">
        <v>45083</v>
      </c>
      <c r="F5057">
        <v>7638.75</v>
      </c>
      <c r="G5057">
        <v>403</v>
      </c>
      <c r="H5057" t="s">
        <v>158</v>
      </c>
    </row>
    <row r="5058" spans="1:8" x14ac:dyDescent="0.3">
      <c r="A5058" t="s">
        <v>5217</v>
      </c>
      <c r="B5058" t="s">
        <v>75</v>
      </c>
      <c r="C5058" t="s">
        <v>125</v>
      </c>
      <c r="D5058" t="s">
        <v>17</v>
      </c>
      <c r="E5058" s="1">
        <v>45517</v>
      </c>
      <c r="F5058">
        <v>5989.5</v>
      </c>
      <c r="G5058">
        <v>261</v>
      </c>
      <c r="H5058" t="s">
        <v>164</v>
      </c>
    </row>
    <row r="5059" spans="1:8" x14ac:dyDescent="0.3">
      <c r="A5059" t="s">
        <v>5218</v>
      </c>
      <c r="B5059" t="s">
        <v>75</v>
      </c>
      <c r="C5059" t="s">
        <v>127</v>
      </c>
      <c r="D5059" t="s">
        <v>14</v>
      </c>
      <c r="E5059" s="1">
        <v>45511</v>
      </c>
      <c r="F5059">
        <v>8203.5</v>
      </c>
      <c r="G5059">
        <v>586</v>
      </c>
      <c r="H5059" t="s">
        <v>164</v>
      </c>
    </row>
    <row r="5060" spans="1:8" x14ac:dyDescent="0.3">
      <c r="A5060" t="s">
        <v>5219</v>
      </c>
      <c r="B5060" t="s">
        <v>75</v>
      </c>
      <c r="C5060" t="s">
        <v>127</v>
      </c>
      <c r="D5060" t="s">
        <v>17</v>
      </c>
      <c r="E5060" s="1">
        <v>45400</v>
      </c>
      <c r="F5060">
        <v>1548</v>
      </c>
      <c r="G5060">
        <v>104</v>
      </c>
      <c r="H5060" t="s">
        <v>180</v>
      </c>
    </row>
    <row r="5061" spans="1:8" x14ac:dyDescent="0.3">
      <c r="A5061" t="s">
        <v>5220</v>
      </c>
      <c r="B5061" t="s">
        <v>75</v>
      </c>
      <c r="C5061" t="s">
        <v>127</v>
      </c>
      <c r="D5061" t="s">
        <v>14</v>
      </c>
      <c r="E5061" s="1">
        <v>45147</v>
      </c>
      <c r="F5061">
        <v>11202.75</v>
      </c>
      <c r="G5061">
        <v>747</v>
      </c>
      <c r="H5061" t="s">
        <v>158</v>
      </c>
    </row>
    <row r="5062" spans="1:8" x14ac:dyDescent="0.3">
      <c r="A5062" t="s">
        <v>5221</v>
      </c>
      <c r="B5062" t="s">
        <v>75</v>
      </c>
      <c r="C5062" t="s">
        <v>127</v>
      </c>
      <c r="D5062" t="s">
        <v>17</v>
      </c>
      <c r="E5062" s="1">
        <v>45307</v>
      </c>
      <c r="F5062">
        <v>4412.25</v>
      </c>
      <c r="G5062">
        <v>276</v>
      </c>
      <c r="H5062" t="s">
        <v>158</v>
      </c>
    </row>
    <row r="5063" spans="1:8" x14ac:dyDescent="0.3">
      <c r="A5063" t="s">
        <v>5222</v>
      </c>
      <c r="B5063" t="s">
        <v>75</v>
      </c>
      <c r="C5063" t="s">
        <v>127</v>
      </c>
      <c r="D5063" t="s">
        <v>17</v>
      </c>
      <c r="E5063" s="1">
        <v>45209</v>
      </c>
      <c r="F5063">
        <v>9288</v>
      </c>
      <c r="G5063">
        <v>774</v>
      </c>
      <c r="H5063" t="s">
        <v>158</v>
      </c>
    </row>
    <row r="5064" spans="1:8" x14ac:dyDescent="0.3">
      <c r="A5064" t="s">
        <v>5223</v>
      </c>
      <c r="B5064" t="s">
        <v>75</v>
      </c>
      <c r="C5064" t="s">
        <v>127</v>
      </c>
      <c r="D5064" t="s">
        <v>5</v>
      </c>
      <c r="E5064" s="1">
        <v>45336</v>
      </c>
      <c r="F5064">
        <v>9252</v>
      </c>
      <c r="G5064">
        <v>617</v>
      </c>
      <c r="H5064" t="s">
        <v>180</v>
      </c>
    </row>
    <row r="5065" spans="1:8" x14ac:dyDescent="0.3">
      <c r="A5065" t="s">
        <v>5224</v>
      </c>
      <c r="B5065" t="s">
        <v>75</v>
      </c>
      <c r="C5065" t="s">
        <v>129</v>
      </c>
      <c r="D5065" t="s">
        <v>8</v>
      </c>
      <c r="E5065" s="1">
        <v>45498</v>
      </c>
      <c r="F5065">
        <v>940.5</v>
      </c>
      <c r="G5065">
        <v>50</v>
      </c>
      <c r="H5065" t="s">
        <v>164</v>
      </c>
    </row>
    <row r="5066" spans="1:8" x14ac:dyDescent="0.3">
      <c r="A5066" t="s">
        <v>5225</v>
      </c>
      <c r="B5066" t="s">
        <v>75</v>
      </c>
      <c r="C5066" t="s">
        <v>129</v>
      </c>
      <c r="D5066" t="s">
        <v>17</v>
      </c>
      <c r="E5066" s="1">
        <v>45446</v>
      </c>
      <c r="F5066">
        <v>7704</v>
      </c>
      <c r="G5066">
        <v>367</v>
      </c>
      <c r="H5066" t="s">
        <v>158</v>
      </c>
    </row>
    <row r="5067" spans="1:8" x14ac:dyDescent="0.3">
      <c r="A5067" t="s">
        <v>5226</v>
      </c>
      <c r="B5067" t="s">
        <v>75</v>
      </c>
      <c r="C5067" t="s">
        <v>131</v>
      </c>
      <c r="D5067" t="s">
        <v>5</v>
      </c>
      <c r="E5067" s="1">
        <v>45429</v>
      </c>
      <c r="F5067">
        <v>6216.75</v>
      </c>
      <c r="G5067">
        <v>389</v>
      </c>
      <c r="H5067" t="s">
        <v>158</v>
      </c>
    </row>
    <row r="5068" spans="1:8" x14ac:dyDescent="0.3">
      <c r="A5068" t="s">
        <v>5227</v>
      </c>
      <c r="B5068" t="s">
        <v>75</v>
      </c>
      <c r="C5068" t="s">
        <v>131</v>
      </c>
      <c r="D5068" t="s">
        <v>14</v>
      </c>
      <c r="E5068" s="1">
        <v>45149</v>
      </c>
      <c r="F5068">
        <v>4470.75</v>
      </c>
      <c r="G5068">
        <v>280</v>
      </c>
      <c r="H5068" t="s">
        <v>158</v>
      </c>
    </row>
    <row r="5069" spans="1:8" x14ac:dyDescent="0.3">
      <c r="A5069" t="s">
        <v>5228</v>
      </c>
      <c r="B5069" t="s">
        <v>75</v>
      </c>
      <c r="C5069" t="s">
        <v>131</v>
      </c>
      <c r="D5069" t="s">
        <v>5</v>
      </c>
      <c r="E5069" s="1">
        <v>45497</v>
      </c>
      <c r="F5069">
        <v>10568.25</v>
      </c>
      <c r="G5069">
        <v>661</v>
      </c>
      <c r="H5069" t="s">
        <v>164</v>
      </c>
    </row>
    <row r="5070" spans="1:8" x14ac:dyDescent="0.3">
      <c r="A5070" t="s">
        <v>5229</v>
      </c>
      <c r="B5070" t="s">
        <v>75</v>
      </c>
      <c r="C5070" t="s">
        <v>133</v>
      </c>
      <c r="D5070" t="s">
        <v>8</v>
      </c>
      <c r="E5070" s="1">
        <v>45083</v>
      </c>
      <c r="F5070">
        <v>7094.25</v>
      </c>
      <c r="G5070">
        <v>789</v>
      </c>
      <c r="H5070" t="s">
        <v>158</v>
      </c>
    </row>
    <row r="5071" spans="1:8" x14ac:dyDescent="0.3">
      <c r="A5071" t="s">
        <v>5230</v>
      </c>
      <c r="B5071" t="s">
        <v>75</v>
      </c>
      <c r="C5071" t="s">
        <v>133</v>
      </c>
      <c r="D5071" t="s">
        <v>10</v>
      </c>
      <c r="E5071" s="1">
        <v>45044</v>
      </c>
      <c r="F5071">
        <v>7575.75</v>
      </c>
      <c r="G5071">
        <v>1263</v>
      </c>
      <c r="H5071" t="s">
        <v>158</v>
      </c>
    </row>
    <row r="5072" spans="1:8" x14ac:dyDescent="0.3">
      <c r="A5072" t="s">
        <v>5231</v>
      </c>
      <c r="B5072" t="s">
        <v>75</v>
      </c>
      <c r="C5072" t="s">
        <v>133</v>
      </c>
      <c r="D5072" t="s">
        <v>14</v>
      </c>
      <c r="E5072" s="1">
        <v>45050</v>
      </c>
      <c r="F5072">
        <v>7449.75</v>
      </c>
      <c r="G5072">
        <v>1242</v>
      </c>
      <c r="H5072" t="s">
        <v>158</v>
      </c>
    </row>
    <row r="5073" spans="1:8" x14ac:dyDescent="0.3">
      <c r="A5073" t="s">
        <v>5232</v>
      </c>
      <c r="B5073" t="s">
        <v>75</v>
      </c>
      <c r="C5073" t="s">
        <v>133</v>
      </c>
      <c r="D5073" t="s">
        <v>17</v>
      </c>
      <c r="E5073" s="1">
        <v>45460</v>
      </c>
      <c r="F5073">
        <v>1098</v>
      </c>
      <c r="G5073">
        <v>183</v>
      </c>
      <c r="H5073" t="s">
        <v>158</v>
      </c>
    </row>
    <row r="5074" spans="1:8" x14ac:dyDescent="0.3">
      <c r="A5074" t="s">
        <v>5233</v>
      </c>
      <c r="B5074" t="s">
        <v>75</v>
      </c>
      <c r="C5074" t="s">
        <v>135</v>
      </c>
      <c r="D5074" t="s">
        <v>5</v>
      </c>
      <c r="E5074" s="1">
        <v>45057</v>
      </c>
      <c r="F5074">
        <v>6540.75</v>
      </c>
      <c r="G5074">
        <v>468</v>
      </c>
      <c r="H5074" t="s">
        <v>158</v>
      </c>
    </row>
    <row r="5075" spans="1:8" x14ac:dyDescent="0.3">
      <c r="A5075" t="s">
        <v>5234</v>
      </c>
      <c r="B5075" t="s">
        <v>75</v>
      </c>
      <c r="C5075" t="s">
        <v>135</v>
      </c>
      <c r="D5075" t="s">
        <v>12</v>
      </c>
      <c r="E5075" s="1">
        <v>45153</v>
      </c>
      <c r="F5075">
        <v>1107</v>
      </c>
      <c r="G5075">
        <v>74</v>
      </c>
      <c r="H5075" t="s">
        <v>158</v>
      </c>
    </row>
    <row r="5076" spans="1:8" x14ac:dyDescent="0.3">
      <c r="A5076" t="s">
        <v>5235</v>
      </c>
      <c r="B5076" t="s">
        <v>75</v>
      </c>
      <c r="C5076" t="s">
        <v>135</v>
      </c>
      <c r="D5076" t="s">
        <v>14</v>
      </c>
      <c r="E5076" s="1">
        <v>45475</v>
      </c>
      <c r="F5076">
        <v>5267.25</v>
      </c>
      <c r="G5076">
        <v>377</v>
      </c>
      <c r="H5076" t="s">
        <v>164</v>
      </c>
    </row>
    <row r="5077" spans="1:8" x14ac:dyDescent="0.3">
      <c r="A5077" t="s">
        <v>5236</v>
      </c>
      <c r="B5077" t="s">
        <v>75</v>
      </c>
      <c r="C5077" t="s">
        <v>137</v>
      </c>
      <c r="D5077" t="s">
        <v>14</v>
      </c>
      <c r="E5077" s="1">
        <v>45413</v>
      </c>
      <c r="F5077">
        <v>8421.75</v>
      </c>
      <c r="G5077">
        <v>422</v>
      </c>
      <c r="H5077" t="s">
        <v>158</v>
      </c>
    </row>
    <row r="5078" spans="1:8" x14ac:dyDescent="0.3">
      <c r="A5078" t="s">
        <v>5237</v>
      </c>
      <c r="B5078" t="s">
        <v>75</v>
      </c>
      <c r="C5078" t="s">
        <v>139</v>
      </c>
      <c r="D5078" t="s">
        <v>8</v>
      </c>
      <c r="E5078" s="1">
        <v>45443</v>
      </c>
      <c r="F5078">
        <v>1176.75</v>
      </c>
      <c r="G5078">
        <v>85</v>
      </c>
      <c r="H5078" t="s">
        <v>158</v>
      </c>
    </row>
    <row r="5079" spans="1:8" x14ac:dyDescent="0.3">
      <c r="A5079" t="s">
        <v>5238</v>
      </c>
      <c r="B5079" t="s">
        <v>75</v>
      </c>
      <c r="C5079" t="s">
        <v>139</v>
      </c>
      <c r="D5079" t="s">
        <v>10</v>
      </c>
      <c r="E5079" s="1">
        <v>44966</v>
      </c>
      <c r="F5079">
        <v>2459.25</v>
      </c>
      <c r="G5079">
        <v>176</v>
      </c>
      <c r="H5079" t="s">
        <v>158</v>
      </c>
    </row>
    <row r="5080" spans="1:8" x14ac:dyDescent="0.3">
      <c r="A5080" t="s">
        <v>5239</v>
      </c>
      <c r="B5080" t="s">
        <v>75</v>
      </c>
      <c r="C5080" t="s">
        <v>141</v>
      </c>
      <c r="D5080" t="s">
        <v>8</v>
      </c>
      <c r="E5080" s="1">
        <v>44944</v>
      </c>
      <c r="F5080">
        <v>1485</v>
      </c>
      <c r="G5080">
        <v>186</v>
      </c>
      <c r="H5080" t="s">
        <v>158</v>
      </c>
    </row>
    <row r="5081" spans="1:8" x14ac:dyDescent="0.3">
      <c r="A5081" t="s">
        <v>5240</v>
      </c>
      <c r="B5081" t="s">
        <v>75</v>
      </c>
      <c r="C5081" t="s">
        <v>141</v>
      </c>
      <c r="D5081" t="s">
        <v>12</v>
      </c>
      <c r="E5081" s="1">
        <v>44946</v>
      </c>
      <c r="F5081">
        <v>1752.75</v>
      </c>
      <c r="G5081">
        <v>220</v>
      </c>
      <c r="H5081" t="s">
        <v>158</v>
      </c>
    </row>
    <row r="5082" spans="1:8" x14ac:dyDescent="0.3">
      <c r="A5082" t="s">
        <v>5241</v>
      </c>
      <c r="B5082" t="s">
        <v>75</v>
      </c>
      <c r="C5082" t="s">
        <v>141</v>
      </c>
      <c r="D5082" t="s">
        <v>17</v>
      </c>
      <c r="E5082" s="1">
        <v>45028</v>
      </c>
      <c r="F5082">
        <v>2920.5</v>
      </c>
      <c r="G5082">
        <v>418</v>
      </c>
      <c r="H5082" t="s">
        <v>158</v>
      </c>
    </row>
    <row r="5083" spans="1:8" x14ac:dyDescent="0.3">
      <c r="A5083" t="s">
        <v>5242</v>
      </c>
      <c r="B5083" t="s">
        <v>75</v>
      </c>
      <c r="C5083" t="s">
        <v>141</v>
      </c>
      <c r="D5083" t="s">
        <v>14</v>
      </c>
      <c r="E5083" s="1">
        <v>45344</v>
      </c>
      <c r="F5083">
        <v>594</v>
      </c>
      <c r="G5083">
        <v>85</v>
      </c>
      <c r="H5083" t="s">
        <v>158</v>
      </c>
    </row>
    <row r="5084" spans="1:8" x14ac:dyDescent="0.3">
      <c r="A5084" t="s">
        <v>5243</v>
      </c>
      <c r="B5084" t="s">
        <v>75</v>
      </c>
      <c r="C5084" t="s">
        <v>143</v>
      </c>
      <c r="D5084" t="s">
        <v>10</v>
      </c>
      <c r="E5084" s="1">
        <v>45044</v>
      </c>
      <c r="F5084">
        <v>2394</v>
      </c>
      <c r="G5084">
        <v>300</v>
      </c>
      <c r="H5084" t="s">
        <v>158</v>
      </c>
    </row>
    <row r="5085" spans="1:8" x14ac:dyDescent="0.3">
      <c r="A5085" t="s">
        <v>5244</v>
      </c>
      <c r="B5085" t="s">
        <v>75</v>
      </c>
      <c r="C5085" t="s">
        <v>143</v>
      </c>
      <c r="D5085" t="s">
        <v>14</v>
      </c>
      <c r="E5085" s="1">
        <v>45275</v>
      </c>
      <c r="F5085">
        <v>1620</v>
      </c>
      <c r="G5085">
        <v>232</v>
      </c>
      <c r="H5085" t="s">
        <v>158</v>
      </c>
    </row>
    <row r="5086" spans="1:8" x14ac:dyDescent="0.3">
      <c r="A5086" t="s">
        <v>5245</v>
      </c>
      <c r="B5086" t="s">
        <v>75</v>
      </c>
      <c r="C5086" t="s">
        <v>143</v>
      </c>
      <c r="D5086" t="s">
        <v>14</v>
      </c>
      <c r="E5086" s="1">
        <v>45491</v>
      </c>
      <c r="F5086">
        <v>4963.5</v>
      </c>
      <c r="G5086">
        <v>452</v>
      </c>
      <c r="H5086" t="s">
        <v>164</v>
      </c>
    </row>
    <row r="5087" spans="1:8" x14ac:dyDescent="0.3">
      <c r="A5087" t="s">
        <v>5246</v>
      </c>
      <c r="B5087" t="s">
        <v>75</v>
      </c>
      <c r="C5087" t="s">
        <v>143</v>
      </c>
      <c r="D5087" t="s">
        <v>17</v>
      </c>
      <c r="E5087" s="1">
        <v>45448</v>
      </c>
      <c r="F5087">
        <v>281.25</v>
      </c>
      <c r="G5087">
        <v>36</v>
      </c>
      <c r="H5087" t="s">
        <v>158</v>
      </c>
    </row>
    <row r="5088" spans="1:8" x14ac:dyDescent="0.3">
      <c r="A5088" t="s">
        <v>5247</v>
      </c>
      <c r="B5088" t="s">
        <v>75</v>
      </c>
      <c r="C5088" t="s">
        <v>145</v>
      </c>
      <c r="D5088" t="s">
        <v>12</v>
      </c>
      <c r="E5088" s="1">
        <v>45278</v>
      </c>
      <c r="F5088">
        <v>4531.5</v>
      </c>
      <c r="G5088">
        <v>182</v>
      </c>
      <c r="H5088" t="s">
        <v>158</v>
      </c>
    </row>
    <row r="5089" spans="1:8" x14ac:dyDescent="0.3">
      <c r="A5089" t="s">
        <v>5248</v>
      </c>
      <c r="B5089" t="s">
        <v>75</v>
      </c>
      <c r="C5089" t="s">
        <v>147</v>
      </c>
      <c r="D5089" t="s">
        <v>8</v>
      </c>
      <c r="E5089" s="1">
        <v>45317</v>
      </c>
      <c r="F5089">
        <v>2943</v>
      </c>
      <c r="G5089">
        <v>246</v>
      </c>
      <c r="H5089" t="s">
        <v>158</v>
      </c>
    </row>
    <row r="5090" spans="1:8" x14ac:dyDescent="0.3">
      <c r="A5090" t="s">
        <v>5249</v>
      </c>
      <c r="B5090" t="s">
        <v>75</v>
      </c>
      <c r="C5090" t="s">
        <v>147</v>
      </c>
      <c r="D5090" t="s">
        <v>10</v>
      </c>
      <c r="E5090" s="1">
        <v>45233</v>
      </c>
      <c r="F5090">
        <v>2697.75</v>
      </c>
      <c r="G5090">
        <v>246</v>
      </c>
      <c r="H5090" t="s">
        <v>158</v>
      </c>
    </row>
    <row r="5091" spans="1:8" x14ac:dyDescent="0.3">
      <c r="A5091" t="s">
        <v>5250</v>
      </c>
      <c r="B5091" t="s">
        <v>75</v>
      </c>
      <c r="C5091" t="s">
        <v>149</v>
      </c>
      <c r="D5091" t="s">
        <v>5</v>
      </c>
      <c r="E5091" s="1">
        <v>44974</v>
      </c>
      <c r="F5091">
        <v>3242.25</v>
      </c>
      <c r="G5091">
        <v>325</v>
      </c>
      <c r="H5091" t="s">
        <v>158</v>
      </c>
    </row>
    <row r="5092" spans="1:8" x14ac:dyDescent="0.3">
      <c r="A5092" t="s">
        <v>5251</v>
      </c>
      <c r="B5092" t="s">
        <v>75</v>
      </c>
      <c r="C5092" t="s">
        <v>149</v>
      </c>
      <c r="D5092" t="s">
        <v>8</v>
      </c>
      <c r="E5092" s="1">
        <v>45231</v>
      </c>
      <c r="F5092">
        <v>2983.5</v>
      </c>
      <c r="G5092">
        <v>427</v>
      </c>
      <c r="H5092" t="s">
        <v>158</v>
      </c>
    </row>
    <row r="5093" spans="1:8" x14ac:dyDescent="0.3">
      <c r="A5093" t="s">
        <v>5252</v>
      </c>
      <c r="B5093" t="s">
        <v>75</v>
      </c>
      <c r="C5093" t="s">
        <v>149</v>
      </c>
      <c r="D5093" t="s">
        <v>8</v>
      </c>
      <c r="E5093" s="1">
        <v>45369</v>
      </c>
      <c r="F5093">
        <v>3064.5</v>
      </c>
      <c r="G5093">
        <v>438</v>
      </c>
      <c r="H5093" t="s">
        <v>158</v>
      </c>
    </row>
    <row r="5094" spans="1:8" x14ac:dyDescent="0.3">
      <c r="A5094" t="s">
        <v>5253</v>
      </c>
      <c r="B5094" t="s">
        <v>75</v>
      </c>
      <c r="C5094" t="s">
        <v>151</v>
      </c>
      <c r="D5094" t="s">
        <v>17</v>
      </c>
      <c r="E5094" s="1">
        <v>45502</v>
      </c>
      <c r="F5094">
        <v>7728.75</v>
      </c>
      <c r="G5094">
        <v>407</v>
      </c>
      <c r="H5094" t="s">
        <v>164</v>
      </c>
    </row>
    <row r="5095" spans="1:8" x14ac:dyDescent="0.3">
      <c r="A5095" t="s">
        <v>5254</v>
      </c>
      <c r="B5095" t="s">
        <v>75</v>
      </c>
      <c r="C5095" t="s">
        <v>151</v>
      </c>
      <c r="D5095" t="s">
        <v>17</v>
      </c>
      <c r="E5095" s="1">
        <v>45142</v>
      </c>
      <c r="F5095">
        <v>9672.75</v>
      </c>
      <c r="G5095">
        <v>440</v>
      </c>
      <c r="H5095" t="s">
        <v>158</v>
      </c>
    </row>
    <row r="5096" spans="1:8" x14ac:dyDescent="0.3">
      <c r="A5096" t="s">
        <v>5255</v>
      </c>
      <c r="B5096" t="s">
        <v>75</v>
      </c>
      <c r="C5096" t="s">
        <v>151</v>
      </c>
      <c r="D5096" t="s">
        <v>14</v>
      </c>
      <c r="E5096" s="1">
        <v>45254</v>
      </c>
      <c r="F5096">
        <v>1359</v>
      </c>
      <c r="G5096">
        <v>72</v>
      </c>
      <c r="H5096" t="s">
        <v>158</v>
      </c>
    </row>
    <row r="5097" spans="1:8" x14ac:dyDescent="0.3">
      <c r="A5097" t="s">
        <v>5256</v>
      </c>
      <c r="B5097" t="s">
        <v>75</v>
      </c>
      <c r="C5097" t="s">
        <v>151</v>
      </c>
      <c r="D5097" t="s">
        <v>5</v>
      </c>
      <c r="E5097" s="1">
        <v>45483</v>
      </c>
      <c r="F5097">
        <v>7643.25</v>
      </c>
      <c r="G5097">
        <v>403</v>
      </c>
      <c r="H5097" t="s">
        <v>164</v>
      </c>
    </row>
    <row r="5098" spans="1:8" x14ac:dyDescent="0.3">
      <c r="A5098" t="s">
        <v>5257</v>
      </c>
      <c r="B5098" t="s">
        <v>75</v>
      </c>
      <c r="C5098" t="s">
        <v>151</v>
      </c>
      <c r="D5098" t="s">
        <v>8</v>
      </c>
      <c r="E5098" s="1">
        <v>44978</v>
      </c>
      <c r="F5098">
        <v>12530.25</v>
      </c>
      <c r="G5098">
        <v>597</v>
      </c>
      <c r="H5098" t="s">
        <v>158</v>
      </c>
    </row>
    <row r="5099" spans="1:8" x14ac:dyDescent="0.3">
      <c r="A5099" t="s">
        <v>5258</v>
      </c>
      <c r="B5099" t="s">
        <v>75</v>
      </c>
      <c r="C5099" t="s">
        <v>151</v>
      </c>
      <c r="D5099" t="s">
        <v>5</v>
      </c>
      <c r="E5099" s="1">
        <v>45204</v>
      </c>
      <c r="F5099">
        <v>10788.75</v>
      </c>
      <c r="G5099">
        <v>514</v>
      </c>
      <c r="H5099" t="s">
        <v>158</v>
      </c>
    </row>
    <row r="5100" spans="1:8" x14ac:dyDescent="0.3">
      <c r="A5100" t="s">
        <v>5259</v>
      </c>
      <c r="B5100" t="s">
        <v>75</v>
      </c>
      <c r="C5100" t="s">
        <v>151</v>
      </c>
      <c r="D5100" t="s">
        <v>14</v>
      </c>
      <c r="E5100" s="1">
        <v>45335</v>
      </c>
      <c r="F5100">
        <v>6025.5</v>
      </c>
      <c r="G5100">
        <v>318</v>
      </c>
      <c r="H5100" t="s">
        <v>158</v>
      </c>
    </row>
    <row r="5101" spans="1:8" x14ac:dyDescent="0.3">
      <c r="A5101" t="s">
        <v>5260</v>
      </c>
      <c r="B5101" t="s">
        <v>75</v>
      </c>
      <c r="C5101" t="s">
        <v>107</v>
      </c>
      <c r="D5101" t="s">
        <v>5</v>
      </c>
      <c r="E5101" s="1">
        <v>45321</v>
      </c>
      <c r="F5101">
        <v>3775.5</v>
      </c>
      <c r="G5101">
        <v>236</v>
      </c>
      <c r="H5101" t="s">
        <v>158</v>
      </c>
    </row>
    <row r="5102" spans="1:8" x14ac:dyDescent="0.3">
      <c r="A5102" t="s">
        <v>5261</v>
      </c>
      <c r="B5102" t="s">
        <v>75</v>
      </c>
      <c r="C5102" t="s">
        <v>110</v>
      </c>
      <c r="D5102" t="s">
        <v>17</v>
      </c>
      <c r="E5102" s="1">
        <v>45058</v>
      </c>
      <c r="F5102">
        <v>3127.5</v>
      </c>
      <c r="G5102">
        <v>224</v>
      </c>
      <c r="H5102" t="s">
        <v>158</v>
      </c>
    </row>
    <row r="5103" spans="1:8" x14ac:dyDescent="0.3">
      <c r="A5103" t="s">
        <v>5262</v>
      </c>
      <c r="B5103" t="s">
        <v>75</v>
      </c>
      <c r="C5103" t="s">
        <v>112</v>
      </c>
      <c r="D5103" t="s">
        <v>12</v>
      </c>
      <c r="E5103" s="1">
        <v>44971</v>
      </c>
      <c r="F5103">
        <v>2621.25</v>
      </c>
      <c r="G5103">
        <v>292</v>
      </c>
      <c r="H5103" t="s">
        <v>180</v>
      </c>
    </row>
    <row r="5104" spans="1:8" x14ac:dyDescent="0.3">
      <c r="A5104" t="s">
        <v>5263</v>
      </c>
      <c r="B5104" t="s">
        <v>75</v>
      </c>
      <c r="C5104" t="s">
        <v>114</v>
      </c>
      <c r="D5104" t="s">
        <v>14</v>
      </c>
      <c r="E5104" s="1">
        <v>45162</v>
      </c>
      <c r="F5104">
        <v>5267.25</v>
      </c>
      <c r="G5104">
        <v>659</v>
      </c>
      <c r="H5104" t="s">
        <v>158</v>
      </c>
    </row>
    <row r="5105" spans="1:8" x14ac:dyDescent="0.3">
      <c r="A5105" t="s">
        <v>5264</v>
      </c>
      <c r="B5105" t="s">
        <v>75</v>
      </c>
      <c r="C5105" t="s">
        <v>114</v>
      </c>
      <c r="D5105" t="s">
        <v>17</v>
      </c>
      <c r="E5105" s="1">
        <v>45085</v>
      </c>
      <c r="F5105">
        <v>5046.75</v>
      </c>
      <c r="G5105">
        <v>631</v>
      </c>
      <c r="H5105" t="s">
        <v>158</v>
      </c>
    </row>
    <row r="5106" spans="1:8" x14ac:dyDescent="0.3">
      <c r="A5106" t="s">
        <v>5265</v>
      </c>
      <c r="B5106" t="s">
        <v>75</v>
      </c>
      <c r="C5106" t="s">
        <v>114</v>
      </c>
      <c r="D5106" t="s">
        <v>12</v>
      </c>
      <c r="E5106" s="1">
        <v>45287</v>
      </c>
      <c r="F5106">
        <v>9911.25</v>
      </c>
      <c r="G5106">
        <v>1102</v>
      </c>
      <c r="H5106" t="s">
        <v>158</v>
      </c>
    </row>
    <row r="5107" spans="1:8" x14ac:dyDescent="0.3">
      <c r="A5107" t="s">
        <v>5266</v>
      </c>
      <c r="B5107" t="s">
        <v>75</v>
      </c>
      <c r="C5107" t="s">
        <v>116</v>
      </c>
      <c r="D5107" t="s">
        <v>12</v>
      </c>
      <c r="E5107" s="1">
        <v>45092</v>
      </c>
      <c r="F5107">
        <v>2727</v>
      </c>
      <c r="G5107">
        <v>303</v>
      </c>
      <c r="H5107" t="s">
        <v>158</v>
      </c>
    </row>
    <row r="5108" spans="1:8" x14ac:dyDescent="0.3">
      <c r="A5108" t="s">
        <v>5267</v>
      </c>
      <c r="B5108" t="s">
        <v>75</v>
      </c>
      <c r="C5108" t="s">
        <v>116</v>
      </c>
      <c r="D5108" t="s">
        <v>8</v>
      </c>
      <c r="E5108" s="1">
        <v>45477</v>
      </c>
      <c r="F5108">
        <v>10631.25</v>
      </c>
      <c r="G5108">
        <v>1182</v>
      </c>
      <c r="H5108" t="s">
        <v>164</v>
      </c>
    </row>
    <row r="5109" spans="1:8" x14ac:dyDescent="0.3">
      <c r="A5109" t="s">
        <v>5268</v>
      </c>
      <c r="B5109" t="s">
        <v>75</v>
      </c>
      <c r="C5109" t="s">
        <v>116</v>
      </c>
      <c r="D5109" t="s">
        <v>17</v>
      </c>
      <c r="E5109" s="1">
        <v>45278</v>
      </c>
      <c r="F5109">
        <v>7137</v>
      </c>
      <c r="G5109">
        <v>793</v>
      </c>
      <c r="H5109" t="s">
        <v>158</v>
      </c>
    </row>
    <row r="5110" spans="1:8" x14ac:dyDescent="0.3">
      <c r="A5110" t="s">
        <v>5269</v>
      </c>
      <c r="B5110" t="s">
        <v>75</v>
      </c>
      <c r="C5110" t="s">
        <v>116</v>
      </c>
      <c r="D5110" t="s">
        <v>8</v>
      </c>
      <c r="E5110" s="1">
        <v>45250</v>
      </c>
      <c r="F5110">
        <v>5116.5</v>
      </c>
      <c r="G5110">
        <v>853</v>
      </c>
      <c r="H5110" t="s">
        <v>158</v>
      </c>
    </row>
    <row r="5111" spans="1:8" x14ac:dyDescent="0.3">
      <c r="A5111" t="s">
        <v>5270</v>
      </c>
      <c r="B5111" t="s">
        <v>75</v>
      </c>
      <c r="C5111" t="s">
        <v>118</v>
      </c>
      <c r="D5111" t="s">
        <v>8</v>
      </c>
      <c r="E5111" s="1">
        <v>45085</v>
      </c>
      <c r="F5111">
        <v>1669.5</v>
      </c>
      <c r="G5111">
        <v>67</v>
      </c>
      <c r="H5111" t="s">
        <v>158</v>
      </c>
    </row>
    <row r="5112" spans="1:8" x14ac:dyDescent="0.3">
      <c r="A5112" t="s">
        <v>5271</v>
      </c>
      <c r="B5112" t="s">
        <v>75</v>
      </c>
      <c r="C5112" t="s">
        <v>118</v>
      </c>
      <c r="D5112" t="s">
        <v>12</v>
      </c>
      <c r="E5112" s="1">
        <v>45208</v>
      </c>
      <c r="F5112">
        <v>5708.25</v>
      </c>
      <c r="G5112">
        <v>220</v>
      </c>
      <c r="H5112" t="s">
        <v>158</v>
      </c>
    </row>
    <row r="5113" spans="1:8" x14ac:dyDescent="0.3">
      <c r="A5113" t="s">
        <v>5272</v>
      </c>
      <c r="B5113" t="s">
        <v>75</v>
      </c>
      <c r="C5113" t="s">
        <v>121</v>
      </c>
      <c r="D5113" t="s">
        <v>12</v>
      </c>
      <c r="E5113" s="1">
        <v>45173</v>
      </c>
      <c r="F5113">
        <v>4176</v>
      </c>
      <c r="G5113">
        <v>174</v>
      </c>
      <c r="H5113" t="s">
        <v>158</v>
      </c>
    </row>
    <row r="5114" spans="1:8" x14ac:dyDescent="0.3">
      <c r="A5114" t="s">
        <v>5273</v>
      </c>
      <c r="B5114" t="s">
        <v>75</v>
      </c>
      <c r="C5114" t="s">
        <v>121</v>
      </c>
      <c r="D5114" t="s">
        <v>12</v>
      </c>
      <c r="E5114" s="1">
        <v>45335</v>
      </c>
      <c r="F5114">
        <v>5559.75</v>
      </c>
      <c r="G5114">
        <v>223</v>
      </c>
      <c r="H5114" t="s">
        <v>158</v>
      </c>
    </row>
    <row r="5115" spans="1:8" x14ac:dyDescent="0.3">
      <c r="A5115" t="s">
        <v>5274</v>
      </c>
      <c r="B5115" t="s">
        <v>75</v>
      </c>
      <c r="C5115" t="s">
        <v>123</v>
      </c>
      <c r="D5115" t="s">
        <v>5</v>
      </c>
      <c r="E5115" s="1">
        <v>45463</v>
      </c>
      <c r="F5115">
        <v>9153</v>
      </c>
      <c r="G5115">
        <v>417</v>
      </c>
      <c r="H5115" t="s">
        <v>158</v>
      </c>
    </row>
    <row r="5116" spans="1:8" x14ac:dyDescent="0.3">
      <c r="A5116" t="s">
        <v>5275</v>
      </c>
      <c r="B5116" t="s">
        <v>75</v>
      </c>
      <c r="C5116" t="s">
        <v>123</v>
      </c>
      <c r="D5116" t="s">
        <v>17</v>
      </c>
      <c r="E5116" s="1">
        <v>45422</v>
      </c>
      <c r="F5116">
        <v>3179.25</v>
      </c>
      <c r="G5116">
        <v>152</v>
      </c>
      <c r="H5116" t="s">
        <v>180</v>
      </c>
    </row>
    <row r="5117" spans="1:8" x14ac:dyDescent="0.3">
      <c r="A5117" t="s">
        <v>5276</v>
      </c>
      <c r="B5117" t="s">
        <v>75</v>
      </c>
      <c r="C5117" t="s">
        <v>123</v>
      </c>
      <c r="D5117" t="s">
        <v>12</v>
      </c>
      <c r="E5117" s="1">
        <v>45464</v>
      </c>
      <c r="F5117">
        <v>6358.5</v>
      </c>
      <c r="G5117">
        <v>290</v>
      </c>
      <c r="H5117" t="s">
        <v>158</v>
      </c>
    </row>
    <row r="5118" spans="1:8" x14ac:dyDescent="0.3">
      <c r="A5118" t="s">
        <v>5277</v>
      </c>
      <c r="B5118" t="s">
        <v>75</v>
      </c>
      <c r="C5118" t="s">
        <v>123</v>
      </c>
      <c r="D5118" t="s">
        <v>8</v>
      </c>
      <c r="E5118" s="1">
        <v>44929</v>
      </c>
      <c r="F5118">
        <v>7773.75</v>
      </c>
      <c r="G5118">
        <v>432</v>
      </c>
      <c r="H5118" t="s">
        <v>158</v>
      </c>
    </row>
    <row r="5119" spans="1:8" x14ac:dyDescent="0.3">
      <c r="A5119" t="s">
        <v>5278</v>
      </c>
      <c r="B5119" t="s">
        <v>75</v>
      </c>
      <c r="C5119" t="s">
        <v>123</v>
      </c>
      <c r="D5119" t="s">
        <v>8</v>
      </c>
      <c r="E5119" s="1">
        <v>45478</v>
      </c>
      <c r="F5119">
        <v>5224.5</v>
      </c>
      <c r="G5119">
        <v>238</v>
      </c>
      <c r="H5119" t="s">
        <v>164</v>
      </c>
    </row>
    <row r="5120" spans="1:8" x14ac:dyDescent="0.3">
      <c r="A5120" t="s">
        <v>5279</v>
      </c>
      <c r="B5120" t="s">
        <v>75</v>
      </c>
      <c r="C5120" t="s">
        <v>123</v>
      </c>
      <c r="D5120" t="s">
        <v>5</v>
      </c>
      <c r="E5120" s="1">
        <v>45055</v>
      </c>
      <c r="F5120">
        <v>10352.25</v>
      </c>
      <c r="G5120">
        <v>576</v>
      </c>
      <c r="H5120" t="s">
        <v>158</v>
      </c>
    </row>
    <row r="5121" spans="1:8" x14ac:dyDescent="0.3">
      <c r="A5121" t="s">
        <v>5280</v>
      </c>
      <c r="B5121" t="s">
        <v>75</v>
      </c>
      <c r="C5121" t="s">
        <v>123</v>
      </c>
      <c r="D5121" t="s">
        <v>17</v>
      </c>
      <c r="E5121" s="1">
        <v>45161</v>
      </c>
      <c r="F5121">
        <v>4650.75</v>
      </c>
      <c r="G5121">
        <v>245</v>
      </c>
      <c r="H5121" t="s">
        <v>158</v>
      </c>
    </row>
    <row r="5122" spans="1:8" x14ac:dyDescent="0.3">
      <c r="A5122" t="s">
        <v>5281</v>
      </c>
      <c r="B5122" t="s">
        <v>75</v>
      </c>
      <c r="C5122" t="s">
        <v>127</v>
      </c>
      <c r="D5122" t="s">
        <v>8</v>
      </c>
      <c r="E5122" s="1">
        <v>45197</v>
      </c>
      <c r="F5122">
        <v>9832.5</v>
      </c>
      <c r="G5122">
        <v>757</v>
      </c>
      <c r="H5122" t="s">
        <v>158</v>
      </c>
    </row>
    <row r="5123" spans="1:8" x14ac:dyDescent="0.3">
      <c r="A5123" t="s">
        <v>5282</v>
      </c>
      <c r="B5123" t="s">
        <v>75</v>
      </c>
      <c r="C5123" t="s">
        <v>127</v>
      </c>
      <c r="D5123" t="s">
        <v>5</v>
      </c>
      <c r="E5123" s="1">
        <v>45309</v>
      </c>
      <c r="F5123">
        <v>810</v>
      </c>
      <c r="G5123">
        <v>58</v>
      </c>
      <c r="H5123" t="s">
        <v>158</v>
      </c>
    </row>
    <row r="5124" spans="1:8" x14ac:dyDescent="0.3">
      <c r="A5124" t="s">
        <v>5283</v>
      </c>
      <c r="B5124" t="s">
        <v>75</v>
      </c>
      <c r="C5124" t="s">
        <v>129</v>
      </c>
      <c r="D5124" t="s">
        <v>8</v>
      </c>
      <c r="E5124" s="1">
        <v>45412</v>
      </c>
      <c r="F5124">
        <v>9666</v>
      </c>
      <c r="G5124">
        <v>537</v>
      </c>
      <c r="H5124" t="s">
        <v>158</v>
      </c>
    </row>
    <row r="5125" spans="1:8" x14ac:dyDescent="0.3">
      <c r="A5125" t="s">
        <v>5284</v>
      </c>
      <c r="B5125" t="s">
        <v>75</v>
      </c>
      <c r="C5125" t="s">
        <v>129</v>
      </c>
      <c r="D5125" t="s">
        <v>5</v>
      </c>
      <c r="E5125" s="1">
        <v>45077</v>
      </c>
      <c r="F5125">
        <v>4655.25</v>
      </c>
      <c r="G5125">
        <v>246</v>
      </c>
      <c r="H5125" t="s">
        <v>158</v>
      </c>
    </row>
    <row r="5126" spans="1:8" x14ac:dyDescent="0.3">
      <c r="A5126" t="s">
        <v>5285</v>
      </c>
      <c r="B5126" t="s">
        <v>75</v>
      </c>
      <c r="C5126" t="s">
        <v>129</v>
      </c>
      <c r="D5126" t="s">
        <v>5</v>
      </c>
      <c r="E5126" s="1">
        <v>45271</v>
      </c>
      <c r="F5126">
        <v>4614.75</v>
      </c>
      <c r="G5126">
        <v>220</v>
      </c>
      <c r="H5126" t="s">
        <v>158</v>
      </c>
    </row>
    <row r="5127" spans="1:8" x14ac:dyDescent="0.3">
      <c r="A5127" t="s">
        <v>5286</v>
      </c>
      <c r="B5127" t="s">
        <v>75</v>
      </c>
      <c r="C5127" t="s">
        <v>129</v>
      </c>
      <c r="D5127" t="s">
        <v>10</v>
      </c>
      <c r="E5127" s="1">
        <v>45273</v>
      </c>
      <c r="F5127">
        <v>2985.75</v>
      </c>
      <c r="G5127">
        <v>158</v>
      </c>
      <c r="H5127" t="s">
        <v>158</v>
      </c>
    </row>
    <row r="5128" spans="1:8" x14ac:dyDescent="0.3">
      <c r="A5128" t="s">
        <v>5287</v>
      </c>
      <c r="B5128" t="s">
        <v>75</v>
      </c>
      <c r="C5128" t="s">
        <v>129</v>
      </c>
      <c r="D5128" t="s">
        <v>12</v>
      </c>
      <c r="E5128" s="1">
        <v>45348</v>
      </c>
      <c r="F5128">
        <v>5476.5</v>
      </c>
      <c r="G5128">
        <v>261</v>
      </c>
      <c r="H5128" t="s">
        <v>158</v>
      </c>
    </row>
    <row r="5129" spans="1:8" x14ac:dyDescent="0.3">
      <c r="A5129" t="s">
        <v>5288</v>
      </c>
      <c r="B5129" t="s">
        <v>75</v>
      </c>
      <c r="C5129" t="s">
        <v>131</v>
      </c>
      <c r="D5129" t="s">
        <v>17</v>
      </c>
      <c r="E5129" s="1">
        <v>45295</v>
      </c>
      <c r="F5129">
        <v>6237</v>
      </c>
      <c r="G5129">
        <v>367</v>
      </c>
      <c r="H5129" t="s">
        <v>158</v>
      </c>
    </row>
    <row r="5130" spans="1:8" x14ac:dyDescent="0.3">
      <c r="A5130" t="s">
        <v>5289</v>
      </c>
      <c r="B5130" t="s">
        <v>75</v>
      </c>
      <c r="C5130" t="s">
        <v>131</v>
      </c>
      <c r="D5130" t="s">
        <v>8</v>
      </c>
      <c r="E5130" s="1">
        <v>45370</v>
      </c>
      <c r="F5130">
        <v>9747</v>
      </c>
      <c r="G5130">
        <v>610</v>
      </c>
      <c r="H5130" t="s">
        <v>158</v>
      </c>
    </row>
    <row r="5131" spans="1:8" x14ac:dyDescent="0.3">
      <c r="A5131" t="s">
        <v>5290</v>
      </c>
      <c r="B5131" t="s">
        <v>75</v>
      </c>
      <c r="C5131" t="s">
        <v>133</v>
      </c>
      <c r="D5131" t="s">
        <v>14</v>
      </c>
      <c r="E5131" s="1">
        <v>45560</v>
      </c>
      <c r="F5131">
        <v>7915.5</v>
      </c>
      <c r="G5131">
        <v>792</v>
      </c>
      <c r="H5131" t="s">
        <v>171</v>
      </c>
    </row>
    <row r="5132" spans="1:8" x14ac:dyDescent="0.3">
      <c r="A5132" t="s">
        <v>5291</v>
      </c>
      <c r="B5132" t="s">
        <v>75</v>
      </c>
      <c r="C5132" t="s">
        <v>133</v>
      </c>
      <c r="D5132" t="s">
        <v>17</v>
      </c>
      <c r="E5132" s="1">
        <v>45232</v>
      </c>
      <c r="F5132">
        <v>4630.5</v>
      </c>
      <c r="G5132">
        <v>515</v>
      </c>
      <c r="H5132" t="s">
        <v>158</v>
      </c>
    </row>
    <row r="5133" spans="1:8" x14ac:dyDescent="0.3">
      <c r="A5133" t="s">
        <v>5292</v>
      </c>
      <c r="B5133" t="s">
        <v>75</v>
      </c>
      <c r="C5133" t="s">
        <v>133</v>
      </c>
      <c r="D5133" t="s">
        <v>8</v>
      </c>
      <c r="E5133" s="1">
        <v>44971</v>
      </c>
      <c r="F5133">
        <v>6871.5</v>
      </c>
      <c r="G5133">
        <v>982</v>
      </c>
      <c r="H5133" t="s">
        <v>158</v>
      </c>
    </row>
    <row r="5134" spans="1:8" x14ac:dyDescent="0.3">
      <c r="A5134" t="s">
        <v>5293</v>
      </c>
      <c r="B5134" t="s">
        <v>75</v>
      </c>
      <c r="C5134" t="s">
        <v>133</v>
      </c>
      <c r="D5134" t="s">
        <v>5</v>
      </c>
      <c r="E5134" s="1">
        <v>45309</v>
      </c>
      <c r="F5134">
        <v>2583</v>
      </c>
      <c r="G5134">
        <v>323</v>
      </c>
      <c r="H5134" t="s">
        <v>158</v>
      </c>
    </row>
    <row r="5135" spans="1:8" x14ac:dyDescent="0.3">
      <c r="A5135" t="s">
        <v>5294</v>
      </c>
      <c r="B5135" t="s">
        <v>75</v>
      </c>
      <c r="C5135" t="s">
        <v>133</v>
      </c>
      <c r="D5135" t="s">
        <v>8</v>
      </c>
      <c r="E5135" s="1">
        <v>45202</v>
      </c>
      <c r="F5135">
        <v>1235.25</v>
      </c>
      <c r="G5135">
        <v>155</v>
      </c>
      <c r="H5135" t="s">
        <v>158</v>
      </c>
    </row>
    <row r="5136" spans="1:8" x14ac:dyDescent="0.3">
      <c r="A5136" t="s">
        <v>5295</v>
      </c>
      <c r="B5136" t="s">
        <v>75</v>
      </c>
      <c r="C5136" t="s">
        <v>133</v>
      </c>
      <c r="D5136" t="s">
        <v>17</v>
      </c>
      <c r="E5136" s="1">
        <v>45252</v>
      </c>
      <c r="F5136">
        <v>11983.5</v>
      </c>
      <c r="G5136">
        <v>1712</v>
      </c>
      <c r="H5136" t="s">
        <v>158</v>
      </c>
    </row>
    <row r="5137" spans="1:8" x14ac:dyDescent="0.3">
      <c r="A5137" t="s">
        <v>5296</v>
      </c>
      <c r="B5137" t="s">
        <v>75</v>
      </c>
      <c r="C5137" t="s">
        <v>133</v>
      </c>
      <c r="D5137" t="s">
        <v>5</v>
      </c>
      <c r="E5137" s="1">
        <v>45240</v>
      </c>
      <c r="F5137">
        <v>607.5</v>
      </c>
      <c r="G5137">
        <v>68</v>
      </c>
      <c r="H5137" t="s">
        <v>158</v>
      </c>
    </row>
    <row r="5138" spans="1:8" x14ac:dyDescent="0.3">
      <c r="A5138" t="s">
        <v>5297</v>
      </c>
      <c r="B5138" t="s">
        <v>75</v>
      </c>
      <c r="C5138" t="s">
        <v>133</v>
      </c>
      <c r="D5138" t="s">
        <v>8</v>
      </c>
      <c r="E5138" s="1">
        <v>45153</v>
      </c>
      <c r="F5138">
        <v>2808</v>
      </c>
      <c r="G5138">
        <v>468</v>
      </c>
      <c r="H5138" t="s">
        <v>158</v>
      </c>
    </row>
    <row r="5139" spans="1:8" x14ac:dyDescent="0.3">
      <c r="A5139" t="s">
        <v>5298</v>
      </c>
      <c r="B5139" t="s">
        <v>75</v>
      </c>
      <c r="C5139" t="s">
        <v>133</v>
      </c>
      <c r="D5139" t="s">
        <v>17</v>
      </c>
      <c r="E5139" s="1">
        <v>44974</v>
      </c>
      <c r="F5139">
        <v>1559.25</v>
      </c>
      <c r="G5139">
        <v>223</v>
      </c>
      <c r="H5139" t="s">
        <v>158</v>
      </c>
    </row>
    <row r="5140" spans="1:8" x14ac:dyDescent="0.3">
      <c r="A5140" t="s">
        <v>5299</v>
      </c>
      <c r="B5140" t="s">
        <v>75</v>
      </c>
      <c r="C5140" t="s">
        <v>135</v>
      </c>
      <c r="D5140" t="s">
        <v>17</v>
      </c>
      <c r="E5140" s="1">
        <v>45560</v>
      </c>
      <c r="F5140">
        <v>5976</v>
      </c>
      <c r="G5140">
        <v>399</v>
      </c>
      <c r="H5140" t="s">
        <v>171</v>
      </c>
    </row>
    <row r="5141" spans="1:8" x14ac:dyDescent="0.3">
      <c r="A5141" t="s">
        <v>5300</v>
      </c>
      <c r="B5141" t="s">
        <v>75</v>
      </c>
      <c r="C5141" t="s">
        <v>135</v>
      </c>
      <c r="D5141" t="s">
        <v>12</v>
      </c>
      <c r="E5141" s="1">
        <v>45138</v>
      </c>
      <c r="F5141">
        <v>4.5</v>
      </c>
      <c r="G5141">
        <v>1</v>
      </c>
      <c r="H5141" t="s">
        <v>158</v>
      </c>
    </row>
    <row r="5142" spans="1:8" x14ac:dyDescent="0.3">
      <c r="A5142" t="s">
        <v>5301</v>
      </c>
      <c r="B5142" t="s">
        <v>75</v>
      </c>
      <c r="C5142" t="s">
        <v>135</v>
      </c>
      <c r="D5142" t="s">
        <v>14</v>
      </c>
      <c r="E5142" s="1">
        <v>44957</v>
      </c>
      <c r="F5142">
        <v>4281.75</v>
      </c>
      <c r="G5142">
        <v>286</v>
      </c>
      <c r="H5142" t="s">
        <v>158</v>
      </c>
    </row>
    <row r="5143" spans="1:8" x14ac:dyDescent="0.3">
      <c r="A5143" t="s">
        <v>5302</v>
      </c>
      <c r="B5143" t="s">
        <v>75</v>
      </c>
      <c r="C5143" t="s">
        <v>135</v>
      </c>
      <c r="D5143" t="s">
        <v>8</v>
      </c>
      <c r="E5143" s="1">
        <v>45497</v>
      </c>
      <c r="F5143">
        <v>4313.25</v>
      </c>
      <c r="G5143">
        <v>240</v>
      </c>
      <c r="H5143" t="s">
        <v>164</v>
      </c>
    </row>
    <row r="5144" spans="1:8" x14ac:dyDescent="0.3">
      <c r="A5144" t="s">
        <v>5303</v>
      </c>
      <c r="B5144" t="s">
        <v>75</v>
      </c>
      <c r="C5144" t="s">
        <v>139</v>
      </c>
      <c r="D5144" t="s">
        <v>14</v>
      </c>
      <c r="E5144" s="1">
        <v>45357</v>
      </c>
      <c r="F5144">
        <v>6043.5</v>
      </c>
      <c r="G5144">
        <v>403</v>
      </c>
      <c r="H5144" t="s">
        <v>158</v>
      </c>
    </row>
    <row r="5145" spans="1:8" x14ac:dyDescent="0.3">
      <c r="A5145" t="s">
        <v>5304</v>
      </c>
      <c r="B5145" t="s">
        <v>75</v>
      </c>
      <c r="C5145" t="s">
        <v>139</v>
      </c>
      <c r="D5145" t="s">
        <v>17</v>
      </c>
      <c r="E5145" s="1">
        <v>45251</v>
      </c>
      <c r="F5145">
        <v>7854.75</v>
      </c>
      <c r="G5145">
        <v>491</v>
      </c>
      <c r="H5145" t="s">
        <v>158</v>
      </c>
    </row>
    <row r="5146" spans="1:8" x14ac:dyDescent="0.3">
      <c r="A5146" t="s">
        <v>5305</v>
      </c>
      <c r="B5146" t="s">
        <v>75</v>
      </c>
      <c r="C5146" t="s">
        <v>139</v>
      </c>
      <c r="D5146" t="s">
        <v>8</v>
      </c>
      <c r="E5146" s="1">
        <v>45167</v>
      </c>
      <c r="F5146">
        <v>5694.75</v>
      </c>
      <c r="G5146">
        <v>356</v>
      </c>
      <c r="H5146" t="s">
        <v>158</v>
      </c>
    </row>
    <row r="5147" spans="1:8" x14ac:dyDescent="0.3">
      <c r="A5147" t="s">
        <v>5306</v>
      </c>
      <c r="B5147" t="s">
        <v>75</v>
      </c>
      <c r="C5147" t="s">
        <v>139</v>
      </c>
      <c r="D5147" t="s">
        <v>17</v>
      </c>
      <c r="E5147" s="1">
        <v>45371</v>
      </c>
      <c r="F5147">
        <v>1233</v>
      </c>
      <c r="G5147">
        <v>78</v>
      </c>
      <c r="H5147" t="s">
        <v>158</v>
      </c>
    </row>
    <row r="5148" spans="1:8" x14ac:dyDescent="0.3">
      <c r="A5148" t="s">
        <v>5307</v>
      </c>
      <c r="B5148" t="s">
        <v>75</v>
      </c>
      <c r="C5148" t="s">
        <v>143</v>
      </c>
      <c r="D5148" t="s">
        <v>17</v>
      </c>
      <c r="E5148" s="1">
        <v>45407</v>
      </c>
      <c r="F5148">
        <v>4443.75</v>
      </c>
      <c r="G5148">
        <v>494</v>
      </c>
      <c r="H5148" t="s">
        <v>158</v>
      </c>
    </row>
    <row r="5149" spans="1:8" x14ac:dyDescent="0.3">
      <c r="A5149" t="s">
        <v>5308</v>
      </c>
      <c r="B5149" t="s">
        <v>75</v>
      </c>
      <c r="C5149" t="s">
        <v>143</v>
      </c>
      <c r="D5149" t="s">
        <v>14</v>
      </c>
      <c r="E5149" s="1">
        <v>45281</v>
      </c>
      <c r="F5149">
        <v>14451.75</v>
      </c>
      <c r="G5149">
        <v>1606</v>
      </c>
      <c r="H5149" t="s">
        <v>158</v>
      </c>
    </row>
    <row r="5150" spans="1:8" x14ac:dyDescent="0.3">
      <c r="A5150" t="s">
        <v>5309</v>
      </c>
      <c r="B5150" t="s">
        <v>75</v>
      </c>
      <c r="C5150" t="s">
        <v>145</v>
      </c>
      <c r="D5150" t="s">
        <v>8</v>
      </c>
      <c r="E5150" s="1">
        <v>45132</v>
      </c>
      <c r="F5150">
        <v>1964.25</v>
      </c>
      <c r="G5150">
        <v>71</v>
      </c>
      <c r="H5150" t="s">
        <v>158</v>
      </c>
    </row>
    <row r="5151" spans="1:8" x14ac:dyDescent="0.3">
      <c r="A5151" t="s">
        <v>5310</v>
      </c>
      <c r="B5151" t="s">
        <v>75</v>
      </c>
      <c r="C5151" t="s">
        <v>147</v>
      </c>
      <c r="D5151" t="s">
        <v>8</v>
      </c>
      <c r="E5151" s="1">
        <v>45324</v>
      </c>
      <c r="F5151">
        <v>3593.25</v>
      </c>
      <c r="G5151">
        <v>400</v>
      </c>
      <c r="H5151" t="s">
        <v>158</v>
      </c>
    </row>
    <row r="5152" spans="1:8" x14ac:dyDescent="0.3">
      <c r="A5152" t="s">
        <v>5311</v>
      </c>
      <c r="B5152" t="s">
        <v>75</v>
      </c>
      <c r="C5152" t="s">
        <v>149</v>
      </c>
      <c r="D5152" t="s">
        <v>8</v>
      </c>
      <c r="E5152" s="1">
        <v>45279</v>
      </c>
      <c r="F5152">
        <v>7884</v>
      </c>
      <c r="G5152">
        <v>789</v>
      </c>
      <c r="H5152" t="s">
        <v>158</v>
      </c>
    </row>
    <row r="5153" spans="1:8" x14ac:dyDescent="0.3">
      <c r="A5153" t="s">
        <v>5312</v>
      </c>
      <c r="B5153" t="s">
        <v>75</v>
      </c>
      <c r="C5153" t="s">
        <v>149</v>
      </c>
      <c r="D5153" t="s">
        <v>5</v>
      </c>
      <c r="E5153" s="1">
        <v>45286</v>
      </c>
      <c r="F5153">
        <v>6450.75</v>
      </c>
      <c r="G5153">
        <v>807</v>
      </c>
      <c r="H5153" t="s">
        <v>158</v>
      </c>
    </row>
    <row r="5154" spans="1:8" x14ac:dyDescent="0.3">
      <c r="A5154" t="s">
        <v>5313</v>
      </c>
      <c r="B5154" t="s">
        <v>75</v>
      </c>
      <c r="C5154" t="s">
        <v>151</v>
      </c>
      <c r="D5154" t="s">
        <v>12</v>
      </c>
      <c r="E5154" s="1">
        <v>45505</v>
      </c>
      <c r="F5154">
        <v>10152</v>
      </c>
      <c r="G5154">
        <v>462</v>
      </c>
      <c r="H5154" t="s">
        <v>164</v>
      </c>
    </row>
    <row r="5155" spans="1:8" x14ac:dyDescent="0.3">
      <c r="A5155" t="s">
        <v>5314</v>
      </c>
      <c r="B5155" t="s">
        <v>75</v>
      </c>
      <c r="C5155" t="s">
        <v>151</v>
      </c>
      <c r="D5155" t="s">
        <v>12</v>
      </c>
      <c r="E5155" s="1">
        <v>45562</v>
      </c>
      <c r="F5155">
        <v>1014.75</v>
      </c>
      <c r="G5155">
        <v>57</v>
      </c>
      <c r="H5155" t="s">
        <v>171</v>
      </c>
    </row>
    <row r="5156" spans="1:8" x14ac:dyDescent="0.3">
      <c r="A5156" t="s">
        <v>5315</v>
      </c>
      <c r="B5156" t="s">
        <v>75</v>
      </c>
      <c r="C5156" t="s">
        <v>151</v>
      </c>
      <c r="D5156" t="s">
        <v>17</v>
      </c>
      <c r="E5156" s="1">
        <v>45132</v>
      </c>
      <c r="F5156">
        <v>5440.5</v>
      </c>
      <c r="G5156">
        <v>248</v>
      </c>
      <c r="H5156" t="s">
        <v>158</v>
      </c>
    </row>
    <row r="5157" spans="1:8" x14ac:dyDescent="0.3">
      <c r="A5157" t="s">
        <v>5316</v>
      </c>
      <c r="B5157" t="s">
        <v>75</v>
      </c>
      <c r="C5157" t="s">
        <v>151</v>
      </c>
      <c r="D5157" t="s">
        <v>17</v>
      </c>
      <c r="E5157" s="1">
        <v>45278</v>
      </c>
      <c r="F5157">
        <v>5067</v>
      </c>
      <c r="G5157">
        <v>254</v>
      </c>
      <c r="H5157" t="s">
        <v>158</v>
      </c>
    </row>
    <row r="5158" spans="1:8" x14ac:dyDescent="0.3">
      <c r="A5158" t="s">
        <v>5317</v>
      </c>
      <c r="B5158" t="s">
        <v>75</v>
      </c>
      <c r="C5158" t="s">
        <v>151</v>
      </c>
      <c r="D5158" t="s">
        <v>12</v>
      </c>
      <c r="E5158" s="1">
        <v>44988</v>
      </c>
      <c r="F5158">
        <v>6941.25</v>
      </c>
      <c r="G5158">
        <v>348</v>
      </c>
      <c r="H5158" t="s">
        <v>158</v>
      </c>
    </row>
    <row r="5159" spans="1:8" x14ac:dyDescent="0.3">
      <c r="A5159" t="s">
        <v>5318</v>
      </c>
      <c r="B5159" t="s">
        <v>75</v>
      </c>
      <c r="C5159" t="s">
        <v>151</v>
      </c>
      <c r="D5159" t="s">
        <v>14</v>
      </c>
      <c r="E5159" s="1">
        <v>44929</v>
      </c>
      <c r="F5159">
        <v>4511.25</v>
      </c>
      <c r="G5159">
        <v>206</v>
      </c>
      <c r="H5159" t="s">
        <v>158</v>
      </c>
    </row>
    <row r="5160" spans="1:8" x14ac:dyDescent="0.3">
      <c r="A5160" t="s">
        <v>5319</v>
      </c>
      <c r="B5160" t="s">
        <v>75</v>
      </c>
      <c r="C5160" t="s">
        <v>107</v>
      </c>
      <c r="D5160" t="s">
        <v>14</v>
      </c>
      <c r="E5160" s="1">
        <v>45253</v>
      </c>
      <c r="F5160">
        <v>5431.5</v>
      </c>
      <c r="G5160">
        <v>418</v>
      </c>
      <c r="H5160" t="s">
        <v>158</v>
      </c>
    </row>
    <row r="5161" spans="1:8" x14ac:dyDescent="0.3">
      <c r="A5161" t="s">
        <v>5320</v>
      </c>
      <c r="B5161" t="s">
        <v>75</v>
      </c>
      <c r="C5161" t="s">
        <v>107</v>
      </c>
      <c r="D5161" t="s">
        <v>14</v>
      </c>
      <c r="E5161" s="1">
        <v>45316</v>
      </c>
      <c r="F5161">
        <v>4680</v>
      </c>
      <c r="G5161">
        <v>390</v>
      </c>
      <c r="H5161" t="s">
        <v>158</v>
      </c>
    </row>
    <row r="5162" spans="1:8" x14ac:dyDescent="0.3">
      <c r="A5162" t="s">
        <v>5321</v>
      </c>
      <c r="B5162" t="s">
        <v>75</v>
      </c>
      <c r="C5162" t="s">
        <v>112</v>
      </c>
      <c r="D5162" t="s">
        <v>12</v>
      </c>
      <c r="E5162" s="1">
        <v>45238</v>
      </c>
      <c r="F5162">
        <v>7515</v>
      </c>
      <c r="G5162">
        <v>752</v>
      </c>
      <c r="H5162" t="s">
        <v>158</v>
      </c>
    </row>
    <row r="5163" spans="1:8" x14ac:dyDescent="0.3">
      <c r="A5163" t="s">
        <v>5322</v>
      </c>
      <c r="B5163" t="s">
        <v>75</v>
      </c>
      <c r="C5163" t="s">
        <v>114</v>
      </c>
      <c r="D5163" t="s">
        <v>5</v>
      </c>
      <c r="E5163" s="1">
        <v>44967</v>
      </c>
      <c r="F5163">
        <v>3957.75</v>
      </c>
      <c r="G5163">
        <v>440</v>
      </c>
      <c r="H5163" t="s">
        <v>158</v>
      </c>
    </row>
    <row r="5164" spans="1:8" x14ac:dyDescent="0.3">
      <c r="A5164" t="s">
        <v>5323</v>
      </c>
      <c r="B5164" t="s">
        <v>75</v>
      </c>
      <c r="C5164" t="s">
        <v>114</v>
      </c>
      <c r="D5164" t="s">
        <v>8</v>
      </c>
      <c r="E5164" s="1">
        <v>45198</v>
      </c>
      <c r="F5164">
        <v>7875</v>
      </c>
      <c r="G5164">
        <v>1575</v>
      </c>
      <c r="H5164" t="s">
        <v>158</v>
      </c>
    </row>
    <row r="5165" spans="1:8" x14ac:dyDescent="0.3">
      <c r="A5165" t="s">
        <v>5324</v>
      </c>
      <c r="B5165" t="s">
        <v>75</v>
      </c>
      <c r="C5165" t="s">
        <v>114</v>
      </c>
      <c r="D5165" t="s">
        <v>5</v>
      </c>
      <c r="E5165" s="1">
        <v>45253</v>
      </c>
      <c r="F5165">
        <v>7067.25</v>
      </c>
      <c r="G5165">
        <v>1010</v>
      </c>
      <c r="H5165" t="s">
        <v>158</v>
      </c>
    </row>
    <row r="5166" spans="1:8" x14ac:dyDescent="0.3">
      <c r="A5166" t="s">
        <v>5325</v>
      </c>
      <c r="B5166" t="s">
        <v>75</v>
      </c>
      <c r="C5166" t="s">
        <v>114</v>
      </c>
      <c r="D5166" t="s">
        <v>8</v>
      </c>
      <c r="E5166" s="1">
        <v>45007</v>
      </c>
      <c r="F5166">
        <v>1066.5</v>
      </c>
      <c r="G5166">
        <v>134</v>
      </c>
      <c r="H5166" t="s">
        <v>158</v>
      </c>
    </row>
    <row r="5167" spans="1:8" x14ac:dyDescent="0.3">
      <c r="A5167" t="s">
        <v>5326</v>
      </c>
      <c r="B5167" t="s">
        <v>75</v>
      </c>
      <c r="C5167" t="s">
        <v>114</v>
      </c>
      <c r="D5167" t="s">
        <v>8</v>
      </c>
      <c r="E5167" s="1">
        <v>45271</v>
      </c>
      <c r="F5167">
        <v>2929.5</v>
      </c>
      <c r="G5167">
        <v>419</v>
      </c>
      <c r="H5167" t="s">
        <v>158</v>
      </c>
    </row>
    <row r="5168" spans="1:8" x14ac:dyDescent="0.3">
      <c r="A5168" t="s">
        <v>5327</v>
      </c>
      <c r="B5168" t="s">
        <v>75</v>
      </c>
      <c r="C5168" t="s">
        <v>114</v>
      </c>
      <c r="D5168" t="s">
        <v>12</v>
      </c>
      <c r="E5168" s="1">
        <v>45217</v>
      </c>
      <c r="F5168">
        <v>6183</v>
      </c>
      <c r="G5168">
        <v>1031</v>
      </c>
      <c r="H5168" t="s">
        <v>158</v>
      </c>
    </row>
    <row r="5169" spans="1:8" x14ac:dyDescent="0.3">
      <c r="A5169" t="s">
        <v>5328</v>
      </c>
      <c r="B5169" t="s">
        <v>75</v>
      </c>
      <c r="C5169" t="s">
        <v>114</v>
      </c>
      <c r="D5169" t="s">
        <v>10</v>
      </c>
      <c r="E5169" s="1">
        <v>44932</v>
      </c>
      <c r="F5169">
        <v>10561.5</v>
      </c>
      <c r="G5169">
        <v>1321</v>
      </c>
      <c r="H5169" t="s">
        <v>158</v>
      </c>
    </row>
    <row r="5170" spans="1:8" x14ac:dyDescent="0.3">
      <c r="A5170" t="s">
        <v>5329</v>
      </c>
      <c r="B5170" t="s">
        <v>75</v>
      </c>
      <c r="C5170" t="s">
        <v>116</v>
      </c>
      <c r="D5170" t="s">
        <v>5</v>
      </c>
      <c r="E5170" s="1">
        <v>45562</v>
      </c>
      <c r="F5170">
        <v>4475.25</v>
      </c>
      <c r="G5170">
        <v>560</v>
      </c>
      <c r="H5170" t="s">
        <v>171</v>
      </c>
    </row>
    <row r="5171" spans="1:8" x14ac:dyDescent="0.3">
      <c r="A5171" t="s">
        <v>5330</v>
      </c>
      <c r="B5171" t="s">
        <v>75</v>
      </c>
      <c r="C5171" t="s">
        <v>116</v>
      </c>
      <c r="D5171" t="s">
        <v>5</v>
      </c>
      <c r="E5171" s="1">
        <v>45079</v>
      </c>
      <c r="F5171">
        <v>1714.5</v>
      </c>
      <c r="G5171">
        <v>215</v>
      </c>
      <c r="H5171" t="s">
        <v>158</v>
      </c>
    </row>
    <row r="5172" spans="1:8" x14ac:dyDescent="0.3">
      <c r="A5172" t="s">
        <v>5331</v>
      </c>
      <c r="B5172" t="s">
        <v>75</v>
      </c>
      <c r="C5172" t="s">
        <v>116</v>
      </c>
      <c r="D5172" t="s">
        <v>5</v>
      </c>
      <c r="E5172" s="1">
        <v>45390</v>
      </c>
      <c r="F5172">
        <v>364.5</v>
      </c>
      <c r="G5172">
        <v>73</v>
      </c>
      <c r="H5172" t="s">
        <v>158</v>
      </c>
    </row>
    <row r="5173" spans="1:8" x14ac:dyDescent="0.3">
      <c r="A5173" t="s">
        <v>5332</v>
      </c>
      <c r="B5173" t="s">
        <v>75</v>
      </c>
      <c r="C5173" t="s">
        <v>116</v>
      </c>
      <c r="D5173" t="s">
        <v>10</v>
      </c>
      <c r="E5173" s="1">
        <v>45201</v>
      </c>
      <c r="F5173">
        <v>704.25</v>
      </c>
      <c r="G5173">
        <v>89</v>
      </c>
      <c r="H5173" t="s">
        <v>158</v>
      </c>
    </row>
    <row r="5174" spans="1:8" x14ac:dyDescent="0.3">
      <c r="A5174" t="s">
        <v>5333</v>
      </c>
      <c r="B5174" t="s">
        <v>75</v>
      </c>
      <c r="C5174" t="s">
        <v>116</v>
      </c>
      <c r="D5174" t="s">
        <v>14</v>
      </c>
      <c r="E5174" s="1">
        <v>45055</v>
      </c>
      <c r="F5174">
        <v>396</v>
      </c>
      <c r="G5174">
        <v>50</v>
      </c>
      <c r="H5174" t="s">
        <v>158</v>
      </c>
    </row>
    <row r="5175" spans="1:8" x14ac:dyDescent="0.3">
      <c r="A5175" t="s">
        <v>5334</v>
      </c>
      <c r="B5175" t="s">
        <v>75</v>
      </c>
      <c r="C5175" t="s">
        <v>118</v>
      </c>
      <c r="D5175" t="s">
        <v>5</v>
      </c>
      <c r="E5175" s="1">
        <v>45103</v>
      </c>
      <c r="F5175">
        <v>3809.25</v>
      </c>
      <c r="G5175">
        <v>137</v>
      </c>
      <c r="H5175" t="s">
        <v>158</v>
      </c>
    </row>
    <row r="5176" spans="1:8" x14ac:dyDescent="0.3">
      <c r="A5176" t="s">
        <v>5335</v>
      </c>
      <c r="B5176" t="s">
        <v>75</v>
      </c>
      <c r="C5176" t="s">
        <v>118</v>
      </c>
      <c r="D5176" t="s">
        <v>8</v>
      </c>
      <c r="E5176" s="1">
        <v>45338</v>
      </c>
      <c r="F5176">
        <v>4682.25</v>
      </c>
      <c r="G5176">
        <v>188</v>
      </c>
      <c r="H5176" t="s">
        <v>158</v>
      </c>
    </row>
    <row r="5177" spans="1:8" x14ac:dyDescent="0.3">
      <c r="A5177" t="s">
        <v>5336</v>
      </c>
      <c r="B5177" t="s">
        <v>75</v>
      </c>
      <c r="C5177" t="s">
        <v>121</v>
      </c>
      <c r="D5177" t="s">
        <v>8</v>
      </c>
      <c r="E5177" s="1">
        <v>45273</v>
      </c>
      <c r="F5177">
        <v>5420.25</v>
      </c>
      <c r="G5177">
        <v>217</v>
      </c>
      <c r="H5177" t="s">
        <v>158</v>
      </c>
    </row>
    <row r="5178" spans="1:8" x14ac:dyDescent="0.3">
      <c r="A5178" t="s">
        <v>5337</v>
      </c>
      <c r="B5178" t="s">
        <v>75</v>
      </c>
      <c r="C5178" t="s">
        <v>121</v>
      </c>
      <c r="D5178" t="s">
        <v>12</v>
      </c>
      <c r="E5178" s="1">
        <v>45231</v>
      </c>
      <c r="F5178">
        <v>5834.25</v>
      </c>
      <c r="G5178">
        <v>244</v>
      </c>
      <c r="H5178" t="s">
        <v>158</v>
      </c>
    </row>
    <row r="5179" spans="1:8" x14ac:dyDescent="0.3">
      <c r="A5179" t="s">
        <v>5338</v>
      </c>
      <c r="B5179" t="s">
        <v>75</v>
      </c>
      <c r="C5179" t="s">
        <v>121</v>
      </c>
      <c r="D5179" t="s">
        <v>14</v>
      </c>
      <c r="E5179" s="1">
        <v>45393</v>
      </c>
      <c r="F5179">
        <v>5492.25</v>
      </c>
      <c r="G5179">
        <v>220</v>
      </c>
      <c r="H5179" t="s">
        <v>158</v>
      </c>
    </row>
    <row r="5180" spans="1:8" x14ac:dyDescent="0.3">
      <c r="A5180" t="s">
        <v>5339</v>
      </c>
      <c r="B5180" t="s">
        <v>75</v>
      </c>
      <c r="C5180" t="s">
        <v>121</v>
      </c>
      <c r="D5180" t="s">
        <v>14</v>
      </c>
      <c r="E5180" s="1">
        <v>44984</v>
      </c>
      <c r="F5180">
        <v>5386.5</v>
      </c>
      <c r="G5180">
        <v>193</v>
      </c>
      <c r="H5180" t="s">
        <v>158</v>
      </c>
    </row>
    <row r="5181" spans="1:8" x14ac:dyDescent="0.3">
      <c r="A5181" t="s">
        <v>5340</v>
      </c>
      <c r="B5181" t="s">
        <v>75</v>
      </c>
      <c r="C5181" t="s">
        <v>123</v>
      </c>
      <c r="D5181" t="s">
        <v>12</v>
      </c>
      <c r="E5181" s="1">
        <v>45295</v>
      </c>
      <c r="F5181">
        <v>4407.75</v>
      </c>
      <c r="G5181">
        <v>210</v>
      </c>
      <c r="H5181" t="s">
        <v>158</v>
      </c>
    </row>
    <row r="5182" spans="1:8" x14ac:dyDescent="0.3">
      <c r="A5182" t="s">
        <v>5341</v>
      </c>
      <c r="B5182" t="s">
        <v>75</v>
      </c>
      <c r="C5182" t="s">
        <v>125</v>
      </c>
      <c r="D5182" t="s">
        <v>17</v>
      </c>
      <c r="E5182" s="1">
        <v>45070</v>
      </c>
      <c r="F5182">
        <v>1928.25</v>
      </c>
      <c r="G5182">
        <v>102</v>
      </c>
      <c r="H5182" t="s">
        <v>158</v>
      </c>
    </row>
    <row r="5183" spans="1:8" x14ac:dyDescent="0.3">
      <c r="A5183" t="s">
        <v>5342</v>
      </c>
      <c r="B5183" t="s">
        <v>75</v>
      </c>
      <c r="C5183" t="s">
        <v>127</v>
      </c>
      <c r="D5183" t="s">
        <v>12</v>
      </c>
      <c r="E5183" s="1">
        <v>44967</v>
      </c>
      <c r="F5183">
        <v>7607.25</v>
      </c>
      <c r="G5183">
        <v>544</v>
      </c>
      <c r="H5183" t="s">
        <v>158</v>
      </c>
    </row>
    <row r="5184" spans="1:8" x14ac:dyDescent="0.3">
      <c r="A5184" t="s">
        <v>5343</v>
      </c>
      <c r="B5184" t="s">
        <v>75</v>
      </c>
      <c r="C5184" t="s">
        <v>127</v>
      </c>
      <c r="D5184" t="s">
        <v>5</v>
      </c>
      <c r="E5184" s="1">
        <v>45454</v>
      </c>
      <c r="F5184">
        <v>369</v>
      </c>
      <c r="G5184">
        <v>25</v>
      </c>
      <c r="H5184" t="s">
        <v>158</v>
      </c>
    </row>
    <row r="5185" spans="1:8" x14ac:dyDescent="0.3">
      <c r="A5185" t="s">
        <v>5344</v>
      </c>
      <c r="B5185" t="s">
        <v>75</v>
      </c>
      <c r="C5185" t="s">
        <v>127</v>
      </c>
      <c r="D5185" t="s">
        <v>5</v>
      </c>
      <c r="E5185" s="1">
        <v>45061</v>
      </c>
      <c r="F5185">
        <v>10752.75</v>
      </c>
      <c r="G5185">
        <v>897</v>
      </c>
      <c r="H5185" t="s">
        <v>158</v>
      </c>
    </row>
    <row r="5186" spans="1:8" x14ac:dyDescent="0.3">
      <c r="A5186" t="s">
        <v>5345</v>
      </c>
      <c r="B5186" t="s">
        <v>75</v>
      </c>
      <c r="C5186" t="s">
        <v>127</v>
      </c>
      <c r="D5186" t="s">
        <v>5</v>
      </c>
      <c r="E5186" s="1">
        <v>45177</v>
      </c>
      <c r="F5186">
        <v>6885</v>
      </c>
      <c r="G5186">
        <v>459</v>
      </c>
      <c r="H5186" t="s">
        <v>158</v>
      </c>
    </row>
    <row r="5187" spans="1:8" x14ac:dyDescent="0.3">
      <c r="A5187" t="s">
        <v>5346</v>
      </c>
      <c r="B5187" t="s">
        <v>75</v>
      </c>
      <c r="C5187" t="s">
        <v>127</v>
      </c>
      <c r="D5187" t="s">
        <v>10</v>
      </c>
      <c r="E5187" s="1">
        <v>45282</v>
      </c>
      <c r="F5187">
        <v>7263</v>
      </c>
      <c r="G5187">
        <v>485</v>
      </c>
      <c r="H5187" t="s">
        <v>158</v>
      </c>
    </row>
    <row r="5188" spans="1:8" x14ac:dyDescent="0.3">
      <c r="A5188" t="s">
        <v>5347</v>
      </c>
      <c r="B5188" t="s">
        <v>75</v>
      </c>
      <c r="C5188" t="s">
        <v>127</v>
      </c>
      <c r="D5188" t="s">
        <v>17</v>
      </c>
      <c r="E5188" s="1">
        <v>45292</v>
      </c>
      <c r="F5188">
        <v>2101.5</v>
      </c>
      <c r="G5188">
        <v>162</v>
      </c>
      <c r="H5188" t="s">
        <v>158</v>
      </c>
    </row>
    <row r="5189" spans="1:8" x14ac:dyDescent="0.3">
      <c r="A5189" t="s">
        <v>5348</v>
      </c>
      <c r="B5189" t="s">
        <v>75</v>
      </c>
      <c r="C5189" t="s">
        <v>131</v>
      </c>
      <c r="D5189" t="s">
        <v>14</v>
      </c>
      <c r="E5189" s="1">
        <v>45562</v>
      </c>
      <c r="F5189">
        <v>8491.5</v>
      </c>
      <c r="G5189">
        <v>531</v>
      </c>
      <c r="H5189" t="s">
        <v>171</v>
      </c>
    </row>
    <row r="5190" spans="1:8" x14ac:dyDescent="0.3">
      <c r="A5190" t="s">
        <v>5349</v>
      </c>
      <c r="B5190" t="s">
        <v>75</v>
      </c>
      <c r="C5190" t="s">
        <v>131</v>
      </c>
      <c r="D5190" t="s">
        <v>17</v>
      </c>
      <c r="E5190" s="1">
        <v>45271</v>
      </c>
      <c r="F5190">
        <v>3298.5</v>
      </c>
      <c r="G5190">
        <v>195</v>
      </c>
      <c r="H5190" t="s">
        <v>158</v>
      </c>
    </row>
    <row r="5191" spans="1:8" x14ac:dyDescent="0.3">
      <c r="A5191" t="s">
        <v>5350</v>
      </c>
      <c r="B5191" t="s">
        <v>75</v>
      </c>
      <c r="C5191" t="s">
        <v>131</v>
      </c>
      <c r="D5191" t="s">
        <v>5</v>
      </c>
      <c r="E5191" s="1">
        <v>45295</v>
      </c>
      <c r="F5191">
        <v>8410.5</v>
      </c>
      <c r="G5191">
        <v>561</v>
      </c>
      <c r="H5191" t="s">
        <v>158</v>
      </c>
    </row>
    <row r="5192" spans="1:8" x14ac:dyDescent="0.3">
      <c r="A5192" t="s">
        <v>5351</v>
      </c>
      <c r="B5192" t="s">
        <v>75</v>
      </c>
      <c r="C5192" t="s">
        <v>131</v>
      </c>
      <c r="D5192" t="s">
        <v>5</v>
      </c>
      <c r="E5192" s="1">
        <v>45237</v>
      </c>
      <c r="F5192">
        <v>2646</v>
      </c>
      <c r="G5192">
        <v>166</v>
      </c>
      <c r="H5192" t="s">
        <v>158</v>
      </c>
    </row>
    <row r="5193" spans="1:8" x14ac:dyDescent="0.3">
      <c r="A5193" t="s">
        <v>5352</v>
      </c>
      <c r="B5193" t="s">
        <v>75</v>
      </c>
      <c r="C5193" t="s">
        <v>131</v>
      </c>
      <c r="D5193" t="s">
        <v>12</v>
      </c>
      <c r="E5193" s="1">
        <v>45461</v>
      </c>
      <c r="F5193">
        <v>5121</v>
      </c>
      <c r="G5193">
        <v>321</v>
      </c>
      <c r="H5193" t="s">
        <v>158</v>
      </c>
    </row>
    <row r="5194" spans="1:8" x14ac:dyDescent="0.3">
      <c r="A5194" t="s">
        <v>5353</v>
      </c>
      <c r="B5194" t="s">
        <v>75</v>
      </c>
      <c r="C5194" t="s">
        <v>133</v>
      </c>
      <c r="D5194" t="s">
        <v>17</v>
      </c>
      <c r="E5194" s="1">
        <v>45436</v>
      </c>
      <c r="F5194">
        <v>2756.25</v>
      </c>
      <c r="G5194">
        <v>307</v>
      </c>
      <c r="H5194" t="s">
        <v>158</v>
      </c>
    </row>
    <row r="5195" spans="1:8" x14ac:dyDescent="0.3">
      <c r="A5195" t="s">
        <v>5354</v>
      </c>
      <c r="B5195" t="s">
        <v>75</v>
      </c>
      <c r="C5195" t="s">
        <v>133</v>
      </c>
      <c r="D5195" t="s">
        <v>14</v>
      </c>
      <c r="E5195" s="1">
        <v>45462</v>
      </c>
      <c r="F5195">
        <v>3174.75</v>
      </c>
      <c r="G5195">
        <v>353</v>
      </c>
      <c r="H5195" t="s">
        <v>158</v>
      </c>
    </row>
    <row r="5196" spans="1:8" x14ac:dyDescent="0.3">
      <c r="A5196" t="s">
        <v>5355</v>
      </c>
      <c r="B5196" t="s">
        <v>75</v>
      </c>
      <c r="C5196" t="s">
        <v>133</v>
      </c>
      <c r="D5196" t="s">
        <v>8</v>
      </c>
      <c r="E5196" s="1">
        <v>45336</v>
      </c>
      <c r="F5196">
        <v>2967.75</v>
      </c>
      <c r="G5196">
        <v>371</v>
      </c>
      <c r="H5196" t="s">
        <v>158</v>
      </c>
    </row>
    <row r="5197" spans="1:8" x14ac:dyDescent="0.3">
      <c r="A5197" t="s">
        <v>5356</v>
      </c>
      <c r="B5197" t="s">
        <v>75</v>
      </c>
      <c r="C5197" t="s">
        <v>133</v>
      </c>
      <c r="D5197" t="s">
        <v>8</v>
      </c>
      <c r="E5197" s="1">
        <v>45195</v>
      </c>
      <c r="F5197">
        <v>8635.5</v>
      </c>
      <c r="G5197">
        <v>960</v>
      </c>
      <c r="H5197" t="s">
        <v>158</v>
      </c>
    </row>
    <row r="5198" spans="1:8" x14ac:dyDescent="0.3">
      <c r="A5198" t="s">
        <v>5357</v>
      </c>
      <c r="B5198" t="s">
        <v>75</v>
      </c>
      <c r="C5198" t="s">
        <v>133</v>
      </c>
      <c r="D5198" t="s">
        <v>5</v>
      </c>
      <c r="E5198" s="1">
        <v>45499</v>
      </c>
      <c r="F5198">
        <v>7224.75</v>
      </c>
      <c r="G5198">
        <v>723</v>
      </c>
      <c r="H5198" t="s">
        <v>164</v>
      </c>
    </row>
    <row r="5199" spans="1:8" x14ac:dyDescent="0.3">
      <c r="A5199" t="s">
        <v>5358</v>
      </c>
      <c r="B5199" t="s">
        <v>75</v>
      </c>
      <c r="C5199" t="s">
        <v>133</v>
      </c>
      <c r="D5199" t="s">
        <v>8</v>
      </c>
      <c r="E5199" s="1">
        <v>45527</v>
      </c>
      <c r="F5199">
        <v>1959.75</v>
      </c>
      <c r="G5199">
        <v>280</v>
      </c>
      <c r="H5199" t="s">
        <v>164</v>
      </c>
    </row>
    <row r="5200" spans="1:8" x14ac:dyDescent="0.3">
      <c r="A5200" t="s">
        <v>5359</v>
      </c>
      <c r="B5200" t="s">
        <v>75</v>
      </c>
      <c r="C5200" t="s">
        <v>135</v>
      </c>
      <c r="D5200" t="s">
        <v>17</v>
      </c>
      <c r="E5200" s="1">
        <v>45118</v>
      </c>
      <c r="F5200">
        <v>5247</v>
      </c>
      <c r="G5200">
        <v>350</v>
      </c>
      <c r="H5200" t="s">
        <v>158</v>
      </c>
    </row>
    <row r="5201" spans="1:8" x14ac:dyDescent="0.3">
      <c r="A5201" t="s">
        <v>5360</v>
      </c>
      <c r="B5201" t="s">
        <v>75</v>
      </c>
      <c r="C5201" t="s">
        <v>135</v>
      </c>
      <c r="D5201" t="s">
        <v>5</v>
      </c>
      <c r="E5201" s="1">
        <v>44938</v>
      </c>
      <c r="F5201">
        <v>7535.25</v>
      </c>
      <c r="G5201">
        <v>444</v>
      </c>
      <c r="H5201" t="s">
        <v>158</v>
      </c>
    </row>
    <row r="5202" spans="1:8" x14ac:dyDescent="0.3">
      <c r="A5202" t="s">
        <v>5361</v>
      </c>
      <c r="B5202" t="s">
        <v>75</v>
      </c>
      <c r="C5202" t="s">
        <v>137</v>
      </c>
      <c r="D5202" t="s">
        <v>12</v>
      </c>
      <c r="E5202" s="1">
        <v>45120</v>
      </c>
      <c r="F5202">
        <v>1887.75</v>
      </c>
      <c r="G5202">
        <v>95</v>
      </c>
      <c r="H5202" t="s">
        <v>158</v>
      </c>
    </row>
    <row r="5203" spans="1:8" x14ac:dyDescent="0.3">
      <c r="A5203" t="s">
        <v>5362</v>
      </c>
      <c r="B5203" t="s">
        <v>75</v>
      </c>
      <c r="C5203" t="s">
        <v>137</v>
      </c>
      <c r="D5203" t="s">
        <v>12</v>
      </c>
      <c r="E5203" s="1">
        <v>45226</v>
      </c>
      <c r="F5203">
        <v>2054.25</v>
      </c>
      <c r="G5203">
        <v>115</v>
      </c>
      <c r="H5203" t="s">
        <v>158</v>
      </c>
    </row>
    <row r="5204" spans="1:8" x14ac:dyDescent="0.3">
      <c r="A5204" t="s">
        <v>5363</v>
      </c>
      <c r="B5204" t="s">
        <v>75</v>
      </c>
      <c r="C5204" t="s">
        <v>137</v>
      </c>
      <c r="D5204" t="s">
        <v>17</v>
      </c>
      <c r="E5204" s="1">
        <v>45257</v>
      </c>
      <c r="F5204">
        <v>1534.5</v>
      </c>
      <c r="G5204">
        <v>74</v>
      </c>
      <c r="H5204" t="s">
        <v>158</v>
      </c>
    </row>
    <row r="5205" spans="1:8" x14ac:dyDescent="0.3">
      <c r="A5205" t="s">
        <v>5364</v>
      </c>
      <c r="B5205" t="s">
        <v>75</v>
      </c>
      <c r="C5205" t="s">
        <v>139</v>
      </c>
      <c r="D5205" t="s">
        <v>17</v>
      </c>
      <c r="E5205" s="1">
        <v>44987</v>
      </c>
      <c r="F5205">
        <v>6563.25</v>
      </c>
      <c r="G5205">
        <v>438</v>
      </c>
      <c r="H5205" t="s">
        <v>158</v>
      </c>
    </row>
    <row r="5206" spans="1:8" x14ac:dyDescent="0.3">
      <c r="A5206" t="s">
        <v>5365</v>
      </c>
      <c r="B5206" t="s">
        <v>75</v>
      </c>
      <c r="C5206" t="s">
        <v>139</v>
      </c>
      <c r="D5206" t="s">
        <v>14</v>
      </c>
      <c r="E5206" s="1">
        <v>45306</v>
      </c>
      <c r="F5206">
        <v>6408</v>
      </c>
      <c r="G5206">
        <v>377</v>
      </c>
      <c r="H5206" t="s">
        <v>158</v>
      </c>
    </row>
    <row r="5207" spans="1:8" x14ac:dyDescent="0.3">
      <c r="A5207" t="s">
        <v>5366</v>
      </c>
      <c r="B5207" t="s">
        <v>75</v>
      </c>
      <c r="C5207" t="s">
        <v>139</v>
      </c>
      <c r="D5207" t="s">
        <v>10</v>
      </c>
      <c r="E5207" s="1">
        <v>45517</v>
      </c>
      <c r="F5207">
        <v>6799.5</v>
      </c>
      <c r="G5207">
        <v>378</v>
      </c>
      <c r="H5207" t="s">
        <v>164</v>
      </c>
    </row>
    <row r="5208" spans="1:8" x14ac:dyDescent="0.3">
      <c r="A5208" t="s">
        <v>5367</v>
      </c>
      <c r="B5208" t="s">
        <v>75</v>
      </c>
      <c r="C5208" t="s">
        <v>141</v>
      </c>
      <c r="D5208" t="s">
        <v>17</v>
      </c>
      <c r="E5208" s="1">
        <v>45258</v>
      </c>
      <c r="F5208">
        <v>5136.75</v>
      </c>
      <c r="G5208">
        <v>467</v>
      </c>
      <c r="H5208" t="s">
        <v>158</v>
      </c>
    </row>
    <row r="5209" spans="1:8" x14ac:dyDescent="0.3">
      <c r="A5209" t="s">
        <v>5368</v>
      </c>
      <c r="B5209" t="s">
        <v>75</v>
      </c>
      <c r="C5209" t="s">
        <v>141</v>
      </c>
      <c r="D5209" t="s">
        <v>5</v>
      </c>
      <c r="E5209" s="1">
        <v>45469</v>
      </c>
      <c r="F5209">
        <v>11745</v>
      </c>
      <c r="G5209">
        <v>1469</v>
      </c>
      <c r="H5209" t="s">
        <v>158</v>
      </c>
    </row>
    <row r="5210" spans="1:8" x14ac:dyDescent="0.3">
      <c r="A5210" t="s">
        <v>5369</v>
      </c>
      <c r="B5210" t="s">
        <v>75</v>
      </c>
      <c r="C5210" t="s">
        <v>143</v>
      </c>
      <c r="D5210" t="s">
        <v>5</v>
      </c>
      <c r="E5210" s="1">
        <v>45331</v>
      </c>
      <c r="F5210">
        <v>7652.25</v>
      </c>
      <c r="G5210">
        <v>1094</v>
      </c>
      <c r="H5210" t="s">
        <v>158</v>
      </c>
    </row>
    <row r="5211" spans="1:8" x14ac:dyDescent="0.3">
      <c r="A5211" t="s">
        <v>5370</v>
      </c>
      <c r="B5211" t="s">
        <v>75</v>
      </c>
      <c r="C5211" t="s">
        <v>143</v>
      </c>
      <c r="D5211" t="s">
        <v>5</v>
      </c>
      <c r="E5211" s="1">
        <v>45317</v>
      </c>
      <c r="F5211">
        <v>6648.75</v>
      </c>
      <c r="G5211">
        <v>950</v>
      </c>
      <c r="H5211" t="s">
        <v>158</v>
      </c>
    </row>
    <row r="5212" spans="1:8" x14ac:dyDescent="0.3">
      <c r="A5212" t="s">
        <v>5371</v>
      </c>
      <c r="B5212" t="s">
        <v>75</v>
      </c>
      <c r="C5212" t="s">
        <v>143</v>
      </c>
      <c r="D5212" t="s">
        <v>12</v>
      </c>
      <c r="E5212" s="1">
        <v>45495</v>
      </c>
      <c r="F5212">
        <v>4745.25</v>
      </c>
      <c r="G5212">
        <v>594</v>
      </c>
      <c r="H5212" t="s">
        <v>164</v>
      </c>
    </row>
    <row r="5213" spans="1:8" x14ac:dyDescent="0.3">
      <c r="A5213" t="s">
        <v>5372</v>
      </c>
      <c r="B5213" t="s">
        <v>75</v>
      </c>
      <c r="C5213" t="s">
        <v>143</v>
      </c>
      <c r="D5213" t="s">
        <v>17</v>
      </c>
      <c r="E5213" s="1">
        <v>45097</v>
      </c>
      <c r="F5213">
        <v>6968.25</v>
      </c>
      <c r="G5213">
        <v>697</v>
      </c>
      <c r="H5213" t="s">
        <v>158</v>
      </c>
    </row>
    <row r="5214" spans="1:8" x14ac:dyDescent="0.3">
      <c r="A5214" t="s">
        <v>5373</v>
      </c>
      <c r="B5214" t="s">
        <v>75</v>
      </c>
      <c r="C5214" t="s">
        <v>145</v>
      </c>
      <c r="D5214" t="s">
        <v>14</v>
      </c>
      <c r="E5214" s="1">
        <v>45121</v>
      </c>
      <c r="F5214">
        <v>6729.75</v>
      </c>
      <c r="G5214">
        <v>250</v>
      </c>
      <c r="H5214" t="s">
        <v>180</v>
      </c>
    </row>
    <row r="5215" spans="1:8" x14ac:dyDescent="0.3">
      <c r="A5215" t="s">
        <v>5374</v>
      </c>
      <c r="B5215" t="s">
        <v>75</v>
      </c>
      <c r="C5215" t="s">
        <v>145</v>
      </c>
      <c r="D5215" t="s">
        <v>8</v>
      </c>
      <c r="E5215" s="1">
        <v>45363</v>
      </c>
      <c r="F5215">
        <v>7769.25</v>
      </c>
      <c r="G5215">
        <v>311</v>
      </c>
      <c r="H5215" t="s">
        <v>158</v>
      </c>
    </row>
    <row r="5216" spans="1:8" x14ac:dyDescent="0.3">
      <c r="A5216" t="s">
        <v>5375</v>
      </c>
      <c r="B5216" t="s">
        <v>75</v>
      </c>
      <c r="C5216" t="s">
        <v>147</v>
      </c>
      <c r="D5216" t="s">
        <v>5</v>
      </c>
      <c r="E5216" s="1">
        <v>45552</v>
      </c>
      <c r="F5216">
        <v>245.25</v>
      </c>
      <c r="G5216">
        <v>28</v>
      </c>
      <c r="H5216" t="s">
        <v>171</v>
      </c>
    </row>
    <row r="5217" spans="1:8" x14ac:dyDescent="0.3">
      <c r="A5217" t="s">
        <v>5376</v>
      </c>
      <c r="B5217" t="s">
        <v>75</v>
      </c>
      <c r="C5217" t="s">
        <v>147</v>
      </c>
      <c r="D5217" t="s">
        <v>12</v>
      </c>
      <c r="E5217" s="1">
        <v>45044</v>
      </c>
      <c r="F5217">
        <v>11382.75</v>
      </c>
      <c r="G5217">
        <v>1265</v>
      </c>
      <c r="H5217" t="s">
        <v>158</v>
      </c>
    </row>
    <row r="5218" spans="1:8" x14ac:dyDescent="0.3">
      <c r="A5218" t="s">
        <v>5377</v>
      </c>
      <c r="B5218" t="s">
        <v>75</v>
      </c>
      <c r="C5218" t="s">
        <v>147</v>
      </c>
      <c r="D5218" t="s">
        <v>17</v>
      </c>
      <c r="E5218" s="1">
        <v>45258</v>
      </c>
      <c r="F5218">
        <v>2967.75</v>
      </c>
      <c r="G5218">
        <v>248</v>
      </c>
      <c r="H5218" t="s">
        <v>158</v>
      </c>
    </row>
    <row r="5219" spans="1:8" x14ac:dyDescent="0.3">
      <c r="A5219" t="s">
        <v>5378</v>
      </c>
      <c r="B5219" t="s">
        <v>75</v>
      </c>
      <c r="C5219" t="s">
        <v>147</v>
      </c>
      <c r="D5219" t="s">
        <v>14</v>
      </c>
      <c r="E5219" s="1">
        <v>45460</v>
      </c>
      <c r="F5219">
        <v>7008.75</v>
      </c>
      <c r="G5219">
        <v>638</v>
      </c>
      <c r="H5219" t="s">
        <v>158</v>
      </c>
    </row>
    <row r="5220" spans="1:8" x14ac:dyDescent="0.3">
      <c r="A5220" t="s">
        <v>5379</v>
      </c>
      <c r="B5220" t="s">
        <v>75</v>
      </c>
      <c r="C5220" t="s">
        <v>149</v>
      </c>
      <c r="D5220" t="s">
        <v>17</v>
      </c>
      <c r="E5220" s="1">
        <v>45300</v>
      </c>
      <c r="F5220">
        <v>425.25</v>
      </c>
      <c r="G5220">
        <v>48</v>
      </c>
      <c r="H5220" t="s">
        <v>158</v>
      </c>
    </row>
    <row r="5221" spans="1:8" x14ac:dyDescent="0.3">
      <c r="A5221" t="s">
        <v>5380</v>
      </c>
      <c r="B5221" t="s">
        <v>75</v>
      </c>
      <c r="C5221" t="s">
        <v>149</v>
      </c>
      <c r="D5221" t="s">
        <v>17</v>
      </c>
      <c r="E5221" s="1">
        <v>45281</v>
      </c>
      <c r="F5221">
        <v>8417.25</v>
      </c>
      <c r="G5221">
        <v>1203</v>
      </c>
      <c r="H5221" t="s">
        <v>158</v>
      </c>
    </row>
    <row r="5222" spans="1:8" x14ac:dyDescent="0.3">
      <c r="A5222" t="s">
        <v>5381</v>
      </c>
      <c r="B5222" t="s">
        <v>75</v>
      </c>
      <c r="C5222" t="s">
        <v>149</v>
      </c>
      <c r="D5222" t="s">
        <v>14</v>
      </c>
      <c r="E5222" s="1">
        <v>45140</v>
      </c>
      <c r="F5222">
        <v>6637.5</v>
      </c>
      <c r="G5222">
        <v>949</v>
      </c>
      <c r="H5222" t="s">
        <v>158</v>
      </c>
    </row>
    <row r="5223" spans="1:8" x14ac:dyDescent="0.3">
      <c r="A5223" t="s">
        <v>5382</v>
      </c>
      <c r="B5223" t="s">
        <v>75</v>
      </c>
      <c r="C5223" t="s">
        <v>149</v>
      </c>
      <c r="D5223" t="s">
        <v>17</v>
      </c>
      <c r="E5223" s="1">
        <v>45203</v>
      </c>
      <c r="F5223">
        <v>920.25</v>
      </c>
      <c r="G5223">
        <v>93</v>
      </c>
      <c r="H5223" t="s">
        <v>158</v>
      </c>
    </row>
    <row r="5224" spans="1:8" x14ac:dyDescent="0.3">
      <c r="A5224" t="s">
        <v>5383</v>
      </c>
      <c r="B5224" t="s">
        <v>75</v>
      </c>
      <c r="C5224" t="s">
        <v>151</v>
      </c>
      <c r="D5224" t="s">
        <v>12</v>
      </c>
      <c r="E5224" s="1">
        <v>45254</v>
      </c>
      <c r="F5224">
        <v>11526.75</v>
      </c>
      <c r="G5224">
        <v>577</v>
      </c>
      <c r="H5224" t="s">
        <v>158</v>
      </c>
    </row>
    <row r="5225" spans="1:8" x14ac:dyDescent="0.3">
      <c r="A5225" t="s">
        <v>5384</v>
      </c>
      <c r="B5225" t="s">
        <v>75</v>
      </c>
      <c r="C5225" t="s">
        <v>151</v>
      </c>
      <c r="D5225" t="s">
        <v>8</v>
      </c>
      <c r="E5225" s="1">
        <v>44967</v>
      </c>
      <c r="F5225">
        <v>3710.25</v>
      </c>
      <c r="G5225">
        <v>186</v>
      </c>
      <c r="H5225" t="s">
        <v>158</v>
      </c>
    </row>
    <row r="5226" spans="1:8" x14ac:dyDescent="0.3">
      <c r="A5226" t="s">
        <v>5385</v>
      </c>
      <c r="B5226" t="s">
        <v>75</v>
      </c>
      <c r="C5226" t="s">
        <v>151</v>
      </c>
      <c r="D5226" t="s">
        <v>5</v>
      </c>
      <c r="E5226" s="1">
        <v>45562</v>
      </c>
      <c r="F5226">
        <v>4538.25</v>
      </c>
      <c r="G5226">
        <v>239</v>
      </c>
      <c r="H5226" t="s">
        <v>171</v>
      </c>
    </row>
    <row r="5227" spans="1:8" x14ac:dyDescent="0.3">
      <c r="A5227" t="s">
        <v>5386</v>
      </c>
      <c r="B5227" t="s">
        <v>75</v>
      </c>
      <c r="C5227" t="s">
        <v>151</v>
      </c>
      <c r="D5227" t="s">
        <v>17</v>
      </c>
      <c r="E5227" s="1">
        <v>45083</v>
      </c>
      <c r="F5227">
        <v>1631.25</v>
      </c>
      <c r="G5227">
        <v>78</v>
      </c>
      <c r="H5227" t="s">
        <v>158</v>
      </c>
    </row>
    <row r="5228" spans="1:8" x14ac:dyDescent="0.3">
      <c r="A5228" t="s">
        <v>5387</v>
      </c>
      <c r="B5228" t="s">
        <v>75</v>
      </c>
      <c r="C5228" t="s">
        <v>151</v>
      </c>
      <c r="D5228" t="s">
        <v>14</v>
      </c>
      <c r="E5228" s="1">
        <v>45288</v>
      </c>
      <c r="F5228">
        <v>6999.75</v>
      </c>
      <c r="G5228">
        <v>389</v>
      </c>
      <c r="H5228" t="s">
        <v>158</v>
      </c>
    </row>
    <row r="5229" spans="1:8" x14ac:dyDescent="0.3">
      <c r="A5229" t="s">
        <v>5388</v>
      </c>
      <c r="B5229" t="s">
        <v>75</v>
      </c>
      <c r="C5229" t="s">
        <v>151</v>
      </c>
      <c r="D5229" t="s">
        <v>8</v>
      </c>
      <c r="E5229" s="1">
        <v>45027</v>
      </c>
      <c r="F5229">
        <v>9105.75</v>
      </c>
      <c r="G5229">
        <v>506</v>
      </c>
      <c r="H5229" t="s">
        <v>158</v>
      </c>
    </row>
    <row r="5230" spans="1:8" x14ac:dyDescent="0.3">
      <c r="A5230" t="s">
        <v>5389</v>
      </c>
      <c r="B5230" t="s">
        <v>78</v>
      </c>
      <c r="C5230" t="s">
        <v>107</v>
      </c>
      <c r="D5230" t="s">
        <v>8</v>
      </c>
      <c r="E5230" s="1">
        <v>45502</v>
      </c>
      <c r="F5230">
        <v>7652.25</v>
      </c>
      <c r="G5230">
        <v>638</v>
      </c>
      <c r="H5230" t="s">
        <v>164</v>
      </c>
    </row>
    <row r="5231" spans="1:8" x14ac:dyDescent="0.3">
      <c r="A5231" t="s">
        <v>5390</v>
      </c>
      <c r="B5231" t="s">
        <v>78</v>
      </c>
      <c r="C5231" t="s">
        <v>107</v>
      </c>
      <c r="D5231" t="s">
        <v>12</v>
      </c>
      <c r="E5231" s="1">
        <v>45323</v>
      </c>
      <c r="F5231">
        <v>14028.75</v>
      </c>
      <c r="G5231">
        <v>936</v>
      </c>
      <c r="H5231" t="s">
        <v>158</v>
      </c>
    </row>
    <row r="5232" spans="1:8" x14ac:dyDescent="0.3">
      <c r="A5232" t="s">
        <v>5391</v>
      </c>
      <c r="B5232" t="s">
        <v>78</v>
      </c>
      <c r="C5232" t="s">
        <v>107</v>
      </c>
      <c r="D5232" t="s">
        <v>14</v>
      </c>
      <c r="E5232" s="1">
        <v>45196</v>
      </c>
      <c r="F5232">
        <v>4061.25</v>
      </c>
      <c r="G5232">
        <v>291</v>
      </c>
      <c r="H5232" t="s">
        <v>158</v>
      </c>
    </row>
    <row r="5233" spans="1:8" x14ac:dyDescent="0.3">
      <c r="A5233" t="s">
        <v>5392</v>
      </c>
      <c r="B5233" t="s">
        <v>78</v>
      </c>
      <c r="C5233" t="s">
        <v>110</v>
      </c>
      <c r="D5233" t="s">
        <v>12</v>
      </c>
      <c r="E5233" s="1">
        <v>45170</v>
      </c>
      <c r="F5233">
        <v>587.25</v>
      </c>
      <c r="G5233">
        <v>35</v>
      </c>
      <c r="H5233" t="s">
        <v>158</v>
      </c>
    </row>
    <row r="5234" spans="1:8" x14ac:dyDescent="0.3">
      <c r="A5234" t="s">
        <v>5393</v>
      </c>
      <c r="B5234" t="s">
        <v>78</v>
      </c>
      <c r="C5234" t="s">
        <v>112</v>
      </c>
      <c r="D5234" t="s">
        <v>5</v>
      </c>
      <c r="E5234" s="1">
        <v>45051</v>
      </c>
      <c r="F5234">
        <v>2243.25</v>
      </c>
      <c r="G5234">
        <v>204</v>
      </c>
      <c r="H5234" t="s">
        <v>158</v>
      </c>
    </row>
    <row r="5235" spans="1:8" x14ac:dyDescent="0.3">
      <c r="A5235" t="s">
        <v>5394</v>
      </c>
      <c r="B5235" t="s">
        <v>78</v>
      </c>
      <c r="C5235" t="s">
        <v>112</v>
      </c>
      <c r="D5235" t="s">
        <v>8</v>
      </c>
      <c r="E5235" s="1">
        <v>45467</v>
      </c>
      <c r="F5235">
        <v>11340</v>
      </c>
      <c r="G5235">
        <v>1031</v>
      </c>
      <c r="H5235" t="s">
        <v>158</v>
      </c>
    </row>
    <row r="5236" spans="1:8" x14ac:dyDescent="0.3">
      <c r="A5236" t="s">
        <v>5395</v>
      </c>
      <c r="B5236" t="s">
        <v>78</v>
      </c>
      <c r="C5236" t="s">
        <v>114</v>
      </c>
      <c r="D5236" t="s">
        <v>12</v>
      </c>
      <c r="E5236" s="1">
        <v>44998</v>
      </c>
      <c r="F5236">
        <v>2259</v>
      </c>
      <c r="G5236">
        <v>283</v>
      </c>
      <c r="H5236" t="s">
        <v>158</v>
      </c>
    </row>
    <row r="5237" spans="1:8" x14ac:dyDescent="0.3">
      <c r="A5237" t="s">
        <v>5396</v>
      </c>
      <c r="B5237" t="s">
        <v>78</v>
      </c>
      <c r="C5237" t="s">
        <v>114</v>
      </c>
      <c r="D5237" t="s">
        <v>14</v>
      </c>
      <c r="E5237" s="1">
        <v>45566</v>
      </c>
      <c r="F5237">
        <v>3795.75</v>
      </c>
      <c r="G5237">
        <v>422</v>
      </c>
      <c r="H5237" t="s">
        <v>171</v>
      </c>
    </row>
    <row r="5238" spans="1:8" x14ac:dyDescent="0.3">
      <c r="A5238" t="s">
        <v>5397</v>
      </c>
      <c r="B5238" t="s">
        <v>78</v>
      </c>
      <c r="C5238" t="s">
        <v>114</v>
      </c>
      <c r="D5238" t="s">
        <v>12</v>
      </c>
      <c r="E5238" s="1">
        <v>45506</v>
      </c>
      <c r="F5238">
        <v>220.5</v>
      </c>
      <c r="G5238">
        <v>25</v>
      </c>
      <c r="H5238" t="s">
        <v>164</v>
      </c>
    </row>
    <row r="5239" spans="1:8" x14ac:dyDescent="0.3">
      <c r="A5239" t="s">
        <v>5398</v>
      </c>
      <c r="B5239" t="s">
        <v>78</v>
      </c>
      <c r="C5239" t="s">
        <v>116</v>
      </c>
      <c r="D5239" t="s">
        <v>5</v>
      </c>
      <c r="E5239" s="1">
        <v>44979</v>
      </c>
      <c r="F5239">
        <v>6196.5</v>
      </c>
      <c r="G5239">
        <v>1033</v>
      </c>
      <c r="H5239" t="s">
        <v>158</v>
      </c>
    </row>
    <row r="5240" spans="1:8" x14ac:dyDescent="0.3">
      <c r="A5240" t="s">
        <v>5399</v>
      </c>
      <c r="B5240" t="s">
        <v>78</v>
      </c>
      <c r="C5240" t="s">
        <v>116</v>
      </c>
      <c r="D5240" t="s">
        <v>17</v>
      </c>
      <c r="E5240" s="1">
        <v>45084</v>
      </c>
      <c r="F5240">
        <v>3066.75</v>
      </c>
      <c r="G5240">
        <v>614</v>
      </c>
      <c r="H5240" t="s">
        <v>158</v>
      </c>
    </row>
    <row r="5241" spans="1:8" x14ac:dyDescent="0.3">
      <c r="A5241" t="s">
        <v>5400</v>
      </c>
      <c r="B5241" t="s">
        <v>78</v>
      </c>
      <c r="C5241" t="s">
        <v>116</v>
      </c>
      <c r="D5241" t="s">
        <v>5</v>
      </c>
      <c r="E5241" s="1">
        <v>45062</v>
      </c>
      <c r="F5241">
        <v>5811.75</v>
      </c>
      <c r="G5241">
        <v>831</v>
      </c>
      <c r="H5241" t="s">
        <v>158</v>
      </c>
    </row>
    <row r="5242" spans="1:8" x14ac:dyDescent="0.3">
      <c r="A5242" t="s">
        <v>5401</v>
      </c>
      <c r="B5242" t="s">
        <v>78</v>
      </c>
      <c r="C5242" t="s">
        <v>116</v>
      </c>
      <c r="D5242" t="s">
        <v>14</v>
      </c>
      <c r="E5242" s="1">
        <v>45531</v>
      </c>
      <c r="F5242">
        <v>10813.5</v>
      </c>
      <c r="G5242">
        <v>1545</v>
      </c>
      <c r="H5242" t="s">
        <v>164</v>
      </c>
    </row>
    <row r="5243" spans="1:8" x14ac:dyDescent="0.3">
      <c r="A5243" t="s">
        <v>5402</v>
      </c>
      <c r="B5243" t="s">
        <v>78</v>
      </c>
      <c r="C5243" t="s">
        <v>118</v>
      </c>
      <c r="D5243" t="s">
        <v>12</v>
      </c>
      <c r="E5243" s="1">
        <v>45358</v>
      </c>
      <c r="F5243">
        <v>5924.25</v>
      </c>
      <c r="G5243">
        <v>247</v>
      </c>
      <c r="H5243" t="s">
        <v>158</v>
      </c>
    </row>
    <row r="5244" spans="1:8" x14ac:dyDescent="0.3">
      <c r="A5244" t="s">
        <v>5403</v>
      </c>
      <c r="B5244" t="s">
        <v>78</v>
      </c>
      <c r="C5244" t="s">
        <v>118</v>
      </c>
      <c r="D5244" t="s">
        <v>17</v>
      </c>
      <c r="E5244" s="1">
        <v>45268</v>
      </c>
      <c r="F5244">
        <v>2682</v>
      </c>
      <c r="G5244">
        <v>112</v>
      </c>
      <c r="H5244" t="s">
        <v>158</v>
      </c>
    </row>
    <row r="5245" spans="1:8" x14ac:dyDescent="0.3">
      <c r="A5245" t="s">
        <v>5404</v>
      </c>
      <c r="B5245" t="s">
        <v>78</v>
      </c>
      <c r="C5245" t="s">
        <v>118</v>
      </c>
      <c r="D5245" t="s">
        <v>8</v>
      </c>
      <c r="E5245" s="1">
        <v>44966</v>
      </c>
      <c r="F5245">
        <v>3314.25</v>
      </c>
      <c r="G5245">
        <v>123</v>
      </c>
      <c r="H5245" t="s">
        <v>158</v>
      </c>
    </row>
    <row r="5246" spans="1:8" x14ac:dyDescent="0.3">
      <c r="A5246" t="s">
        <v>5405</v>
      </c>
      <c r="B5246" t="s">
        <v>78</v>
      </c>
      <c r="C5246" t="s">
        <v>118</v>
      </c>
      <c r="D5246" t="s">
        <v>14</v>
      </c>
      <c r="E5246" s="1">
        <v>45310</v>
      </c>
      <c r="F5246">
        <v>3858.75</v>
      </c>
      <c r="G5246">
        <v>149</v>
      </c>
      <c r="H5246" t="s">
        <v>158</v>
      </c>
    </row>
    <row r="5247" spans="1:8" x14ac:dyDescent="0.3">
      <c r="A5247" t="s">
        <v>5406</v>
      </c>
      <c r="B5247" t="s">
        <v>78</v>
      </c>
      <c r="C5247" t="s">
        <v>121</v>
      </c>
      <c r="D5247" t="s">
        <v>8</v>
      </c>
      <c r="E5247" s="1">
        <v>45034</v>
      </c>
      <c r="F5247">
        <v>6786</v>
      </c>
      <c r="G5247">
        <v>261</v>
      </c>
      <c r="H5247" t="s">
        <v>158</v>
      </c>
    </row>
    <row r="5248" spans="1:8" x14ac:dyDescent="0.3">
      <c r="A5248" t="s">
        <v>5407</v>
      </c>
      <c r="B5248" t="s">
        <v>78</v>
      </c>
      <c r="C5248" t="s">
        <v>121</v>
      </c>
      <c r="D5248" t="s">
        <v>8</v>
      </c>
      <c r="E5248" s="1">
        <v>45463</v>
      </c>
      <c r="F5248">
        <v>5157</v>
      </c>
      <c r="G5248">
        <v>199</v>
      </c>
      <c r="H5248" t="s">
        <v>180</v>
      </c>
    </row>
    <row r="5249" spans="1:8" x14ac:dyDescent="0.3">
      <c r="A5249" t="s">
        <v>5408</v>
      </c>
      <c r="B5249" t="s">
        <v>78</v>
      </c>
      <c r="C5249" t="s">
        <v>121</v>
      </c>
      <c r="D5249" t="s">
        <v>17</v>
      </c>
      <c r="E5249" s="1">
        <v>45251</v>
      </c>
      <c r="F5249">
        <v>5472</v>
      </c>
      <c r="G5249">
        <v>196</v>
      </c>
      <c r="H5249" t="s">
        <v>158</v>
      </c>
    </row>
    <row r="5250" spans="1:8" x14ac:dyDescent="0.3">
      <c r="A5250" t="s">
        <v>5409</v>
      </c>
      <c r="B5250" t="s">
        <v>78</v>
      </c>
      <c r="C5250" t="s">
        <v>121</v>
      </c>
      <c r="D5250" t="s">
        <v>8</v>
      </c>
      <c r="E5250" s="1">
        <v>45218</v>
      </c>
      <c r="F5250">
        <v>5681.25</v>
      </c>
      <c r="G5250">
        <v>228</v>
      </c>
      <c r="H5250" t="s">
        <v>158</v>
      </c>
    </row>
    <row r="5251" spans="1:8" x14ac:dyDescent="0.3">
      <c r="A5251" t="s">
        <v>5410</v>
      </c>
      <c r="B5251" t="s">
        <v>78</v>
      </c>
      <c r="C5251" t="s">
        <v>123</v>
      </c>
      <c r="D5251" t="s">
        <v>14</v>
      </c>
      <c r="E5251" s="1">
        <v>45299</v>
      </c>
      <c r="F5251">
        <v>8160.75</v>
      </c>
      <c r="G5251">
        <v>454</v>
      </c>
      <c r="H5251" t="s">
        <v>158</v>
      </c>
    </row>
    <row r="5252" spans="1:8" x14ac:dyDescent="0.3">
      <c r="A5252" t="s">
        <v>5411</v>
      </c>
      <c r="B5252" t="s">
        <v>78</v>
      </c>
      <c r="C5252" t="s">
        <v>123</v>
      </c>
      <c r="D5252" t="s">
        <v>8</v>
      </c>
      <c r="E5252" s="1">
        <v>45210</v>
      </c>
      <c r="F5252">
        <v>7933.5</v>
      </c>
      <c r="G5252">
        <v>397</v>
      </c>
      <c r="H5252" t="s">
        <v>158</v>
      </c>
    </row>
    <row r="5253" spans="1:8" x14ac:dyDescent="0.3">
      <c r="A5253" t="s">
        <v>5412</v>
      </c>
      <c r="B5253" t="s">
        <v>78</v>
      </c>
      <c r="C5253" t="s">
        <v>127</v>
      </c>
      <c r="D5253" t="s">
        <v>8</v>
      </c>
      <c r="E5253" s="1">
        <v>45062</v>
      </c>
      <c r="F5253">
        <v>7121.25</v>
      </c>
      <c r="G5253">
        <v>446</v>
      </c>
      <c r="H5253" t="s">
        <v>158</v>
      </c>
    </row>
    <row r="5254" spans="1:8" x14ac:dyDescent="0.3">
      <c r="A5254" t="s">
        <v>5413</v>
      </c>
      <c r="B5254" t="s">
        <v>78</v>
      </c>
      <c r="C5254" t="s">
        <v>127</v>
      </c>
      <c r="D5254" t="s">
        <v>8</v>
      </c>
      <c r="E5254" s="1">
        <v>45132</v>
      </c>
      <c r="F5254">
        <v>513</v>
      </c>
      <c r="G5254">
        <v>37</v>
      </c>
      <c r="H5254" t="s">
        <v>158</v>
      </c>
    </row>
    <row r="5255" spans="1:8" x14ac:dyDescent="0.3">
      <c r="A5255" t="s">
        <v>5414</v>
      </c>
      <c r="B5255" t="s">
        <v>78</v>
      </c>
      <c r="C5255" t="s">
        <v>127</v>
      </c>
      <c r="D5255" t="s">
        <v>5</v>
      </c>
      <c r="E5255" s="1">
        <v>45238</v>
      </c>
      <c r="F5255">
        <v>6711.75</v>
      </c>
      <c r="G5255">
        <v>560</v>
      </c>
      <c r="H5255" t="s">
        <v>158</v>
      </c>
    </row>
    <row r="5256" spans="1:8" x14ac:dyDescent="0.3">
      <c r="A5256" t="s">
        <v>5415</v>
      </c>
      <c r="B5256" t="s">
        <v>78</v>
      </c>
      <c r="C5256" t="s">
        <v>127</v>
      </c>
      <c r="D5256" t="s">
        <v>12</v>
      </c>
      <c r="E5256" s="1">
        <v>45537</v>
      </c>
      <c r="F5256">
        <v>504</v>
      </c>
      <c r="G5256">
        <v>36</v>
      </c>
      <c r="H5256" t="s">
        <v>171</v>
      </c>
    </row>
    <row r="5257" spans="1:8" x14ac:dyDescent="0.3">
      <c r="A5257" t="s">
        <v>5416</v>
      </c>
      <c r="B5257" t="s">
        <v>78</v>
      </c>
      <c r="C5257" t="s">
        <v>127</v>
      </c>
      <c r="D5257" t="s">
        <v>12</v>
      </c>
      <c r="E5257" s="1">
        <v>45322</v>
      </c>
      <c r="F5257">
        <v>3456</v>
      </c>
      <c r="G5257">
        <v>288</v>
      </c>
      <c r="H5257" t="s">
        <v>158</v>
      </c>
    </row>
    <row r="5258" spans="1:8" x14ac:dyDescent="0.3">
      <c r="A5258" t="s">
        <v>5417</v>
      </c>
      <c r="B5258" t="s">
        <v>78</v>
      </c>
      <c r="C5258" t="s">
        <v>127</v>
      </c>
      <c r="D5258" t="s">
        <v>17</v>
      </c>
      <c r="E5258" s="1">
        <v>45259</v>
      </c>
      <c r="F5258">
        <v>10635.75</v>
      </c>
      <c r="G5258">
        <v>887</v>
      </c>
      <c r="H5258" t="s">
        <v>158</v>
      </c>
    </row>
    <row r="5259" spans="1:8" x14ac:dyDescent="0.3">
      <c r="A5259" t="s">
        <v>5418</v>
      </c>
      <c r="B5259" t="s">
        <v>78</v>
      </c>
      <c r="C5259" t="s">
        <v>127</v>
      </c>
      <c r="D5259" t="s">
        <v>12</v>
      </c>
      <c r="E5259" s="1">
        <v>45237</v>
      </c>
      <c r="F5259">
        <v>2450.25</v>
      </c>
      <c r="G5259">
        <v>176</v>
      </c>
      <c r="H5259" t="s">
        <v>158</v>
      </c>
    </row>
    <row r="5260" spans="1:8" x14ac:dyDescent="0.3">
      <c r="A5260" t="s">
        <v>5419</v>
      </c>
      <c r="B5260" t="s">
        <v>78</v>
      </c>
      <c r="C5260" t="s">
        <v>127</v>
      </c>
      <c r="D5260" t="s">
        <v>14</v>
      </c>
      <c r="E5260" s="1">
        <v>44991</v>
      </c>
      <c r="F5260">
        <v>6070.5</v>
      </c>
      <c r="G5260">
        <v>506</v>
      </c>
      <c r="H5260" t="s">
        <v>158</v>
      </c>
    </row>
    <row r="5261" spans="1:8" x14ac:dyDescent="0.3">
      <c r="A5261" t="s">
        <v>5420</v>
      </c>
      <c r="B5261" t="s">
        <v>78</v>
      </c>
      <c r="C5261" t="s">
        <v>129</v>
      </c>
      <c r="D5261" t="s">
        <v>5</v>
      </c>
      <c r="E5261" s="1">
        <v>45303</v>
      </c>
      <c r="F5261">
        <v>9659.25</v>
      </c>
      <c r="G5261">
        <v>537</v>
      </c>
      <c r="H5261" t="s">
        <v>158</v>
      </c>
    </row>
    <row r="5262" spans="1:8" x14ac:dyDescent="0.3">
      <c r="A5262" t="s">
        <v>5421</v>
      </c>
      <c r="B5262" t="s">
        <v>78</v>
      </c>
      <c r="C5262" t="s">
        <v>129</v>
      </c>
      <c r="D5262" t="s">
        <v>17</v>
      </c>
      <c r="E5262" s="1">
        <v>45278</v>
      </c>
      <c r="F5262">
        <v>6840</v>
      </c>
      <c r="G5262">
        <v>403</v>
      </c>
      <c r="H5262" t="s">
        <v>158</v>
      </c>
    </row>
    <row r="5263" spans="1:8" x14ac:dyDescent="0.3">
      <c r="A5263" t="s">
        <v>5422</v>
      </c>
      <c r="B5263" t="s">
        <v>78</v>
      </c>
      <c r="C5263" t="s">
        <v>131</v>
      </c>
      <c r="D5263" t="s">
        <v>14</v>
      </c>
      <c r="E5263" s="1">
        <v>44999</v>
      </c>
      <c r="F5263">
        <v>1019.25</v>
      </c>
      <c r="G5263">
        <v>60</v>
      </c>
      <c r="H5263" t="s">
        <v>158</v>
      </c>
    </row>
    <row r="5264" spans="1:8" x14ac:dyDescent="0.3">
      <c r="A5264" t="s">
        <v>5423</v>
      </c>
      <c r="B5264" t="s">
        <v>78</v>
      </c>
      <c r="C5264" t="s">
        <v>133</v>
      </c>
      <c r="D5264" t="s">
        <v>14</v>
      </c>
      <c r="E5264" s="1">
        <v>44942</v>
      </c>
      <c r="F5264">
        <v>4635</v>
      </c>
      <c r="G5264">
        <v>663</v>
      </c>
      <c r="H5264" t="s">
        <v>158</v>
      </c>
    </row>
    <row r="5265" spans="1:8" x14ac:dyDescent="0.3">
      <c r="A5265" t="s">
        <v>5424</v>
      </c>
      <c r="B5265" t="s">
        <v>78</v>
      </c>
      <c r="C5265" t="s">
        <v>133</v>
      </c>
      <c r="D5265" t="s">
        <v>12</v>
      </c>
      <c r="E5265" s="1">
        <v>45034</v>
      </c>
      <c r="F5265">
        <v>3894.75</v>
      </c>
      <c r="G5265">
        <v>433</v>
      </c>
      <c r="H5265" t="s">
        <v>158</v>
      </c>
    </row>
    <row r="5266" spans="1:8" x14ac:dyDescent="0.3">
      <c r="A5266" t="s">
        <v>5425</v>
      </c>
      <c r="B5266" t="s">
        <v>78</v>
      </c>
      <c r="C5266" t="s">
        <v>133</v>
      </c>
      <c r="D5266" t="s">
        <v>8</v>
      </c>
      <c r="E5266" s="1">
        <v>44950</v>
      </c>
      <c r="F5266">
        <v>7902</v>
      </c>
      <c r="G5266">
        <v>878</v>
      </c>
      <c r="H5266" t="s">
        <v>158</v>
      </c>
    </row>
    <row r="5267" spans="1:8" x14ac:dyDescent="0.3">
      <c r="A5267" t="s">
        <v>5426</v>
      </c>
      <c r="B5267" t="s">
        <v>78</v>
      </c>
      <c r="C5267" t="s">
        <v>133</v>
      </c>
      <c r="D5267" t="s">
        <v>12</v>
      </c>
      <c r="E5267" s="1">
        <v>44991</v>
      </c>
      <c r="F5267">
        <v>492.75</v>
      </c>
      <c r="G5267">
        <v>50</v>
      </c>
      <c r="H5267" t="s">
        <v>158</v>
      </c>
    </row>
    <row r="5268" spans="1:8" x14ac:dyDescent="0.3">
      <c r="A5268" t="s">
        <v>5427</v>
      </c>
      <c r="B5268" t="s">
        <v>78</v>
      </c>
      <c r="C5268" t="s">
        <v>133</v>
      </c>
      <c r="D5268" t="s">
        <v>8</v>
      </c>
      <c r="E5268" s="1">
        <v>44932</v>
      </c>
      <c r="F5268">
        <v>5190.75</v>
      </c>
      <c r="G5268">
        <v>649</v>
      </c>
      <c r="H5268" t="s">
        <v>158</v>
      </c>
    </row>
    <row r="5269" spans="1:8" x14ac:dyDescent="0.3">
      <c r="A5269" t="s">
        <v>5428</v>
      </c>
      <c r="B5269" t="s">
        <v>78</v>
      </c>
      <c r="C5269" t="s">
        <v>133</v>
      </c>
      <c r="D5269" t="s">
        <v>17</v>
      </c>
      <c r="E5269" s="1">
        <v>45324</v>
      </c>
      <c r="F5269">
        <v>3696.75</v>
      </c>
      <c r="G5269">
        <v>463</v>
      </c>
      <c r="H5269" t="s">
        <v>158</v>
      </c>
    </row>
    <row r="5270" spans="1:8" x14ac:dyDescent="0.3">
      <c r="A5270" t="s">
        <v>5429</v>
      </c>
      <c r="B5270" t="s">
        <v>78</v>
      </c>
      <c r="C5270" t="s">
        <v>133</v>
      </c>
      <c r="D5270" t="s">
        <v>5</v>
      </c>
      <c r="E5270" s="1">
        <v>45121</v>
      </c>
      <c r="F5270">
        <v>4367.25</v>
      </c>
      <c r="G5270">
        <v>486</v>
      </c>
      <c r="H5270" t="s">
        <v>158</v>
      </c>
    </row>
    <row r="5271" spans="1:8" x14ac:dyDescent="0.3">
      <c r="A5271" t="s">
        <v>5430</v>
      </c>
      <c r="B5271" t="s">
        <v>78</v>
      </c>
      <c r="C5271" t="s">
        <v>135</v>
      </c>
      <c r="D5271" t="s">
        <v>12</v>
      </c>
      <c r="E5271" s="1">
        <v>45093</v>
      </c>
      <c r="F5271">
        <v>5316.75</v>
      </c>
      <c r="G5271">
        <v>380</v>
      </c>
      <c r="H5271" t="s">
        <v>158</v>
      </c>
    </row>
    <row r="5272" spans="1:8" x14ac:dyDescent="0.3">
      <c r="A5272" t="s">
        <v>5431</v>
      </c>
      <c r="B5272" t="s">
        <v>78</v>
      </c>
      <c r="C5272" t="s">
        <v>135</v>
      </c>
      <c r="D5272" t="s">
        <v>8</v>
      </c>
      <c r="E5272" s="1">
        <v>45490</v>
      </c>
      <c r="F5272">
        <v>4056.75</v>
      </c>
      <c r="G5272">
        <v>290</v>
      </c>
      <c r="H5272" t="s">
        <v>164</v>
      </c>
    </row>
    <row r="5273" spans="1:8" x14ac:dyDescent="0.3">
      <c r="A5273" t="s">
        <v>5432</v>
      </c>
      <c r="B5273" t="s">
        <v>78</v>
      </c>
      <c r="C5273" t="s">
        <v>137</v>
      </c>
      <c r="D5273" t="s">
        <v>5</v>
      </c>
      <c r="E5273" s="1">
        <v>45537</v>
      </c>
      <c r="F5273">
        <v>9351</v>
      </c>
      <c r="G5273">
        <v>446</v>
      </c>
      <c r="H5273" t="s">
        <v>171</v>
      </c>
    </row>
    <row r="5274" spans="1:8" x14ac:dyDescent="0.3">
      <c r="A5274" t="s">
        <v>5433</v>
      </c>
      <c r="B5274" t="s">
        <v>78</v>
      </c>
      <c r="C5274" t="s">
        <v>139</v>
      </c>
      <c r="D5274" t="s">
        <v>17</v>
      </c>
      <c r="E5274" s="1">
        <v>45223</v>
      </c>
      <c r="F5274">
        <v>11875.5</v>
      </c>
      <c r="G5274">
        <v>743</v>
      </c>
      <c r="H5274" t="s">
        <v>158</v>
      </c>
    </row>
    <row r="5275" spans="1:8" x14ac:dyDescent="0.3">
      <c r="A5275" t="s">
        <v>5434</v>
      </c>
      <c r="B5275" t="s">
        <v>78</v>
      </c>
      <c r="C5275" t="s">
        <v>139</v>
      </c>
      <c r="D5275" t="s">
        <v>5</v>
      </c>
      <c r="E5275" s="1">
        <v>45289</v>
      </c>
      <c r="F5275">
        <v>4538.25</v>
      </c>
      <c r="G5275">
        <v>284</v>
      </c>
      <c r="H5275" t="s">
        <v>158</v>
      </c>
    </row>
    <row r="5276" spans="1:8" x14ac:dyDescent="0.3">
      <c r="A5276" t="s">
        <v>5435</v>
      </c>
      <c r="B5276" t="s">
        <v>78</v>
      </c>
      <c r="C5276" t="s">
        <v>139</v>
      </c>
      <c r="D5276" t="s">
        <v>12</v>
      </c>
      <c r="E5276" s="1">
        <v>45047</v>
      </c>
      <c r="F5276">
        <v>5681.25</v>
      </c>
      <c r="G5276">
        <v>406</v>
      </c>
      <c r="H5276" t="s">
        <v>158</v>
      </c>
    </row>
    <row r="5277" spans="1:8" x14ac:dyDescent="0.3">
      <c r="A5277" t="s">
        <v>5436</v>
      </c>
      <c r="B5277" t="s">
        <v>78</v>
      </c>
      <c r="C5277" t="s">
        <v>139</v>
      </c>
      <c r="D5277" t="s">
        <v>17</v>
      </c>
      <c r="E5277" s="1">
        <v>45238</v>
      </c>
      <c r="F5277">
        <v>8212.5</v>
      </c>
      <c r="G5277">
        <v>587</v>
      </c>
      <c r="H5277" t="s">
        <v>158</v>
      </c>
    </row>
    <row r="5278" spans="1:8" x14ac:dyDescent="0.3">
      <c r="A5278" t="s">
        <v>5437</v>
      </c>
      <c r="B5278" t="s">
        <v>78</v>
      </c>
      <c r="C5278" t="s">
        <v>139</v>
      </c>
      <c r="D5278" t="s">
        <v>17</v>
      </c>
      <c r="E5278" s="1">
        <v>45062</v>
      </c>
      <c r="F5278">
        <v>3426.75</v>
      </c>
      <c r="G5278">
        <v>191</v>
      </c>
      <c r="H5278" t="s">
        <v>180</v>
      </c>
    </row>
    <row r="5279" spans="1:8" x14ac:dyDescent="0.3">
      <c r="A5279" t="s">
        <v>5438</v>
      </c>
      <c r="B5279" t="s">
        <v>78</v>
      </c>
      <c r="C5279" t="s">
        <v>139</v>
      </c>
      <c r="D5279" t="s">
        <v>14</v>
      </c>
      <c r="E5279" s="1">
        <v>45310</v>
      </c>
      <c r="F5279">
        <v>1806.75</v>
      </c>
      <c r="G5279">
        <v>113</v>
      </c>
      <c r="H5279" t="s">
        <v>180</v>
      </c>
    </row>
    <row r="5280" spans="1:8" x14ac:dyDescent="0.3">
      <c r="A5280" t="s">
        <v>5439</v>
      </c>
      <c r="B5280" t="s">
        <v>78</v>
      </c>
      <c r="C5280" t="s">
        <v>139</v>
      </c>
      <c r="D5280" t="s">
        <v>8</v>
      </c>
      <c r="E5280" s="1">
        <v>45336</v>
      </c>
      <c r="F5280">
        <v>14971.5</v>
      </c>
      <c r="G5280">
        <v>999</v>
      </c>
      <c r="H5280" t="s">
        <v>158</v>
      </c>
    </row>
    <row r="5281" spans="1:8" x14ac:dyDescent="0.3">
      <c r="A5281" t="s">
        <v>5440</v>
      </c>
      <c r="B5281" t="s">
        <v>78</v>
      </c>
      <c r="C5281" t="s">
        <v>141</v>
      </c>
      <c r="D5281" t="s">
        <v>12</v>
      </c>
      <c r="E5281" s="1">
        <v>45365</v>
      </c>
      <c r="F5281">
        <v>8055</v>
      </c>
      <c r="G5281">
        <v>1151</v>
      </c>
      <c r="H5281" t="s">
        <v>180</v>
      </c>
    </row>
    <row r="5282" spans="1:8" x14ac:dyDescent="0.3">
      <c r="A5282" t="s">
        <v>5441</v>
      </c>
      <c r="B5282" t="s">
        <v>78</v>
      </c>
      <c r="C5282" t="s">
        <v>141</v>
      </c>
      <c r="D5282" t="s">
        <v>14</v>
      </c>
      <c r="E5282" s="1">
        <v>45103</v>
      </c>
      <c r="F5282">
        <v>2765.25</v>
      </c>
      <c r="G5282">
        <v>308</v>
      </c>
      <c r="H5282" t="s">
        <v>158</v>
      </c>
    </row>
    <row r="5283" spans="1:8" x14ac:dyDescent="0.3">
      <c r="A5283" t="s">
        <v>5442</v>
      </c>
      <c r="B5283" t="s">
        <v>78</v>
      </c>
      <c r="C5283" t="s">
        <v>143</v>
      </c>
      <c r="D5283" t="s">
        <v>14</v>
      </c>
      <c r="E5283" s="1">
        <v>45107</v>
      </c>
      <c r="F5283">
        <v>7791.75</v>
      </c>
      <c r="G5283">
        <v>780</v>
      </c>
      <c r="H5283" t="s">
        <v>158</v>
      </c>
    </row>
    <row r="5284" spans="1:8" x14ac:dyDescent="0.3">
      <c r="A5284" t="s">
        <v>5443</v>
      </c>
      <c r="B5284" t="s">
        <v>78</v>
      </c>
      <c r="C5284" t="s">
        <v>143</v>
      </c>
      <c r="D5284" t="s">
        <v>17</v>
      </c>
      <c r="E5284" s="1">
        <v>45455</v>
      </c>
      <c r="F5284">
        <v>2493</v>
      </c>
      <c r="G5284">
        <v>277</v>
      </c>
      <c r="H5284" t="s">
        <v>158</v>
      </c>
    </row>
    <row r="5285" spans="1:8" x14ac:dyDescent="0.3">
      <c r="A5285" t="s">
        <v>5444</v>
      </c>
      <c r="B5285" t="s">
        <v>78</v>
      </c>
      <c r="C5285" t="s">
        <v>145</v>
      </c>
      <c r="D5285" t="s">
        <v>17</v>
      </c>
      <c r="E5285" s="1">
        <v>45428</v>
      </c>
      <c r="F5285">
        <v>5877</v>
      </c>
      <c r="G5285">
        <v>227</v>
      </c>
      <c r="H5285" t="s">
        <v>158</v>
      </c>
    </row>
    <row r="5286" spans="1:8" x14ac:dyDescent="0.3">
      <c r="A5286" t="s">
        <v>5445</v>
      </c>
      <c r="B5286" t="s">
        <v>78</v>
      </c>
      <c r="C5286" t="s">
        <v>145</v>
      </c>
      <c r="D5286" t="s">
        <v>12</v>
      </c>
      <c r="E5286" s="1">
        <v>45392</v>
      </c>
      <c r="F5286">
        <v>2938.5</v>
      </c>
      <c r="G5286">
        <v>114</v>
      </c>
      <c r="H5286" t="s">
        <v>158</v>
      </c>
    </row>
    <row r="5287" spans="1:8" x14ac:dyDescent="0.3">
      <c r="A5287" t="s">
        <v>5446</v>
      </c>
      <c r="B5287" t="s">
        <v>78</v>
      </c>
      <c r="C5287" t="s">
        <v>147</v>
      </c>
      <c r="D5287" t="s">
        <v>5</v>
      </c>
      <c r="E5287" s="1">
        <v>45281</v>
      </c>
      <c r="F5287">
        <v>5067</v>
      </c>
      <c r="G5287">
        <v>563</v>
      </c>
      <c r="H5287" t="s">
        <v>158</v>
      </c>
    </row>
    <row r="5288" spans="1:8" x14ac:dyDescent="0.3">
      <c r="A5288" t="s">
        <v>5447</v>
      </c>
      <c r="B5288" t="s">
        <v>78</v>
      </c>
      <c r="C5288" t="s">
        <v>147</v>
      </c>
      <c r="D5288" t="s">
        <v>5</v>
      </c>
      <c r="E5288" s="1">
        <v>45250</v>
      </c>
      <c r="F5288">
        <v>2218.5</v>
      </c>
      <c r="G5288">
        <v>185</v>
      </c>
      <c r="H5288" t="s">
        <v>158</v>
      </c>
    </row>
    <row r="5289" spans="1:8" x14ac:dyDescent="0.3">
      <c r="A5289" t="s">
        <v>5448</v>
      </c>
      <c r="B5289" t="s">
        <v>78</v>
      </c>
      <c r="C5289" t="s">
        <v>149</v>
      </c>
      <c r="D5289" t="s">
        <v>5</v>
      </c>
      <c r="E5289" s="1">
        <v>45317</v>
      </c>
      <c r="F5289">
        <v>3375</v>
      </c>
      <c r="G5289">
        <v>307</v>
      </c>
      <c r="H5289" t="s">
        <v>158</v>
      </c>
    </row>
    <row r="5290" spans="1:8" x14ac:dyDescent="0.3">
      <c r="A5290" t="s">
        <v>5449</v>
      </c>
      <c r="B5290" t="s">
        <v>78</v>
      </c>
      <c r="C5290" t="s">
        <v>149</v>
      </c>
      <c r="D5290" t="s">
        <v>14</v>
      </c>
      <c r="E5290" s="1">
        <v>45350</v>
      </c>
      <c r="F5290">
        <v>12863.25</v>
      </c>
      <c r="G5290">
        <v>1608</v>
      </c>
      <c r="H5290" t="s">
        <v>158</v>
      </c>
    </row>
    <row r="5291" spans="1:8" x14ac:dyDescent="0.3">
      <c r="A5291" t="s">
        <v>5450</v>
      </c>
      <c r="B5291" t="s">
        <v>78</v>
      </c>
      <c r="C5291" t="s">
        <v>151</v>
      </c>
      <c r="D5291" t="s">
        <v>17</v>
      </c>
      <c r="E5291" s="1">
        <v>45244</v>
      </c>
      <c r="F5291">
        <v>650.25</v>
      </c>
      <c r="G5291">
        <v>31</v>
      </c>
      <c r="H5291" t="s">
        <v>158</v>
      </c>
    </row>
    <row r="5292" spans="1:8" x14ac:dyDescent="0.3">
      <c r="A5292" t="s">
        <v>5451</v>
      </c>
      <c r="B5292" t="s">
        <v>78</v>
      </c>
      <c r="C5292" t="s">
        <v>151</v>
      </c>
      <c r="D5292" t="s">
        <v>5</v>
      </c>
      <c r="E5292" s="1">
        <v>45491</v>
      </c>
      <c r="F5292">
        <v>10973.25</v>
      </c>
      <c r="G5292">
        <v>610</v>
      </c>
      <c r="H5292" t="s">
        <v>164</v>
      </c>
    </row>
    <row r="5293" spans="1:8" x14ac:dyDescent="0.3">
      <c r="A5293" t="s">
        <v>5452</v>
      </c>
      <c r="B5293" t="s">
        <v>78</v>
      </c>
      <c r="C5293" t="s">
        <v>151</v>
      </c>
      <c r="D5293" t="s">
        <v>5</v>
      </c>
      <c r="E5293" s="1">
        <v>45147</v>
      </c>
      <c r="F5293">
        <v>7816.5</v>
      </c>
      <c r="G5293">
        <v>356</v>
      </c>
      <c r="H5293" t="s">
        <v>158</v>
      </c>
    </row>
    <row r="5294" spans="1:8" x14ac:dyDescent="0.3">
      <c r="A5294" t="s">
        <v>5453</v>
      </c>
      <c r="B5294" t="s">
        <v>78</v>
      </c>
      <c r="C5294" t="s">
        <v>151</v>
      </c>
      <c r="D5294" t="s">
        <v>10</v>
      </c>
      <c r="E5294" s="1">
        <v>45475</v>
      </c>
      <c r="F5294">
        <v>8745.75</v>
      </c>
      <c r="G5294">
        <v>398</v>
      </c>
      <c r="H5294" t="s">
        <v>164</v>
      </c>
    </row>
    <row r="5295" spans="1:8" x14ac:dyDescent="0.3">
      <c r="A5295" t="s">
        <v>5454</v>
      </c>
      <c r="B5295" t="s">
        <v>78</v>
      </c>
      <c r="C5295" t="s">
        <v>151</v>
      </c>
      <c r="D5295" t="s">
        <v>17</v>
      </c>
      <c r="E5295" s="1">
        <v>45084</v>
      </c>
      <c r="F5295">
        <v>9879.75</v>
      </c>
      <c r="G5295">
        <v>494</v>
      </c>
      <c r="H5295" t="s">
        <v>158</v>
      </c>
    </row>
    <row r="5296" spans="1:8" x14ac:dyDescent="0.3">
      <c r="A5296" t="s">
        <v>5455</v>
      </c>
      <c r="B5296" t="s">
        <v>78</v>
      </c>
      <c r="C5296" t="s">
        <v>151</v>
      </c>
      <c r="D5296" t="s">
        <v>10</v>
      </c>
      <c r="E5296" s="1">
        <v>45022</v>
      </c>
      <c r="F5296">
        <v>12613.5</v>
      </c>
      <c r="G5296">
        <v>631</v>
      </c>
      <c r="H5296" t="s">
        <v>158</v>
      </c>
    </row>
    <row r="5297" spans="1:8" x14ac:dyDescent="0.3">
      <c r="A5297" t="s">
        <v>5456</v>
      </c>
      <c r="B5297" t="s">
        <v>78</v>
      </c>
      <c r="C5297" t="s">
        <v>107</v>
      </c>
      <c r="D5297" t="s">
        <v>17</v>
      </c>
      <c r="E5297" s="1">
        <v>45481</v>
      </c>
      <c r="F5297">
        <v>15880.5</v>
      </c>
      <c r="G5297">
        <v>1222</v>
      </c>
      <c r="H5297" t="s">
        <v>180</v>
      </c>
    </row>
    <row r="5298" spans="1:8" x14ac:dyDescent="0.3">
      <c r="A5298" t="s">
        <v>5457</v>
      </c>
      <c r="B5298" t="s">
        <v>78</v>
      </c>
      <c r="C5298" t="s">
        <v>114</v>
      </c>
      <c r="D5298" t="s">
        <v>8</v>
      </c>
      <c r="E5298" s="1">
        <v>45434</v>
      </c>
      <c r="F5298">
        <v>10068.75</v>
      </c>
      <c r="G5298">
        <v>1259</v>
      </c>
      <c r="H5298" t="s">
        <v>158</v>
      </c>
    </row>
    <row r="5299" spans="1:8" x14ac:dyDescent="0.3">
      <c r="A5299" t="s">
        <v>5458</v>
      </c>
      <c r="B5299" t="s">
        <v>78</v>
      </c>
      <c r="C5299" t="s">
        <v>114</v>
      </c>
      <c r="D5299" t="s">
        <v>10</v>
      </c>
      <c r="E5299" s="1">
        <v>44945</v>
      </c>
      <c r="F5299">
        <v>618.75</v>
      </c>
      <c r="G5299">
        <v>69</v>
      </c>
      <c r="H5299" t="s">
        <v>158</v>
      </c>
    </row>
    <row r="5300" spans="1:8" x14ac:dyDescent="0.3">
      <c r="A5300" t="s">
        <v>5459</v>
      </c>
      <c r="B5300" t="s">
        <v>78</v>
      </c>
      <c r="C5300" t="s">
        <v>116</v>
      </c>
      <c r="D5300" t="s">
        <v>10</v>
      </c>
      <c r="E5300" s="1">
        <v>45097</v>
      </c>
      <c r="F5300">
        <v>1802.25</v>
      </c>
      <c r="G5300">
        <v>201</v>
      </c>
      <c r="H5300" t="s">
        <v>158</v>
      </c>
    </row>
    <row r="5301" spans="1:8" x14ac:dyDescent="0.3">
      <c r="A5301" t="s">
        <v>5460</v>
      </c>
      <c r="B5301" t="s">
        <v>78</v>
      </c>
      <c r="C5301" t="s">
        <v>116</v>
      </c>
      <c r="D5301" t="s">
        <v>12</v>
      </c>
      <c r="E5301" s="1">
        <v>45273</v>
      </c>
      <c r="F5301">
        <v>238.5</v>
      </c>
      <c r="G5301">
        <v>30</v>
      </c>
      <c r="H5301" t="s">
        <v>158</v>
      </c>
    </row>
    <row r="5302" spans="1:8" x14ac:dyDescent="0.3">
      <c r="A5302" t="s">
        <v>5461</v>
      </c>
      <c r="B5302" t="s">
        <v>78</v>
      </c>
      <c r="C5302" t="s">
        <v>116</v>
      </c>
      <c r="D5302" t="s">
        <v>10</v>
      </c>
      <c r="E5302" s="1">
        <v>45328</v>
      </c>
      <c r="F5302">
        <v>5667.75</v>
      </c>
      <c r="G5302">
        <v>630</v>
      </c>
      <c r="H5302" t="s">
        <v>158</v>
      </c>
    </row>
    <row r="5303" spans="1:8" x14ac:dyDescent="0.3">
      <c r="A5303" t="s">
        <v>5462</v>
      </c>
      <c r="B5303" t="s">
        <v>78</v>
      </c>
      <c r="C5303" t="s">
        <v>118</v>
      </c>
      <c r="D5303" t="s">
        <v>5</v>
      </c>
      <c r="E5303" s="1">
        <v>45201</v>
      </c>
      <c r="F5303">
        <v>2781</v>
      </c>
      <c r="G5303">
        <v>107</v>
      </c>
      <c r="H5303" t="s">
        <v>158</v>
      </c>
    </row>
    <row r="5304" spans="1:8" x14ac:dyDescent="0.3">
      <c r="A5304" t="s">
        <v>5463</v>
      </c>
      <c r="B5304" t="s">
        <v>78</v>
      </c>
      <c r="C5304" t="s">
        <v>118</v>
      </c>
      <c r="D5304" t="s">
        <v>8</v>
      </c>
      <c r="E5304" s="1">
        <v>45468</v>
      </c>
      <c r="F5304">
        <v>11277</v>
      </c>
      <c r="G5304">
        <v>470</v>
      </c>
      <c r="H5304" t="s">
        <v>158</v>
      </c>
    </row>
    <row r="5305" spans="1:8" x14ac:dyDescent="0.3">
      <c r="A5305" t="s">
        <v>5464</v>
      </c>
      <c r="B5305" t="s">
        <v>78</v>
      </c>
      <c r="C5305" t="s">
        <v>118</v>
      </c>
      <c r="D5305" t="s">
        <v>12</v>
      </c>
      <c r="E5305" s="1">
        <v>45250</v>
      </c>
      <c r="F5305">
        <v>5319</v>
      </c>
      <c r="G5305">
        <v>190</v>
      </c>
      <c r="H5305" t="s">
        <v>158</v>
      </c>
    </row>
    <row r="5306" spans="1:8" x14ac:dyDescent="0.3">
      <c r="A5306" t="s">
        <v>5465</v>
      </c>
      <c r="B5306" t="s">
        <v>78</v>
      </c>
      <c r="C5306" t="s">
        <v>118</v>
      </c>
      <c r="D5306" t="s">
        <v>17</v>
      </c>
      <c r="E5306" s="1">
        <v>45267</v>
      </c>
      <c r="F5306">
        <v>2081.25</v>
      </c>
      <c r="G5306">
        <v>87</v>
      </c>
      <c r="H5306" t="s">
        <v>158</v>
      </c>
    </row>
    <row r="5307" spans="1:8" x14ac:dyDescent="0.3">
      <c r="A5307" t="s">
        <v>5466</v>
      </c>
      <c r="B5307" t="s">
        <v>78</v>
      </c>
      <c r="C5307" t="s">
        <v>121</v>
      </c>
      <c r="D5307" t="s">
        <v>14</v>
      </c>
      <c r="E5307" s="1">
        <v>45513</v>
      </c>
      <c r="F5307">
        <v>4243.5</v>
      </c>
      <c r="G5307">
        <v>170</v>
      </c>
      <c r="H5307" t="s">
        <v>164</v>
      </c>
    </row>
    <row r="5308" spans="1:8" x14ac:dyDescent="0.3">
      <c r="A5308" t="s">
        <v>5467</v>
      </c>
      <c r="B5308" t="s">
        <v>78</v>
      </c>
      <c r="C5308" t="s">
        <v>121</v>
      </c>
      <c r="D5308" t="s">
        <v>17</v>
      </c>
      <c r="E5308" s="1">
        <v>45260</v>
      </c>
      <c r="F5308">
        <v>6198.75</v>
      </c>
      <c r="G5308">
        <v>248</v>
      </c>
      <c r="H5308" t="s">
        <v>158</v>
      </c>
    </row>
    <row r="5309" spans="1:8" x14ac:dyDescent="0.3">
      <c r="A5309" t="s">
        <v>5468</v>
      </c>
      <c r="B5309" t="s">
        <v>78</v>
      </c>
      <c r="C5309" t="s">
        <v>121</v>
      </c>
      <c r="D5309" t="s">
        <v>5</v>
      </c>
      <c r="E5309" s="1">
        <v>45275</v>
      </c>
      <c r="F5309">
        <v>5418</v>
      </c>
      <c r="G5309">
        <v>209</v>
      </c>
      <c r="H5309" t="s">
        <v>158</v>
      </c>
    </row>
    <row r="5310" spans="1:8" x14ac:dyDescent="0.3">
      <c r="A5310" t="s">
        <v>5469</v>
      </c>
      <c r="B5310" t="s">
        <v>78</v>
      </c>
      <c r="C5310" t="s">
        <v>121</v>
      </c>
      <c r="D5310" t="s">
        <v>8</v>
      </c>
      <c r="E5310" s="1">
        <v>45247</v>
      </c>
      <c r="F5310">
        <v>5319</v>
      </c>
      <c r="G5310">
        <v>197</v>
      </c>
      <c r="H5310" t="s">
        <v>158</v>
      </c>
    </row>
    <row r="5311" spans="1:8" x14ac:dyDescent="0.3">
      <c r="A5311" t="s">
        <v>5470</v>
      </c>
      <c r="B5311" t="s">
        <v>78</v>
      </c>
      <c r="C5311" t="s">
        <v>123</v>
      </c>
      <c r="D5311" t="s">
        <v>14</v>
      </c>
      <c r="E5311" s="1">
        <v>45539</v>
      </c>
      <c r="F5311">
        <v>10671.75</v>
      </c>
      <c r="G5311">
        <v>486</v>
      </c>
      <c r="H5311" t="s">
        <v>171</v>
      </c>
    </row>
    <row r="5312" spans="1:8" x14ac:dyDescent="0.3">
      <c r="A5312" t="s">
        <v>5471</v>
      </c>
      <c r="B5312" t="s">
        <v>78</v>
      </c>
      <c r="C5312" t="s">
        <v>127</v>
      </c>
      <c r="D5312" t="s">
        <v>10</v>
      </c>
      <c r="E5312" s="1">
        <v>45560</v>
      </c>
      <c r="F5312">
        <v>1982.25</v>
      </c>
      <c r="G5312">
        <v>133</v>
      </c>
      <c r="H5312" t="s">
        <v>171</v>
      </c>
    </row>
    <row r="5313" spans="1:8" x14ac:dyDescent="0.3">
      <c r="A5313" t="s">
        <v>5472</v>
      </c>
      <c r="B5313" t="s">
        <v>78</v>
      </c>
      <c r="C5313" t="s">
        <v>127</v>
      </c>
      <c r="D5313" t="s">
        <v>5</v>
      </c>
      <c r="E5313" s="1">
        <v>45201</v>
      </c>
      <c r="F5313">
        <v>3910.5</v>
      </c>
      <c r="G5313">
        <v>245</v>
      </c>
      <c r="H5313" t="s">
        <v>158</v>
      </c>
    </row>
    <row r="5314" spans="1:8" x14ac:dyDescent="0.3">
      <c r="A5314" t="s">
        <v>5473</v>
      </c>
      <c r="B5314" t="s">
        <v>78</v>
      </c>
      <c r="C5314" t="s">
        <v>127</v>
      </c>
      <c r="D5314" t="s">
        <v>12</v>
      </c>
      <c r="E5314" s="1">
        <v>45511</v>
      </c>
      <c r="F5314">
        <v>6570</v>
      </c>
      <c r="G5314">
        <v>470</v>
      </c>
      <c r="H5314" t="s">
        <v>164</v>
      </c>
    </row>
    <row r="5315" spans="1:8" x14ac:dyDescent="0.3">
      <c r="A5315" t="s">
        <v>5474</v>
      </c>
      <c r="B5315" t="s">
        <v>78</v>
      </c>
      <c r="C5315" t="s">
        <v>127</v>
      </c>
      <c r="D5315" t="s">
        <v>17</v>
      </c>
      <c r="E5315" s="1">
        <v>45356</v>
      </c>
      <c r="F5315">
        <v>14316.75</v>
      </c>
      <c r="G5315">
        <v>1102</v>
      </c>
      <c r="H5315" t="s">
        <v>158</v>
      </c>
    </row>
    <row r="5316" spans="1:8" x14ac:dyDescent="0.3">
      <c r="A5316" t="s">
        <v>5475</v>
      </c>
      <c r="B5316" t="s">
        <v>78</v>
      </c>
      <c r="C5316" t="s">
        <v>127</v>
      </c>
      <c r="D5316" t="s">
        <v>14</v>
      </c>
      <c r="E5316" s="1">
        <v>45523</v>
      </c>
      <c r="F5316">
        <v>10190.25</v>
      </c>
      <c r="G5316">
        <v>850</v>
      </c>
      <c r="H5316" t="s">
        <v>164</v>
      </c>
    </row>
    <row r="5317" spans="1:8" x14ac:dyDescent="0.3">
      <c r="A5317" t="s">
        <v>5476</v>
      </c>
      <c r="B5317" t="s">
        <v>78</v>
      </c>
      <c r="C5317" t="s">
        <v>127</v>
      </c>
      <c r="D5317" t="s">
        <v>17</v>
      </c>
      <c r="E5317" s="1">
        <v>45152</v>
      </c>
      <c r="F5317">
        <v>6959.25</v>
      </c>
      <c r="G5317">
        <v>435</v>
      </c>
      <c r="H5317" t="s">
        <v>158</v>
      </c>
    </row>
    <row r="5318" spans="1:8" x14ac:dyDescent="0.3">
      <c r="A5318" t="s">
        <v>5477</v>
      </c>
      <c r="B5318" t="s">
        <v>78</v>
      </c>
      <c r="C5318" t="s">
        <v>129</v>
      </c>
      <c r="D5318" t="s">
        <v>5</v>
      </c>
      <c r="E5318" s="1">
        <v>45299</v>
      </c>
      <c r="F5318">
        <v>8253</v>
      </c>
      <c r="G5318">
        <v>486</v>
      </c>
      <c r="H5318" t="s">
        <v>158</v>
      </c>
    </row>
    <row r="5319" spans="1:8" x14ac:dyDescent="0.3">
      <c r="A5319" t="s">
        <v>5478</v>
      </c>
      <c r="B5319" t="s">
        <v>78</v>
      </c>
      <c r="C5319" t="s">
        <v>131</v>
      </c>
      <c r="D5319" t="s">
        <v>5</v>
      </c>
      <c r="E5319" s="1">
        <v>45218</v>
      </c>
      <c r="F5319">
        <v>8862.75</v>
      </c>
      <c r="G5319">
        <v>554</v>
      </c>
      <c r="H5319" t="s">
        <v>158</v>
      </c>
    </row>
    <row r="5320" spans="1:8" x14ac:dyDescent="0.3">
      <c r="A5320" t="s">
        <v>5479</v>
      </c>
      <c r="B5320" t="s">
        <v>78</v>
      </c>
      <c r="C5320" t="s">
        <v>131</v>
      </c>
      <c r="D5320" t="s">
        <v>14</v>
      </c>
      <c r="E5320" s="1">
        <v>44937</v>
      </c>
      <c r="F5320">
        <v>14571</v>
      </c>
      <c r="G5320">
        <v>858</v>
      </c>
      <c r="H5320" t="s">
        <v>158</v>
      </c>
    </row>
    <row r="5321" spans="1:8" x14ac:dyDescent="0.3">
      <c r="A5321" t="s">
        <v>5480</v>
      </c>
      <c r="B5321" t="s">
        <v>78</v>
      </c>
      <c r="C5321" t="s">
        <v>133</v>
      </c>
      <c r="D5321" t="s">
        <v>5</v>
      </c>
      <c r="E5321" s="1">
        <v>45138</v>
      </c>
      <c r="F5321">
        <v>1908</v>
      </c>
      <c r="G5321">
        <v>318</v>
      </c>
      <c r="H5321" t="s">
        <v>158</v>
      </c>
    </row>
    <row r="5322" spans="1:8" x14ac:dyDescent="0.3">
      <c r="A5322" t="s">
        <v>5481</v>
      </c>
      <c r="B5322" t="s">
        <v>78</v>
      </c>
      <c r="C5322" t="s">
        <v>133</v>
      </c>
      <c r="D5322" t="s">
        <v>5</v>
      </c>
      <c r="E5322" s="1">
        <v>45176</v>
      </c>
      <c r="F5322">
        <v>10541.25</v>
      </c>
      <c r="G5322">
        <v>1506</v>
      </c>
      <c r="H5322" t="s">
        <v>158</v>
      </c>
    </row>
    <row r="5323" spans="1:8" x14ac:dyDescent="0.3">
      <c r="A5323" t="s">
        <v>5482</v>
      </c>
      <c r="B5323" t="s">
        <v>78</v>
      </c>
      <c r="C5323" t="s">
        <v>133</v>
      </c>
      <c r="D5323" t="s">
        <v>5</v>
      </c>
      <c r="E5323" s="1">
        <v>45468</v>
      </c>
      <c r="F5323">
        <v>450</v>
      </c>
      <c r="G5323">
        <v>50</v>
      </c>
      <c r="H5323" t="s">
        <v>158</v>
      </c>
    </row>
    <row r="5324" spans="1:8" x14ac:dyDescent="0.3">
      <c r="A5324" t="s">
        <v>5483</v>
      </c>
      <c r="B5324" t="s">
        <v>78</v>
      </c>
      <c r="C5324" t="s">
        <v>133</v>
      </c>
      <c r="D5324" t="s">
        <v>8</v>
      </c>
      <c r="E5324" s="1">
        <v>45191</v>
      </c>
      <c r="F5324">
        <v>6115.5</v>
      </c>
      <c r="G5324">
        <v>680</v>
      </c>
      <c r="H5324" t="s">
        <v>158</v>
      </c>
    </row>
    <row r="5325" spans="1:8" x14ac:dyDescent="0.3">
      <c r="A5325" t="s">
        <v>5484</v>
      </c>
      <c r="B5325" t="s">
        <v>78</v>
      </c>
      <c r="C5325" t="s">
        <v>135</v>
      </c>
      <c r="D5325" t="s">
        <v>14</v>
      </c>
      <c r="E5325" s="1">
        <v>45404</v>
      </c>
      <c r="F5325">
        <v>5440.5</v>
      </c>
      <c r="G5325">
        <v>389</v>
      </c>
      <c r="H5325" t="s">
        <v>158</v>
      </c>
    </row>
    <row r="5326" spans="1:8" x14ac:dyDescent="0.3">
      <c r="A5326" t="s">
        <v>5485</v>
      </c>
      <c r="B5326" t="s">
        <v>78</v>
      </c>
      <c r="C5326" t="s">
        <v>135</v>
      </c>
      <c r="D5326" t="s">
        <v>14</v>
      </c>
      <c r="E5326" s="1">
        <v>45205</v>
      </c>
      <c r="F5326">
        <v>6867</v>
      </c>
      <c r="G5326">
        <v>382</v>
      </c>
      <c r="H5326" t="s">
        <v>158</v>
      </c>
    </row>
    <row r="5327" spans="1:8" x14ac:dyDescent="0.3">
      <c r="A5327" t="s">
        <v>5486</v>
      </c>
      <c r="B5327" t="s">
        <v>78</v>
      </c>
      <c r="C5327" t="s">
        <v>137</v>
      </c>
      <c r="D5327" t="s">
        <v>8</v>
      </c>
      <c r="E5327" s="1">
        <v>45243</v>
      </c>
      <c r="F5327">
        <v>4518</v>
      </c>
      <c r="G5327">
        <v>238</v>
      </c>
      <c r="H5327" t="s">
        <v>158</v>
      </c>
    </row>
    <row r="5328" spans="1:8" x14ac:dyDescent="0.3">
      <c r="A5328" t="s">
        <v>5487</v>
      </c>
      <c r="B5328" t="s">
        <v>78</v>
      </c>
      <c r="C5328" t="s">
        <v>137</v>
      </c>
      <c r="D5328" t="s">
        <v>5</v>
      </c>
      <c r="E5328" s="1">
        <v>45469</v>
      </c>
      <c r="F5328">
        <v>11056.5</v>
      </c>
      <c r="G5328">
        <v>651</v>
      </c>
      <c r="H5328" t="s">
        <v>180</v>
      </c>
    </row>
    <row r="5329" spans="1:8" x14ac:dyDescent="0.3">
      <c r="A5329" t="s">
        <v>5488</v>
      </c>
      <c r="B5329" t="s">
        <v>78</v>
      </c>
      <c r="C5329" t="s">
        <v>137</v>
      </c>
      <c r="D5329" t="s">
        <v>8</v>
      </c>
      <c r="E5329" s="1">
        <v>45306</v>
      </c>
      <c r="F5329">
        <v>13171.5</v>
      </c>
      <c r="G5329">
        <v>732</v>
      </c>
      <c r="H5329" t="s">
        <v>158</v>
      </c>
    </row>
    <row r="5330" spans="1:8" x14ac:dyDescent="0.3">
      <c r="A5330" t="s">
        <v>5489</v>
      </c>
      <c r="B5330" t="s">
        <v>78</v>
      </c>
      <c r="C5330" t="s">
        <v>137</v>
      </c>
      <c r="D5330" t="s">
        <v>14</v>
      </c>
      <c r="E5330" s="1">
        <v>45201</v>
      </c>
      <c r="F5330">
        <v>7683.75</v>
      </c>
      <c r="G5330">
        <v>385</v>
      </c>
      <c r="H5330" t="s">
        <v>158</v>
      </c>
    </row>
    <row r="5331" spans="1:8" x14ac:dyDescent="0.3">
      <c r="A5331" t="s">
        <v>5490</v>
      </c>
      <c r="B5331" t="s">
        <v>78</v>
      </c>
      <c r="C5331" t="s">
        <v>139</v>
      </c>
      <c r="D5331" t="s">
        <v>17</v>
      </c>
      <c r="E5331" s="1">
        <v>44977</v>
      </c>
      <c r="F5331">
        <v>4032</v>
      </c>
      <c r="G5331">
        <v>269</v>
      </c>
      <c r="H5331" t="s">
        <v>158</v>
      </c>
    </row>
    <row r="5332" spans="1:8" x14ac:dyDescent="0.3">
      <c r="A5332" t="s">
        <v>5491</v>
      </c>
      <c r="B5332" t="s">
        <v>78</v>
      </c>
      <c r="C5332" t="s">
        <v>139</v>
      </c>
      <c r="D5332" t="s">
        <v>5</v>
      </c>
      <c r="E5332" s="1">
        <v>45285</v>
      </c>
      <c r="F5332">
        <v>14852.25</v>
      </c>
      <c r="G5332">
        <v>929</v>
      </c>
      <c r="H5332" t="s">
        <v>158</v>
      </c>
    </row>
    <row r="5333" spans="1:8" x14ac:dyDescent="0.3">
      <c r="A5333" t="s">
        <v>5492</v>
      </c>
      <c r="B5333" t="s">
        <v>78</v>
      </c>
      <c r="C5333" t="s">
        <v>139</v>
      </c>
      <c r="D5333" t="s">
        <v>14</v>
      </c>
      <c r="E5333" s="1">
        <v>45125</v>
      </c>
      <c r="F5333">
        <v>1413</v>
      </c>
      <c r="G5333">
        <v>95</v>
      </c>
      <c r="H5333" t="s">
        <v>158</v>
      </c>
    </row>
    <row r="5334" spans="1:8" x14ac:dyDescent="0.3">
      <c r="A5334" t="s">
        <v>5493</v>
      </c>
      <c r="B5334" t="s">
        <v>78</v>
      </c>
      <c r="C5334" t="s">
        <v>143</v>
      </c>
      <c r="D5334" t="s">
        <v>8</v>
      </c>
      <c r="E5334" s="1">
        <v>45112</v>
      </c>
      <c r="F5334">
        <v>26561.25</v>
      </c>
      <c r="G5334">
        <v>3321</v>
      </c>
      <c r="H5334" t="s">
        <v>158</v>
      </c>
    </row>
    <row r="5335" spans="1:8" x14ac:dyDescent="0.3">
      <c r="A5335" t="s">
        <v>5494</v>
      </c>
      <c r="B5335" t="s">
        <v>78</v>
      </c>
      <c r="C5335" t="s">
        <v>143</v>
      </c>
      <c r="D5335" t="s">
        <v>14</v>
      </c>
      <c r="E5335" s="1">
        <v>45281</v>
      </c>
      <c r="F5335">
        <v>10343.25</v>
      </c>
      <c r="G5335">
        <v>1150</v>
      </c>
      <c r="H5335" t="s">
        <v>158</v>
      </c>
    </row>
    <row r="5336" spans="1:8" x14ac:dyDescent="0.3">
      <c r="A5336" t="s">
        <v>5495</v>
      </c>
      <c r="B5336" t="s">
        <v>78</v>
      </c>
      <c r="C5336" t="s">
        <v>143</v>
      </c>
      <c r="D5336" t="s">
        <v>17</v>
      </c>
      <c r="E5336" s="1">
        <v>45411</v>
      </c>
      <c r="F5336">
        <v>13529.25</v>
      </c>
      <c r="G5336">
        <v>1504</v>
      </c>
      <c r="H5336" t="s">
        <v>158</v>
      </c>
    </row>
    <row r="5337" spans="1:8" x14ac:dyDescent="0.3">
      <c r="A5337" t="s">
        <v>5496</v>
      </c>
      <c r="B5337" t="s">
        <v>78</v>
      </c>
      <c r="C5337" t="s">
        <v>147</v>
      </c>
      <c r="D5337" t="s">
        <v>17</v>
      </c>
      <c r="E5337" s="1">
        <v>45279</v>
      </c>
      <c r="F5337">
        <v>1044</v>
      </c>
      <c r="G5337">
        <v>95</v>
      </c>
      <c r="H5337" t="s">
        <v>158</v>
      </c>
    </row>
    <row r="5338" spans="1:8" x14ac:dyDescent="0.3">
      <c r="A5338" t="s">
        <v>5497</v>
      </c>
      <c r="B5338" t="s">
        <v>78</v>
      </c>
      <c r="C5338" t="s">
        <v>149</v>
      </c>
      <c r="D5338" t="s">
        <v>5</v>
      </c>
      <c r="E5338" s="1">
        <v>45485</v>
      </c>
      <c r="F5338">
        <v>10919.25</v>
      </c>
      <c r="G5338">
        <v>1560</v>
      </c>
      <c r="H5338" t="s">
        <v>164</v>
      </c>
    </row>
    <row r="5339" spans="1:8" x14ac:dyDescent="0.3">
      <c r="A5339" t="s">
        <v>5498</v>
      </c>
      <c r="B5339" t="s">
        <v>78</v>
      </c>
      <c r="C5339" t="s">
        <v>151</v>
      </c>
      <c r="D5339" t="s">
        <v>8</v>
      </c>
      <c r="E5339" s="1">
        <v>45077</v>
      </c>
      <c r="F5339">
        <v>12519</v>
      </c>
      <c r="G5339">
        <v>696</v>
      </c>
      <c r="H5339" t="s">
        <v>158</v>
      </c>
    </row>
    <row r="5340" spans="1:8" x14ac:dyDescent="0.3">
      <c r="A5340" t="s">
        <v>5499</v>
      </c>
      <c r="B5340" t="s">
        <v>78</v>
      </c>
      <c r="C5340" t="s">
        <v>151</v>
      </c>
      <c r="D5340" t="s">
        <v>12</v>
      </c>
      <c r="E5340" s="1">
        <v>45211</v>
      </c>
      <c r="F5340">
        <v>13945.5</v>
      </c>
      <c r="G5340">
        <v>734</v>
      </c>
      <c r="H5340" t="s">
        <v>158</v>
      </c>
    </row>
    <row r="5341" spans="1:8" x14ac:dyDescent="0.3">
      <c r="A5341" t="s">
        <v>5500</v>
      </c>
      <c r="B5341" t="s">
        <v>78</v>
      </c>
      <c r="C5341" t="s">
        <v>151</v>
      </c>
      <c r="D5341" t="s">
        <v>17</v>
      </c>
      <c r="E5341" s="1">
        <v>45342</v>
      </c>
      <c r="F5341">
        <v>8280</v>
      </c>
      <c r="G5341">
        <v>460</v>
      </c>
      <c r="H5341" t="s">
        <v>158</v>
      </c>
    </row>
    <row r="5342" spans="1:8" x14ac:dyDescent="0.3">
      <c r="A5342" t="s">
        <v>5501</v>
      </c>
      <c r="B5342" t="s">
        <v>78</v>
      </c>
      <c r="C5342" t="s">
        <v>151</v>
      </c>
      <c r="D5342" t="s">
        <v>10</v>
      </c>
      <c r="E5342" s="1">
        <v>45124</v>
      </c>
      <c r="F5342">
        <v>4713.75</v>
      </c>
      <c r="G5342">
        <v>236</v>
      </c>
      <c r="H5342" t="s">
        <v>158</v>
      </c>
    </row>
    <row r="5343" spans="1:8" x14ac:dyDescent="0.3">
      <c r="A5343" t="s">
        <v>5502</v>
      </c>
      <c r="B5343" t="s">
        <v>78</v>
      </c>
      <c r="C5343" t="s">
        <v>151</v>
      </c>
      <c r="D5343" t="s">
        <v>14</v>
      </c>
      <c r="E5343" s="1">
        <v>45370</v>
      </c>
      <c r="F5343">
        <v>1975.5</v>
      </c>
      <c r="G5343">
        <v>104</v>
      </c>
      <c r="H5343" t="s">
        <v>158</v>
      </c>
    </row>
    <row r="5344" spans="1:8" x14ac:dyDescent="0.3">
      <c r="A5344" t="s">
        <v>5503</v>
      </c>
      <c r="B5344" t="s">
        <v>78</v>
      </c>
      <c r="C5344" t="s">
        <v>151</v>
      </c>
      <c r="D5344" t="s">
        <v>14</v>
      </c>
      <c r="E5344" s="1">
        <v>45295</v>
      </c>
      <c r="F5344">
        <v>5265</v>
      </c>
      <c r="G5344">
        <v>278</v>
      </c>
      <c r="H5344" t="s">
        <v>158</v>
      </c>
    </row>
    <row r="5345" spans="1:8" x14ac:dyDescent="0.3">
      <c r="A5345" t="s">
        <v>5504</v>
      </c>
      <c r="B5345" t="s">
        <v>78</v>
      </c>
      <c r="C5345" t="s">
        <v>107</v>
      </c>
      <c r="D5345" t="s">
        <v>14</v>
      </c>
      <c r="E5345" s="1">
        <v>45523</v>
      </c>
      <c r="F5345">
        <v>10021.5</v>
      </c>
      <c r="G5345">
        <v>716</v>
      </c>
      <c r="H5345" t="s">
        <v>164</v>
      </c>
    </row>
    <row r="5346" spans="1:8" x14ac:dyDescent="0.3">
      <c r="A5346" t="s">
        <v>5505</v>
      </c>
      <c r="B5346" t="s">
        <v>78</v>
      </c>
      <c r="C5346" t="s">
        <v>107</v>
      </c>
      <c r="D5346" t="s">
        <v>17</v>
      </c>
      <c r="E5346" s="1">
        <v>45184</v>
      </c>
      <c r="F5346">
        <v>14640.75</v>
      </c>
      <c r="G5346">
        <v>1046</v>
      </c>
      <c r="H5346" t="s">
        <v>158</v>
      </c>
    </row>
    <row r="5347" spans="1:8" x14ac:dyDescent="0.3">
      <c r="A5347" t="s">
        <v>5506</v>
      </c>
      <c r="B5347" t="s">
        <v>78</v>
      </c>
      <c r="C5347" t="s">
        <v>114</v>
      </c>
      <c r="D5347" t="s">
        <v>5</v>
      </c>
      <c r="E5347" s="1">
        <v>45029</v>
      </c>
      <c r="F5347">
        <v>5805</v>
      </c>
      <c r="G5347">
        <v>645</v>
      </c>
      <c r="H5347" t="s">
        <v>158</v>
      </c>
    </row>
    <row r="5348" spans="1:8" x14ac:dyDescent="0.3">
      <c r="A5348" t="s">
        <v>5507</v>
      </c>
      <c r="B5348" t="s">
        <v>78</v>
      </c>
      <c r="C5348" t="s">
        <v>114</v>
      </c>
      <c r="D5348" t="s">
        <v>14</v>
      </c>
      <c r="E5348" s="1">
        <v>44974</v>
      </c>
      <c r="F5348">
        <v>3102.75</v>
      </c>
      <c r="G5348">
        <v>518</v>
      </c>
      <c r="H5348" t="s">
        <v>158</v>
      </c>
    </row>
    <row r="5349" spans="1:8" x14ac:dyDescent="0.3">
      <c r="A5349" t="s">
        <v>5508</v>
      </c>
      <c r="B5349" t="s">
        <v>78</v>
      </c>
      <c r="C5349" t="s">
        <v>114</v>
      </c>
      <c r="D5349" t="s">
        <v>17</v>
      </c>
      <c r="E5349" s="1">
        <v>45559</v>
      </c>
      <c r="F5349">
        <v>8842.5</v>
      </c>
      <c r="G5349">
        <v>1474</v>
      </c>
      <c r="H5349" t="s">
        <v>171</v>
      </c>
    </row>
    <row r="5350" spans="1:8" x14ac:dyDescent="0.3">
      <c r="A5350" t="s">
        <v>5509</v>
      </c>
      <c r="B5350" t="s">
        <v>78</v>
      </c>
      <c r="C5350" t="s">
        <v>116</v>
      </c>
      <c r="D5350" t="s">
        <v>12</v>
      </c>
      <c r="E5350" s="1">
        <v>45275</v>
      </c>
      <c r="F5350">
        <v>5152.5</v>
      </c>
      <c r="G5350">
        <v>859</v>
      </c>
      <c r="H5350" t="s">
        <v>158</v>
      </c>
    </row>
    <row r="5351" spans="1:8" x14ac:dyDescent="0.3">
      <c r="A5351" t="s">
        <v>5510</v>
      </c>
      <c r="B5351" t="s">
        <v>78</v>
      </c>
      <c r="C5351" t="s">
        <v>116</v>
      </c>
      <c r="D5351" t="s">
        <v>5</v>
      </c>
      <c r="E5351" s="1">
        <v>44957</v>
      </c>
      <c r="F5351">
        <v>3044.25</v>
      </c>
      <c r="G5351">
        <v>508</v>
      </c>
      <c r="H5351" t="s">
        <v>158</v>
      </c>
    </row>
    <row r="5352" spans="1:8" x14ac:dyDescent="0.3">
      <c r="A5352" t="s">
        <v>5511</v>
      </c>
      <c r="B5352" t="s">
        <v>78</v>
      </c>
      <c r="C5352" t="s">
        <v>116</v>
      </c>
      <c r="D5352" t="s">
        <v>12</v>
      </c>
      <c r="E5352" s="1">
        <v>45562</v>
      </c>
      <c r="F5352">
        <v>14035.5</v>
      </c>
      <c r="G5352">
        <v>2006</v>
      </c>
      <c r="H5352" t="s">
        <v>171</v>
      </c>
    </row>
    <row r="5353" spans="1:8" x14ac:dyDescent="0.3">
      <c r="A5353" t="s">
        <v>5512</v>
      </c>
      <c r="B5353" t="s">
        <v>78</v>
      </c>
      <c r="C5353" t="s">
        <v>116</v>
      </c>
      <c r="D5353" t="s">
        <v>17</v>
      </c>
      <c r="E5353" s="1">
        <v>45296</v>
      </c>
      <c r="F5353">
        <v>4425.75</v>
      </c>
      <c r="G5353">
        <v>633</v>
      </c>
      <c r="H5353" t="s">
        <v>158</v>
      </c>
    </row>
    <row r="5354" spans="1:8" x14ac:dyDescent="0.3">
      <c r="A5354" t="s">
        <v>5513</v>
      </c>
      <c r="B5354" t="s">
        <v>78</v>
      </c>
      <c r="C5354" t="s">
        <v>118</v>
      </c>
      <c r="D5354" t="s">
        <v>5</v>
      </c>
      <c r="E5354" s="1">
        <v>45230</v>
      </c>
      <c r="F5354">
        <v>2774.25</v>
      </c>
      <c r="G5354">
        <v>116</v>
      </c>
      <c r="H5354" t="s">
        <v>158</v>
      </c>
    </row>
    <row r="5355" spans="1:8" x14ac:dyDescent="0.3">
      <c r="A5355" t="s">
        <v>5514</v>
      </c>
      <c r="B5355" t="s">
        <v>78</v>
      </c>
      <c r="C5355" t="s">
        <v>121</v>
      </c>
      <c r="D5355" t="s">
        <v>14</v>
      </c>
      <c r="E5355" s="1">
        <v>45069</v>
      </c>
      <c r="F5355">
        <v>6347.25</v>
      </c>
      <c r="G5355">
        <v>236</v>
      </c>
      <c r="H5355" t="s">
        <v>180</v>
      </c>
    </row>
    <row r="5356" spans="1:8" x14ac:dyDescent="0.3">
      <c r="A5356" t="s">
        <v>5515</v>
      </c>
      <c r="B5356" t="s">
        <v>78</v>
      </c>
      <c r="C5356" t="s">
        <v>121</v>
      </c>
      <c r="D5356" t="s">
        <v>5</v>
      </c>
      <c r="E5356" s="1">
        <v>45204</v>
      </c>
      <c r="F5356">
        <v>5163.75</v>
      </c>
      <c r="G5356">
        <v>192</v>
      </c>
      <c r="H5356" t="s">
        <v>158</v>
      </c>
    </row>
    <row r="5357" spans="1:8" x14ac:dyDescent="0.3">
      <c r="A5357" t="s">
        <v>5516</v>
      </c>
      <c r="B5357" t="s">
        <v>78</v>
      </c>
      <c r="C5357" t="s">
        <v>121</v>
      </c>
      <c r="D5357" t="s">
        <v>8</v>
      </c>
      <c r="E5357" s="1">
        <v>45482</v>
      </c>
      <c r="F5357">
        <v>4713.75</v>
      </c>
      <c r="G5357">
        <v>197</v>
      </c>
      <c r="H5357" t="s">
        <v>164</v>
      </c>
    </row>
    <row r="5358" spans="1:8" x14ac:dyDescent="0.3">
      <c r="A5358" t="s">
        <v>5517</v>
      </c>
      <c r="B5358" t="s">
        <v>78</v>
      </c>
      <c r="C5358" t="s">
        <v>121</v>
      </c>
      <c r="D5358" t="s">
        <v>14</v>
      </c>
      <c r="E5358" s="1">
        <v>45518</v>
      </c>
      <c r="F5358">
        <v>6504.75</v>
      </c>
      <c r="G5358">
        <v>233</v>
      </c>
      <c r="H5358" t="s">
        <v>164</v>
      </c>
    </row>
    <row r="5359" spans="1:8" x14ac:dyDescent="0.3">
      <c r="A5359" t="s">
        <v>5518</v>
      </c>
      <c r="B5359" t="s">
        <v>78</v>
      </c>
      <c r="C5359" t="s">
        <v>123</v>
      </c>
      <c r="D5359" t="s">
        <v>14</v>
      </c>
      <c r="E5359" s="1">
        <v>45266</v>
      </c>
      <c r="F5359">
        <v>1518.75</v>
      </c>
      <c r="G5359">
        <v>80</v>
      </c>
      <c r="H5359" t="s">
        <v>158</v>
      </c>
    </row>
    <row r="5360" spans="1:8" x14ac:dyDescent="0.3">
      <c r="A5360" t="s">
        <v>5519</v>
      </c>
      <c r="B5360" t="s">
        <v>78</v>
      </c>
      <c r="C5360" t="s">
        <v>123</v>
      </c>
      <c r="D5360" t="s">
        <v>8</v>
      </c>
      <c r="E5360" s="1">
        <v>45553</v>
      </c>
      <c r="F5360">
        <v>9760.5</v>
      </c>
      <c r="G5360">
        <v>543</v>
      </c>
      <c r="H5360" t="s">
        <v>171</v>
      </c>
    </row>
    <row r="5361" spans="1:8" x14ac:dyDescent="0.3">
      <c r="A5361" t="s">
        <v>5520</v>
      </c>
      <c r="B5361" t="s">
        <v>78</v>
      </c>
      <c r="C5361" t="s">
        <v>127</v>
      </c>
      <c r="D5361" t="s">
        <v>5</v>
      </c>
      <c r="E5361" s="1">
        <v>45100</v>
      </c>
      <c r="F5361">
        <v>9258.75</v>
      </c>
      <c r="G5361">
        <v>772</v>
      </c>
      <c r="H5361" t="s">
        <v>158</v>
      </c>
    </row>
    <row r="5362" spans="1:8" x14ac:dyDescent="0.3">
      <c r="A5362" t="s">
        <v>5521</v>
      </c>
      <c r="B5362" t="s">
        <v>78</v>
      </c>
      <c r="C5362" t="s">
        <v>127</v>
      </c>
      <c r="D5362" t="s">
        <v>12</v>
      </c>
      <c r="E5362" s="1">
        <v>45303</v>
      </c>
      <c r="F5362">
        <v>1066.5</v>
      </c>
      <c r="G5362">
        <v>89</v>
      </c>
      <c r="H5362" t="s">
        <v>158</v>
      </c>
    </row>
    <row r="5363" spans="1:8" x14ac:dyDescent="0.3">
      <c r="A5363" t="s">
        <v>5522</v>
      </c>
      <c r="B5363" t="s">
        <v>78</v>
      </c>
      <c r="C5363" t="s">
        <v>127</v>
      </c>
      <c r="D5363" t="s">
        <v>17</v>
      </c>
      <c r="E5363" s="1">
        <v>45330</v>
      </c>
      <c r="F5363">
        <v>4423.5</v>
      </c>
      <c r="G5363">
        <v>295</v>
      </c>
      <c r="H5363" t="s">
        <v>158</v>
      </c>
    </row>
    <row r="5364" spans="1:8" x14ac:dyDescent="0.3">
      <c r="A5364" t="s">
        <v>5523</v>
      </c>
      <c r="B5364" t="s">
        <v>78</v>
      </c>
      <c r="C5364" t="s">
        <v>127</v>
      </c>
      <c r="D5364" t="s">
        <v>17</v>
      </c>
      <c r="E5364" s="1">
        <v>45502</v>
      </c>
      <c r="F5364">
        <v>2857.5</v>
      </c>
      <c r="G5364">
        <v>220</v>
      </c>
      <c r="H5364" t="s">
        <v>164</v>
      </c>
    </row>
    <row r="5365" spans="1:8" x14ac:dyDescent="0.3">
      <c r="A5365" t="s">
        <v>5524</v>
      </c>
      <c r="B5365" t="s">
        <v>78</v>
      </c>
      <c r="C5365" t="s">
        <v>127</v>
      </c>
      <c r="D5365" t="s">
        <v>5</v>
      </c>
      <c r="E5365" s="1">
        <v>45484</v>
      </c>
      <c r="F5365">
        <v>1640.25</v>
      </c>
      <c r="G5365">
        <v>103</v>
      </c>
      <c r="H5365" t="s">
        <v>164</v>
      </c>
    </row>
    <row r="5366" spans="1:8" x14ac:dyDescent="0.3">
      <c r="A5366" t="s">
        <v>5525</v>
      </c>
      <c r="B5366" t="s">
        <v>78</v>
      </c>
      <c r="C5366" t="s">
        <v>127</v>
      </c>
      <c r="D5366" t="s">
        <v>8</v>
      </c>
      <c r="E5366" s="1">
        <v>45331</v>
      </c>
      <c r="F5366">
        <v>4806</v>
      </c>
      <c r="G5366">
        <v>301</v>
      </c>
      <c r="H5366" t="s">
        <v>158</v>
      </c>
    </row>
    <row r="5367" spans="1:8" x14ac:dyDescent="0.3">
      <c r="A5367" t="s">
        <v>5526</v>
      </c>
      <c r="B5367" t="s">
        <v>78</v>
      </c>
      <c r="C5367" t="s">
        <v>127</v>
      </c>
      <c r="D5367" t="s">
        <v>17</v>
      </c>
      <c r="E5367" s="1">
        <v>45258</v>
      </c>
      <c r="F5367">
        <v>141.75</v>
      </c>
      <c r="G5367">
        <v>9</v>
      </c>
      <c r="H5367" t="s">
        <v>158</v>
      </c>
    </row>
    <row r="5368" spans="1:8" x14ac:dyDescent="0.3">
      <c r="A5368" t="s">
        <v>5527</v>
      </c>
      <c r="B5368" t="s">
        <v>78</v>
      </c>
      <c r="C5368" t="s">
        <v>129</v>
      </c>
      <c r="D5368" t="s">
        <v>14</v>
      </c>
      <c r="E5368" s="1">
        <v>45037</v>
      </c>
      <c r="F5368">
        <v>8325</v>
      </c>
      <c r="G5368">
        <v>397</v>
      </c>
      <c r="H5368" t="s">
        <v>158</v>
      </c>
    </row>
    <row r="5369" spans="1:8" x14ac:dyDescent="0.3">
      <c r="A5369" t="s">
        <v>5528</v>
      </c>
      <c r="B5369" t="s">
        <v>78</v>
      </c>
      <c r="C5369" t="s">
        <v>129</v>
      </c>
      <c r="D5369" t="s">
        <v>5</v>
      </c>
      <c r="E5369" s="1">
        <v>45527</v>
      </c>
      <c r="F5369">
        <v>6270.75</v>
      </c>
      <c r="G5369">
        <v>331</v>
      </c>
      <c r="H5369" t="s">
        <v>164</v>
      </c>
    </row>
    <row r="5370" spans="1:8" x14ac:dyDescent="0.3">
      <c r="A5370" t="s">
        <v>5529</v>
      </c>
      <c r="B5370" t="s">
        <v>78</v>
      </c>
      <c r="C5370" t="s">
        <v>131</v>
      </c>
      <c r="D5370" t="s">
        <v>8</v>
      </c>
      <c r="E5370" s="1">
        <v>44977</v>
      </c>
      <c r="F5370">
        <v>3773.25</v>
      </c>
      <c r="G5370">
        <v>222</v>
      </c>
      <c r="H5370" t="s">
        <v>158</v>
      </c>
    </row>
    <row r="5371" spans="1:8" x14ac:dyDescent="0.3">
      <c r="A5371" t="s">
        <v>5530</v>
      </c>
      <c r="B5371" t="s">
        <v>78</v>
      </c>
      <c r="C5371" t="s">
        <v>131</v>
      </c>
      <c r="D5371" t="s">
        <v>5</v>
      </c>
      <c r="E5371" s="1">
        <v>45338</v>
      </c>
      <c r="F5371">
        <v>10361.25</v>
      </c>
      <c r="G5371">
        <v>691</v>
      </c>
      <c r="H5371" t="s">
        <v>180</v>
      </c>
    </row>
    <row r="5372" spans="1:8" x14ac:dyDescent="0.3">
      <c r="A5372" t="s">
        <v>5531</v>
      </c>
      <c r="B5372" t="s">
        <v>78</v>
      </c>
      <c r="C5372" t="s">
        <v>131</v>
      </c>
      <c r="D5372" t="s">
        <v>8</v>
      </c>
      <c r="E5372" s="1">
        <v>45086</v>
      </c>
      <c r="F5372">
        <v>4313.25</v>
      </c>
      <c r="G5372">
        <v>270</v>
      </c>
      <c r="H5372" t="s">
        <v>158</v>
      </c>
    </row>
    <row r="5373" spans="1:8" x14ac:dyDescent="0.3">
      <c r="A5373" t="s">
        <v>5532</v>
      </c>
      <c r="B5373" t="s">
        <v>78</v>
      </c>
      <c r="C5373" t="s">
        <v>133</v>
      </c>
      <c r="D5373" t="s">
        <v>17</v>
      </c>
      <c r="E5373" s="1">
        <v>45302</v>
      </c>
      <c r="F5373">
        <v>8469</v>
      </c>
      <c r="G5373">
        <v>941</v>
      </c>
      <c r="H5373" t="s">
        <v>158</v>
      </c>
    </row>
    <row r="5374" spans="1:8" x14ac:dyDescent="0.3">
      <c r="A5374" t="s">
        <v>5533</v>
      </c>
      <c r="B5374" t="s">
        <v>78</v>
      </c>
      <c r="C5374" t="s">
        <v>133</v>
      </c>
      <c r="D5374" t="s">
        <v>14</v>
      </c>
      <c r="E5374" s="1">
        <v>45440</v>
      </c>
      <c r="F5374">
        <v>9209.25</v>
      </c>
      <c r="G5374">
        <v>1152</v>
      </c>
      <c r="H5374" t="s">
        <v>158</v>
      </c>
    </row>
    <row r="5375" spans="1:8" x14ac:dyDescent="0.3">
      <c r="A5375" t="s">
        <v>5534</v>
      </c>
      <c r="B5375" t="s">
        <v>78</v>
      </c>
      <c r="C5375" t="s">
        <v>133</v>
      </c>
      <c r="D5375" t="s">
        <v>17</v>
      </c>
      <c r="E5375" s="1">
        <v>45062</v>
      </c>
      <c r="F5375">
        <v>263.25</v>
      </c>
      <c r="G5375">
        <v>44</v>
      </c>
      <c r="H5375" t="s">
        <v>158</v>
      </c>
    </row>
    <row r="5376" spans="1:8" x14ac:dyDescent="0.3">
      <c r="A5376" t="s">
        <v>5535</v>
      </c>
      <c r="B5376" t="s">
        <v>78</v>
      </c>
      <c r="C5376" t="s">
        <v>133</v>
      </c>
      <c r="D5376" t="s">
        <v>17</v>
      </c>
      <c r="E5376" s="1">
        <v>45546</v>
      </c>
      <c r="F5376">
        <v>3534.75</v>
      </c>
      <c r="G5376">
        <v>354</v>
      </c>
      <c r="H5376" t="s">
        <v>171</v>
      </c>
    </row>
    <row r="5377" spans="1:8" x14ac:dyDescent="0.3">
      <c r="A5377" t="s">
        <v>5536</v>
      </c>
      <c r="B5377" t="s">
        <v>78</v>
      </c>
      <c r="C5377" t="s">
        <v>133</v>
      </c>
      <c r="D5377" t="s">
        <v>14</v>
      </c>
      <c r="E5377" s="1">
        <v>45435</v>
      </c>
      <c r="F5377">
        <v>465.75</v>
      </c>
      <c r="G5377">
        <v>47</v>
      </c>
      <c r="H5377" t="s">
        <v>158</v>
      </c>
    </row>
    <row r="5378" spans="1:8" x14ac:dyDescent="0.3">
      <c r="A5378" t="s">
        <v>5537</v>
      </c>
      <c r="B5378" t="s">
        <v>78</v>
      </c>
      <c r="C5378" t="s">
        <v>135</v>
      </c>
      <c r="D5378" t="s">
        <v>5</v>
      </c>
      <c r="E5378" s="1">
        <v>45295</v>
      </c>
      <c r="F5378">
        <v>2256.75</v>
      </c>
      <c r="G5378">
        <v>151</v>
      </c>
      <c r="H5378" t="s">
        <v>158</v>
      </c>
    </row>
    <row r="5379" spans="1:8" x14ac:dyDescent="0.3">
      <c r="A5379" t="s">
        <v>5538</v>
      </c>
      <c r="B5379" t="s">
        <v>78</v>
      </c>
      <c r="C5379" t="s">
        <v>135</v>
      </c>
      <c r="D5379" t="s">
        <v>8</v>
      </c>
      <c r="E5379" s="1">
        <v>45330</v>
      </c>
      <c r="F5379">
        <v>7776</v>
      </c>
      <c r="G5379">
        <v>519</v>
      </c>
      <c r="H5379" t="s">
        <v>158</v>
      </c>
    </row>
    <row r="5380" spans="1:8" x14ac:dyDescent="0.3">
      <c r="A5380" t="s">
        <v>5539</v>
      </c>
      <c r="B5380" t="s">
        <v>78</v>
      </c>
      <c r="C5380" t="s">
        <v>135</v>
      </c>
      <c r="D5380" t="s">
        <v>17</v>
      </c>
      <c r="E5380" s="1">
        <v>45404</v>
      </c>
      <c r="F5380">
        <v>5139</v>
      </c>
      <c r="G5380">
        <v>286</v>
      </c>
      <c r="H5380" t="s">
        <v>158</v>
      </c>
    </row>
    <row r="5381" spans="1:8" x14ac:dyDescent="0.3">
      <c r="A5381" t="s">
        <v>5540</v>
      </c>
      <c r="B5381" t="s">
        <v>78</v>
      </c>
      <c r="C5381" t="s">
        <v>135</v>
      </c>
      <c r="D5381" t="s">
        <v>8</v>
      </c>
      <c r="E5381" s="1">
        <v>45253</v>
      </c>
      <c r="F5381">
        <v>3557.25</v>
      </c>
      <c r="G5381">
        <v>255</v>
      </c>
      <c r="H5381" t="s">
        <v>158</v>
      </c>
    </row>
    <row r="5382" spans="1:8" x14ac:dyDescent="0.3">
      <c r="A5382" t="s">
        <v>5541</v>
      </c>
      <c r="B5382" t="s">
        <v>78</v>
      </c>
      <c r="C5382" t="s">
        <v>137</v>
      </c>
      <c r="D5382" t="s">
        <v>17</v>
      </c>
      <c r="E5382" s="1">
        <v>44964</v>
      </c>
      <c r="F5382">
        <v>1336.5</v>
      </c>
      <c r="G5382">
        <v>64</v>
      </c>
      <c r="H5382" t="s">
        <v>158</v>
      </c>
    </row>
    <row r="5383" spans="1:8" x14ac:dyDescent="0.3">
      <c r="A5383" t="s">
        <v>5542</v>
      </c>
      <c r="B5383" t="s">
        <v>78</v>
      </c>
      <c r="C5383" t="s">
        <v>139</v>
      </c>
      <c r="D5383" t="s">
        <v>14</v>
      </c>
      <c r="E5383" s="1">
        <v>45429</v>
      </c>
      <c r="F5383">
        <v>10392.75</v>
      </c>
      <c r="G5383">
        <v>612</v>
      </c>
      <c r="H5383" t="s">
        <v>158</v>
      </c>
    </row>
    <row r="5384" spans="1:8" x14ac:dyDescent="0.3">
      <c r="A5384" t="s">
        <v>5543</v>
      </c>
      <c r="B5384" t="s">
        <v>78</v>
      </c>
      <c r="C5384" t="s">
        <v>141</v>
      </c>
      <c r="D5384" t="s">
        <v>17</v>
      </c>
      <c r="E5384" s="1">
        <v>45323</v>
      </c>
      <c r="F5384">
        <v>3204</v>
      </c>
      <c r="G5384">
        <v>321</v>
      </c>
      <c r="H5384" t="s">
        <v>158</v>
      </c>
    </row>
    <row r="5385" spans="1:8" x14ac:dyDescent="0.3">
      <c r="A5385" t="s">
        <v>5544</v>
      </c>
      <c r="B5385" t="s">
        <v>78</v>
      </c>
      <c r="C5385" t="s">
        <v>141</v>
      </c>
      <c r="D5385" t="s">
        <v>17</v>
      </c>
      <c r="E5385" s="1">
        <v>45475</v>
      </c>
      <c r="F5385">
        <v>4455</v>
      </c>
      <c r="G5385">
        <v>637</v>
      </c>
      <c r="H5385" t="s">
        <v>164</v>
      </c>
    </row>
    <row r="5386" spans="1:8" x14ac:dyDescent="0.3">
      <c r="A5386" t="s">
        <v>5545</v>
      </c>
      <c r="B5386" t="s">
        <v>78</v>
      </c>
      <c r="C5386" t="s">
        <v>141</v>
      </c>
      <c r="D5386" t="s">
        <v>5</v>
      </c>
      <c r="E5386" s="1">
        <v>45324</v>
      </c>
      <c r="F5386">
        <v>9</v>
      </c>
      <c r="G5386">
        <v>1</v>
      </c>
      <c r="H5386" t="s">
        <v>158</v>
      </c>
    </row>
    <row r="5387" spans="1:8" x14ac:dyDescent="0.3">
      <c r="A5387" t="s">
        <v>5546</v>
      </c>
      <c r="B5387" t="s">
        <v>78</v>
      </c>
      <c r="C5387" t="s">
        <v>143</v>
      </c>
      <c r="D5387" t="s">
        <v>8</v>
      </c>
      <c r="E5387" s="1">
        <v>44981</v>
      </c>
      <c r="F5387">
        <v>3305.25</v>
      </c>
      <c r="G5387">
        <v>414</v>
      </c>
      <c r="H5387" t="s">
        <v>158</v>
      </c>
    </row>
    <row r="5388" spans="1:8" x14ac:dyDescent="0.3">
      <c r="A5388" t="s">
        <v>5547</v>
      </c>
      <c r="B5388" t="s">
        <v>78</v>
      </c>
      <c r="C5388" t="s">
        <v>143</v>
      </c>
      <c r="D5388" t="s">
        <v>12</v>
      </c>
      <c r="E5388" s="1">
        <v>45084</v>
      </c>
      <c r="F5388">
        <v>1892.25</v>
      </c>
      <c r="G5388">
        <v>173</v>
      </c>
      <c r="H5388" t="s">
        <v>158</v>
      </c>
    </row>
    <row r="5389" spans="1:8" x14ac:dyDescent="0.3">
      <c r="A5389" t="s">
        <v>5548</v>
      </c>
      <c r="B5389" t="s">
        <v>78</v>
      </c>
      <c r="C5389" t="s">
        <v>143</v>
      </c>
      <c r="D5389" t="s">
        <v>8</v>
      </c>
      <c r="E5389" s="1">
        <v>45274</v>
      </c>
      <c r="F5389">
        <v>477</v>
      </c>
      <c r="G5389">
        <v>69</v>
      </c>
      <c r="H5389" t="s">
        <v>158</v>
      </c>
    </row>
    <row r="5390" spans="1:8" x14ac:dyDescent="0.3">
      <c r="A5390" t="s">
        <v>5549</v>
      </c>
      <c r="B5390" t="s">
        <v>78</v>
      </c>
      <c r="C5390" t="s">
        <v>145</v>
      </c>
      <c r="D5390" t="s">
        <v>14</v>
      </c>
      <c r="E5390" s="1">
        <v>45376</v>
      </c>
      <c r="F5390">
        <v>5994</v>
      </c>
      <c r="G5390">
        <v>231</v>
      </c>
      <c r="H5390" t="s">
        <v>158</v>
      </c>
    </row>
    <row r="5391" spans="1:8" x14ac:dyDescent="0.3">
      <c r="A5391" t="s">
        <v>5550</v>
      </c>
      <c r="B5391" t="s">
        <v>78</v>
      </c>
      <c r="C5391" t="s">
        <v>147</v>
      </c>
      <c r="D5391" t="s">
        <v>14</v>
      </c>
      <c r="E5391" s="1">
        <v>44977</v>
      </c>
      <c r="F5391">
        <v>9342</v>
      </c>
      <c r="G5391">
        <v>1038</v>
      </c>
      <c r="H5391" t="s">
        <v>158</v>
      </c>
    </row>
    <row r="5392" spans="1:8" x14ac:dyDescent="0.3">
      <c r="A5392" t="s">
        <v>5551</v>
      </c>
      <c r="B5392" t="s">
        <v>78</v>
      </c>
      <c r="C5392" t="s">
        <v>147</v>
      </c>
      <c r="D5392" t="s">
        <v>12</v>
      </c>
      <c r="E5392" s="1">
        <v>44956</v>
      </c>
      <c r="F5392">
        <v>5661</v>
      </c>
      <c r="G5392">
        <v>515</v>
      </c>
      <c r="H5392" t="s">
        <v>158</v>
      </c>
    </row>
    <row r="5393" spans="1:8" x14ac:dyDescent="0.3">
      <c r="A5393" t="s">
        <v>5552</v>
      </c>
      <c r="B5393" t="s">
        <v>78</v>
      </c>
      <c r="C5393" t="s">
        <v>149</v>
      </c>
      <c r="D5393" t="s">
        <v>5</v>
      </c>
      <c r="E5393" s="1">
        <v>45324</v>
      </c>
      <c r="F5393">
        <v>3213</v>
      </c>
      <c r="G5393">
        <v>293</v>
      </c>
      <c r="H5393" t="s">
        <v>158</v>
      </c>
    </row>
    <row r="5394" spans="1:8" x14ac:dyDescent="0.3">
      <c r="A5394" t="s">
        <v>5553</v>
      </c>
      <c r="B5394" t="s">
        <v>78</v>
      </c>
      <c r="C5394" t="s">
        <v>149</v>
      </c>
      <c r="D5394" t="s">
        <v>17</v>
      </c>
      <c r="E5394" s="1">
        <v>45539</v>
      </c>
      <c r="F5394">
        <v>1743.75</v>
      </c>
      <c r="G5394">
        <v>159</v>
      </c>
      <c r="H5394" t="s">
        <v>171</v>
      </c>
    </row>
    <row r="5395" spans="1:8" x14ac:dyDescent="0.3">
      <c r="A5395" t="s">
        <v>5554</v>
      </c>
      <c r="B5395" t="s">
        <v>78</v>
      </c>
      <c r="C5395" t="s">
        <v>149</v>
      </c>
      <c r="D5395" t="s">
        <v>5</v>
      </c>
      <c r="E5395" s="1">
        <v>45555</v>
      </c>
      <c r="F5395">
        <v>9380.25</v>
      </c>
      <c r="G5395">
        <v>939</v>
      </c>
      <c r="H5395" t="s">
        <v>171</v>
      </c>
    </row>
    <row r="5396" spans="1:8" x14ac:dyDescent="0.3">
      <c r="A5396" t="s">
        <v>5555</v>
      </c>
      <c r="B5396" t="s">
        <v>78</v>
      </c>
      <c r="C5396" t="s">
        <v>151</v>
      </c>
      <c r="D5396" t="s">
        <v>5</v>
      </c>
      <c r="E5396" s="1">
        <v>44937</v>
      </c>
      <c r="F5396">
        <v>8183.25</v>
      </c>
      <c r="G5396">
        <v>372</v>
      </c>
      <c r="H5396" t="s">
        <v>158</v>
      </c>
    </row>
    <row r="5397" spans="1:8" x14ac:dyDescent="0.3">
      <c r="A5397" t="s">
        <v>5556</v>
      </c>
      <c r="B5397" t="s">
        <v>78</v>
      </c>
      <c r="C5397" t="s">
        <v>151</v>
      </c>
      <c r="D5397" t="s">
        <v>14</v>
      </c>
      <c r="E5397" s="1">
        <v>45370</v>
      </c>
      <c r="F5397">
        <v>4162.5</v>
      </c>
      <c r="G5397">
        <v>209</v>
      </c>
      <c r="H5397" t="s">
        <v>158</v>
      </c>
    </row>
    <row r="5398" spans="1:8" x14ac:dyDescent="0.3">
      <c r="A5398" t="s">
        <v>5557</v>
      </c>
      <c r="B5398" t="s">
        <v>78</v>
      </c>
      <c r="C5398" t="s">
        <v>151</v>
      </c>
      <c r="D5398" t="s">
        <v>17</v>
      </c>
      <c r="E5398" s="1">
        <v>45484</v>
      </c>
      <c r="F5398">
        <v>958.5</v>
      </c>
      <c r="G5398">
        <v>51</v>
      </c>
      <c r="H5398" t="s">
        <v>180</v>
      </c>
    </row>
    <row r="5399" spans="1:8" x14ac:dyDescent="0.3">
      <c r="A5399" t="s">
        <v>5558</v>
      </c>
      <c r="B5399" t="s">
        <v>78</v>
      </c>
      <c r="C5399" t="s">
        <v>151</v>
      </c>
      <c r="D5399" t="s">
        <v>8</v>
      </c>
      <c r="E5399" s="1">
        <v>45236</v>
      </c>
      <c r="F5399">
        <v>10874.25</v>
      </c>
      <c r="G5399">
        <v>544</v>
      </c>
      <c r="H5399" t="s">
        <v>158</v>
      </c>
    </row>
    <row r="5400" spans="1:8" x14ac:dyDescent="0.3">
      <c r="A5400" t="s">
        <v>5559</v>
      </c>
      <c r="B5400" t="s">
        <v>78</v>
      </c>
      <c r="C5400" t="s">
        <v>151</v>
      </c>
      <c r="D5400" t="s">
        <v>5</v>
      </c>
      <c r="E5400" s="1">
        <v>45189</v>
      </c>
      <c r="F5400">
        <v>7542</v>
      </c>
      <c r="G5400">
        <v>419</v>
      </c>
      <c r="H5400" t="s">
        <v>180</v>
      </c>
    </row>
    <row r="5401" spans="1:8" x14ac:dyDescent="0.3">
      <c r="A5401" t="s">
        <v>5560</v>
      </c>
      <c r="B5401" t="s">
        <v>78</v>
      </c>
      <c r="C5401" t="s">
        <v>107</v>
      </c>
      <c r="D5401" t="s">
        <v>5</v>
      </c>
      <c r="E5401" s="1">
        <v>45072</v>
      </c>
      <c r="F5401">
        <v>11070</v>
      </c>
      <c r="G5401">
        <v>923</v>
      </c>
      <c r="H5401" t="s">
        <v>158</v>
      </c>
    </row>
    <row r="5402" spans="1:8" x14ac:dyDescent="0.3">
      <c r="A5402" t="s">
        <v>5561</v>
      </c>
      <c r="B5402" t="s">
        <v>78</v>
      </c>
      <c r="C5402" t="s">
        <v>107</v>
      </c>
      <c r="D5402" t="s">
        <v>8</v>
      </c>
      <c r="E5402" s="1">
        <v>45259</v>
      </c>
      <c r="F5402">
        <v>5355</v>
      </c>
      <c r="G5402">
        <v>412</v>
      </c>
      <c r="H5402" t="s">
        <v>158</v>
      </c>
    </row>
    <row r="5403" spans="1:8" x14ac:dyDescent="0.3">
      <c r="A5403" t="s">
        <v>5562</v>
      </c>
      <c r="B5403" t="s">
        <v>78</v>
      </c>
      <c r="C5403" t="s">
        <v>107</v>
      </c>
      <c r="D5403" t="s">
        <v>12</v>
      </c>
      <c r="E5403" s="1">
        <v>44949</v>
      </c>
      <c r="F5403">
        <v>4371.75</v>
      </c>
      <c r="G5403">
        <v>313</v>
      </c>
      <c r="H5403" t="s">
        <v>158</v>
      </c>
    </row>
    <row r="5404" spans="1:8" x14ac:dyDescent="0.3">
      <c r="A5404" t="s">
        <v>5563</v>
      </c>
      <c r="B5404" t="s">
        <v>78</v>
      </c>
      <c r="C5404" t="s">
        <v>107</v>
      </c>
      <c r="D5404" t="s">
        <v>17</v>
      </c>
      <c r="E5404" s="1">
        <v>44965</v>
      </c>
      <c r="F5404">
        <v>9951.75</v>
      </c>
      <c r="G5404">
        <v>622</v>
      </c>
      <c r="H5404" t="s">
        <v>158</v>
      </c>
    </row>
    <row r="5405" spans="1:8" x14ac:dyDescent="0.3">
      <c r="A5405" t="s">
        <v>5564</v>
      </c>
      <c r="B5405" t="s">
        <v>78</v>
      </c>
      <c r="C5405" t="s">
        <v>110</v>
      </c>
      <c r="D5405" t="s">
        <v>10</v>
      </c>
      <c r="E5405" s="1">
        <v>45218</v>
      </c>
      <c r="F5405">
        <v>6563.25</v>
      </c>
      <c r="G5405">
        <v>505</v>
      </c>
      <c r="H5405" t="s">
        <v>158</v>
      </c>
    </row>
    <row r="5406" spans="1:8" x14ac:dyDescent="0.3">
      <c r="A5406" t="s">
        <v>5565</v>
      </c>
      <c r="B5406" t="s">
        <v>78</v>
      </c>
      <c r="C5406" t="s">
        <v>114</v>
      </c>
      <c r="D5406" t="s">
        <v>5</v>
      </c>
      <c r="E5406" s="1">
        <v>45159</v>
      </c>
      <c r="F5406">
        <v>2846.25</v>
      </c>
      <c r="G5406">
        <v>475</v>
      </c>
      <c r="H5406" t="s">
        <v>158</v>
      </c>
    </row>
    <row r="5407" spans="1:8" x14ac:dyDescent="0.3">
      <c r="A5407" t="s">
        <v>5566</v>
      </c>
      <c r="B5407" t="s">
        <v>78</v>
      </c>
      <c r="C5407" t="s">
        <v>114</v>
      </c>
      <c r="D5407" t="s">
        <v>14</v>
      </c>
      <c r="E5407" s="1">
        <v>44965</v>
      </c>
      <c r="F5407">
        <v>544.5</v>
      </c>
      <c r="G5407">
        <v>78</v>
      </c>
      <c r="H5407" t="s">
        <v>158</v>
      </c>
    </row>
    <row r="5408" spans="1:8" x14ac:dyDescent="0.3">
      <c r="A5408" t="s">
        <v>5567</v>
      </c>
      <c r="B5408" t="s">
        <v>78</v>
      </c>
      <c r="C5408" t="s">
        <v>114</v>
      </c>
      <c r="D5408" t="s">
        <v>14</v>
      </c>
      <c r="E5408" s="1">
        <v>45226</v>
      </c>
      <c r="F5408">
        <v>1599.75</v>
      </c>
      <c r="G5408">
        <v>320</v>
      </c>
      <c r="H5408" t="s">
        <v>158</v>
      </c>
    </row>
    <row r="5409" spans="1:8" x14ac:dyDescent="0.3">
      <c r="A5409" t="s">
        <v>5568</v>
      </c>
      <c r="B5409" t="s">
        <v>78</v>
      </c>
      <c r="C5409" t="s">
        <v>114</v>
      </c>
      <c r="D5409" t="s">
        <v>14</v>
      </c>
      <c r="E5409" s="1">
        <v>45454</v>
      </c>
      <c r="F5409">
        <v>2380.5</v>
      </c>
      <c r="G5409">
        <v>397</v>
      </c>
      <c r="H5409" t="s">
        <v>158</v>
      </c>
    </row>
    <row r="5410" spans="1:8" x14ac:dyDescent="0.3">
      <c r="A5410" t="s">
        <v>5569</v>
      </c>
      <c r="B5410" t="s">
        <v>78</v>
      </c>
      <c r="C5410" t="s">
        <v>114</v>
      </c>
      <c r="D5410" t="s">
        <v>8</v>
      </c>
      <c r="E5410" s="1">
        <v>45495</v>
      </c>
      <c r="F5410">
        <v>8766</v>
      </c>
      <c r="G5410">
        <v>974</v>
      </c>
      <c r="H5410" t="s">
        <v>164</v>
      </c>
    </row>
    <row r="5411" spans="1:8" x14ac:dyDescent="0.3">
      <c r="A5411" t="s">
        <v>5570</v>
      </c>
      <c r="B5411" t="s">
        <v>78</v>
      </c>
      <c r="C5411" t="s">
        <v>114</v>
      </c>
      <c r="D5411" t="s">
        <v>5</v>
      </c>
      <c r="E5411" s="1">
        <v>45099</v>
      </c>
      <c r="F5411">
        <v>2009.25</v>
      </c>
      <c r="G5411">
        <v>252</v>
      </c>
      <c r="H5411" t="s">
        <v>158</v>
      </c>
    </row>
    <row r="5412" spans="1:8" x14ac:dyDescent="0.3">
      <c r="A5412" t="s">
        <v>5571</v>
      </c>
      <c r="B5412" t="s">
        <v>78</v>
      </c>
      <c r="C5412" t="s">
        <v>116</v>
      </c>
      <c r="D5412" t="s">
        <v>5</v>
      </c>
      <c r="E5412" s="1">
        <v>45154</v>
      </c>
      <c r="F5412">
        <v>195.75</v>
      </c>
      <c r="G5412">
        <v>22</v>
      </c>
      <c r="H5412" t="s">
        <v>158</v>
      </c>
    </row>
    <row r="5413" spans="1:8" x14ac:dyDescent="0.3">
      <c r="A5413" t="s">
        <v>5572</v>
      </c>
      <c r="B5413" t="s">
        <v>78</v>
      </c>
      <c r="C5413" t="s">
        <v>116</v>
      </c>
      <c r="D5413" t="s">
        <v>5</v>
      </c>
      <c r="E5413" s="1">
        <v>45537</v>
      </c>
      <c r="F5413">
        <v>9931.5</v>
      </c>
      <c r="G5413">
        <v>1242</v>
      </c>
      <c r="H5413" t="s">
        <v>171</v>
      </c>
    </row>
    <row r="5414" spans="1:8" x14ac:dyDescent="0.3">
      <c r="A5414" t="s">
        <v>5573</v>
      </c>
      <c r="B5414" t="s">
        <v>78</v>
      </c>
      <c r="C5414" t="s">
        <v>116</v>
      </c>
      <c r="D5414" t="s">
        <v>5</v>
      </c>
      <c r="E5414" s="1">
        <v>45281</v>
      </c>
      <c r="F5414">
        <v>9648</v>
      </c>
      <c r="G5414">
        <v>1379</v>
      </c>
      <c r="H5414" t="s">
        <v>158</v>
      </c>
    </row>
    <row r="5415" spans="1:8" x14ac:dyDescent="0.3">
      <c r="A5415" t="s">
        <v>5574</v>
      </c>
      <c r="B5415" t="s">
        <v>78</v>
      </c>
      <c r="C5415" t="s">
        <v>118</v>
      </c>
      <c r="D5415" t="s">
        <v>10</v>
      </c>
      <c r="E5415" s="1">
        <v>45364</v>
      </c>
      <c r="F5415">
        <v>3129.75</v>
      </c>
      <c r="G5415">
        <v>121</v>
      </c>
      <c r="H5415" t="s">
        <v>158</v>
      </c>
    </row>
    <row r="5416" spans="1:8" x14ac:dyDescent="0.3">
      <c r="A5416" t="s">
        <v>5575</v>
      </c>
      <c r="B5416" t="s">
        <v>78</v>
      </c>
      <c r="C5416" t="s">
        <v>118</v>
      </c>
      <c r="D5416" t="s">
        <v>17</v>
      </c>
      <c r="E5416" s="1">
        <v>45471</v>
      </c>
      <c r="F5416">
        <v>2918.25</v>
      </c>
      <c r="G5416">
        <v>105</v>
      </c>
      <c r="H5416" t="s">
        <v>158</v>
      </c>
    </row>
    <row r="5417" spans="1:8" x14ac:dyDescent="0.3">
      <c r="A5417" t="s">
        <v>5576</v>
      </c>
      <c r="B5417" t="s">
        <v>78</v>
      </c>
      <c r="C5417" t="s">
        <v>121</v>
      </c>
      <c r="D5417" t="s">
        <v>5</v>
      </c>
      <c r="E5417" s="1">
        <v>45377</v>
      </c>
      <c r="F5417">
        <v>5742</v>
      </c>
      <c r="G5417">
        <v>206</v>
      </c>
      <c r="H5417" t="s">
        <v>158</v>
      </c>
    </row>
    <row r="5418" spans="1:8" x14ac:dyDescent="0.3">
      <c r="A5418" t="s">
        <v>5577</v>
      </c>
      <c r="B5418" t="s">
        <v>78</v>
      </c>
      <c r="C5418" t="s">
        <v>121</v>
      </c>
      <c r="D5418" t="s">
        <v>8</v>
      </c>
      <c r="E5418" s="1">
        <v>45181</v>
      </c>
      <c r="F5418">
        <v>4979.25</v>
      </c>
      <c r="G5418">
        <v>192</v>
      </c>
      <c r="H5418" t="s">
        <v>158</v>
      </c>
    </row>
    <row r="5419" spans="1:8" x14ac:dyDescent="0.3">
      <c r="A5419" t="s">
        <v>5578</v>
      </c>
      <c r="B5419" t="s">
        <v>78</v>
      </c>
      <c r="C5419" t="s">
        <v>121</v>
      </c>
      <c r="D5419" t="s">
        <v>12</v>
      </c>
      <c r="E5419" s="1">
        <v>45482</v>
      </c>
      <c r="F5419">
        <v>5339.25</v>
      </c>
      <c r="G5419">
        <v>223</v>
      </c>
      <c r="H5419" t="s">
        <v>164</v>
      </c>
    </row>
    <row r="5420" spans="1:8" x14ac:dyDescent="0.3">
      <c r="A5420" t="s">
        <v>5579</v>
      </c>
      <c r="B5420" t="s">
        <v>78</v>
      </c>
      <c r="C5420" t="s">
        <v>121</v>
      </c>
      <c r="D5420" t="s">
        <v>5</v>
      </c>
      <c r="E5420" s="1">
        <v>45194</v>
      </c>
      <c r="F5420">
        <v>3744</v>
      </c>
      <c r="G5420">
        <v>144</v>
      </c>
      <c r="H5420" t="s">
        <v>158</v>
      </c>
    </row>
    <row r="5421" spans="1:8" x14ac:dyDescent="0.3">
      <c r="A5421" t="s">
        <v>5580</v>
      </c>
      <c r="B5421" t="s">
        <v>78</v>
      </c>
      <c r="C5421" t="s">
        <v>123</v>
      </c>
      <c r="D5421" t="s">
        <v>5</v>
      </c>
      <c r="E5421" s="1">
        <v>44964</v>
      </c>
      <c r="F5421">
        <v>4601.25</v>
      </c>
      <c r="G5421">
        <v>256</v>
      </c>
      <c r="H5421" t="s">
        <v>158</v>
      </c>
    </row>
    <row r="5422" spans="1:8" x14ac:dyDescent="0.3">
      <c r="A5422" t="s">
        <v>5581</v>
      </c>
      <c r="B5422" t="s">
        <v>78</v>
      </c>
      <c r="C5422" t="s">
        <v>123</v>
      </c>
      <c r="D5422" t="s">
        <v>5</v>
      </c>
      <c r="E5422" s="1">
        <v>45169</v>
      </c>
      <c r="F5422">
        <v>6300</v>
      </c>
      <c r="G5422">
        <v>287</v>
      </c>
      <c r="H5422" t="s">
        <v>158</v>
      </c>
    </row>
    <row r="5423" spans="1:8" x14ac:dyDescent="0.3">
      <c r="A5423" t="s">
        <v>5582</v>
      </c>
      <c r="B5423" t="s">
        <v>78</v>
      </c>
      <c r="C5423" t="s">
        <v>123</v>
      </c>
      <c r="D5423" t="s">
        <v>12</v>
      </c>
      <c r="E5423" s="1">
        <v>45496</v>
      </c>
      <c r="F5423">
        <v>2659.5</v>
      </c>
      <c r="G5423">
        <v>148</v>
      </c>
      <c r="H5423" t="s">
        <v>164</v>
      </c>
    </row>
    <row r="5424" spans="1:8" x14ac:dyDescent="0.3">
      <c r="A5424" t="s">
        <v>5583</v>
      </c>
      <c r="B5424" t="s">
        <v>78</v>
      </c>
      <c r="C5424" t="s">
        <v>125</v>
      </c>
      <c r="D5424" t="s">
        <v>5</v>
      </c>
      <c r="E5424" s="1">
        <v>45454</v>
      </c>
      <c r="F5424">
        <v>2938.5</v>
      </c>
      <c r="G5424">
        <v>155</v>
      </c>
      <c r="H5424" t="s">
        <v>158</v>
      </c>
    </row>
    <row r="5425" spans="1:8" x14ac:dyDescent="0.3">
      <c r="A5425" t="s">
        <v>5584</v>
      </c>
      <c r="B5425" t="s">
        <v>78</v>
      </c>
      <c r="C5425" t="s">
        <v>125</v>
      </c>
      <c r="D5425" t="s">
        <v>5</v>
      </c>
      <c r="E5425" s="1">
        <v>45453</v>
      </c>
      <c r="F5425">
        <v>4779</v>
      </c>
      <c r="G5425">
        <v>208</v>
      </c>
      <c r="H5425" t="s">
        <v>158</v>
      </c>
    </row>
    <row r="5426" spans="1:8" x14ac:dyDescent="0.3">
      <c r="A5426" t="s">
        <v>5585</v>
      </c>
      <c r="B5426" t="s">
        <v>78</v>
      </c>
      <c r="C5426" t="s">
        <v>125</v>
      </c>
      <c r="D5426" t="s">
        <v>8</v>
      </c>
      <c r="E5426" s="1">
        <v>45341</v>
      </c>
      <c r="F5426">
        <v>10761.75</v>
      </c>
      <c r="G5426">
        <v>567</v>
      </c>
      <c r="H5426" t="s">
        <v>158</v>
      </c>
    </row>
    <row r="5427" spans="1:8" x14ac:dyDescent="0.3">
      <c r="A5427" t="s">
        <v>5586</v>
      </c>
      <c r="B5427" t="s">
        <v>78</v>
      </c>
      <c r="C5427" t="s">
        <v>127</v>
      </c>
      <c r="D5427" t="s">
        <v>8</v>
      </c>
      <c r="E5427" s="1">
        <v>45419</v>
      </c>
      <c r="F5427">
        <v>4900.5</v>
      </c>
      <c r="G5427">
        <v>351</v>
      </c>
      <c r="H5427" t="s">
        <v>158</v>
      </c>
    </row>
    <row r="5428" spans="1:8" x14ac:dyDescent="0.3">
      <c r="A5428" t="s">
        <v>5587</v>
      </c>
      <c r="B5428" t="s">
        <v>78</v>
      </c>
      <c r="C5428" t="s">
        <v>127</v>
      </c>
      <c r="D5428" t="s">
        <v>5</v>
      </c>
      <c r="E5428" s="1">
        <v>45323</v>
      </c>
      <c r="F5428">
        <v>8505</v>
      </c>
      <c r="G5428">
        <v>655</v>
      </c>
      <c r="H5428" t="s">
        <v>158</v>
      </c>
    </row>
    <row r="5429" spans="1:8" x14ac:dyDescent="0.3">
      <c r="A5429" t="s">
        <v>5588</v>
      </c>
      <c r="B5429" t="s">
        <v>78</v>
      </c>
      <c r="C5429" t="s">
        <v>127</v>
      </c>
      <c r="D5429" t="s">
        <v>8</v>
      </c>
      <c r="E5429" s="1">
        <v>45483</v>
      </c>
      <c r="F5429">
        <v>1626.75</v>
      </c>
      <c r="G5429">
        <v>136</v>
      </c>
      <c r="H5429" t="s">
        <v>164</v>
      </c>
    </row>
    <row r="5430" spans="1:8" x14ac:dyDescent="0.3">
      <c r="A5430" t="s">
        <v>5589</v>
      </c>
      <c r="B5430" t="s">
        <v>78</v>
      </c>
      <c r="C5430" t="s">
        <v>127</v>
      </c>
      <c r="D5430" t="s">
        <v>17</v>
      </c>
      <c r="E5430" s="1">
        <v>44971</v>
      </c>
      <c r="F5430">
        <v>3708</v>
      </c>
      <c r="G5430">
        <v>248</v>
      </c>
      <c r="H5430" t="s">
        <v>158</v>
      </c>
    </row>
    <row r="5431" spans="1:8" x14ac:dyDescent="0.3">
      <c r="A5431" t="s">
        <v>5590</v>
      </c>
      <c r="B5431" t="s">
        <v>78</v>
      </c>
      <c r="C5431" t="s">
        <v>127</v>
      </c>
      <c r="D5431" t="s">
        <v>8</v>
      </c>
      <c r="E5431" s="1">
        <v>45293</v>
      </c>
      <c r="F5431">
        <v>3492</v>
      </c>
      <c r="G5431">
        <v>250</v>
      </c>
      <c r="H5431" t="s">
        <v>158</v>
      </c>
    </row>
    <row r="5432" spans="1:8" x14ac:dyDescent="0.3">
      <c r="A5432" t="s">
        <v>5591</v>
      </c>
      <c r="B5432" t="s">
        <v>78</v>
      </c>
      <c r="C5432" t="s">
        <v>127</v>
      </c>
      <c r="D5432" t="s">
        <v>14</v>
      </c>
      <c r="E5432" s="1">
        <v>45510</v>
      </c>
      <c r="F5432">
        <v>6039</v>
      </c>
      <c r="G5432">
        <v>403</v>
      </c>
      <c r="H5432" t="s">
        <v>164</v>
      </c>
    </row>
    <row r="5433" spans="1:8" x14ac:dyDescent="0.3">
      <c r="A5433" t="s">
        <v>5592</v>
      </c>
      <c r="B5433" t="s">
        <v>78</v>
      </c>
      <c r="C5433" t="s">
        <v>129</v>
      </c>
      <c r="D5433" t="s">
        <v>5</v>
      </c>
      <c r="E5433" s="1">
        <v>45222</v>
      </c>
      <c r="F5433">
        <v>9130.5</v>
      </c>
      <c r="G5433">
        <v>508</v>
      </c>
      <c r="H5433" t="s">
        <v>158</v>
      </c>
    </row>
    <row r="5434" spans="1:8" x14ac:dyDescent="0.3">
      <c r="A5434" t="s">
        <v>5593</v>
      </c>
      <c r="B5434" t="s">
        <v>78</v>
      </c>
      <c r="C5434" t="s">
        <v>129</v>
      </c>
      <c r="D5434" t="s">
        <v>8</v>
      </c>
      <c r="E5434" s="1">
        <v>45511</v>
      </c>
      <c r="F5434">
        <v>6788.25</v>
      </c>
      <c r="G5434">
        <v>400</v>
      </c>
      <c r="H5434" t="s">
        <v>164</v>
      </c>
    </row>
    <row r="5435" spans="1:8" x14ac:dyDescent="0.3">
      <c r="A5435" t="s">
        <v>5594</v>
      </c>
      <c r="B5435" t="s">
        <v>78</v>
      </c>
      <c r="C5435" t="s">
        <v>129</v>
      </c>
      <c r="D5435" t="s">
        <v>12</v>
      </c>
      <c r="E5435" s="1">
        <v>45132</v>
      </c>
      <c r="F5435">
        <v>4650.75</v>
      </c>
      <c r="G5435">
        <v>259</v>
      </c>
      <c r="H5435" t="s">
        <v>158</v>
      </c>
    </row>
    <row r="5436" spans="1:8" x14ac:dyDescent="0.3">
      <c r="A5436" t="s">
        <v>5595</v>
      </c>
      <c r="B5436" t="s">
        <v>78</v>
      </c>
      <c r="C5436" t="s">
        <v>129</v>
      </c>
      <c r="D5436" t="s">
        <v>14</v>
      </c>
      <c r="E5436" s="1">
        <v>45280</v>
      </c>
      <c r="F5436">
        <v>882</v>
      </c>
      <c r="G5436">
        <v>45</v>
      </c>
      <c r="H5436" t="s">
        <v>158</v>
      </c>
    </row>
    <row r="5437" spans="1:8" x14ac:dyDescent="0.3">
      <c r="A5437" t="s">
        <v>5596</v>
      </c>
      <c r="B5437" t="s">
        <v>78</v>
      </c>
      <c r="C5437" t="s">
        <v>129</v>
      </c>
      <c r="D5437" t="s">
        <v>17</v>
      </c>
      <c r="E5437" s="1">
        <v>45012</v>
      </c>
      <c r="F5437">
        <v>13045.5</v>
      </c>
      <c r="G5437">
        <v>687</v>
      </c>
      <c r="H5437" t="s">
        <v>180</v>
      </c>
    </row>
    <row r="5438" spans="1:8" x14ac:dyDescent="0.3">
      <c r="A5438" t="s">
        <v>5597</v>
      </c>
      <c r="B5438" t="s">
        <v>78</v>
      </c>
      <c r="C5438" t="s">
        <v>131</v>
      </c>
      <c r="D5438" t="s">
        <v>14</v>
      </c>
      <c r="E5438" s="1">
        <v>44978</v>
      </c>
      <c r="F5438">
        <v>5715</v>
      </c>
      <c r="G5438">
        <v>409</v>
      </c>
      <c r="H5438" t="s">
        <v>158</v>
      </c>
    </row>
    <row r="5439" spans="1:8" x14ac:dyDescent="0.3">
      <c r="A5439" t="s">
        <v>5598</v>
      </c>
      <c r="B5439" t="s">
        <v>78</v>
      </c>
      <c r="C5439" t="s">
        <v>131</v>
      </c>
      <c r="D5439" t="s">
        <v>5</v>
      </c>
      <c r="E5439" s="1">
        <v>45244</v>
      </c>
      <c r="F5439">
        <v>8979.75</v>
      </c>
      <c r="G5439">
        <v>642</v>
      </c>
      <c r="H5439" t="s">
        <v>158</v>
      </c>
    </row>
    <row r="5440" spans="1:8" x14ac:dyDescent="0.3">
      <c r="A5440" t="s">
        <v>5599</v>
      </c>
      <c r="B5440" t="s">
        <v>78</v>
      </c>
      <c r="C5440" t="s">
        <v>133</v>
      </c>
      <c r="D5440" t="s">
        <v>17</v>
      </c>
      <c r="E5440" s="1">
        <v>45313</v>
      </c>
      <c r="F5440">
        <v>2207.25</v>
      </c>
      <c r="G5440">
        <v>276</v>
      </c>
      <c r="H5440" t="s">
        <v>158</v>
      </c>
    </row>
    <row r="5441" spans="1:8" x14ac:dyDescent="0.3">
      <c r="A5441" t="s">
        <v>5600</v>
      </c>
      <c r="B5441" t="s">
        <v>78</v>
      </c>
      <c r="C5441" t="s">
        <v>133</v>
      </c>
      <c r="D5441" t="s">
        <v>14</v>
      </c>
      <c r="E5441" s="1">
        <v>45247</v>
      </c>
      <c r="F5441">
        <v>10329.75</v>
      </c>
      <c r="G5441">
        <v>1476</v>
      </c>
      <c r="H5441" t="s">
        <v>158</v>
      </c>
    </row>
    <row r="5442" spans="1:8" x14ac:dyDescent="0.3">
      <c r="A5442" t="s">
        <v>5601</v>
      </c>
      <c r="B5442" t="s">
        <v>78</v>
      </c>
      <c r="C5442" t="s">
        <v>133</v>
      </c>
      <c r="D5442" t="s">
        <v>8</v>
      </c>
      <c r="E5442" s="1">
        <v>45275</v>
      </c>
      <c r="F5442">
        <v>5931</v>
      </c>
      <c r="G5442">
        <v>659</v>
      </c>
      <c r="H5442" t="s">
        <v>158</v>
      </c>
    </row>
    <row r="5443" spans="1:8" x14ac:dyDescent="0.3">
      <c r="A5443" t="s">
        <v>5602</v>
      </c>
      <c r="B5443" t="s">
        <v>78</v>
      </c>
      <c r="C5443" t="s">
        <v>133</v>
      </c>
      <c r="D5443" t="s">
        <v>17</v>
      </c>
      <c r="E5443" s="1">
        <v>45532</v>
      </c>
      <c r="F5443">
        <v>861.75</v>
      </c>
      <c r="G5443">
        <v>144</v>
      </c>
      <c r="H5443" t="s">
        <v>164</v>
      </c>
    </row>
    <row r="5444" spans="1:8" x14ac:dyDescent="0.3">
      <c r="A5444" t="s">
        <v>5603</v>
      </c>
      <c r="B5444" t="s">
        <v>78</v>
      </c>
      <c r="C5444" t="s">
        <v>133</v>
      </c>
      <c r="D5444" t="s">
        <v>5</v>
      </c>
      <c r="E5444" s="1">
        <v>44937</v>
      </c>
      <c r="F5444">
        <v>5139</v>
      </c>
      <c r="G5444">
        <v>735</v>
      </c>
      <c r="H5444" t="s">
        <v>158</v>
      </c>
    </row>
    <row r="5445" spans="1:8" x14ac:dyDescent="0.3">
      <c r="A5445" t="s">
        <v>5604</v>
      </c>
      <c r="B5445" t="s">
        <v>78</v>
      </c>
      <c r="C5445" t="s">
        <v>133</v>
      </c>
      <c r="D5445" t="s">
        <v>14</v>
      </c>
      <c r="E5445" s="1">
        <v>45128</v>
      </c>
      <c r="F5445">
        <v>10131.75</v>
      </c>
      <c r="G5445">
        <v>1014</v>
      </c>
      <c r="H5445" t="s">
        <v>180</v>
      </c>
    </row>
    <row r="5446" spans="1:8" x14ac:dyDescent="0.3">
      <c r="A5446" t="s">
        <v>5605</v>
      </c>
      <c r="B5446" t="s">
        <v>78</v>
      </c>
      <c r="C5446" t="s">
        <v>135</v>
      </c>
      <c r="D5446" t="s">
        <v>17</v>
      </c>
      <c r="E5446" s="1">
        <v>44938</v>
      </c>
      <c r="F5446">
        <v>2967.75</v>
      </c>
      <c r="G5446">
        <v>186</v>
      </c>
      <c r="H5446" t="s">
        <v>158</v>
      </c>
    </row>
    <row r="5447" spans="1:8" x14ac:dyDescent="0.3">
      <c r="A5447" t="s">
        <v>5606</v>
      </c>
      <c r="B5447" t="s">
        <v>78</v>
      </c>
      <c r="C5447" t="s">
        <v>137</v>
      </c>
      <c r="D5447" t="s">
        <v>10</v>
      </c>
      <c r="E5447" s="1">
        <v>45338</v>
      </c>
      <c r="F5447">
        <v>2715.75</v>
      </c>
      <c r="G5447">
        <v>160</v>
      </c>
      <c r="H5447" t="s">
        <v>158</v>
      </c>
    </row>
    <row r="5448" spans="1:8" x14ac:dyDescent="0.3">
      <c r="A5448" t="s">
        <v>5607</v>
      </c>
      <c r="B5448" t="s">
        <v>78</v>
      </c>
      <c r="C5448" t="s">
        <v>139</v>
      </c>
      <c r="D5448" t="s">
        <v>14</v>
      </c>
      <c r="E5448" s="1">
        <v>44942</v>
      </c>
      <c r="F5448">
        <v>5123.25</v>
      </c>
      <c r="G5448">
        <v>302</v>
      </c>
      <c r="H5448" t="s">
        <v>158</v>
      </c>
    </row>
    <row r="5449" spans="1:8" x14ac:dyDescent="0.3">
      <c r="A5449" t="s">
        <v>5608</v>
      </c>
      <c r="B5449" t="s">
        <v>78</v>
      </c>
      <c r="C5449" t="s">
        <v>139</v>
      </c>
      <c r="D5449" t="s">
        <v>12</v>
      </c>
      <c r="E5449" s="1">
        <v>45371</v>
      </c>
      <c r="F5449">
        <v>11589.75</v>
      </c>
      <c r="G5449">
        <v>682</v>
      </c>
      <c r="H5449" t="s">
        <v>158</v>
      </c>
    </row>
    <row r="5450" spans="1:8" x14ac:dyDescent="0.3">
      <c r="A5450" t="s">
        <v>5609</v>
      </c>
      <c r="B5450" t="s">
        <v>78</v>
      </c>
      <c r="C5450" t="s">
        <v>141</v>
      </c>
      <c r="D5450" t="s">
        <v>17</v>
      </c>
      <c r="E5450" s="1">
        <v>45464</v>
      </c>
      <c r="F5450">
        <v>6790.5</v>
      </c>
      <c r="G5450">
        <v>849</v>
      </c>
      <c r="H5450" t="s">
        <v>158</v>
      </c>
    </row>
    <row r="5451" spans="1:8" x14ac:dyDescent="0.3">
      <c r="A5451" t="s">
        <v>5610</v>
      </c>
      <c r="B5451" t="s">
        <v>78</v>
      </c>
      <c r="C5451" t="s">
        <v>141</v>
      </c>
      <c r="D5451" t="s">
        <v>8</v>
      </c>
      <c r="E5451" s="1">
        <v>45391</v>
      </c>
      <c r="F5451">
        <v>10707.75</v>
      </c>
      <c r="G5451">
        <v>1190</v>
      </c>
      <c r="H5451" t="s">
        <v>158</v>
      </c>
    </row>
    <row r="5452" spans="1:8" x14ac:dyDescent="0.3">
      <c r="A5452" t="s">
        <v>5611</v>
      </c>
      <c r="B5452" t="s">
        <v>78</v>
      </c>
      <c r="C5452" t="s">
        <v>141</v>
      </c>
      <c r="D5452" t="s">
        <v>12</v>
      </c>
      <c r="E5452" s="1">
        <v>45323</v>
      </c>
      <c r="F5452">
        <v>8631</v>
      </c>
      <c r="G5452">
        <v>1233</v>
      </c>
      <c r="H5452" t="s">
        <v>158</v>
      </c>
    </row>
    <row r="5453" spans="1:8" x14ac:dyDescent="0.3">
      <c r="A5453" t="s">
        <v>5612</v>
      </c>
      <c r="B5453" t="s">
        <v>78</v>
      </c>
      <c r="C5453" t="s">
        <v>141</v>
      </c>
      <c r="D5453" t="s">
        <v>14</v>
      </c>
      <c r="E5453" s="1">
        <v>45086</v>
      </c>
      <c r="F5453">
        <v>1505.25</v>
      </c>
      <c r="G5453">
        <v>189</v>
      </c>
      <c r="H5453" t="s">
        <v>158</v>
      </c>
    </row>
    <row r="5454" spans="1:8" x14ac:dyDescent="0.3">
      <c r="A5454" t="s">
        <v>5613</v>
      </c>
      <c r="B5454" t="s">
        <v>78</v>
      </c>
      <c r="C5454" t="s">
        <v>143</v>
      </c>
      <c r="D5454" t="s">
        <v>8</v>
      </c>
      <c r="E5454" s="1">
        <v>45019</v>
      </c>
      <c r="F5454">
        <v>10849.5</v>
      </c>
      <c r="G5454">
        <v>1357</v>
      </c>
      <c r="H5454" t="s">
        <v>158</v>
      </c>
    </row>
    <row r="5455" spans="1:8" x14ac:dyDescent="0.3">
      <c r="A5455" t="s">
        <v>5614</v>
      </c>
      <c r="B5455" t="s">
        <v>78</v>
      </c>
      <c r="C5455" t="s">
        <v>143</v>
      </c>
      <c r="D5455" t="s">
        <v>5</v>
      </c>
      <c r="E5455" s="1">
        <v>45294</v>
      </c>
      <c r="F5455">
        <v>1701</v>
      </c>
      <c r="G5455">
        <v>155</v>
      </c>
      <c r="H5455" t="s">
        <v>158</v>
      </c>
    </row>
    <row r="5456" spans="1:8" x14ac:dyDescent="0.3">
      <c r="A5456" t="s">
        <v>5615</v>
      </c>
      <c r="B5456" t="s">
        <v>78</v>
      </c>
      <c r="C5456" t="s">
        <v>145</v>
      </c>
      <c r="D5456" t="s">
        <v>5</v>
      </c>
      <c r="E5456" s="1">
        <v>45293</v>
      </c>
      <c r="F5456">
        <v>7578</v>
      </c>
      <c r="G5456">
        <v>281</v>
      </c>
      <c r="H5456" t="s">
        <v>158</v>
      </c>
    </row>
    <row r="5457" spans="1:8" x14ac:dyDescent="0.3">
      <c r="A5457" t="s">
        <v>5616</v>
      </c>
      <c r="B5457" t="s">
        <v>78</v>
      </c>
      <c r="C5457" t="s">
        <v>147</v>
      </c>
      <c r="D5457" t="s">
        <v>8</v>
      </c>
      <c r="E5457" s="1">
        <v>45334</v>
      </c>
      <c r="F5457">
        <v>16155</v>
      </c>
      <c r="G5457">
        <v>1616</v>
      </c>
      <c r="H5457" t="s">
        <v>158</v>
      </c>
    </row>
    <row r="5458" spans="1:8" x14ac:dyDescent="0.3">
      <c r="A5458" t="s">
        <v>5617</v>
      </c>
      <c r="B5458" t="s">
        <v>78</v>
      </c>
      <c r="C5458" t="s">
        <v>149</v>
      </c>
      <c r="D5458" t="s">
        <v>8</v>
      </c>
      <c r="E5458" s="1">
        <v>45190</v>
      </c>
      <c r="F5458">
        <v>423</v>
      </c>
      <c r="G5458">
        <v>61</v>
      </c>
      <c r="H5458" t="s">
        <v>158</v>
      </c>
    </row>
    <row r="5459" spans="1:8" x14ac:dyDescent="0.3">
      <c r="A5459" t="s">
        <v>5618</v>
      </c>
      <c r="B5459" t="s">
        <v>78</v>
      </c>
      <c r="C5459" t="s">
        <v>149</v>
      </c>
      <c r="D5459" t="s">
        <v>17</v>
      </c>
      <c r="E5459" s="1">
        <v>45300</v>
      </c>
      <c r="F5459">
        <v>5042.25</v>
      </c>
      <c r="G5459">
        <v>561</v>
      </c>
      <c r="H5459" t="s">
        <v>158</v>
      </c>
    </row>
    <row r="5460" spans="1:8" x14ac:dyDescent="0.3">
      <c r="A5460" t="s">
        <v>5619</v>
      </c>
      <c r="B5460" t="s">
        <v>78</v>
      </c>
      <c r="C5460" t="s">
        <v>149</v>
      </c>
      <c r="D5460" t="s">
        <v>17</v>
      </c>
      <c r="E5460" s="1">
        <v>45279</v>
      </c>
      <c r="F5460">
        <v>10586.25</v>
      </c>
      <c r="G5460">
        <v>1177</v>
      </c>
      <c r="H5460" t="s">
        <v>180</v>
      </c>
    </row>
    <row r="5461" spans="1:8" x14ac:dyDescent="0.3">
      <c r="A5461" t="s">
        <v>5620</v>
      </c>
      <c r="B5461" t="s">
        <v>78</v>
      </c>
      <c r="C5461" t="s">
        <v>151</v>
      </c>
      <c r="D5461" t="s">
        <v>5</v>
      </c>
      <c r="E5461" s="1">
        <v>45489</v>
      </c>
      <c r="F5461">
        <v>3849.75</v>
      </c>
      <c r="G5461">
        <v>193</v>
      </c>
      <c r="H5461" t="s">
        <v>164</v>
      </c>
    </row>
    <row r="5462" spans="1:8" x14ac:dyDescent="0.3">
      <c r="A5462" t="s">
        <v>5621</v>
      </c>
      <c r="B5462" t="s">
        <v>78</v>
      </c>
      <c r="C5462" t="s">
        <v>151</v>
      </c>
      <c r="D5462" t="s">
        <v>10</v>
      </c>
      <c r="E5462" s="1">
        <v>45279</v>
      </c>
      <c r="F5462">
        <v>5805</v>
      </c>
      <c r="G5462">
        <v>277</v>
      </c>
      <c r="H5462" t="s">
        <v>158</v>
      </c>
    </row>
    <row r="5463" spans="1:8" x14ac:dyDescent="0.3">
      <c r="A5463" t="s">
        <v>5622</v>
      </c>
      <c r="B5463" t="s">
        <v>78</v>
      </c>
      <c r="C5463" t="s">
        <v>107</v>
      </c>
      <c r="D5463" t="s">
        <v>8</v>
      </c>
      <c r="E5463" s="1">
        <v>44967</v>
      </c>
      <c r="F5463">
        <v>10181.25</v>
      </c>
      <c r="G5463">
        <v>637</v>
      </c>
      <c r="H5463" t="s">
        <v>158</v>
      </c>
    </row>
    <row r="5464" spans="1:8" x14ac:dyDescent="0.3">
      <c r="A5464" t="s">
        <v>5623</v>
      </c>
      <c r="B5464" t="s">
        <v>78</v>
      </c>
      <c r="C5464" t="s">
        <v>107</v>
      </c>
      <c r="D5464" t="s">
        <v>5</v>
      </c>
      <c r="E5464" s="1">
        <v>45110</v>
      </c>
      <c r="F5464">
        <v>321.75</v>
      </c>
      <c r="G5464">
        <v>25</v>
      </c>
      <c r="H5464" t="s">
        <v>158</v>
      </c>
    </row>
    <row r="5465" spans="1:8" x14ac:dyDescent="0.3">
      <c r="A5465" t="s">
        <v>5624</v>
      </c>
      <c r="B5465" t="s">
        <v>78</v>
      </c>
      <c r="C5465" t="s">
        <v>107</v>
      </c>
      <c r="D5465" t="s">
        <v>12</v>
      </c>
      <c r="E5465" s="1">
        <v>45357</v>
      </c>
      <c r="F5465">
        <v>4711.5</v>
      </c>
      <c r="G5465">
        <v>295</v>
      </c>
      <c r="H5465" t="s">
        <v>158</v>
      </c>
    </row>
    <row r="5466" spans="1:8" x14ac:dyDescent="0.3">
      <c r="A5466" t="s">
        <v>5625</v>
      </c>
      <c r="B5466" t="s">
        <v>78</v>
      </c>
      <c r="C5466" t="s">
        <v>107</v>
      </c>
      <c r="D5466" t="s">
        <v>17</v>
      </c>
      <c r="E5466" s="1">
        <v>45114</v>
      </c>
      <c r="F5466">
        <v>1608.75</v>
      </c>
      <c r="G5466">
        <v>101</v>
      </c>
      <c r="H5466" t="s">
        <v>158</v>
      </c>
    </row>
    <row r="5467" spans="1:8" x14ac:dyDescent="0.3">
      <c r="A5467" t="s">
        <v>5626</v>
      </c>
      <c r="B5467" t="s">
        <v>78</v>
      </c>
      <c r="C5467" t="s">
        <v>107</v>
      </c>
      <c r="D5467" t="s">
        <v>17</v>
      </c>
      <c r="E5467" s="1">
        <v>45484</v>
      </c>
      <c r="F5467">
        <v>8748</v>
      </c>
      <c r="G5467">
        <v>547</v>
      </c>
      <c r="H5467" t="s">
        <v>164</v>
      </c>
    </row>
    <row r="5468" spans="1:8" x14ac:dyDescent="0.3">
      <c r="A5468" t="s">
        <v>5627</v>
      </c>
      <c r="B5468" t="s">
        <v>78</v>
      </c>
      <c r="C5468" t="s">
        <v>107</v>
      </c>
      <c r="D5468" t="s">
        <v>17</v>
      </c>
      <c r="E5468" s="1">
        <v>45530</v>
      </c>
      <c r="F5468">
        <v>6939</v>
      </c>
      <c r="G5468">
        <v>463</v>
      </c>
      <c r="H5468" t="s">
        <v>164</v>
      </c>
    </row>
    <row r="5469" spans="1:8" x14ac:dyDescent="0.3">
      <c r="A5469" t="s">
        <v>5628</v>
      </c>
      <c r="B5469" t="s">
        <v>78</v>
      </c>
      <c r="C5469" t="s">
        <v>112</v>
      </c>
      <c r="D5469" t="s">
        <v>8</v>
      </c>
      <c r="E5469" s="1">
        <v>45104</v>
      </c>
      <c r="F5469">
        <v>1215</v>
      </c>
      <c r="G5469">
        <v>102</v>
      </c>
      <c r="H5469" t="s">
        <v>158</v>
      </c>
    </row>
    <row r="5470" spans="1:8" x14ac:dyDescent="0.3">
      <c r="A5470" t="s">
        <v>5629</v>
      </c>
      <c r="B5470" t="s">
        <v>78</v>
      </c>
      <c r="C5470" t="s">
        <v>112</v>
      </c>
      <c r="D5470" t="s">
        <v>17</v>
      </c>
      <c r="E5470" s="1">
        <v>45240</v>
      </c>
      <c r="F5470">
        <v>11542.5</v>
      </c>
      <c r="G5470">
        <v>1155</v>
      </c>
      <c r="H5470" t="s">
        <v>158</v>
      </c>
    </row>
    <row r="5471" spans="1:8" x14ac:dyDescent="0.3">
      <c r="A5471" t="s">
        <v>5630</v>
      </c>
      <c r="B5471" t="s">
        <v>78</v>
      </c>
      <c r="C5471" t="s">
        <v>114</v>
      </c>
      <c r="D5471" t="s">
        <v>12</v>
      </c>
      <c r="E5471" s="1">
        <v>45086</v>
      </c>
      <c r="F5471">
        <v>299.25</v>
      </c>
      <c r="G5471">
        <v>60</v>
      </c>
      <c r="H5471" t="s">
        <v>158</v>
      </c>
    </row>
    <row r="5472" spans="1:8" x14ac:dyDescent="0.3">
      <c r="A5472" t="s">
        <v>5631</v>
      </c>
      <c r="B5472" t="s">
        <v>78</v>
      </c>
      <c r="C5472" t="s">
        <v>114</v>
      </c>
      <c r="D5472" t="s">
        <v>12</v>
      </c>
      <c r="E5472" s="1">
        <v>45436</v>
      </c>
      <c r="F5472">
        <v>8403.75</v>
      </c>
      <c r="G5472">
        <v>1051</v>
      </c>
      <c r="H5472" t="s">
        <v>158</v>
      </c>
    </row>
    <row r="5473" spans="1:8" x14ac:dyDescent="0.3">
      <c r="A5473" t="s">
        <v>5632</v>
      </c>
      <c r="B5473" t="s">
        <v>78</v>
      </c>
      <c r="C5473" t="s">
        <v>114</v>
      </c>
      <c r="D5473" t="s">
        <v>5</v>
      </c>
      <c r="E5473" s="1">
        <v>45460</v>
      </c>
      <c r="F5473">
        <v>423</v>
      </c>
      <c r="G5473">
        <v>85</v>
      </c>
      <c r="H5473" t="s">
        <v>158</v>
      </c>
    </row>
    <row r="5474" spans="1:8" x14ac:dyDescent="0.3">
      <c r="A5474" t="s">
        <v>5633</v>
      </c>
      <c r="B5474" t="s">
        <v>78</v>
      </c>
      <c r="C5474" t="s">
        <v>114</v>
      </c>
      <c r="D5474" t="s">
        <v>5</v>
      </c>
      <c r="E5474" s="1">
        <v>45310</v>
      </c>
      <c r="F5474">
        <v>4331.25</v>
      </c>
      <c r="G5474">
        <v>867</v>
      </c>
      <c r="H5474" t="s">
        <v>158</v>
      </c>
    </row>
    <row r="5475" spans="1:8" x14ac:dyDescent="0.3">
      <c r="A5475" t="s">
        <v>5634</v>
      </c>
      <c r="B5475" t="s">
        <v>78</v>
      </c>
      <c r="C5475" t="s">
        <v>114</v>
      </c>
      <c r="D5475" t="s">
        <v>5</v>
      </c>
      <c r="E5475" s="1">
        <v>44974</v>
      </c>
      <c r="F5475">
        <v>10557</v>
      </c>
      <c r="G5475">
        <v>1760</v>
      </c>
      <c r="H5475" t="s">
        <v>158</v>
      </c>
    </row>
    <row r="5476" spans="1:8" x14ac:dyDescent="0.3">
      <c r="A5476" t="s">
        <v>5635</v>
      </c>
      <c r="B5476" t="s">
        <v>78</v>
      </c>
      <c r="C5476" t="s">
        <v>116</v>
      </c>
      <c r="D5476" t="s">
        <v>14</v>
      </c>
      <c r="E5476" s="1">
        <v>45224</v>
      </c>
      <c r="F5476">
        <v>969.75</v>
      </c>
      <c r="G5476">
        <v>139</v>
      </c>
      <c r="H5476" t="s">
        <v>158</v>
      </c>
    </row>
    <row r="5477" spans="1:8" x14ac:dyDescent="0.3">
      <c r="A5477" t="s">
        <v>5636</v>
      </c>
      <c r="B5477" t="s">
        <v>78</v>
      </c>
      <c r="C5477" t="s">
        <v>116</v>
      </c>
      <c r="D5477" t="s">
        <v>14</v>
      </c>
      <c r="E5477" s="1">
        <v>45268</v>
      </c>
      <c r="F5477">
        <v>5539.5</v>
      </c>
      <c r="G5477">
        <v>924</v>
      </c>
      <c r="H5477" t="s">
        <v>158</v>
      </c>
    </row>
    <row r="5478" spans="1:8" x14ac:dyDescent="0.3">
      <c r="A5478" t="s">
        <v>5637</v>
      </c>
      <c r="B5478" t="s">
        <v>78</v>
      </c>
      <c r="C5478" t="s">
        <v>118</v>
      </c>
      <c r="D5478" t="s">
        <v>5</v>
      </c>
      <c r="E5478" s="1">
        <v>45313</v>
      </c>
      <c r="F5478">
        <v>832.5</v>
      </c>
      <c r="G5478">
        <v>30</v>
      </c>
      <c r="H5478" t="s">
        <v>180</v>
      </c>
    </row>
    <row r="5479" spans="1:8" x14ac:dyDescent="0.3">
      <c r="A5479" t="s">
        <v>5638</v>
      </c>
      <c r="B5479" t="s">
        <v>78</v>
      </c>
      <c r="C5479" t="s">
        <v>118</v>
      </c>
      <c r="D5479" t="s">
        <v>5</v>
      </c>
      <c r="E5479" s="1">
        <v>45205</v>
      </c>
      <c r="F5479">
        <v>1779.75</v>
      </c>
      <c r="G5479">
        <v>66</v>
      </c>
      <c r="H5479" t="s">
        <v>180</v>
      </c>
    </row>
    <row r="5480" spans="1:8" x14ac:dyDescent="0.3">
      <c r="A5480" t="s">
        <v>5639</v>
      </c>
      <c r="B5480" t="s">
        <v>78</v>
      </c>
      <c r="C5480" t="s">
        <v>118</v>
      </c>
      <c r="D5480" t="s">
        <v>14</v>
      </c>
      <c r="E5480" s="1">
        <v>45506</v>
      </c>
      <c r="F5480">
        <v>5024.25</v>
      </c>
      <c r="G5480">
        <v>210</v>
      </c>
      <c r="H5480" t="s">
        <v>180</v>
      </c>
    </row>
    <row r="5481" spans="1:8" x14ac:dyDescent="0.3">
      <c r="A5481" t="s">
        <v>5640</v>
      </c>
      <c r="B5481" t="s">
        <v>78</v>
      </c>
      <c r="C5481" t="s">
        <v>121</v>
      </c>
      <c r="D5481" t="s">
        <v>5</v>
      </c>
      <c r="E5481" s="1">
        <v>45268</v>
      </c>
      <c r="F5481">
        <v>4713.75</v>
      </c>
      <c r="G5481">
        <v>189</v>
      </c>
      <c r="H5481" t="s">
        <v>158</v>
      </c>
    </row>
    <row r="5482" spans="1:8" x14ac:dyDescent="0.3">
      <c r="A5482" t="s">
        <v>5641</v>
      </c>
      <c r="B5482" t="s">
        <v>78</v>
      </c>
      <c r="C5482" t="s">
        <v>121</v>
      </c>
      <c r="D5482" t="s">
        <v>14</v>
      </c>
      <c r="E5482" s="1">
        <v>45552</v>
      </c>
      <c r="F5482">
        <v>5409</v>
      </c>
      <c r="G5482">
        <v>194</v>
      </c>
      <c r="H5482" t="s">
        <v>171</v>
      </c>
    </row>
    <row r="5483" spans="1:8" x14ac:dyDescent="0.3">
      <c r="A5483" t="s">
        <v>5642</v>
      </c>
      <c r="B5483" t="s">
        <v>78</v>
      </c>
      <c r="C5483" t="s">
        <v>121</v>
      </c>
      <c r="D5483" t="s">
        <v>5</v>
      </c>
      <c r="E5483" s="1">
        <v>45294</v>
      </c>
      <c r="F5483">
        <v>5573.25</v>
      </c>
      <c r="G5483">
        <v>223</v>
      </c>
      <c r="H5483" t="s">
        <v>158</v>
      </c>
    </row>
    <row r="5484" spans="1:8" x14ac:dyDescent="0.3">
      <c r="A5484" t="s">
        <v>5643</v>
      </c>
      <c r="B5484" t="s">
        <v>78</v>
      </c>
      <c r="C5484" t="s">
        <v>121</v>
      </c>
      <c r="D5484" t="s">
        <v>8</v>
      </c>
      <c r="E5484" s="1">
        <v>44986</v>
      </c>
      <c r="F5484">
        <v>7519.5</v>
      </c>
      <c r="G5484">
        <v>290</v>
      </c>
      <c r="H5484" t="s">
        <v>158</v>
      </c>
    </row>
    <row r="5485" spans="1:8" x14ac:dyDescent="0.3">
      <c r="A5485" t="s">
        <v>5644</v>
      </c>
      <c r="B5485" t="s">
        <v>78</v>
      </c>
      <c r="C5485" t="s">
        <v>121</v>
      </c>
      <c r="D5485" t="s">
        <v>5</v>
      </c>
      <c r="E5485" s="1">
        <v>44942</v>
      </c>
      <c r="F5485">
        <v>5456.25</v>
      </c>
      <c r="G5485">
        <v>228</v>
      </c>
      <c r="H5485" t="s">
        <v>158</v>
      </c>
    </row>
    <row r="5486" spans="1:8" x14ac:dyDescent="0.3">
      <c r="A5486" t="s">
        <v>5645</v>
      </c>
      <c r="B5486" t="s">
        <v>78</v>
      </c>
      <c r="C5486" t="s">
        <v>123</v>
      </c>
      <c r="D5486" t="s">
        <v>5</v>
      </c>
      <c r="E5486" s="1">
        <v>45464</v>
      </c>
      <c r="F5486">
        <v>5787</v>
      </c>
      <c r="G5486">
        <v>290</v>
      </c>
      <c r="H5486" t="s">
        <v>180</v>
      </c>
    </row>
    <row r="5487" spans="1:8" x14ac:dyDescent="0.3">
      <c r="A5487" t="s">
        <v>5646</v>
      </c>
      <c r="B5487" t="s">
        <v>78</v>
      </c>
      <c r="C5487" t="s">
        <v>123</v>
      </c>
      <c r="D5487" t="s">
        <v>17</v>
      </c>
      <c r="E5487" s="1">
        <v>45124</v>
      </c>
      <c r="F5487">
        <v>7492.5</v>
      </c>
      <c r="G5487">
        <v>395</v>
      </c>
      <c r="H5487" t="s">
        <v>158</v>
      </c>
    </row>
    <row r="5488" spans="1:8" x14ac:dyDescent="0.3">
      <c r="A5488" t="s">
        <v>5647</v>
      </c>
      <c r="B5488" t="s">
        <v>78</v>
      </c>
      <c r="C5488" t="s">
        <v>123</v>
      </c>
      <c r="D5488" t="s">
        <v>14</v>
      </c>
      <c r="E5488" s="1">
        <v>45266</v>
      </c>
      <c r="F5488">
        <v>13137.75</v>
      </c>
      <c r="G5488">
        <v>657</v>
      </c>
      <c r="H5488" t="s">
        <v>158</v>
      </c>
    </row>
    <row r="5489" spans="1:8" x14ac:dyDescent="0.3">
      <c r="A5489" t="s">
        <v>5648</v>
      </c>
      <c r="B5489" t="s">
        <v>78</v>
      </c>
      <c r="C5489" t="s">
        <v>123</v>
      </c>
      <c r="D5489" t="s">
        <v>5</v>
      </c>
      <c r="E5489" s="1">
        <v>45456</v>
      </c>
      <c r="F5489">
        <v>7825.5</v>
      </c>
      <c r="G5489">
        <v>392</v>
      </c>
      <c r="H5489" t="s">
        <v>158</v>
      </c>
    </row>
    <row r="5490" spans="1:8" x14ac:dyDescent="0.3">
      <c r="A5490" t="s">
        <v>5649</v>
      </c>
      <c r="B5490" t="s">
        <v>78</v>
      </c>
      <c r="C5490" t="s">
        <v>123</v>
      </c>
      <c r="D5490" t="s">
        <v>8</v>
      </c>
      <c r="E5490" s="1">
        <v>45560</v>
      </c>
      <c r="F5490">
        <v>13169.25</v>
      </c>
      <c r="G5490">
        <v>732</v>
      </c>
      <c r="H5490" t="s">
        <v>171</v>
      </c>
    </row>
    <row r="5491" spans="1:8" x14ac:dyDescent="0.3">
      <c r="A5491" t="s">
        <v>5650</v>
      </c>
      <c r="B5491" t="s">
        <v>78</v>
      </c>
      <c r="C5491" t="s">
        <v>125</v>
      </c>
      <c r="D5491" t="s">
        <v>5</v>
      </c>
      <c r="E5491" s="1">
        <v>45334</v>
      </c>
      <c r="F5491">
        <v>1788.75</v>
      </c>
      <c r="G5491">
        <v>90</v>
      </c>
      <c r="H5491" t="s">
        <v>158</v>
      </c>
    </row>
    <row r="5492" spans="1:8" x14ac:dyDescent="0.3">
      <c r="A5492" t="s">
        <v>5651</v>
      </c>
      <c r="B5492" t="s">
        <v>78</v>
      </c>
      <c r="C5492" t="s">
        <v>127</v>
      </c>
      <c r="D5492" t="s">
        <v>8</v>
      </c>
      <c r="E5492" s="1">
        <v>45121</v>
      </c>
      <c r="F5492">
        <v>560.25</v>
      </c>
      <c r="G5492">
        <v>38</v>
      </c>
      <c r="H5492" t="s">
        <v>158</v>
      </c>
    </row>
    <row r="5493" spans="1:8" x14ac:dyDescent="0.3">
      <c r="A5493" t="s">
        <v>5652</v>
      </c>
      <c r="B5493" t="s">
        <v>78</v>
      </c>
      <c r="C5493" t="s">
        <v>127</v>
      </c>
      <c r="D5493" t="s">
        <v>5</v>
      </c>
      <c r="E5493" s="1">
        <v>45072</v>
      </c>
      <c r="F5493">
        <v>726.75</v>
      </c>
      <c r="G5493">
        <v>46</v>
      </c>
      <c r="H5493" t="s">
        <v>158</v>
      </c>
    </row>
    <row r="5494" spans="1:8" x14ac:dyDescent="0.3">
      <c r="A5494" t="s">
        <v>5653</v>
      </c>
      <c r="B5494" t="s">
        <v>78</v>
      </c>
      <c r="C5494" t="s">
        <v>127</v>
      </c>
      <c r="D5494" t="s">
        <v>8</v>
      </c>
      <c r="E5494" s="1">
        <v>45155</v>
      </c>
      <c r="F5494">
        <v>6003</v>
      </c>
      <c r="G5494">
        <v>376</v>
      </c>
      <c r="H5494" t="s">
        <v>158</v>
      </c>
    </row>
    <row r="5495" spans="1:8" x14ac:dyDescent="0.3">
      <c r="A5495" t="s">
        <v>5654</v>
      </c>
      <c r="B5495" t="s">
        <v>78</v>
      </c>
      <c r="C5495" t="s">
        <v>127</v>
      </c>
      <c r="D5495" t="s">
        <v>8</v>
      </c>
      <c r="E5495" s="1">
        <v>45139</v>
      </c>
      <c r="F5495">
        <v>4266</v>
      </c>
      <c r="G5495">
        <v>329</v>
      </c>
      <c r="H5495" t="s">
        <v>158</v>
      </c>
    </row>
    <row r="5496" spans="1:8" x14ac:dyDescent="0.3">
      <c r="A5496" t="s">
        <v>5655</v>
      </c>
      <c r="B5496" t="s">
        <v>78</v>
      </c>
      <c r="C5496" t="s">
        <v>127</v>
      </c>
      <c r="D5496" t="s">
        <v>17</v>
      </c>
      <c r="E5496" s="1">
        <v>45390</v>
      </c>
      <c r="F5496">
        <v>7150.5</v>
      </c>
      <c r="G5496">
        <v>551</v>
      </c>
      <c r="H5496" t="s">
        <v>158</v>
      </c>
    </row>
    <row r="5497" spans="1:8" x14ac:dyDescent="0.3">
      <c r="A5497" t="s">
        <v>5656</v>
      </c>
      <c r="B5497" t="s">
        <v>78</v>
      </c>
      <c r="C5497" t="s">
        <v>127</v>
      </c>
      <c r="D5497" t="s">
        <v>12</v>
      </c>
      <c r="E5497" s="1">
        <v>45511</v>
      </c>
      <c r="F5497">
        <v>1858.5</v>
      </c>
      <c r="G5497">
        <v>155</v>
      </c>
      <c r="H5497" t="s">
        <v>164</v>
      </c>
    </row>
    <row r="5498" spans="1:8" x14ac:dyDescent="0.3">
      <c r="A5498" t="s">
        <v>5657</v>
      </c>
      <c r="B5498" t="s">
        <v>78</v>
      </c>
      <c r="C5498" t="s">
        <v>127</v>
      </c>
      <c r="D5498" t="s">
        <v>12</v>
      </c>
      <c r="E5498" s="1">
        <v>45488</v>
      </c>
      <c r="F5498">
        <v>4961.25</v>
      </c>
      <c r="G5498">
        <v>331</v>
      </c>
      <c r="H5498" t="s">
        <v>164</v>
      </c>
    </row>
    <row r="5499" spans="1:8" x14ac:dyDescent="0.3">
      <c r="A5499" t="s">
        <v>5658</v>
      </c>
      <c r="B5499" t="s">
        <v>78</v>
      </c>
      <c r="C5499" t="s">
        <v>131</v>
      </c>
      <c r="D5499" t="s">
        <v>8</v>
      </c>
      <c r="E5499" s="1">
        <v>45288</v>
      </c>
      <c r="F5499">
        <v>5953.5</v>
      </c>
      <c r="G5499">
        <v>426</v>
      </c>
      <c r="H5499" t="s">
        <v>158</v>
      </c>
    </row>
    <row r="5500" spans="1:8" x14ac:dyDescent="0.3">
      <c r="A5500" t="s">
        <v>5659</v>
      </c>
      <c r="B5500" t="s">
        <v>78</v>
      </c>
      <c r="C5500" t="s">
        <v>131</v>
      </c>
      <c r="D5500" t="s">
        <v>12</v>
      </c>
      <c r="E5500" s="1">
        <v>45176</v>
      </c>
      <c r="F5500">
        <v>10624.5</v>
      </c>
      <c r="G5500">
        <v>759</v>
      </c>
      <c r="H5500" t="s">
        <v>158</v>
      </c>
    </row>
    <row r="5501" spans="1:8" x14ac:dyDescent="0.3">
      <c r="A5501" t="s">
        <v>5660</v>
      </c>
      <c r="B5501" t="s">
        <v>78</v>
      </c>
      <c r="C5501" t="s">
        <v>131</v>
      </c>
      <c r="D5501" t="s">
        <v>17</v>
      </c>
      <c r="E5501" s="1">
        <v>45113</v>
      </c>
      <c r="F5501">
        <v>8102.25</v>
      </c>
      <c r="G5501">
        <v>507</v>
      </c>
      <c r="H5501" t="s">
        <v>158</v>
      </c>
    </row>
    <row r="5502" spans="1:8" x14ac:dyDescent="0.3">
      <c r="A5502" t="s">
        <v>5661</v>
      </c>
      <c r="B5502" t="s">
        <v>78</v>
      </c>
      <c r="C5502" t="s">
        <v>133</v>
      </c>
      <c r="D5502" t="s">
        <v>14</v>
      </c>
      <c r="E5502" s="1">
        <v>45114</v>
      </c>
      <c r="F5502">
        <v>6833.25</v>
      </c>
      <c r="G5502">
        <v>1139</v>
      </c>
      <c r="H5502" t="s">
        <v>158</v>
      </c>
    </row>
    <row r="5503" spans="1:8" x14ac:dyDescent="0.3">
      <c r="A5503" t="s">
        <v>5662</v>
      </c>
      <c r="B5503" t="s">
        <v>78</v>
      </c>
      <c r="C5503" t="s">
        <v>133</v>
      </c>
      <c r="D5503" t="s">
        <v>5</v>
      </c>
      <c r="E5503" s="1">
        <v>45020</v>
      </c>
      <c r="F5503">
        <v>3251.25</v>
      </c>
      <c r="G5503">
        <v>465</v>
      </c>
      <c r="H5503" t="s">
        <v>158</v>
      </c>
    </row>
    <row r="5504" spans="1:8" x14ac:dyDescent="0.3">
      <c r="A5504" t="s">
        <v>5663</v>
      </c>
      <c r="B5504" t="s">
        <v>78</v>
      </c>
      <c r="C5504" t="s">
        <v>133</v>
      </c>
      <c r="D5504" t="s">
        <v>5</v>
      </c>
      <c r="E5504" s="1">
        <v>45357</v>
      </c>
      <c r="F5504">
        <v>7011</v>
      </c>
      <c r="G5504">
        <v>1169</v>
      </c>
      <c r="H5504" t="s">
        <v>158</v>
      </c>
    </row>
    <row r="5505" spans="1:8" x14ac:dyDescent="0.3">
      <c r="A5505" t="s">
        <v>5664</v>
      </c>
      <c r="B5505" t="s">
        <v>78</v>
      </c>
      <c r="C5505" t="s">
        <v>133</v>
      </c>
      <c r="D5505" t="s">
        <v>10</v>
      </c>
      <c r="E5505" s="1">
        <v>45537</v>
      </c>
      <c r="F5505">
        <v>5613.75</v>
      </c>
      <c r="G5505">
        <v>802</v>
      </c>
      <c r="H5505" t="s">
        <v>171</v>
      </c>
    </row>
    <row r="5506" spans="1:8" x14ac:dyDescent="0.3">
      <c r="A5506" t="s">
        <v>5665</v>
      </c>
      <c r="B5506" t="s">
        <v>78</v>
      </c>
      <c r="C5506" t="s">
        <v>133</v>
      </c>
      <c r="D5506" t="s">
        <v>5</v>
      </c>
      <c r="E5506" s="1">
        <v>45005</v>
      </c>
      <c r="F5506">
        <v>9270</v>
      </c>
      <c r="G5506">
        <v>1545</v>
      </c>
      <c r="H5506" t="s">
        <v>158</v>
      </c>
    </row>
    <row r="5507" spans="1:8" x14ac:dyDescent="0.3">
      <c r="A5507" t="s">
        <v>5666</v>
      </c>
      <c r="B5507" t="s">
        <v>78</v>
      </c>
      <c r="C5507" t="s">
        <v>133</v>
      </c>
      <c r="D5507" t="s">
        <v>10</v>
      </c>
      <c r="E5507" s="1">
        <v>45247</v>
      </c>
      <c r="F5507">
        <v>11659.5</v>
      </c>
      <c r="G5507">
        <v>1296</v>
      </c>
      <c r="H5507" t="s">
        <v>158</v>
      </c>
    </row>
    <row r="5508" spans="1:8" x14ac:dyDescent="0.3">
      <c r="A5508" t="s">
        <v>5667</v>
      </c>
      <c r="B5508" t="s">
        <v>78</v>
      </c>
      <c r="C5508" t="s">
        <v>135</v>
      </c>
      <c r="D5508" t="s">
        <v>5</v>
      </c>
      <c r="E5508" s="1">
        <v>45532</v>
      </c>
      <c r="F5508">
        <v>2585.25</v>
      </c>
      <c r="G5508">
        <v>173</v>
      </c>
      <c r="H5508" t="s">
        <v>164</v>
      </c>
    </row>
    <row r="5509" spans="1:8" x14ac:dyDescent="0.3">
      <c r="A5509" t="s">
        <v>5668</v>
      </c>
      <c r="B5509" t="s">
        <v>78</v>
      </c>
      <c r="C5509" t="s">
        <v>135</v>
      </c>
      <c r="D5509" t="s">
        <v>17</v>
      </c>
      <c r="E5509" s="1">
        <v>45322</v>
      </c>
      <c r="F5509">
        <v>7663.5</v>
      </c>
      <c r="G5509">
        <v>451</v>
      </c>
      <c r="H5509" t="s">
        <v>158</v>
      </c>
    </row>
    <row r="5510" spans="1:8" x14ac:dyDescent="0.3">
      <c r="A5510" t="s">
        <v>5669</v>
      </c>
      <c r="B5510" t="s">
        <v>78</v>
      </c>
      <c r="C5510" t="s">
        <v>137</v>
      </c>
      <c r="D5510" t="s">
        <v>5</v>
      </c>
      <c r="E5510" s="1">
        <v>44986</v>
      </c>
      <c r="F5510">
        <v>4941</v>
      </c>
      <c r="G5510">
        <v>261</v>
      </c>
      <c r="H5510" t="s">
        <v>158</v>
      </c>
    </row>
    <row r="5511" spans="1:8" x14ac:dyDescent="0.3">
      <c r="A5511" t="s">
        <v>5670</v>
      </c>
      <c r="B5511" t="s">
        <v>78</v>
      </c>
      <c r="C5511" t="s">
        <v>139</v>
      </c>
      <c r="D5511" t="s">
        <v>5</v>
      </c>
      <c r="E5511" s="1">
        <v>45127</v>
      </c>
      <c r="F5511">
        <v>1892.25</v>
      </c>
      <c r="G5511">
        <v>127</v>
      </c>
      <c r="H5511" t="s">
        <v>158</v>
      </c>
    </row>
    <row r="5512" spans="1:8" x14ac:dyDescent="0.3">
      <c r="A5512" t="s">
        <v>5671</v>
      </c>
      <c r="B5512" t="s">
        <v>78</v>
      </c>
      <c r="C5512" t="s">
        <v>139</v>
      </c>
      <c r="D5512" t="s">
        <v>17</v>
      </c>
      <c r="E5512" s="1">
        <v>44964</v>
      </c>
      <c r="F5512">
        <v>7177.5</v>
      </c>
      <c r="G5512">
        <v>399</v>
      </c>
      <c r="H5512" t="s">
        <v>158</v>
      </c>
    </row>
    <row r="5513" spans="1:8" x14ac:dyDescent="0.3">
      <c r="A5513" t="s">
        <v>5672</v>
      </c>
      <c r="B5513" t="s">
        <v>78</v>
      </c>
      <c r="C5513" t="s">
        <v>139</v>
      </c>
      <c r="D5513" t="s">
        <v>17</v>
      </c>
      <c r="E5513" s="1">
        <v>45126</v>
      </c>
      <c r="F5513">
        <v>9373.5</v>
      </c>
      <c r="G5513">
        <v>625</v>
      </c>
      <c r="H5513" t="s">
        <v>158</v>
      </c>
    </row>
    <row r="5514" spans="1:8" x14ac:dyDescent="0.3">
      <c r="A5514" t="s">
        <v>5673</v>
      </c>
      <c r="B5514" t="s">
        <v>78</v>
      </c>
      <c r="C5514" t="s">
        <v>139</v>
      </c>
      <c r="D5514" t="s">
        <v>5</v>
      </c>
      <c r="E5514" s="1">
        <v>45071</v>
      </c>
      <c r="F5514">
        <v>7906.5</v>
      </c>
      <c r="G5514">
        <v>565</v>
      </c>
      <c r="H5514" t="s">
        <v>158</v>
      </c>
    </row>
    <row r="5515" spans="1:8" x14ac:dyDescent="0.3">
      <c r="A5515" t="s">
        <v>5674</v>
      </c>
      <c r="B5515" t="s">
        <v>78</v>
      </c>
      <c r="C5515" t="s">
        <v>141</v>
      </c>
      <c r="D5515" t="s">
        <v>14</v>
      </c>
      <c r="E5515" s="1">
        <v>45442</v>
      </c>
      <c r="F5515">
        <v>6522.75</v>
      </c>
      <c r="G5515">
        <v>593</v>
      </c>
      <c r="H5515" t="s">
        <v>158</v>
      </c>
    </row>
    <row r="5516" spans="1:8" x14ac:dyDescent="0.3">
      <c r="A5516" t="s">
        <v>5675</v>
      </c>
      <c r="B5516" t="s">
        <v>78</v>
      </c>
      <c r="C5516" t="s">
        <v>143</v>
      </c>
      <c r="D5516" t="s">
        <v>17</v>
      </c>
      <c r="E5516" s="1">
        <v>45329</v>
      </c>
      <c r="F5516">
        <v>6648.75</v>
      </c>
      <c r="G5516">
        <v>739</v>
      </c>
      <c r="H5516" t="s">
        <v>158</v>
      </c>
    </row>
    <row r="5517" spans="1:8" x14ac:dyDescent="0.3">
      <c r="A5517" t="s">
        <v>5676</v>
      </c>
      <c r="B5517" t="s">
        <v>78</v>
      </c>
      <c r="C5517" t="s">
        <v>143</v>
      </c>
      <c r="D5517" t="s">
        <v>17</v>
      </c>
      <c r="E5517" s="1">
        <v>45030</v>
      </c>
      <c r="F5517">
        <v>4821.75</v>
      </c>
      <c r="G5517">
        <v>536</v>
      </c>
      <c r="H5517" t="s">
        <v>158</v>
      </c>
    </row>
    <row r="5518" spans="1:8" x14ac:dyDescent="0.3">
      <c r="A5518" t="s">
        <v>5677</v>
      </c>
      <c r="B5518" t="s">
        <v>78</v>
      </c>
      <c r="C5518" t="s">
        <v>143</v>
      </c>
      <c r="D5518" t="s">
        <v>5</v>
      </c>
      <c r="E5518" s="1">
        <v>45540</v>
      </c>
      <c r="F5518">
        <v>3771</v>
      </c>
      <c r="G5518">
        <v>539</v>
      </c>
      <c r="H5518" t="s">
        <v>171</v>
      </c>
    </row>
    <row r="5519" spans="1:8" x14ac:dyDescent="0.3">
      <c r="A5519" t="s">
        <v>5678</v>
      </c>
      <c r="B5519" t="s">
        <v>78</v>
      </c>
      <c r="C5519" t="s">
        <v>143</v>
      </c>
      <c r="D5519" t="s">
        <v>5</v>
      </c>
      <c r="E5519" s="1">
        <v>45034</v>
      </c>
      <c r="F5519">
        <v>8437.5</v>
      </c>
      <c r="G5519">
        <v>938</v>
      </c>
      <c r="H5519" t="s">
        <v>158</v>
      </c>
    </row>
    <row r="5520" spans="1:8" x14ac:dyDescent="0.3">
      <c r="A5520" t="s">
        <v>5679</v>
      </c>
      <c r="B5520" t="s">
        <v>78</v>
      </c>
      <c r="C5520" t="s">
        <v>147</v>
      </c>
      <c r="D5520" t="s">
        <v>8</v>
      </c>
      <c r="E5520" s="1">
        <v>45090</v>
      </c>
      <c r="F5520">
        <v>780.75</v>
      </c>
      <c r="G5520">
        <v>66</v>
      </c>
      <c r="H5520" t="s">
        <v>158</v>
      </c>
    </row>
    <row r="5521" spans="1:8" x14ac:dyDescent="0.3">
      <c r="A5521" t="s">
        <v>5680</v>
      </c>
      <c r="B5521" t="s">
        <v>78</v>
      </c>
      <c r="C5521" t="s">
        <v>147</v>
      </c>
      <c r="D5521" t="s">
        <v>12</v>
      </c>
      <c r="E5521" s="1">
        <v>44977</v>
      </c>
      <c r="F5521">
        <v>1721.25</v>
      </c>
      <c r="G5521">
        <v>216</v>
      </c>
      <c r="H5521" t="s">
        <v>158</v>
      </c>
    </row>
    <row r="5522" spans="1:8" x14ac:dyDescent="0.3">
      <c r="A5522" t="s">
        <v>5681</v>
      </c>
      <c r="B5522" t="s">
        <v>78</v>
      </c>
      <c r="C5522" t="s">
        <v>147</v>
      </c>
      <c r="D5522" t="s">
        <v>8</v>
      </c>
      <c r="E5522" s="1">
        <v>45502</v>
      </c>
      <c r="F5522">
        <v>6792.75</v>
      </c>
      <c r="G5522">
        <v>755</v>
      </c>
      <c r="H5522" t="s">
        <v>164</v>
      </c>
    </row>
    <row r="5523" spans="1:8" x14ac:dyDescent="0.3">
      <c r="A5523" t="s">
        <v>5682</v>
      </c>
      <c r="B5523" t="s">
        <v>78</v>
      </c>
      <c r="C5523" t="s">
        <v>149</v>
      </c>
      <c r="D5523" t="s">
        <v>14</v>
      </c>
      <c r="E5523" s="1">
        <v>45019</v>
      </c>
      <c r="F5523">
        <v>1158.75</v>
      </c>
      <c r="G5523">
        <v>145</v>
      </c>
      <c r="H5523" t="s">
        <v>158</v>
      </c>
    </row>
    <row r="5524" spans="1:8" x14ac:dyDescent="0.3">
      <c r="A5524" t="s">
        <v>5683</v>
      </c>
      <c r="B5524" t="s">
        <v>78</v>
      </c>
      <c r="C5524" t="s">
        <v>149</v>
      </c>
      <c r="D5524" t="s">
        <v>8</v>
      </c>
      <c r="E5524" s="1">
        <v>45485</v>
      </c>
      <c r="F5524">
        <v>139.5</v>
      </c>
      <c r="G5524">
        <v>20</v>
      </c>
      <c r="H5524" t="s">
        <v>164</v>
      </c>
    </row>
    <row r="5525" spans="1:8" x14ac:dyDescent="0.3">
      <c r="A5525" t="s">
        <v>5684</v>
      </c>
      <c r="B5525" t="s">
        <v>78</v>
      </c>
      <c r="C5525" t="s">
        <v>149</v>
      </c>
      <c r="D5525" t="s">
        <v>17</v>
      </c>
      <c r="E5525" s="1">
        <v>45147</v>
      </c>
      <c r="F5525">
        <v>3777.75</v>
      </c>
      <c r="G5525">
        <v>420</v>
      </c>
      <c r="H5525" t="s">
        <v>158</v>
      </c>
    </row>
    <row r="5526" spans="1:8" x14ac:dyDescent="0.3">
      <c r="A5526" t="s">
        <v>5685</v>
      </c>
      <c r="B5526" t="s">
        <v>78</v>
      </c>
      <c r="C5526" t="s">
        <v>151</v>
      </c>
      <c r="D5526" t="s">
        <v>5</v>
      </c>
      <c r="E5526" s="1">
        <v>45086</v>
      </c>
      <c r="F5526">
        <v>12546</v>
      </c>
      <c r="G5526">
        <v>628</v>
      </c>
      <c r="H5526" t="s">
        <v>158</v>
      </c>
    </row>
    <row r="5527" spans="1:8" x14ac:dyDescent="0.3">
      <c r="A5527" t="s">
        <v>5686</v>
      </c>
      <c r="B5527" t="s">
        <v>78</v>
      </c>
      <c r="C5527" t="s">
        <v>151</v>
      </c>
      <c r="D5527" t="s">
        <v>12</v>
      </c>
      <c r="E5527" s="1">
        <v>45296</v>
      </c>
      <c r="F5527">
        <v>10266.75</v>
      </c>
      <c r="G5527">
        <v>571</v>
      </c>
      <c r="H5527" t="s">
        <v>158</v>
      </c>
    </row>
    <row r="5528" spans="1:8" x14ac:dyDescent="0.3">
      <c r="A5528" t="s">
        <v>5687</v>
      </c>
      <c r="B5528" t="s">
        <v>78</v>
      </c>
      <c r="C5528" t="s">
        <v>151</v>
      </c>
      <c r="D5528" t="s">
        <v>14</v>
      </c>
      <c r="E5528" s="1">
        <v>45461</v>
      </c>
      <c r="F5528">
        <v>5384.25</v>
      </c>
      <c r="G5528">
        <v>300</v>
      </c>
      <c r="H5528" t="s">
        <v>158</v>
      </c>
    </row>
    <row r="5529" spans="1:8" x14ac:dyDescent="0.3">
      <c r="A5529" t="s">
        <v>5688</v>
      </c>
      <c r="B5529" t="s">
        <v>78</v>
      </c>
      <c r="C5529" t="s">
        <v>107</v>
      </c>
      <c r="D5529" t="s">
        <v>17</v>
      </c>
      <c r="E5529" s="1">
        <v>45541</v>
      </c>
      <c r="F5529">
        <v>4007.25</v>
      </c>
      <c r="G5529">
        <v>309</v>
      </c>
      <c r="H5529" t="s">
        <v>171</v>
      </c>
    </row>
    <row r="5530" spans="1:8" x14ac:dyDescent="0.3">
      <c r="A5530" t="s">
        <v>5689</v>
      </c>
      <c r="B5530" t="s">
        <v>78</v>
      </c>
      <c r="C5530" t="s">
        <v>107</v>
      </c>
      <c r="D5530" t="s">
        <v>5</v>
      </c>
      <c r="E5530" s="1">
        <v>45509</v>
      </c>
      <c r="F5530">
        <v>105.75</v>
      </c>
      <c r="G5530">
        <v>9</v>
      </c>
      <c r="H5530" t="s">
        <v>164</v>
      </c>
    </row>
    <row r="5531" spans="1:8" x14ac:dyDescent="0.3">
      <c r="A5531" t="s">
        <v>5690</v>
      </c>
      <c r="B5531" t="s">
        <v>78</v>
      </c>
      <c r="C5531" t="s">
        <v>110</v>
      </c>
      <c r="D5531" t="s">
        <v>5</v>
      </c>
      <c r="E5531" s="1">
        <v>45118</v>
      </c>
      <c r="F5531">
        <v>2925</v>
      </c>
      <c r="G5531">
        <v>209</v>
      </c>
      <c r="H5531" t="s">
        <v>158</v>
      </c>
    </row>
    <row r="5532" spans="1:8" x14ac:dyDescent="0.3">
      <c r="A5532" t="s">
        <v>5691</v>
      </c>
      <c r="B5532" t="s">
        <v>78</v>
      </c>
      <c r="C5532" t="s">
        <v>110</v>
      </c>
      <c r="D5532" t="s">
        <v>17</v>
      </c>
      <c r="E5532" s="1">
        <v>45422</v>
      </c>
      <c r="F5532">
        <v>8718.75</v>
      </c>
      <c r="G5532">
        <v>545</v>
      </c>
      <c r="H5532" t="s">
        <v>158</v>
      </c>
    </row>
    <row r="5533" spans="1:8" x14ac:dyDescent="0.3">
      <c r="A5533" t="s">
        <v>5692</v>
      </c>
      <c r="B5533" t="s">
        <v>78</v>
      </c>
      <c r="C5533" t="s">
        <v>114</v>
      </c>
      <c r="D5533" t="s">
        <v>17</v>
      </c>
      <c r="E5533" s="1">
        <v>45107</v>
      </c>
      <c r="F5533">
        <v>14454</v>
      </c>
      <c r="G5533">
        <v>2891</v>
      </c>
      <c r="H5533" t="s">
        <v>158</v>
      </c>
    </row>
    <row r="5534" spans="1:8" x14ac:dyDescent="0.3">
      <c r="A5534" t="s">
        <v>5693</v>
      </c>
      <c r="B5534" t="s">
        <v>78</v>
      </c>
      <c r="C5534" t="s">
        <v>114</v>
      </c>
      <c r="D5534" t="s">
        <v>8</v>
      </c>
      <c r="E5534" s="1">
        <v>45120</v>
      </c>
      <c r="F5534">
        <v>1908</v>
      </c>
      <c r="G5534">
        <v>382</v>
      </c>
      <c r="H5534" t="s">
        <v>180</v>
      </c>
    </row>
    <row r="5535" spans="1:8" x14ac:dyDescent="0.3">
      <c r="A5535" t="s">
        <v>5694</v>
      </c>
      <c r="B5535" t="s">
        <v>78</v>
      </c>
      <c r="C5535" t="s">
        <v>114</v>
      </c>
      <c r="D5535" t="s">
        <v>12</v>
      </c>
      <c r="E5535" s="1">
        <v>45111</v>
      </c>
      <c r="F5535">
        <v>8372.25</v>
      </c>
      <c r="G5535">
        <v>1396</v>
      </c>
      <c r="H5535" t="s">
        <v>158</v>
      </c>
    </row>
    <row r="5536" spans="1:8" x14ac:dyDescent="0.3">
      <c r="A5536" t="s">
        <v>5695</v>
      </c>
      <c r="B5536" t="s">
        <v>78</v>
      </c>
      <c r="C5536" t="s">
        <v>114</v>
      </c>
      <c r="D5536" t="s">
        <v>8</v>
      </c>
      <c r="E5536" s="1">
        <v>45282</v>
      </c>
      <c r="F5536">
        <v>1935</v>
      </c>
      <c r="G5536">
        <v>215</v>
      </c>
      <c r="H5536" t="s">
        <v>158</v>
      </c>
    </row>
    <row r="5537" spans="1:8" x14ac:dyDescent="0.3">
      <c r="A5537" t="s">
        <v>5696</v>
      </c>
      <c r="B5537" t="s">
        <v>78</v>
      </c>
      <c r="C5537" t="s">
        <v>116</v>
      </c>
      <c r="D5537" t="s">
        <v>14</v>
      </c>
      <c r="E5537" s="1">
        <v>45203</v>
      </c>
      <c r="F5537">
        <v>6279.75</v>
      </c>
      <c r="G5537">
        <v>785</v>
      </c>
      <c r="H5537" t="s">
        <v>158</v>
      </c>
    </row>
    <row r="5538" spans="1:8" x14ac:dyDescent="0.3">
      <c r="A5538" t="s">
        <v>5697</v>
      </c>
      <c r="B5538" t="s">
        <v>78</v>
      </c>
      <c r="C5538" t="s">
        <v>116</v>
      </c>
      <c r="D5538" t="s">
        <v>14</v>
      </c>
      <c r="E5538" s="1">
        <v>45267</v>
      </c>
      <c r="F5538">
        <v>859.5</v>
      </c>
      <c r="G5538">
        <v>144</v>
      </c>
      <c r="H5538" t="s">
        <v>158</v>
      </c>
    </row>
    <row r="5539" spans="1:8" x14ac:dyDescent="0.3">
      <c r="A5539" t="s">
        <v>5698</v>
      </c>
      <c r="B5539" t="s">
        <v>78</v>
      </c>
      <c r="C5539" t="s">
        <v>116</v>
      </c>
      <c r="D5539" t="s">
        <v>12</v>
      </c>
      <c r="E5539" s="1">
        <v>45175</v>
      </c>
      <c r="F5539">
        <v>717.75</v>
      </c>
      <c r="G5539">
        <v>120</v>
      </c>
      <c r="H5539" t="s">
        <v>158</v>
      </c>
    </row>
    <row r="5540" spans="1:8" x14ac:dyDescent="0.3">
      <c r="A5540" t="s">
        <v>5699</v>
      </c>
      <c r="B5540" t="s">
        <v>78</v>
      </c>
      <c r="C5540" t="s">
        <v>118</v>
      </c>
      <c r="D5540" t="s">
        <v>8</v>
      </c>
      <c r="E5540" s="1">
        <v>45118</v>
      </c>
      <c r="F5540">
        <v>1883.25</v>
      </c>
      <c r="G5540">
        <v>68</v>
      </c>
      <c r="H5540" t="s">
        <v>158</v>
      </c>
    </row>
    <row r="5541" spans="1:8" x14ac:dyDescent="0.3">
      <c r="A5541" t="s">
        <v>5700</v>
      </c>
      <c r="B5541" t="s">
        <v>78</v>
      </c>
      <c r="C5541" t="s">
        <v>121</v>
      </c>
      <c r="D5541" t="s">
        <v>14</v>
      </c>
      <c r="E5541" s="1">
        <v>45278</v>
      </c>
      <c r="F5541">
        <v>5726.25</v>
      </c>
      <c r="G5541">
        <v>205</v>
      </c>
      <c r="H5541" t="s">
        <v>158</v>
      </c>
    </row>
    <row r="5542" spans="1:8" x14ac:dyDescent="0.3">
      <c r="A5542" t="s">
        <v>5701</v>
      </c>
      <c r="B5542" t="s">
        <v>78</v>
      </c>
      <c r="C5542" t="s">
        <v>121</v>
      </c>
      <c r="D5542" t="s">
        <v>5</v>
      </c>
      <c r="E5542" s="1">
        <v>45338</v>
      </c>
      <c r="F5542">
        <v>5305.5</v>
      </c>
      <c r="G5542">
        <v>190</v>
      </c>
      <c r="H5542" t="s">
        <v>158</v>
      </c>
    </row>
    <row r="5543" spans="1:8" x14ac:dyDescent="0.3">
      <c r="A5543" t="s">
        <v>5702</v>
      </c>
      <c r="B5543" t="s">
        <v>78</v>
      </c>
      <c r="C5543" t="s">
        <v>121</v>
      </c>
      <c r="D5543" t="s">
        <v>5</v>
      </c>
      <c r="E5543" s="1">
        <v>45330</v>
      </c>
      <c r="F5543">
        <v>5350.5</v>
      </c>
      <c r="G5543">
        <v>223</v>
      </c>
      <c r="H5543" t="s">
        <v>158</v>
      </c>
    </row>
    <row r="5544" spans="1:8" x14ac:dyDescent="0.3">
      <c r="A5544" t="s">
        <v>5703</v>
      </c>
      <c r="B5544" t="s">
        <v>78</v>
      </c>
      <c r="C5544" t="s">
        <v>121</v>
      </c>
      <c r="D5544" t="s">
        <v>14</v>
      </c>
      <c r="E5544" s="1">
        <v>45138</v>
      </c>
      <c r="F5544">
        <v>4956.75</v>
      </c>
      <c r="G5544">
        <v>184</v>
      </c>
      <c r="H5544" t="s">
        <v>158</v>
      </c>
    </row>
    <row r="5545" spans="1:8" x14ac:dyDescent="0.3">
      <c r="A5545" t="s">
        <v>5704</v>
      </c>
      <c r="B5545" t="s">
        <v>78</v>
      </c>
      <c r="C5545" t="s">
        <v>123</v>
      </c>
      <c r="D5545" t="s">
        <v>17</v>
      </c>
      <c r="E5545" s="1">
        <v>45159</v>
      </c>
      <c r="F5545">
        <v>783</v>
      </c>
      <c r="G5545">
        <v>38</v>
      </c>
      <c r="H5545" t="s">
        <v>158</v>
      </c>
    </row>
    <row r="5546" spans="1:8" x14ac:dyDescent="0.3">
      <c r="A5546" t="s">
        <v>5705</v>
      </c>
      <c r="B5546" t="s">
        <v>78</v>
      </c>
      <c r="C5546" t="s">
        <v>123</v>
      </c>
      <c r="D5546" t="s">
        <v>12</v>
      </c>
      <c r="E5546" s="1">
        <v>45238</v>
      </c>
      <c r="F5546">
        <v>7791.75</v>
      </c>
      <c r="G5546">
        <v>411</v>
      </c>
      <c r="H5546" t="s">
        <v>158</v>
      </c>
    </row>
    <row r="5547" spans="1:8" x14ac:dyDescent="0.3">
      <c r="A5547" t="s">
        <v>5706</v>
      </c>
      <c r="B5547" t="s">
        <v>78</v>
      </c>
      <c r="C5547" t="s">
        <v>123</v>
      </c>
      <c r="D5547" t="s">
        <v>14</v>
      </c>
      <c r="E5547" s="1">
        <v>45517</v>
      </c>
      <c r="F5547">
        <v>6279.75</v>
      </c>
      <c r="G5547">
        <v>314</v>
      </c>
      <c r="H5547" t="s">
        <v>164</v>
      </c>
    </row>
    <row r="5548" spans="1:8" x14ac:dyDescent="0.3">
      <c r="A5548" t="s">
        <v>5707</v>
      </c>
      <c r="B5548" t="s">
        <v>78</v>
      </c>
      <c r="C5548" t="s">
        <v>127</v>
      </c>
      <c r="D5548" t="s">
        <v>17</v>
      </c>
      <c r="E5548" s="1">
        <v>45098</v>
      </c>
      <c r="F5548">
        <v>31.5</v>
      </c>
      <c r="G5548">
        <v>3</v>
      </c>
      <c r="H5548" t="s">
        <v>180</v>
      </c>
    </row>
    <row r="5549" spans="1:8" x14ac:dyDescent="0.3">
      <c r="A5549" t="s">
        <v>5708</v>
      </c>
      <c r="B5549" t="s">
        <v>78</v>
      </c>
      <c r="C5549" t="s">
        <v>127</v>
      </c>
      <c r="D5549" t="s">
        <v>8</v>
      </c>
      <c r="E5549" s="1">
        <v>45331</v>
      </c>
      <c r="F5549">
        <v>2283.75</v>
      </c>
      <c r="G5549">
        <v>176</v>
      </c>
      <c r="H5549" t="s">
        <v>158</v>
      </c>
    </row>
    <row r="5550" spans="1:8" x14ac:dyDescent="0.3">
      <c r="A5550" t="s">
        <v>5709</v>
      </c>
      <c r="B5550" t="s">
        <v>78</v>
      </c>
      <c r="C5550" t="s">
        <v>127</v>
      </c>
      <c r="D5550" t="s">
        <v>17</v>
      </c>
      <c r="E5550" s="1">
        <v>45162</v>
      </c>
      <c r="F5550">
        <v>2043</v>
      </c>
      <c r="G5550">
        <v>137</v>
      </c>
      <c r="H5550" t="s">
        <v>158</v>
      </c>
    </row>
    <row r="5551" spans="1:8" x14ac:dyDescent="0.3">
      <c r="A5551" t="s">
        <v>5710</v>
      </c>
      <c r="B5551" t="s">
        <v>78</v>
      </c>
      <c r="C5551" t="s">
        <v>131</v>
      </c>
      <c r="D5551" t="s">
        <v>14</v>
      </c>
      <c r="E5551" s="1">
        <v>45218</v>
      </c>
      <c r="F5551">
        <v>3960</v>
      </c>
      <c r="G5551">
        <v>283</v>
      </c>
      <c r="H5551" t="s">
        <v>158</v>
      </c>
    </row>
    <row r="5552" spans="1:8" x14ac:dyDescent="0.3">
      <c r="A5552" t="s">
        <v>5711</v>
      </c>
      <c r="B5552" t="s">
        <v>78</v>
      </c>
      <c r="C5552" t="s">
        <v>131</v>
      </c>
      <c r="D5552" t="s">
        <v>17</v>
      </c>
      <c r="E5552" s="1">
        <v>45422</v>
      </c>
      <c r="F5552">
        <v>7220.25</v>
      </c>
      <c r="G5552">
        <v>516</v>
      </c>
      <c r="H5552" t="s">
        <v>158</v>
      </c>
    </row>
    <row r="5553" spans="1:8" x14ac:dyDescent="0.3">
      <c r="A5553" t="s">
        <v>5712</v>
      </c>
      <c r="B5553" t="s">
        <v>78</v>
      </c>
      <c r="C5553" t="s">
        <v>133</v>
      </c>
      <c r="D5553" t="s">
        <v>5</v>
      </c>
      <c r="E5553" s="1">
        <v>45126</v>
      </c>
      <c r="F5553">
        <v>4610.25</v>
      </c>
      <c r="G5553">
        <v>462</v>
      </c>
      <c r="H5553" t="s">
        <v>158</v>
      </c>
    </row>
    <row r="5554" spans="1:8" x14ac:dyDescent="0.3">
      <c r="A5554" t="s">
        <v>5713</v>
      </c>
      <c r="B5554" t="s">
        <v>78</v>
      </c>
      <c r="C5554" t="s">
        <v>133</v>
      </c>
      <c r="D5554" t="s">
        <v>14</v>
      </c>
      <c r="E5554" s="1">
        <v>44942</v>
      </c>
      <c r="F5554">
        <v>5305.5</v>
      </c>
      <c r="G5554">
        <v>531</v>
      </c>
      <c r="H5554" t="s">
        <v>158</v>
      </c>
    </row>
    <row r="5555" spans="1:8" x14ac:dyDescent="0.3">
      <c r="A5555" t="s">
        <v>5714</v>
      </c>
      <c r="B5555" t="s">
        <v>78</v>
      </c>
      <c r="C5555" t="s">
        <v>133</v>
      </c>
      <c r="D5555" t="s">
        <v>5</v>
      </c>
      <c r="E5555" s="1">
        <v>45329</v>
      </c>
      <c r="F5555">
        <v>2823.75</v>
      </c>
      <c r="G5555">
        <v>404</v>
      </c>
      <c r="H5555" t="s">
        <v>158</v>
      </c>
    </row>
    <row r="5556" spans="1:8" x14ac:dyDescent="0.3">
      <c r="A5556" t="s">
        <v>5715</v>
      </c>
      <c r="B5556" t="s">
        <v>78</v>
      </c>
      <c r="C5556" t="s">
        <v>133</v>
      </c>
      <c r="D5556" t="s">
        <v>17</v>
      </c>
      <c r="E5556" s="1">
        <v>45281</v>
      </c>
      <c r="F5556">
        <v>164.25</v>
      </c>
      <c r="G5556">
        <v>17</v>
      </c>
      <c r="H5556" t="s">
        <v>158</v>
      </c>
    </row>
    <row r="5557" spans="1:8" x14ac:dyDescent="0.3">
      <c r="A5557" t="s">
        <v>5716</v>
      </c>
      <c r="B5557" t="s">
        <v>78</v>
      </c>
      <c r="C5557" t="s">
        <v>133</v>
      </c>
      <c r="D5557" t="s">
        <v>17</v>
      </c>
      <c r="E5557" s="1">
        <v>45015</v>
      </c>
      <c r="F5557">
        <v>10388.25</v>
      </c>
      <c r="G5557">
        <v>1155</v>
      </c>
      <c r="H5557" t="s">
        <v>158</v>
      </c>
    </row>
    <row r="5558" spans="1:8" x14ac:dyDescent="0.3">
      <c r="A5558" t="s">
        <v>5717</v>
      </c>
      <c r="B5558" t="s">
        <v>78</v>
      </c>
      <c r="C5558" t="s">
        <v>133</v>
      </c>
      <c r="D5558" t="s">
        <v>5</v>
      </c>
      <c r="E5558" s="1">
        <v>45293</v>
      </c>
      <c r="F5558">
        <v>9024.75</v>
      </c>
      <c r="G5558">
        <v>1505</v>
      </c>
      <c r="H5558" t="s">
        <v>158</v>
      </c>
    </row>
    <row r="5559" spans="1:8" x14ac:dyDescent="0.3">
      <c r="A5559" t="s">
        <v>5718</v>
      </c>
      <c r="B5559" t="s">
        <v>78</v>
      </c>
      <c r="C5559" t="s">
        <v>133</v>
      </c>
      <c r="D5559" t="s">
        <v>17</v>
      </c>
      <c r="E5559" s="1">
        <v>45216</v>
      </c>
      <c r="F5559">
        <v>1998</v>
      </c>
      <c r="G5559">
        <v>200</v>
      </c>
      <c r="H5559" t="s">
        <v>158</v>
      </c>
    </row>
    <row r="5560" spans="1:8" x14ac:dyDescent="0.3">
      <c r="A5560" t="s">
        <v>5719</v>
      </c>
      <c r="B5560" t="s">
        <v>78</v>
      </c>
      <c r="C5560" t="s">
        <v>135</v>
      </c>
      <c r="D5560" t="s">
        <v>17</v>
      </c>
      <c r="E5560" s="1">
        <v>44935</v>
      </c>
      <c r="F5560">
        <v>774</v>
      </c>
      <c r="G5560">
        <v>56</v>
      </c>
      <c r="H5560" t="s">
        <v>158</v>
      </c>
    </row>
    <row r="5561" spans="1:8" x14ac:dyDescent="0.3">
      <c r="A5561" t="s">
        <v>5720</v>
      </c>
      <c r="B5561" t="s">
        <v>78</v>
      </c>
      <c r="C5561" t="s">
        <v>135</v>
      </c>
      <c r="D5561" t="s">
        <v>8</v>
      </c>
      <c r="E5561" s="1">
        <v>45495</v>
      </c>
      <c r="F5561">
        <v>4997.25</v>
      </c>
      <c r="G5561">
        <v>334</v>
      </c>
      <c r="H5561" t="s">
        <v>164</v>
      </c>
    </row>
    <row r="5562" spans="1:8" x14ac:dyDescent="0.3">
      <c r="A5562" t="s">
        <v>5721</v>
      </c>
      <c r="B5562" t="s">
        <v>78</v>
      </c>
      <c r="C5562" t="s">
        <v>135</v>
      </c>
      <c r="D5562" t="s">
        <v>10</v>
      </c>
      <c r="E5562" s="1">
        <v>45117</v>
      </c>
      <c r="F5562">
        <v>5199.75</v>
      </c>
      <c r="G5562">
        <v>306</v>
      </c>
      <c r="H5562" t="s">
        <v>158</v>
      </c>
    </row>
    <row r="5563" spans="1:8" x14ac:dyDescent="0.3">
      <c r="A5563" t="s">
        <v>5722</v>
      </c>
      <c r="B5563" t="s">
        <v>78</v>
      </c>
      <c r="C5563" t="s">
        <v>135</v>
      </c>
      <c r="D5563" t="s">
        <v>8</v>
      </c>
      <c r="E5563" s="1">
        <v>45147</v>
      </c>
      <c r="F5563">
        <v>5283</v>
      </c>
      <c r="G5563">
        <v>294</v>
      </c>
      <c r="H5563" t="s">
        <v>158</v>
      </c>
    </row>
    <row r="5564" spans="1:8" x14ac:dyDescent="0.3">
      <c r="A5564" t="s">
        <v>5723</v>
      </c>
      <c r="B5564" t="s">
        <v>78</v>
      </c>
      <c r="C5564" t="s">
        <v>135</v>
      </c>
      <c r="D5564" t="s">
        <v>5</v>
      </c>
      <c r="E5564" s="1">
        <v>45110</v>
      </c>
      <c r="F5564">
        <v>5796</v>
      </c>
      <c r="G5564">
        <v>322</v>
      </c>
      <c r="H5564" t="s">
        <v>158</v>
      </c>
    </row>
    <row r="5565" spans="1:8" x14ac:dyDescent="0.3">
      <c r="A5565" t="s">
        <v>5724</v>
      </c>
      <c r="B5565" t="s">
        <v>78</v>
      </c>
      <c r="C5565" t="s">
        <v>137</v>
      </c>
      <c r="D5565" t="s">
        <v>5</v>
      </c>
      <c r="E5565" s="1">
        <v>44956</v>
      </c>
      <c r="F5565">
        <v>7517.25</v>
      </c>
      <c r="G5565">
        <v>443</v>
      </c>
      <c r="H5565" t="s">
        <v>158</v>
      </c>
    </row>
    <row r="5566" spans="1:8" x14ac:dyDescent="0.3">
      <c r="A5566" t="s">
        <v>5725</v>
      </c>
      <c r="B5566" t="s">
        <v>78</v>
      </c>
      <c r="C5566" t="s">
        <v>137</v>
      </c>
      <c r="D5566" t="s">
        <v>8</v>
      </c>
      <c r="E5566" s="1">
        <v>45537</v>
      </c>
      <c r="F5566">
        <v>1062</v>
      </c>
      <c r="G5566">
        <v>51</v>
      </c>
      <c r="H5566" t="s">
        <v>171</v>
      </c>
    </row>
    <row r="5567" spans="1:8" x14ac:dyDescent="0.3">
      <c r="A5567" t="s">
        <v>5726</v>
      </c>
      <c r="B5567" t="s">
        <v>78</v>
      </c>
      <c r="C5567" t="s">
        <v>137</v>
      </c>
      <c r="D5567" t="s">
        <v>8</v>
      </c>
      <c r="E5567" s="1">
        <v>45523</v>
      </c>
      <c r="F5567">
        <v>3028.5</v>
      </c>
      <c r="G5567">
        <v>179</v>
      </c>
      <c r="H5567" t="s">
        <v>164</v>
      </c>
    </row>
    <row r="5568" spans="1:8" x14ac:dyDescent="0.3">
      <c r="A5568" t="s">
        <v>5727</v>
      </c>
      <c r="B5568" t="s">
        <v>78</v>
      </c>
      <c r="C5568" t="s">
        <v>137</v>
      </c>
      <c r="D5568" t="s">
        <v>14</v>
      </c>
      <c r="E5568" s="1">
        <v>45139</v>
      </c>
      <c r="F5568">
        <v>794.25</v>
      </c>
      <c r="G5568">
        <v>45</v>
      </c>
      <c r="H5568" t="s">
        <v>158</v>
      </c>
    </row>
    <row r="5569" spans="1:8" x14ac:dyDescent="0.3">
      <c r="A5569" t="s">
        <v>5728</v>
      </c>
      <c r="B5569" t="s">
        <v>78</v>
      </c>
      <c r="C5569" t="s">
        <v>139</v>
      </c>
      <c r="D5569" t="s">
        <v>5</v>
      </c>
      <c r="E5569" s="1">
        <v>45330</v>
      </c>
      <c r="F5569">
        <v>9335.25</v>
      </c>
      <c r="G5569">
        <v>667</v>
      </c>
      <c r="H5569" t="s">
        <v>158</v>
      </c>
    </row>
    <row r="5570" spans="1:8" x14ac:dyDescent="0.3">
      <c r="A5570" t="s">
        <v>5729</v>
      </c>
      <c r="B5570" t="s">
        <v>78</v>
      </c>
      <c r="C5570" t="s">
        <v>139</v>
      </c>
      <c r="D5570" t="s">
        <v>8</v>
      </c>
      <c r="E5570" s="1">
        <v>45184</v>
      </c>
      <c r="F5570">
        <v>9434.25</v>
      </c>
      <c r="G5570">
        <v>629</v>
      </c>
      <c r="H5570" t="s">
        <v>158</v>
      </c>
    </row>
    <row r="5571" spans="1:8" x14ac:dyDescent="0.3">
      <c r="A5571" t="s">
        <v>5730</v>
      </c>
      <c r="B5571" t="s">
        <v>78</v>
      </c>
      <c r="C5571" t="s">
        <v>143</v>
      </c>
      <c r="D5571" t="s">
        <v>5</v>
      </c>
      <c r="E5571" s="1">
        <v>45517</v>
      </c>
      <c r="F5571">
        <v>4963.5</v>
      </c>
      <c r="G5571">
        <v>452</v>
      </c>
      <c r="H5571" t="s">
        <v>164</v>
      </c>
    </row>
    <row r="5572" spans="1:8" x14ac:dyDescent="0.3">
      <c r="A5572" t="s">
        <v>5731</v>
      </c>
      <c r="B5572" t="s">
        <v>78</v>
      </c>
      <c r="C5572" t="s">
        <v>143</v>
      </c>
      <c r="D5572" t="s">
        <v>17</v>
      </c>
      <c r="E5572" s="1">
        <v>45238</v>
      </c>
      <c r="F5572">
        <v>3703.5</v>
      </c>
      <c r="G5572">
        <v>371</v>
      </c>
      <c r="H5572" t="s">
        <v>158</v>
      </c>
    </row>
    <row r="5573" spans="1:8" x14ac:dyDescent="0.3">
      <c r="A5573" t="s">
        <v>5732</v>
      </c>
      <c r="B5573" t="s">
        <v>78</v>
      </c>
      <c r="C5573" t="s">
        <v>145</v>
      </c>
      <c r="D5573" t="s">
        <v>12</v>
      </c>
      <c r="E5573" s="1">
        <v>45322</v>
      </c>
      <c r="F5573">
        <v>6025.5</v>
      </c>
      <c r="G5573">
        <v>232</v>
      </c>
      <c r="H5573" t="s">
        <v>158</v>
      </c>
    </row>
    <row r="5574" spans="1:8" x14ac:dyDescent="0.3">
      <c r="A5574" t="s">
        <v>5733</v>
      </c>
      <c r="B5574" t="s">
        <v>78</v>
      </c>
      <c r="C5574" t="s">
        <v>145</v>
      </c>
      <c r="D5574" t="s">
        <v>8</v>
      </c>
      <c r="E5574" s="1">
        <v>45475</v>
      </c>
      <c r="F5574">
        <v>4977</v>
      </c>
      <c r="G5574">
        <v>172</v>
      </c>
      <c r="H5574" t="s">
        <v>164</v>
      </c>
    </row>
    <row r="5575" spans="1:8" x14ac:dyDescent="0.3">
      <c r="A5575" t="s">
        <v>5734</v>
      </c>
      <c r="B5575" t="s">
        <v>78</v>
      </c>
      <c r="C5575" t="s">
        <v>147</v>
      </c>
      <c r="D5575" t="s">
        <v>14</v>
      </c>
      <c r="E5575" s="1">
        <v>45126</v>
      </c>
      <c r="F5575">
        <v>3291.75</v>
      </c>
      <c r="G5575">
        <v>275</v>
      </c>
      <c r="H5575" t="s">
        <v>158</v>
      </c>
    </row>
    <row r="5576" spans="1:8" x14ac:dyDescent="0.3">
      <c r="A5576" t="s">
        <v>5735</v>
      </c>
      <c r="B5576" t="s">
        <v>78</v>
      </c>
      <c r="C5576" t="s">
        <v>149</v>
      </c>
      <c r="D5576" t="s">
        <v>5</v>
      </c>
      <c r="E5576" s="1">
        <v>45176</v>
      </c>
      <c r="F5576">
        <v>6194.25</v>
      </c>
      <c r="G5576">
        <v>775</v>
      </c>
      <c r="H5576" t="s">
        <v>158</v>
      </c>
    </row>
    <row r="5577" spans="1:8" x14ac:dyDescent="0.3">
      <c r="A5577" t="s">
        <v>5736</v>
      </c>
      <c r="B5577" t="s">
        <v>78</v>
      </c>
      <c r="C5577" t="s">
        <v>149</v>
      </c>
      <c r="D5577" t="s">
        <v>10</v>
      </c>
      <c r="E5577" s="1">
        <v>45561</v>
      </c>
      <c r="F5577">
        <v>3910.5</v>
      </c>
      <c r="G5577">
        <v>392</v>
      </c>
      <c r="H5577" t="s">
        <v>171</v>
      </c>
    </row>
    <row r="5578" spans="1:8" x14ac:dyDescent="0.3">
      <c r="A5578" t="s">
        <v>5737</v>
      </c>
      <c r="B5578" t="s">
        <v>78</v>
      </c>
      <c r="C5578" t="s">
        <v>149</v>
      </c>
      <c r="D5578" t="s">
        <v>17</v>
      </c>
      <c r="E5578" s="1">
        <v>45433</v>
      </c>
      <c r="F5578">
        <v>12287.25</v>
      </c>
      <c r="G5578">
        <v>1366</v>
      </c>
      <c r="H5578" t="s">
        <v>158</v>
      </c>
    </row>
    <row r="5579" spans="1:8" x14ac:dyDescent="0.3">
      <c r="A5579" t="s">
        <v>5738</v>
      </c>
      <c r="B5579" t="s">
        <v>78</v>
      </c>
      <c r="C5579" t="s">
        <v>151</v>
      </c>
      <c r="D5579" t="s">
        <v>8</v>
      </c>
      <c r="E5579" s="1">
        <v>45281</v>
      </c>
      <c r="F5579">
        <v>5908.5</v>
      </c>
      <c r="G5579">
        <v>311</v>
      </c>
      <c r="H5579" t="s">
        <v>158</v>
      </c>
    </row>
    <row r="5580" spans="1:8" x14ac:dyDescent="0.3">
      <c r="A5580" t="s">
        <v>5739</v>
      </c>
      <c r="B5580" t="s">
        <v>78</v>
      </c>
      <c r="C5580" t="s">
        <v>151</v>
      </c>
      <c r="D5580" t="s">
        <v>14</v>
      </c>
      <c r="E5580" s="1">
        <v>45089</v>
      </c>
      <c r="F5580">
        <v>6482.25</v>
      </c>
      <c r="G5580">
        <v>325</v>
      </c>
      <c r="H5580" t="s">
        <v>158</v>
      </c>
    </row>
    <row r="5581" spans="1:8" x14ac:dyDescent="0.3">
      <c r="A5581" t="s">
        <v>5740</v>
      </c>
      <c r="B5581" t="s">
        <v>78</v>
      </c>
      <c r="C5581" t="s">
        <v>151</v>
      </c>
      <c r="D5581" t="s">
        <v>10</v>
      </c>
      <c r="E5581" s="1">
        <v>45327</v>
      </c>
      <c r="F5581">
        <v>4279.5</v>
      </c>
      <c r="G5581">
        <v>214</v>
      </c>
      <c r="H5581" t="s">
        <v>158</v>
      </c>
    </row>
    <row r="5582" spans="1:8" x14ac:dyDescent="0.3">
      <c r="A5582" t="s">
        <v>5741</v>
      </c>
      <c r="B5582" t="s">
        <v>78</v>
      </c>
      <c r="C5582" t="s">
        <v>151</v>
      </c>
      <c r="D5582" t="s">
        <v>5</v>
      </c>
      <c r="E5582" s="1">
        <v>45337</v>
      </c>
      <c r="F5582">
        <v>8376.75</v>
      </c>
      <c r="G5582">
        <v>399</v>
      </c>
      <c r="H5582" t="s">
        <v>158</v>
      </c>
    </row>
    <row r="5583" spans="1:8" x14ac:dyDescent="0.3">
      <c r="A5583" t="s">
        <v>5742</v>
      </c>
      <c r="B5583" t="s">
        <v>78</v>
      </c>
      <c r="C5583" t="s">
        <v>151</v>
      </c>
      <c r="D5583" t="s">
        <v>8</v>
      </c>
      <c r="E5583" s="1">
        <v>45481</v>
      </c>
      <c r="F5583">
        <v>10107</v>
      </c>
      <c r="G5583">
        <v>460</v>
      </c>
      <c r="H5583" t="s">
        <v>164</v>
      </c>
    </row>
    <row r="5584" spans="1:8" x14ac:dyDescent="0.3">
      <c r="A5584" t="s">
        <v>5743</v>
      </c>
      <c r="B5584" t="s">
        <v>78</v>
      </c>
      <c r="C5584" t="s">
        <v>151</v>
      </c>
      <c r="D5584" t="s">
        <v>12</v>
      </c>
      <c r="E5584" s="1">
        <v>44957</v>
      </c>
      <c r="F5584">
        <v>2313</v>
      </c>
      <c r="G5584">
        <v>111</v>
      </c>
      <c r="H5584" t="s">
        <v>158</v>
      </c>
    </row>
    <row r="5585" spans="1:8" x14ac:dyDescent="0.3">
      <c r="A5585" t="s">
        <v>5744</v>
      </c>
      <c r="B5585" t="s">
        <v>78</v>
      </c>
      <c r="C5585" t="s">
        <v>151</v>
      </c>
      <c r="D5585" t="s">
        <v>14</v>
      </c>
      <c r="E5585" s="1">
        <v>45448</v>
      </c>
      <c r="F5585">
        <v>4968</v>
      </c>
      <c r="G5585">
        <v>237</v>
      </c>
      <c r="H5585" t="s">
        <v>158</v>
      </c>
    </row>
    <row r="5586" spans="1:8" x14ac:dyDescent="0.3">
      <c r="A5586" t="s">
        <v>5745</v>
      </c>
      <c r="B5586" t="s">
        <v>78</v>
      </c>
      <c r="C5586" t="s">
        <v>151</v>
      </c>
      <c r="D5586" t="s">
        <v>5</v>
      </c>
      <c r="E5586" s="1">
        <v>45196</v>
      </c>
      <c r="F5586">
        <v>6887.25</v>
      </c>
      <c r="G5586">
        <v>328</v>
      </c>
      <c r="H5586" t="s">
        <v>158</v>
      </c>
    </row>
    <row r="5587" spans="1:8" x14ac:dyDescent="0.3">
      <c r="A5587" t="s">
        <v>5746</v>
      </c>
      <c r="B5587" t="s">
        <v>78</v>
      </c>
      <c r="C5587" t="s">
        <v>107</v>
      </c>
      <c r="D5587" t="s">
        <v>14</v>
      </c>
      <c r="E5587" s="1">
        <v>45055</v>
      </c>
      <c r="F5587">
        <v>13716</v>
      </c>
      <c r="G5587">
        <v>915</v>
      </c>
      <c r="H5587" t="s">
        <v>158</v>
      </c>
    </row>
    <row r="5588" spans="1:8" x14ac:dyDescent="0.3">
      <c r="A5588" t="s">
        <v>5747</v>
      </c>
      <c r="B5588" t="s">
        <v>78</v>
      </c>
      <c r="C5588" t="s">
        <v>107</v>
      </c>
      <c r="D5588" t="s">
        <v>14</v>
      </c>
      <c r="E5588" s="1">
        <v>45336</v>
      </c>
      <c r="F5588">
        <v>9756</v>
      </c>
      <c r="G5588">
        <v>651</v>
      </c>
      <c r="H5588" t="s">
        <v>158</v>
      </c>
    </row>
    <row r="5589" spans="1:8" x14ac:dyDescent="0.3">
      <c r="A5589" t="s">
        <v>5748</v>
      </c>
      <c r="B5589" t="s">
        <v>78</v>
      </c>
      <c r="C5589" t="s">
        <v>107</v>
      </c>
      <c r="D5589" t="s">
        <v>5</v>
      </c>
      <c r="E5589" s="1">
        <v>45057</v>
      </c>
      <c r="F5589">
        <v>6702.75</v>
      </c>
      <c r="G5589">
        <v>559</v>
      </c>
      <c r="H5589" t="s">
        <v>158</v>
      </c>
    </row>
    <row r="5590" spans="1:8" x14ac:dyDescent="0.3">
      <c r="A5590" t="s">
        <v>5749</v>
      </c>
      <c r="B5590" t="s">
        <v>78</v>
      </c>
      <c r="C5590" t="s">
        <v>107</v>
      </c>
      <c r="D5590" t="s">
        <v>8</v>
      </c>
      <c r="E5590" s="1">
        <v>45516</v>
      </c>
      <c r="F5590">
        <v>15311.25</v>
      </c>
      <c r="G5590">
        <v>957</v>
      </c>
      <c r="H5590" t="s">
        <v>164</v>
      </c>
    </row>
    <row r="5591" spans="1:8" x14ac:dyDescent="0.3">
      <c r="A5591" t="s">
        <v>5750</v>
      </c>
      <c r="B5591" t="s">
        <v>78</v>
      </c>
      <c r="C5591" t="s">
        <v>110</v>
      </c>
      <c r="D5591" t="s">
        <v>8</v>
      </c>
      <c r="E5591" s="1">
        <v>45268</v>
      </c>
      <c r="F5591">
        <v>3453.75</v>
      </c>
      <c r="G5591">
        <v>216</v>
      </c>
      <c r="H5591" t="s">
        <v>158</v>
      </c>
    </row>
    <row r="5592" spans="1:8" x14ac:dyDescent="0.3">
      <c r="A5592" t="s">
        <v>5751</v>
      </c>
      <c r="B5592" t="s">
        <v>78</v>
      </c>
      <c r="C5592" t="s">
        <v>114</v>
      </c>
      <c r="D5592" t="s">
        <v>17</v>
      </c>
      <c r="E5592" s="1">
        <v>44966</v>
      </c>
      <c r="F5592">
        <v>4551.75</v>
      </c>
      <c r="G5592">
        <v>651</v>
      </c>
      <c r="H5592" t="s">
        <v>180</v>
      </c>
    </row>
    <row r="5593" spans="1:8" x14ac:dyDescent="0.3">
      <c r="A5593" t="s">
        <v>5752</v>
      </c>
      <c r="B5593" t="s">
        <v>78</v>
      </c>
      <c r="C5593" t="s">
        <v>114</v>
      </c>
      <c r="D5593" t="s">
        <v>17</v>
      </c>
      <c r="E5593" s="1">
        <v>45324</v>
      </c>
      <c r="F5593">
        <v>965.25</v>
      </c>
      <c r="G5593">
        <v>194</v>
      </c>
      <c r="H5593" t="s">
        <v>158</v>
      </c>
    </row>
    <row r="5594" spans="1:8" x14ac:dyDescent="0.3">
      <c r="A5594" t="s">
        <v>5753</v>
      </c>
      <c r="B5594" t="s">
        <v>78</v>
      </c>
      <c r="C5594" t="s">
        <v>114</v>
      </c>
      <c r="D5594" t="s">
        <v>12</v>
      </c>
      <c r="E5594" s="1">
        <v>45295</v>
      </c>
      <c r="F5594">
        <v>4709.25</v>
      </c>
      <c r="G5594">
        <v>673</v>
      </c>
      <c r="H5594" t="s">
        <v>158</v>
      </c>
    </row>
    <row r="5595" spans="1:8" x14ac:dyDescent="0.3">
      <c r="A5595" t="s">
        <v>5754</v>
      </c>
      <c r="B5595" t="s">
        <v>78</v>
      </c>
      <c r="C5595" t="s">
        <v>114</v>
      </c>
      <c r="D5595" t="s">
        <v>8</v>
      </c>
      <c r="E5595" s="1">
        <v>45098</v>
      </c>
      <c r="F5595">
        <v>333</v>
      </c>
      <c r="G5595">
        <v>37</v>
      </c>
      <c r="H5595" t="s">
        <v>158</v>
      </c>
    </row>
    <row r="5596" spans="1:8" x14ac:dyDescent="0.3">
      <c r="A5596" t="s">
        <v>5755</v>
      </c>
      <c r="B5596" t="s">
        <v>78</v>
      </c>
      <c r="C5596" t="s">
        <v>114</v>
      </c>
      <c r="D5596" t="s">
        <v>12</v>
      </c>
      <c r="E5596" s="1">
        <v>45072</v>
      </c>
      <c r="F5596">
        <v>4799.25</v>
      </c>
      <c r="G5596">
        <v>960</v>
      </c>
      <c r="H5596" t="s">
        <v>158</v>
      </c>
    </row>
    <row r="5597" spans="1:8" x14ac:dyDescent="0.3">
      <c r="A5597" t="s">
        <v>5756</v>
      </c>
      <c r="B5597" t="s">
        <v>78</v>
      </c>
      <c r="C5597" t="s">
        <v>116</v>
      </c>
      <c r="D5597" t="s">
        <v>8</v>
      </c>
      <c r="E5597" s="1">
        <v>45203</v>
      </c>
      <c r="F5597">
        <v>2848.5</v>
      </c>
      <c r="G5597">
        <v>407</v>
      </c>
      <c r="H5597" t="s">
        <v>158</v>
      </c>
    </row>
    <row r="5598" spans="1:8" x14ac:dyDescent="0.3">
      <c r="A5598" t="s">
        <v>5757</v>
      </c>
      <c r="B5598" t="s">
        <v>78</v>
      </c>
      <c r="C5598" t="s">
        <v>116</v>
      </c>
      <c r="D5598" t="s">
        <v>5</v>
      </c>
      <c r="E5598" s="1">
        <v>45257</v>
      </c>
      <c r="F5598">
        <v>6912</v>
      </c>
      <c r="G5598">
        <v>1383</v>
      </c>
      <c r="H5598" t="s">
        <v>158</v>
      </c>
    </row>
    <row r="5599" spans="1:8" x14ac:dyDescent="0.3">
      <c r="A5599" t="s">
        <v>5758</v>
      </c>
      <c r="B5599" t="s">
        <v>78</v>
      </c>
      <c r="C5599" t="s">
        <v>116</v>
      </c>
      <c r="D5599" t="s">
        <v>17</v>
      </c>
      <c r="E5599" s="1">
        <v>45138</v>
      </c>
      <c r="F5599">
        <v>6471</v>
      </c>
      <c r="G5599">
        <v>1295</v>
      </c>
      <c r="H5599" t="s">
        <v>158</v>
      </c>
    </row>
    <row r="5600" spans="1:8" x14ac:dyDescent="0.3">
      <c r="A5600" t="s">
        <v>5759</v>
      </c>
      <c r="B5600" t="s">
        <v>78</v>
      </c>
      <c r="C5600" t="s">
        <v>121</v>
      </c>
      <c r="D5600" t="s">
        <v>5</v>
      </c>
      <c r="E5600" s="1">
        <v>45443</v>
      </c>
      <c r="F5600">
        <v>5217.75</v>
      </c>
      <c r="G5600">
        <v>218</v>
      </c>
      <c r="H5600" t="s">
        <v>158</v>
      </c>
    </row>
    <row r="5601" spans="1:8" x14ac:dyDescent="0.3">
      <c r="A5601" t="s">
        <v>5760</v>
      </c>
      <c r="B5601" t="s">
        <v>78</v>
      </c>
      <c r="C5601" t="s">
        <v>121</v>
      </c>
      <c r="D5601" t="s">
        <v>8</v>
      </c>
      <c r="E5601" s="1">
        <v>45253</v>
      </c>
      <c r="F5601">
        <v>6349.5</v>
      </c>
      <c r="G5601">
        <v>245</v>
      </c>
      <c r="H5601" t="s">
        <v>158</v>
      </c>
    </row>
    <row r="5602" spans="1:8" x14ac:dyDescent="0.3">
      <c r="A5602" t="s">
        <v>5761</v>
      </c>
      <c r="B5602" t="s">
        <v>78</v>
      </c>
      <c r="C5602" t="s">
        <v>121</v>
      </c>
      <c r="D5602" t="s">
        <v>14</v>
      </c>
      <c r="E5602" s="1">
        <v>45092</v>
      </c>
      <c r="F5602">
        <v>5573.25</v>
      </c>
      <c r="G5602">
        <v>200</v>
      </c>
      <c r="H5602" t="s">
        <v>158</v>
      </c>
    </row>
    <row r="5603" spans="1:8" x14ac:dyDescent="0.3">
      <c r="A5603" t="s">
        <v>5762</v>
      </c>
      <c r="B5603" t="s">
        <v>78</v>
      </c>
      <c r="C5603" t="s">
        <v>121</v>
      </c>
      <c r="D5603" t="s">
        <v>17</v>
      </c>
      <c r="E5603" s="1">
        <v>45474</v>
      </c>
      <c r="F5603">
        <v>5868</v>
      </c>
      <c r="G5603">
        <v>210</v>
      </c>
      <c r="H5603" t="s">
        <v>164</v>
      </c>
    </row>
    <row r="5604" spans="1:8" x14ac:dyDescent="0.3">
      <c r="A5604" t="s">
        <v>5763</v>
      </c>
      <c r="B5604" t="s">
        <v>78</v>
      </c>
      <c r="C5604" t="s">
        <v>123</v>
      </c>
      <c r="D5604" t="s">
        <v>14</v>
      </c>
      <c r="E5604" s="1">
        <v>45111</v>
      </c>
      <c r="F5604">
        <v>16976.25</v>
      </c>
      <c r="G5604">
        <v>849</v>
      </c>
      <c r="H5604" t="s">
        <v>158</v>
      </c>
    </row>
    <row r="5605" spans="1:8" x14ac:dyDescent="0.3">
      <c r="A5605" t="s">
        <v>5764</v>
      </c>
      <c r="B5605" t="s">
        <v>78</v>
      </c>
      <c r="C5605" t="s">
        <v>123</v>
      </c>
      <c r="D5605" t="s">
        <v>12</v>
      </c>
      <c r="E5605" s="1">
        <v>45275</v>
      </c>
      <c r="F5605">
        <v>2927.25</v>
      </c>
      <c r="G5605">
        <v>134</v>
      </c>
      <c r="H5605" t="s">
        <v>158</v>
      </c>
    </row>
    <row r="5606" spans="1:8" x14ac:dyDescent="0.3">
      <c r="A5606" t="s">
        <v>5765</v>
      </c>
      <c r="B5606" t="s">
        <v>78</v>
      </c>
      <c r="C5606" t="s">
        <v>123</v>
      </c>
      <c r="D5606" t="s">
        <v>17</v>
      </c>
      <c r="E5606" s="1">
        <v>45131</v>
      </c>
      <c r="F5606">
        <v>5998.5</v>
      </c>
      <c r="G5606">
        <v>316</v>
      </c>
      <c r="H5606" t="s">
        <v>158</v>
      </c>
    </row>
    <row r="5607" spans="1:8" x14ac:dyDescent="0.3">
      <c r="A5607" t="s">
        <v>5766</v>
      </c>
      <c r="B5607" t="s">
        <v>78</v>
      </c>
      <c r="C5607" t="s">
        <v>123</v>
      </c>
      <c r="D5607" t="s">
        <v>12</v>
      </c>
      <c r="E5607" s="1">
        <v>45498</v>
      </c>
      <c r="F5607">
        <v>11389.5</v>
      </c>
      <c r="G5607">
        <v>543</v>
      </c>
      <c r="H5607" t="s">
        <v>164</v>
      </c>
    </row>
    <row r="5608" spans="1:8" x14ac:dyDescent="0.3">
      <c r="A5608" t="s">
        <v>5767</v>
      </c>
      <c r="B5608" t="s">
        <v>78</v>
      </c>
      <c r="C5608" t="s">
        <v>123</v>
      </c>
      <c r="D5608" t="s">
        <v>14</v>
      </c>
      <c r="E5608" s="1">
        <v>45050</v>
      </c>
      <c r="F5608">
        <v>3242.25</v>
      </c>
      <c r="G5608">
        <v>171</v>
      </c>
      <c r="H5608" t="s">
        <v>158</v>
      </c>
    </row>
    <row r="5609" spans="1:8" x14ac:dyDescent="0.3">
      <c r="A5609" t="s">
        <v>5768</v>
      </c>
      <c r="B5609" t="s">
        <v>78</v>
      </c>
      <c r="C5609" t="s">
        <v>123</v>
      </c>
      <c r="D5609" t="s">
        <v>17</v>
      </c>
      <c r="E5609" s="1">
        <v>45378</v>
      </c>
      <c r="F5609">
        <v>13459.5</v>
      </c>
      <c r="G5609">
        <v>748</v>
      </c>
      <c r="H5609" t="s">
        <v>158</v>
      </c>
    </row>
    <row r="5610" spans="1:8" x14ac:dyDescent="0.3">
      <c r="A5610" t="s">
        <v>5769</v>
      </c>
      <c r="B5610" t="s">
        <v>78</v>
      </c>
      <c r="C5610" t="s">
        <v>125</v>
      </c>
      <c r="D5610" t="s">
        <v>14</v>
      </c>
      <c r="E5610" s="1">
        <v>45531</v>
      </c>
      <c r="F5610">
        <v>16544.25</v>
      </c>
      <c r="G5610">
        <v>828</v>
      </c>
      <c r="H5610" t="s">
        <v>164</v>
      </c>
    </row>
    <row r="5611" spans="1:8" x14ac:dyDescent="0.3">
      <c r="A5611" t="s">
        <v>5770</v>
      </c>
      <c r="B5611" t="s">
        <v>78</v>
      </c>
      <c r="C5611" t="s">
        <v>127</v>
      </c>
      <c r="D5611" t="s">
        <v>12</v>
      </c>
      <c r="E5611" s="1">
        <v>45464</v>
      </c>
      <c r="F5611">
        <v>265.5</v>
      </c>
      <c r="G5611">
        <v>23</v>
      </c>
      <c r="H5611" t="s">
        <v>158</v>
      </c>
    </row>
    <row r="5612" spans="1:8" x14ac:dyDescent="0.3">
      <c r="A5612" t="s">
        <v>5771</v>
      </c>
      <c r="B5612" t="s">
        <v>78</v>
      </c>
      <c r="C5612" t="s">
        <v>127</v>
      </c>
      <c r="D5612" t="s">
        <v>5</v>
      </c>
      <c r="E5612" s="1">
        <v>45145</v>
      </c>
      <c r="F5612">
        <v>7152.75</v>
      </c>
      <c r="G5612">
        <v>477</v>
      </c>
      <c r="H5612" t="s">
        <v>158</v>
      </c>
    </row>
    <row r="5613" spans="1:8" x14ac:dyDescent="0.3">
      <c r="A5613" t="s">
        <v>5772</v>
      </c>
      <c r="B5613" t="s">
        <v>78</v>
      </c>
      <c r="C5613" t="s">
        <v>127</v>
      </c>
      <c r="D5613" t="s">
        <v>17</v>
      </c>
      <c r="E5613" s="1">
        <v>45036</v>
      </c>
      <c r="F5613">
        <v>6171.75</v>
      </c>
      <c r="G5613">
        <v>412</v>
      </c>
      <c r="H5613" t="s">
        <v>158</v>
      </c>
    </row>
    <row r="5614" spans="1:8" x14ac:dyDescent="0.3">
      <c r="A5614" t="s">
        <v>5773</v>
      </c>
      <c r="B5614" t="s">
        <v>78</v>
      </c>
      <c r="C5614" t="s">
        <v>127</v>
      </c>
      <c r="D5614" t="s">
        <v>14</v>
      </c>
      <c r="E5614" s="1">
        <v>45282</v>
      </c>
      <c r="F5614">
        <v>4594.5</v>
      </c>
      <c r="G5614">
        <v>383</v>
      </c>
      <c r="H5614" t="s">
        <v>158</v>
      </c>
    </row>
    <row r="5615" spans="1:8" x14ac:dyDescent="0.3">
      <c r="A5615" t="s">
        <v>5774</v>
      </c>
      <c r="B5615" t="s">
        <v>78</v>
      </c>
      <c r="C5615" t="s">
        <v>127</v>
      </c>
      <c r="D5615" t="s">
        <v>17</v>
      </c>
      <c r="E5615" s="1">
        <v>44973</v>
      </c>
      <c r="F5615">
        <v>12361.5</v>
      </c>
      <c r="G5615">
        <v>1031</v>
      </c>
      <c r="H5615" t="s">
        <v>158</v>
      </c>
    </row>
    <row r="5616" spans="1:8" x14ac:dyDescent="0.3">
      <c r="A5616" t="s">
        <v>5775</v>
      </c>
      <c r="B5616" t="s">
        <v>78</v>
      </c>
      <c r="C5616" t="s">
        <v>129</v>
      </c>
      <c r="D5616" t="s">
        <v>5</v>
      </c>
      <c r="E5616" s="1">
        <v>45492</v>
      </c>
      <c r="F5616">
        <v>2020.5</v>
      </c>
      <c r="G5616">
        <v>113</v>
      </c>
      <c r="H5616" t="s">
        <v>164</v>
      </c>
    </row>
    <row r="5617" spans="1:8" x14ac:dyDescent="0.3">
      <c r="A5617" t="s">
        <v>5776</v>
      </c>
      <c r="B5617" t="s">
        <v>78</v>
      </c>
      <c r="C5617" t="s">
        <v>129</v>
      </c>
      <c r="D5617" t="s">
        <v>5</v>
      </c>
      <c r="E5617" s="1">
        <v>45362</v>
      </c>
      <c r="F5617">
        <v>11409.75</v>
      </c>
      <c r="G5617">
        <v>544</v>
      </c>
      <c r="H5617" t="s">
        <v>158</v>
      </c>
    </row>
    <row r="5618" spans="1:8" x14ac:dyDescent="0.3">
      <c r="A5618" t="s">
        <v>5777</v>
      </c>
      <c r="B5618" t="s">
        <v>78</v>
      </c>
      <c r="C5618" t="s">
        <v>131</v>
      </c>
      <c r="D5618" t="s">
        <v>17</v>
      </c>
      <c r="E5618" s="1">
        <v>45328</v>
      </c>
      <c r="F5618">
        <v>5514.75</v>
      </c>
      <c r="G5618">
        <v>425</v>
      </c>
      <c r="H5618" t="s">
        <v>158</v>
      </c>
    </row>
    <row r="5619" spans="1:8" x14ac:dyDescent="0.3">
      <c r="A5619" t="s">
        <v>5778</v>
      </c>
      <c r="B5619" t="s">
        <v>78</v>
      </c>
      <c r="C5619" t="s">
        <v>131</v>
      </c>
      <c r="D5619" t="s">
        <v>5</v>
      </c>
      <c r="E5619" s="1">
        <v>45082</v>
      </c>
      <c r="F5619">
        <v>10440</v>
      </c>
      <c r="G5619">
        <v>696</v>
      </c>
      <c r="H5619" t="s">
        <v>158</v>
      </c>
    </row>
    <row r="5620" spans="1:8" x14ac:dyDescent="0.3">
      <c r="A5620" t="s">
        <v>5779</v>
      </c>
      <c r="B5620" t="s">
        <v>78</v>
      </c>
      <c r="C5620" t="s">
        <v>131</v>
      </c>
      <c r="D5620" t="s">
        <v>5</v>
      </c>
      <c r="E5620" s="1">
        <v>45177</v>
      </c>
      <c r="F5620">
        <v>5859</v>
      </c>
      <c r="G5620">
        <v>391</v>
      </c>
      <c r="H5620" t="s">
        <v>158</v>
      </c>
    </row>
    <row r="5621" spans="1:8" x14ac:dyDescent="0.3">
      <c r="A5621" t="s">
        <v>5780</v>
      </c>
      <c r="B5621" t="s">
        <v>78</v>
      </c>
      <c r="C5621" t="s">
        <v>131</v>
      </c>
      <c r="D5621" t="s">
        <v>17</v>
      </c>
      <c r="E5621" s="1">
        <v>44950</v>
      </c>
      <c r="F5621">
        <v>6599.25</v>
      </c>
      <c r="G5621">
        <v>413</v>
      </c>
      <c r="H5621" t="s">
        <v>180</v>
      </c>
    </row>
    <row r="5622" spans="1:8" x14ac:dyDescent="0.3">
      <c r="A5622" t="s">
        <v>5781</v>
      </c>
      <c r="B5622" t="s">
        <v>78</v>
      </c>
      <c r="C5622" t="s">
        <v>133</v>
      </c>
      <c r="D5622" t="s">
        <v>10</v>
      </c>
      <c r="E5622" s="1">
        <v>45267</v>
      </c>
      <c r="F5622">
        <v>3179.25</v>
      </c>
      <c r="G5622">
        <v>455</v>
      </c>
      <c r="H5622" t="s">
        <v>158</v>
      </c>
    </row>
    <row r="5623" spans="1:8" x14ac:dyDescent="0.3">
      <c r="A5623" t="s">
        <v>5782</v>
      </c>
      <c r="B5623" t="s">
        <v>78</v>
      </c>
      <c r="C5623" t="s">
        <v>133</v>
      </c>
      <c r="D5623" t="s">
        <v>12</v>
      </c>
      <c r="E5623" s="1">
        <v>44950</v>
      </c>
      <c r="F5623">
        <v>10964.25</v>
      </c>
      <c r="G5623">
        <v>1097</v>
      </c>
      <c r="H5623" t="s">
        <v>158</v>
      </c>
    </row>
    <row r="5624" spans="1:8" x14ac:dyDescent="0.3">
      <c r="A5624" t="s">
        <v>5783</v>
      </c>
      <c r="B5624" t="s">
        <v>78</v>
      </c>
      <c r="C5624" t="s">
        <v>133</v>
      </c>
      <c r="D5624" t="s">
        <v>17</v>
      </c>
      <c r="E5624" s="1">
        <v>45286</v>
      </c>
      <c r="F5624">
        <v>9679.5</v>
      </c>
      <c r="G5624">
        <v>968</v>
      </c>
      <c r="H5624" t="s">
        <v>158</v>
      </c>
    </row>
    <row r="5625" spans="1:8" x14ac:dyDescent="0.3">
      <c r="A5625" t="s">
        <v>5784</v>
      </c>
      <c r="B5625" t="s">
        <v>78</v>
      </c>
      <c r="C5625" t="s">
        <v>133</v>
      </c>
      <c r="D5625" t="s">
        <v>5</v>
      </c>
      <c r="E5625" s="1">
        <v>45538</v>
      </c>
      <c r="F5625">
        <v>4119.75</v>
      </c>
      <c r="G5625">
        <v>412</v>
      </c>
      <c r="H5625" t="s">
        <v>171</v>
      </c>
    </row>
    <row r="5626" spans="1:8" x14ac:dyDescent="0.3">
      <c r="A5626" t="s">
        <v>5785</v>
      </c>
      <c r="B5626" t="s">
        <v>78</v>
      </c>
      <c r="C5626" t="s">
        <v>133</v>
      </c>
      <c r="D5626" t="s">
        <v>8</v>
      </c>
      <c r="E5626" s="1">
        <v>45287</v>
      </c>
      <c r="F5626">
        <v>9292.5</v>
      </c>
      <c r="G5626">
        <v>1328</v>
      </c>
      <c r="H5626" t="s">
        <v>180</v>
      </c>
    </row>
    <row r="5627" spans="1:8" x14ac:dyDescent="0.3">
      <c r="A5627" t="s">
        <v>5786</v>
      </c>
      <c r="B5627" t="s">
        <v>78</v>
      </c>
      <c r="C5627" t="s">
        <v>133</v>
      </c>
      <c r="D5627" t="s">
        <v>14</v>
      </c>
      <c r="E5627" s="1">
        <v>45096</v>
      </c>
      <c r="F5627">
        <v>5145.75</v>
      </c>
      <c r="G5627">
        <v>858</v>
      </c>
      <c r="H5627" t="s">
        <v>158</v>
      </c>
    </row>
    <row r="5628" spans="1:8" x14ac:dyDescent="0.3">
      <c r="A5628" t="s">
        <v>5787</v>
      </c>
      <c r="B5628" t="s">
        <v>78</v>
      </c>
      <c r="C5628" t="s">
        <v>133</v>
      </c>
      <c r="D5628" t="s">
        <v>17</v>
      </c>
      <c r="E5628" s="1">
        <v>45531</v>
      </c>
      <c r="F5628">
        <v>5465.25</v>
      </c>
      <c r="G5628">
        <v>547</v>
      </c>
      <c r="H5628" t="s">
        <v>180</v>
      </c>
    </row>
    <row r="5629" spans="1:8" x14ac:dyDescent="0.3">
      <c r="A5629" t="s">
        <v>5788</v>
      </c>
      <c r="B5629" t="s">
        <v>78</v>
      </c>
      <c r="C5629" t="s">
        <v>133</v>
      </c>
      <c r="D5629" t="s">
        <v>5</v>
      </c>
      <c r="E5629" s="1">
        <v>45036</v>
      </c>
      <c r="F5629">
        <v>10338.75</v>
      </c>
      <c r="G5629">
        <v>1034</v>
      </c>
      <c r="H5629" t="s">
        <v>158</v>
      </c>
    </row>
    <row r="5630" spans="1:8" x14ac:dyDescent="0.3">
      <c r="A5630" t="s">
        <v>5789</v>
      </c>
      <c r="B5630" t="s">
        <v>78</v>
      </c>
      <c r="C5630" t="s">
        <v>135</v>
      </c>
      <c r="D5630" t="s">
        <v>8</v>
      </c>
      <c r="E5630" s="1">
        <v>45397</v>
      </c>
      <c r="F5630">
        <v>5258.25</v>
      </c>
      <c r="G5630">
        <v>351</v>
      </c>
      <c r="H5630" t="s">
        <v>158</v>
      </c>
    </row>
    <row r="5631" spans="1:8" x14ac:dyDescent="0.3">
      <c r="A5631" t="s">
        <v>5790</v>
      </c>
      <c r="B5631" t="s">
        <v>78</v>
      </c>
      <c r="C5631" t="s">
        <v>135</v>
      </c>
      <c r="D5631" t="s">
        <v>14</v>
      </c>
      <c r="E5631" s="1">
        <v>45098</v>
      </c>
      <c r="F5631">
        <v>4713.75</v>
      </c>
      <c r="G5631">
        <v>337</v>
      </c>
      <c r="H5631" t="s">
        <v>180</v>
      </c>
    </row>
    <row r="5632" spans="1:8" x14ac:dyDescent="0.3">
      <c r="A5632" t="s">
        <v>5791</v>
      </c>
      <c r="B5632" t="s">
        <v>78</v>
      </c>
      <c r="C5632" t="s">
        <v>137</v>
      </c>
      <c r="D5632" t="s">
        <v>17</v>
      </c>
      <c r="E5632" s="1">
        <v>45520</v>
      </c>
      <c r="F5632">
        <v>5634</v>
      </c>
      <c r="G5632">
        <v>332</v>
      </c>
      <c r="H5632" t="s">
        <v>164</v>
      </c>
    </row>
    <row r="5633" spans="1:8" x14ac:dyDescent="0.3">
      <c r="A5633" t="s">
        <v>5792</v>
      </c>
      <c r="B5633" t="s">
        <v>78</v>
      </c>
      <c r="C5633" t="s">
        <v>139</v>
      </c>
      <c r="D5633" t="s">
        <v>14</v>
      </c>
      <c r="E5633" s="1">
        <v>45141</v>
      </c>
      <c r="F5633">
        <v>3642.75</v>
      </c>
      <c r="G5633">
        <v>215</v>
      </c>
      <c r="H5633" t="s">
        <v>158</v>
      </c>
    </row>
    <row r="5634" spans="1:8" x14ac:dyDescent="0.3">
      <c r="A5634" t="s">
        <v>5793</v>
      </c>
      <c r="B5634" t="s">
        <v>78</v>
      </c>
      <c r="C5634" t="s">
        <v>139</v>
      </c>
      <c r="D5634" t="s">
        <v>17</v>
      </c>
      <c r="E5634" s="1">
        <v>45509</v>
      </c>
      <c r="F5634">
        <v>10962</v>
      </c>
      <c r="G5634">
        <v>609</v>
      </c>
      <c r="H5634" t="s">
        <v>164</v>
      </c>
    </row>
    <row r="5635" spans="1:8" x14ac:dyDescent="0.3">
      <c r="A5635" t="s">
        <v>5794</v>
      </c>
      <c r="B5635" t="s">
        <v>78</v>
      </c>
      <c r="C5635" t="s">
        <v>141</v>
      </c>
      <c r="D5635" t="s">
        <v>17</v>
      </c>
      <c r="E5635" s="1">
        <v>45043</v>
      </c>
      <c r="F5635">
        <v>16499.25</v>
      </c>
      <c r="G5635">
        <v>2063</v>
      </c>
      <c r="H5635" t="s">
        <v>158</v>
      </c>
    </row>
    <row r="5636" spans="1:8" x14ac:dyDescent="0.3">
      <c r="A5636" t="s">
        <v>5795</v>
      </c>
      <c r="B5636" t="s">
        <v>78</v>
      </c>
      <c r="C5636" t="s">
        <v>141</v>
      </c>
      <c r="D5636" t="s">
        <v>5</v>
      </c>
      <c r="E5636" s="1">
        <v>45187</v>
      </c>
      <c r="F5636">
        <v>13776.75</v>
      </c>
      <c r="G5636">
        <v>1969</v>
      </c>
      <c r="H5636" t="s">
        <v>158</v>
      </c>
    </row>
    <row r="5637" spans="1:8" x14ac:dyDescent="0.3">
      <c r="A5637" t="s">
        <v>5796</v>
      </c>
      <c r="B5637" t="s">
        <v>78</v>
      </c>
      <c r="C5637" t="s">
        <v>141</v>
      </c>
      <c r="D5637" t="s">
        <v>12</v>
      </c>
      <c r="E5637" s="1">
        <v>44988</v>
      </c>
      <c r="F5637">
        <v>263.25</v>
      </c>
      <c r="G5637">
        <v>24</v>
      </c>
      <c r="H5637" t="s">
        <v>158</v>
      </c>
    </row>
    <row r="5638" spans="1:8" x14ac:dyDescent="0.3">
      <c r="A5638" t="s">
        <v>5797</v>
      </c>
      <c r="B5638" t="s">
        <v>78</v>
      </c>
      <c r="C5638" t="s">
        <v>141</v>
      </c>
      <c r="D5638" t="s">
        <v>17</v>
      </c>
      <c r="E5638" s="1">
        <v>45482</v>
      </c>
      <c r="F5638">
        <v>1134</v>
      </c>
      <c r="G5638">
        <v>114</v>
      </c>
      <c r="H5638" t="s">
        <v>164</v>
      </c>
    </row>
    <row r="5639" spans="1:8" x14ac:dyDescent="0.3">
      <c r="A5639" t="s">
        <v>5798</v>
      </c>
      <c r="B5639" t="s">
        <v>78</v>
      </c>
      <c r="C5639" t="s">
        <v>143</v>
      </c>
      <c r="D5639" t="s">
        <v>12</v>
      </c>
      <c r="E5639" s="1">
        <v>44972</v>
      </c>
      <c r="F5639">
        <v>14703.75</v>
      </c>
      <c r="G5639">
        <v>1337</v>
      </c>
      <c r="H5639" t="s">
        <v>180</v>
      </c>
    </row>
    <row r="5640" spans="1:8" x14ac:dyDescent="0.3">
      <c r="A5640" t="s">
        <v>5799</v>
      </c>
      <c r="B5640" t="s">
        <v>78</v>
      </c>
      <c r="C5640" t="s">
        <v>143</v>
      </c>
      <c r="D5640" t="s">
        <v>8</v>
      </c>
      <c r="E5640" s="1">
        <v>45321</v>
      </c>
      <c r="F5640">
        <v>3399.75</v>
      </c>
      <c r="G5640">
        <v>310</v>
      </c>
      <c r="H5640" t="s">
        <v>158</v>
      </c>
    </row>
    <row r="5641" spans="1:8" x14ac:dyDescent="0.3">
      <c r="A5641" t="s">
        <v>5800</v>
      </c>
      <c r="B5641" t="s">
        <v>78</v>
      </c>
      <c r="C5641" t="s">
        <v>143</v>
      </c>
      <c r="D5641" t="s">
        <v>8</v>
      </c>
      <c r="E5641" s="1">
        <v>45433</v>
      </c>
      <c r="F5641">
        <v>4954.5</v>
      </c>
      <c r="G5641">
        <v>451</v>
      </c>
      <c r="H5641" t="s">
        <v>158</v>
      </c>
    </row>
    <row r="5642" spans="1:8" x14ac:dyDescent="0.3">
      <c r="A5642" t="s">
        <v>5801</v>
      </c>
      <c r="B5642" t="s">
        <v>78</v>
      </c>
      <c r="C5642" t="s">
        <v>145</v>
      </c>
      <c r="D5642" t="s">
        <v>12</v>
      </c>
      <c r="E5642" s="1">
        <v>44937</v>
      </c>
      <c r="F5642">
        <v>10149.75</v>
      </c>
      <c r="G5642">
        <v>406</v>
      </c>
      <c r="H5642" t="s">
        <v>158</v>
      </c>
    </row>
    <row r="5643" spans="1:8" x14ac:dyDescent="0.3">
      <c r="A5643" t="s">
        <v>5802</v>
      </c>
      <c r="B5643" t="s">
        <v>78</v>
      </c>
      <c r="C5643" t="s">
        <v>147</v>
      </c>
      <c r="D5643" t="s">
        <v>5</v>
      </c>
      <c r="E5643" s="1">
        <v>45274</v>
      </c>
      <c r="F5643">
        <v>315</v>
      </c>
      <c r="G5643">
        <v>40</v>
      </c>
      <c r="H5643" t="s">
        <v>158</v>
      </c>
    </row>
    <row r="5644" spans="1:8" x14ac:dyDescent="0.3">
      <c r="A5644" t="s">
        <v>5803</v>
      </c>
      <c r="B5644" t="s">
        <v>78</v>
      </c>
      <c r="C5644" t="s">
        <v>147</v>
      </c>
      <c r="D5644" t="s">
        <v>12</v>
      </c>
      <c r="E5644" s="1">
        <v>45211</v>
      </c>
      <c r="F5644">
        <v>3118.5</v>
      </c>
      <c r="G5644">
        <v>347</v>
      </c>
      <c r="H5644" t="s">
        <v>158</v>
      </c>
    </row>
    <row r="5645" spans="1:8" x14ac:dyDescent="0.3">
      <c r="A5645" t="s">
        <v>5804</v>
      </c>
      <c r="B5645" t="s">
        <v>78</v>
      </c>
      <c r="C5645" t="s">
        <v>147</v>
      </c>
      <c r="D5645" t="s">
        <v>14</v>
      </c>
      <c r="E5645" s="1">
        <v>45457</v>
      </c>
      <c r="F5645">
        <v>6637.5</v>
      </c>
      <c r="G5645">
        <v>664</v>
      </c>
      <c r="H5645" t="s">
        <v>158</v>
      </c>
    </row>
    <row r="5646" spans="1:8" x14ac:dyDescent="0.3">
      <c r="A5646" t="s">
        <v>5805</v>
      </c>
      <c r="B5646" t="s">
        <v>78</v>
      </c>
      <c r="C5646" t="s">
        <v>149</v>
      </c>
      <c r="D5646" t="s">
        <v>10</v>
      </c>
      <c r="E5646" s="1">
        <v>45244</v>
      </c>
      <c r="F5646">
        <v>3253.5</v>
      </c>
      <c r="G5646">
        <v>326</v>
      </c>
      <c r="H5646" t="s">
        <v>158</v>
      </c>
    </row>
    <row r="5647" spans="1:8" x14ac:dyDescent="0.3">
      <c r="A5647" t="s">
        <v>5806</v>
      </c>
      <c r="B5647" t="s">
        <v>78</v>
      </c>
      <c r="C5647" t="s">
        <v>149</v>
      </c>
      <c r="D5647" t="s">
        <v>8</v>
      </c>
      <c r="E5647" s="1">
        <v>44952</v>
      </c>
      <c r="F5647">
        <v>2252.25</v>
      </c>
      <c r="G5647">
        <v>226</v>
      </c>
      <c r="H5647" t="s">
        <v>158</v>
      </c>
    </row>
    <row r="5648" spans="1:8" x14ac:dyDescent="0.3">
      <c r="A5648" t="s">
        <v>5807</v>
      </c>
      <c r="B5648" t="s">
        <v>78</v>
      </c>
      <c r="C5648" t="s">
        <v>149</v>
      </c>
      <c r="D5648" t="s">
        <v>8</v>
      </c>
      <c r="E5648" s="1">
        <v>45035</v>
      </c>
      <c r="F5648">
        <v>2229.75</v>
      </c>
      <c r="G5648">
        <v>223</v>
      </c>
      <c r="H5648" t="s">
        <v>158</v>
      </c>
    </row>
    <row r="5649" spans="1:8" x14ac:dyDescent="0.3">
      <c r="A5649" t="s">
        <v>5808</v>
      </c>
      <c r="B5649" t="s">
        <v>78</v>
      </c>
      <c r="C5649" t="s">
        <v>151</v>
      </c>
      <c r="D5649" t="s">
        <v>8</v>
      </c>
      <c r="E5649" s="1">
        <v>45224</v>
      </c>
      <c r="F5649">
        <v>4473</v>
      </c>
      <c r="G5649">
        <v>204</v>
      </c>
      <c r="H5649" t="s">
        <v>158</v>
      </c>
    </row>
    <row r="5650" spans="1:8" x14ac:dyDescent="0.3">
      <c r="A5650" t="s">
        <v>5809</v>
      </c>
      <c r="B5650" t="s">
        <v>78</v>
      </c>
      <c r="C5650" t="s">
        <v>151</v>
      </c>
      <c r="D5650" t="s">
        <v>12</v>
      </c>
      <c r="E5650" s="1">
        <v>45008</v>
      </c>
      <c r="F5650">
        <v>8100</v>
      </c>
      <c r="G5650">
        <v>386</v>
      </c>
      <c r="H5650" t="s">
        <v>158</v>
      </c>
    </row>
    <row r="5651" spans="1:8" x14ac:dyDescent="0.3">
      <c r="A5651" t="s">
        <v>5810</v>
      </c>
      <c r="B5651" t="s">
        <v>78</v>
      </c>
      <c r="C5651" t="s">
        <v>151</v>
      </c>
      <c r="D5651" t="s">
        <v>17</v>
      </c>
      <c r="E5651" s="1">
        <v>44936</v>
      </c>
      <c r="F5651">
        <v>11380.5</v>
      </c>
      <c r="G5651">
        <v>599</v>
      </c>
      <c r="H5651" t="s">
        <v>158</v>
      </c>
    </row>
    <row r="5652" spans="1:8" x14ac:dyDescent="0.3">
      <c r="A5652" t="s">
        <v>5811</v>
      </c>
      <c r="B5652" t="s">
        <v>81</v>
      </c>
      <c r="C5652" t="s">
        <v>107</v>
      </c>
      <c r="D5652" t="s">
        <v>5</v>
      </c>
      <c r="E5652" s="1">
        <v>44978</v>
      </c>
      <c r="F5652">
        <v>9153</v>
      </c>
      <c r="G5652">
        <v>611</v>
      </c>
      <c r="H5652" t="s">
        <v>158</v>
      </c>
    </row>
    <row r="5653" spans="1:8" x14ac:dyDescent="0.3">
      <c r="A5653" t="s">
        <v>5812</v>
      </c>
      <c r="B5653" t="s">
        <v>81</v>
      </c>
      <c r="C5653" t="s">
        <v>107</v>
      </c>
      <c r="D5653" t="s">
        <v>8</v>
      </c>
      <c r="E5653" s="1">
        <v>45345</v>
      </c>
      <c r="F5653">
        <v>4608</v>
      </c>
      <c r="G5653">
        <v>288</v>
      </c>
      <c r="H5653" t="s">
        <v>158</v>
      </c>
    </row>
    <row r="5654" spans="1:8" x14ac:dyDescent="0.3">
      <c r="A5654" t="s">
        <v>5813</v>
      </c>
      <c r="B5654" t="s">
        <v>81</v>
      </c>
      <c r="C5654" t="s">
        <v>107</v>
      </c>
      <c r="D5654" t="s">
        <v>17</v>
      </c>
      <c r="E5654" s="1">
        <v>45219</v>
      </c>
      <c r="F5654">
        <v>8262</v>
      </c>
      <c r="G5654">
        <v>591</v>
      </c>
      <c r="H5654" t="s">
        <v>158</v>
      </c>
    </row>
    <row r="5655" spans="1:8" x14ac:dyDescent="0.3">
      <c r="A5655" t="s">
        <v>5814</v>
      </c>
      <c r="B5655" t="s">
        <v>81</v>
      </c>
      <c r="C5655" t="s">
        <v>107</v>
      </c>
      <c r="D5655" t="s">
        <v>12</v>
      </c>
      <c r="E5655" s="1">
        <v>45268</v>
      </c>
      <c r="F5655">
        <v>11866.5</v>
      </c>
      <c r="G5655">
        <v>742</v>
      </c>
      <c r="H5655" t="s">
        <v>158</v>
      </c>
    </row>
    <row r="5656" spans="1:8" x14ac:dyDescent="0.3">
      <c r="A5656" t="s">
        <v>5815</v>
      </c>
      <c r="B5656" t="s">
        <v>81</v>
      </c>
      <c r="C5656" t="s">
        <v>107</v>
      </c>
      <c r="D5656" t="s">
        <v>12</v>
      </c>
      <c r="E5656" s="1">
        <v>44957</v>
      </c>
      <c r="F5656">
        <v>5769</v>
      </c>
      <c r="G5656">
        <v>361</v>
      </c>
      <c r="H5656" t="s">
        <v>158</v>
      </c>
    </row>
    <row r="5657" spans="1:8" x14ac:dyDescent="0.3">
      <c r="A5657" t="s">
        <v>5816</v>
      </c>
      <c r="B5657" t="s">
        <v>81</v>
      </c>
      <c r="C5657" t="s">
        <v>114</v>
      </c>
      <c r="D5657" t="s">
        <v>12</v>
      </c>
      <c r="E5657" s="1">
        <v>45495</v>
      </c>
      <c r="F5657">
        <v>4851</v>
      </c>
      <c r="G5657">
        <v>607</v>
      </c>
      <c r="H5657" t="s">
        <v>164</v>
      </c>
    </row>
    <row r="5658" spans="1:8" x14ac:dyDescent="0.3">
      <c r="A5658" t="s">
        <v>5817</v>
      </c>
      <c r="B5658" t="s">
        <v>81</v>
      </c>
      <c r="C5658" t="s">
        <v>114</v>
      </c>
      <c r="D5658" t="s">
        <v>8</v>
      </c>
      <c r="E5658" s="1">
        <v>45119</v>
      </c>
      <c r="F5658">
        <v>4952.25</v>
      </c>
      <c r="G5658">
        <v>708</v>
      </c>
      <c r="H5658" t="s">
        <v>158</v>
      </c>
    </row>
    <row r="5659" spans="1:8" x14ac:dyDescent="0.3">
      <c r="A5659" t="s">
        <v>5818</v>
      </c>
      <c r="B5659" t="s">
        <v>81</v>
      </c>
      <c r="C5659" t="s">
        <v>114</v>
      </c>
      <c r="D5659" t="s">
        <v>12</v>
      </c>
      <c r="E5659" s="1">
        <v>45216</v>
      </c>
      <c r="F5659">
        <v>10226.25</v>
      </c>
      <c r="G5659">
        <v>1705</v>
      </c>
      <c r="H5659" t="s">
        <v>158</v>
      </c>
    </row>
    <row r="5660" spans="1:8" x14ac:dyDescent="0.3">
      <c r="A5660" t="s">
        <v>5819</v>
      </c>
      <c r="B5660" t="s">
        <v>81</v>
      </c>
      <c r="C5660" t="s">
        <v>114</v>
      </c>
      <c r="D5660" t="s">
        <v>17</v>
      </c>
      <c r="E5660" s="1">
        <v>45203</v>
      </c>
      <c r="F5660">
        <v>182.25</v>
      </c>
      <c r="G5660">
        <v>37</v>
      </c>
      <c r="H5660" t="s">
        <v>158</v>
      </c>
    </row>
    <row r="5661" spans="1:8" x14ac:dyDescent="0.3">
      <c r="A5661" t="s">
        <v>5820</v>
      </c>
      <c r="B5661" t="s">
        <v>81</v>
      </c>
      <c r="C5661" t="s">
        <v>114</v>
      </c>
      <c r="D5661" t="s">
        <v>10</v>
      </c>
      <c r="E5661" s="1">
        <v>45532</v>
      </c>
      <c r="F5661">
        <v>459</v>
      </c>
      <c r="G5661">
        <v>51</v>
      </c>
      <c r="H5661" t="s">
        <v>164</v>
      </c>
    </row>
    <row r="5662" spans="1:8" x14ac:dyDescent="0.3">
      <c r="A5662" t="s">
        <v>5821</v>
      </c>
      <c r="B5662" t="s">
        <v>81</v>
      </c>
      <c r="C5662" t="s">
        <v>114</v>
      </c>
      <c r="D5662" t="s">
        <v>5</v>
      </c>
      <c r="E5662" s="1">
        <v>45443</v>
      </c>
      <c r="F5662">
        <v>2621.25</v>
      </c>
      <c r="G5662">
        <v>328</v>
      </c>
      <c r="H5662" t="s">
        <v>158</v>
      </c>
    </row>
    <row r="5663" spans="1:8" x14ac:dyDescent="0.3">
      <c r="A5663" t="s">
        <v>5822</v>
      </c>
      <c r="B5663" t="s">
        <v>81</v>
      </c>
      <c r="C5663" t="s">
        <v>114</v>
      </c>
      <c r="D5663" t="s">
        <v>12</v>
      </c>
      <c r="E5663" s="1">
        <v>45546</v>
      </c>
      <c r="F5663">
        <v>1460.25</v>
      </c>
      <c r="G5663">
        <v>293</v>
      </c>
      <c r="H5663" t="s">
        <v>180</v>
      </c>
    </row>
    <row r="5664" spans="1:8" x14ac:dyDescent="0.3">
      <c r="A5664" t="s">
        <v>5823</v>
      </c>
      <c r="B5664" t="s">
        <v>81</v>
      </c>
      <c r="C5664" t="s">
        <v>114</v>
      </c>
      <c r="D5664" t="s">
        <v>12</v>
      </c>
      <c r="E5664" s="1">
        <v>45174</v>
      </c>
      <c r="F5664">
        <v>11306.25</v>
      </c>
      <c r="G5664">
        <v>1414</v>
      </c>
      <c r="H5664" t="s">
        <v>158</v>
      </c>
    </row>
    <row r="5665" spans="1:8" x14ac:dyDescent="0.3">
      <c r="A5665" t="s">
        <v>5824</v>
      </c>
      <c r="B5665" t="s">
        <v>81</v>
      </c>
      <c r="C5665" t="s">
        <v>116</v>
      </c>
      <c r="D5665" t="s">
        <v>17</v>
      </c>
      <c r="E5665" s="1">
        <v>45009</v>
      </c>
      <c r="F5665">
        <v>2481.75</v>
      </c>
      <c r="G5665">
        <v>497</v>
      </c>
      <c r="H5665" t="s">
        <v>158</v>
      </c>
    </row>
    <row r="5666" spans="1:8" x14ac:dyDescent="0.3">
      <c r="A5666" t="s">
        <v>5825</v>
      </c>
      <c r="B5666" t="s">
        <v>81</v>
      </c>
      <c r="C5666" t="s">
        <v>116</v>
      </c>
      <c r="D5666" t="s">
        <v>14</v>
      </c>
      <c r="E5666" s="1">
        <v>45201</v>
      </c>
      <c r="F5666">
        <v>1804.5</v>
      </c>
      <c r="G5666">
        <v>226</v>
      </c>
      <c r="H5666" t="s">
        <v>158</v>
      </c>
    </row>
    <row r="5667" spans="1:8" x14ac:dyDescent="0.3">
      <c r="A5667" t="s">
        <v>5826</v>
      </c>
      <c r="B5667" t="s">
        <v>81</v>
      </c>
      <c r="C5667" t="s">
        <v>116</v>
      </c>
      <c r="D5667" t="s">
        <v>14</v>
      </c>
      <c r="E5667" s="1">
        <v>45289</v>
      </c>
      <c r="F5667">
        <v>2981.25</v>
      </c>
      <c r="G5667">
        <v>373</v>
      </c>
      <c r="H5667" t="s">
        <v>158</v>
      </c>
    </row>
    <row r="5668" spans="1:8" x14ac:dyDescent="0.3">
      <c r="A5668" t="s">
        <v>5827</v>
      </c>
      <c r="B5668" t="s">
        <v>81</v>
      </c>
      <c r="C5668" t="s">
        <v>116</v>
      </c>
      <c r="D5668" t="s">
        <v>14</v>
      </c>
      <c r="E5668" s="1">
        <v>45176</v>
      </c>
      <c r="F5668">
        <v>1156.5</v>
      </c>
      <c r="G5668">
        <v>145</v>
      </c>
      <c r="H5668" t="s">
        <v>158</v>
      </c>
    </row>
    <row r="5669" spans="1:8" x14ac:dyDescent="0.3">
      <c r="A5669" t="s">
        <v>5828</v>
      </c>
      <c r="B5669" t="s">
        <v>81</v>
      </c>
      <c r="C5669" t="s">
        <v>116</v>
      </c>
      <c r="D5669" t="s">
        <v>5</v>
      </c>
      <c r="E5669" s="1">
        <v>45173</v>
      </c>
      <c r="F5669">
        <v>9011.25</v>
      </c>
      <c r="G5669">
        <v>1803</v>
      </c>
      <c r="H5669" t="s">
        <v>158</v>
      </c>
    </row>
    <row r="5670" spans="1:8" x14ac:dyDescent="0.3">
      <c r="A5670" t="s">
        <v>5829</v>
      </c>
      <c r="B5670" t="s">
        <v>81</v>
      </c>
      <c r="C5670" t="s">
        <v>118</v>
      </c>
      <c r="D5670" t="s">
        <v>14</v>
      </c>
      <c r="E5670" s="1">
        <v>45103</v>
      </c>
      <c r="F5670">
        <v>2189.25</v>
      </c>
      <c r="G5670">
        <v>79</v>
      </c>
      <c r="H5670" t="s">
        <v>158</v>
      </c>
    </row>
    <row r="5671" spans="1:8" x14ac:dyDescent="0.3">
      <c r="A5671" t="s">
        <v>5830</v>
      </c>
      <c r="B5671" t="s">
        <v>81</v>
      </c>
      <c r="C5671" t="s">
        <v>121</v>
      </c>
      <c r="D5671" t="s">
        <v>10</v>
      </c>
      <c r="E5671" s="1">
        <v>45280</v>
      </c>
      <c r="F5671">
        <v>6144.75</v>
      </c>
      <c r="G5671">
        <v>246</v>
      </c>
      <c r="H5671" t="s">
        <v>158</v>
      </c>
    </row>
    <row r="5672" spans="1:8" x14ac:dyDescent="0.3">
      <c r="A5672" t="s">
        <v>5831</v>
      </c>
      <c r="B5672" t="s">
        <v>81</v>
      </c>
      <c r="C5672" t="s">
        <v>121</v>
      </c>
      <c r="D5672" t="s">
        <v>17</v>
      </c>
      <c r="E5672" s="1">
        <v>45264</v>
      </c>
      <c r="F5672">
        <v>5575.5</v>
      </c>
      <c r="G5672">
        <v>200</v>
      </c>
      <c r="H5672" t="s">
        <v>158</v>
      </c>
    </row>
    <row r="5673" spans="1:8" x14ac:dyDescent="0.3">
      <c r="A5673" t="s">
        <v>5832</v>
      </c>
      <c r="B5673" t="s">
        <v>81</v>
      </c>
      <c r="C5673" t="s">
        <v>121</v>
      </c>
      <c r="D5673" t="s">
        <v>17</v>
      </c>
      <c r="E5673" s="1">
        <v>45191</v>
      </c>
      <c r="F5673">
        <v>6030</v>
      </c>
      <c r="G5673">
        <v>252</v>
      </c>
      <c r="H5673" t="s">
        <v>158</v>
      </c>
    </row>
    <row r="5674" spans="1:8" x14ac:dyDescent="0.3">
      <c r="A5674" t="s">
        <v>5833</v>
      </c>
      <c r="B5674" t="s">
        <v>81</v>
      </c>
      <c r="C5674" t="s">
        <v>121</v>
      </c>
      <c r="D5674" t="s">
        <v>17</v>
      </c>
      <c r="E5674" s="1">
        <v>45460</v>
      </c>
      <c r="F5674">
        <v>6086.25</v>
      </c>
      <c r="G5674">
        <v>235</v>
      </c>
      <c r="H5674" t="s">
        <v>158</v>
      </c>
    </row>
    <row r="5675" spans="1:8" x14ac:dyDescent="0.3">
      <c r="A5675" t="s">
        <v>5834</v>
      </c>
      <c r="B5675" t="s">
        <v>81</v>
      </c>
      <c r="C5675" t="s">
        <v>121</v>
      </c>
      <c r="D5675" t="s">
        <v>10</v>
      </c>
      <c r="E5675" s="1">
        <v>45134</v>
      </c>
      <c r="F5675">
        <v>5145.75</v>
      </c>
      <c r="G5675">
        <v>184</v>
      </c>
      <c r="H5675" t="s">
        <v>158</v>
      </c>
    </row>
    <row r="5676" spans="1:8" x14ac:dyDescent="0.3">
      <c r="A5676" t="s">
        <v>5835</v>
      </c>
      <c r="B5676" t="s">
        <v>81</v>
      </c>
      <c r="C5676" t="s">
        <v>121</v>
      </c>
      <c r="D5676" t="s">
        <v>17</v>
      </c>
      <c r="E5676" s="1">
        <v>45488</v>
      </c>
      <c r="F5676">
        <v>4596.75</v>
      </c>
      <c r="G5676">
        <v>171</v>
      </c>
      <c r="H5676" t="s">
        <v>164</v>
      </c>
    </row>
    <row r="5677" spans="1:8" x14ac:dyDescent="0.3">
      <c r="A5677" t="s">
        <v>5836</v>
      </c>
      <c r="B5677" t="s">
        <v>81</v>
      </c>
      <c r="C5677" t="s">
        <v>123</v>
      </c>
      <c r="D5677" t="s">
        <v>12</v>
      </c>
      <c r="E5677" s="1">
        <v>44943</v>
      </c>
      <c r="F5677">
        <v>6243.75</v>
      </c>
      <c r="G5677">
        <v>284</v>
      </c>
      <c r="H5677" t="s">
        <v>158</v>
      </c>
    </row>
    <row r="5678" spans="1:8" x14ac:dyDescent="0.3">
      <c r="A5678" t="s">
        <v>5837</v>
      </c>
      <c r="B5678" t="s">
        <v>81</v>
      </c>
      <c r="C5678" t="s">
        <v>123</v>
      </c>
      <c r="D5678" t="s">
        <v>8</v>
      </c>
      <c r="E5678" s="1">
        <v>45565</v>
      </c>
      <c r="F5678">
        <v>14789.25</v>
      </c>
      <c r="G5678">
        <v>779</v>
      </c>
      <c r="H5678" t="s">
        <v>171</v>
      </c>
    </row>
    <row r="5679" spans="1:8" x14ac:dyDescent="0.3">
      <c r="A5679" t="s">
        <v>5838</v>
      </c>
      <c r="B5679" t="s">
        <v>81</v>
      </c>
      <c r="C5679" t="s">
        <v>125</v>
      </c>
      <c r="D5679" t="s">
        <v>8</v>
      </c>
      <c r="E5679" s="1">
        <v>45540</v>
      </c>
      <c r="F5679">
        <v>11479.5</v>
      </c>
      <c r="G5679">
        <v>605</v>
      </c>
      <c r="H5679" t="s">
        <v>171</v>
      </c>
    </row>
    <row r="5680" spans="1:8" x14ac:dyDescent="0.3">
      <c r="A5680" t="s">
        <v>5839</v>
      </c>
      <c r="B5680" t="s">
        <v>81</v>
      </c>
      <c r="C5680" t="s">
        <v>125</v>
      </c>
      <c r="D5680" t="s">
        <v>10</v>
      </c>
      <c r="E5680" s="1">
        <v>45526</v>
      </c>
      <c r="F5680">
        <v>4475.25</v>
      </c>
      <c r="G5680">
        <v>204</v>
      </c>
      <c r="H5680" t="s">
        <v>164</v>
      </c>
    </row>
    <row r="5681" spans="1:8" x14ac:dyDescent="0.3">
      <c r="A5681" t="s">
        <v>5840</v>
      </c>
      <c r="B5681" t="s">
        <v>81</v>
      </c>
      <c r="C5681" t="s">
        <v>127</v>
      </c>
      <c r="D5681" t="s">
        <v>17</v>
      </c>
      <c r="E5681" s="1">
        <v>45415</v>
      </c>
      <c r="F5681">
        <v>1336.5</v>
      </c>
      <c r="G5681">
        <v>103</v>
      </c>
      <c r="H5681" t="s">
        <v>158</v>
      </c>
    </row>
    <row r="5682" spans="1:8" x14ac:dyDescent="0.3">
      <c r="A5682" t="s">
        <v>5841</v>
      </c>
      <c r="B5682" t="s">
        <v>81</v>
      </c>
      <c r="C5682" t="s">
        <v>127</v>
      </c>
      <c r="D5682" t="s">
        <v>12</v>
      </c>
      <c r="E5682" s="1">
        <v>45455</v>
      </c>
      <c r="F5682">
        <v>2180.25</v>
      </c>
      <c r="G5682">
        <v>137</v>
      </c>
      <c r="H5682" t="s">
        <v>158</v>
      </c>
    </row>
    <row r="5683" spans="1:8" x14ac:dyDescent="0.3">
      <c r="A5683" t="s">
        <v>5842</v>
      </c>
      <c r="B5683" t="s">
        <v>81</v>
      </c>
      <c r="C5683" t="s">
        <v>127</v>
      </c>
      <c r="D5683" t="s">
        <v>8</v>
      </c>
      <c r="E5683" s="1">
        <v>45330</v>
      </c>
      <c r="F5683">
        <v>3278.25</v>
      </c>
      <c r="G5683">
        <v>205</v>
      </c>
      <c r="H5683" t="s">
        <v>158</v>
      </c>
    </row>
    <row r="5684" spans="1:8" x14ac:dyDescent="0.3">
      <c r="A5684" t="s">
        <v>5843</v>
      </c>
      <c r="B5684" t="s">
        <v>81</v>
      </c>
      <c r="C5684" t="s">
        <v>127</v>
      </c>
      <c r="D5684" t="s">
        <v>17</v>
      </c>
      <c r="E5684" s="1">
        <v>45279</v>
      </c>
      <c r="F5684">
        <v>8320.5</v>
      </c>
      <c r="G5684">
        <v>595</v>
      </c>
      <c r="H5684" t="s">
        <v>158</v>
      </c>
    </row>
    <row r="5685" spans="1:8" x14ac:dyDescent="0.3">
      <c r="A5685" t="s">
        <v>5844</v>
      </c>
      <c r="B5685" t="s">
        <v>81</v>
      </c>
      <c r="C5685" t="s">
        <v>129</v>
      </c>
      <c r="D5685" t="s">
        <v>17</v>
      </c>
      <c r="E5685" s="1">
        <v>44936</v>
      </c>
      <c r="F5685">
        <v>535.5</v>
      </c>
      <c r="G5685">
        <v>27</v>
      </c>
      <c r="H5685" t="s">
        <v>158</v>
      </c>
    </row>
    <row r="5686" spans="1:8" x14ac:dyDescent="0.3">
      <c r="A5686" t="s">
        <v>5845</v>
      </c>
      <c r="B5686" t="s">
        <v>81</v>
      </c>
      <c r="C5686" t="s">
        <v>129</v>
      </c>
      <c r="D5686" t="s">
        <v>8</v>
      </c>
      <c r="E5686" s="1">
        <v>45288</v>
      </c>
      <c r="F5686">
        <v>3793.5</v>
      </c>
      <c r="G5686">
        <v>181</v>
      </c>
      <c r="H5686" t="s">
        <v>158</v>
      </c>
    </row>
    <row r="5687" spans="1:8" x14ac:dyDescent="0.3">
      <c r="A5687" t="s">
        <v>5846</v>
      </c>
      <c r="B5687" t="s">
        <v>81</v>
      </c>
      <c r="C5687" t="s">
        <v>129</v>
      </c>
      <c r="D5687" t="s">
        <v>12</v>
      </c>
      <c r="E5687" s="1">
        <v>45215</v>
      </c>
      <c r="F5687">
        <v>10757.25</v>
      </c>
      <c r="G5687">
        <v>633</v>
      </c>
      <c r="H5687" t="s">
        <v>158</v>
      </c>
    </row>
    <row r="5688" spans="1:8" x14ac:dyDescent="0.3">
      <c r="A5688" t="s">
        <v>5847</v>
      </c>
      <c r="B5688" t="s">
        <v>81</v>
      </c>
      <c r="C5688" t="s">
        <v>131</v>
      </c>
      <c r="D5688" t="s">
        <v>10</v>
      </c>
      <c r="E5688" s="1">
        <v>45476</v>
      </c>
      <c r="F5688">
        <v>9186.75</v>
      </c>
      <c r="G5688">
        <v>541</v>
      </c>
      <c r="H5688" t="s">
        <v>164</v>
      </c>
    </row>
    <row r="5689" spans="1:8" x14ac:dyDescent="0.3">
      <c r="A5689" t="s">
        <v>5848</v>
      </c>
      <c r="B5689" t="s">
        <v>81</v>
      </c>
      <c r="C5689" t="s">
        <v>131</v>
      </c>
      <c r="D5689" t="s">
        <v>12</v>
      </c>
      <c r="E5689" s="1">
        <v>45013</v>
      </c>
      <c r="F5689">
        <v>4236.75</v>
      </c>
      <c r="G5689">
        <v>265</v>
      </c>
      <c r="H5689" t="s">
        <v>158</v>
      </c>
    </row>
    <row r="5690" spans="1:8" x14ac:dyDescent="0.3">
      <c r="A5690" t="s">
        <v>5849</v>
      </c>
      <c r="B5690" t="s">
        <v>81</v>
      </c>
      <c r="C5690" t="s">
        <v>131</v>
      </c>
      <c r="D5690" t="s">
        <v>12</v>
      </c>
      <c r="E5690" s="1">
        <v>44936</v>
      </c>
      <c r="F5690">
        <v>5600.25</v>
      </c>
      <c r="G5690">
        <v>330</v>
      </c>
      <c r="H5690" t="s">
        <v>158</v>
      </c>
    </row>
    <row r="5691" spans="1:8" x14ac:dyDescent="0.3">
      <c r="A5691" t="s">
        <v>5850</v>
      </c>
      <c r="B5691" t="s">
        <v>81</v>
      </c>
      <c r="C5691" t="s">
        <v>131</v>
      </c>
      <c r="D5691" t="s">
        <v>17</v>
      </c>
      <c r="E5691" s="1">
        <v>45119</v>
      </c>
      <c r="F5691">
        <v>1395</v>
      </c>
      <c r="G5691">
        <v>100</v>
      </c>
      <c r="H5691" t="s">
        <v>180</v>
      </c>
    </row>
    <row r="5692" spans="1:8" x14ac:dyDescent="0.3">
      <c r="A5692" t="s">
        <v>5851</v>
      </c>
      <c r="B5692" t="s">
        <v>81</v>
      </c>
      <c r="C5692" t="s">
        <v>131</v>
      </c>
      <c r="D5692" t="s">
        <v>8</v>
      </c>
      <c r="E5692" s="1">
        <v>44956</v>
      </c>
      <c r="F5692">
        <v>5584.5</v>
      </c>
      <c r="G5692">
        <v>399</v>
      </c>
      <c r="H5692" t="s">
        <v>158</v>
      </c>
    </row>
    <row r="5693" spans="1:8" x14ac:dyDescent="0.3">
      <c r="A5693" t="s">
        <v>5852</v>
      </c>
      <c r="B5693" t="s">
        <v>81</v>
      </c>
      <c r="C5693" t="s">
        <v>133</v>
      </c>
      <c r="D5693" t="s">
        <v>14</v>
      </c>
      <c r="E5693" s="1">
        <v>45260</v>
      </c>
      <c r="F5693">
        <v>1516.5</v>
      </c>
      <c r="G5693">
        <v>253</v>
      </c>
      <c r="H5693" t="s">
        <v>158</v>
      </c>
    </row>
    <row r="5694" spans="1:8" x14ac:dyDescent="0.3">
      <c r="A5694" t="s">
        <v>5853</v>
      </c>
      <c r="B5694" t="s">
        <v>81</v>
      </c>
      <c r="C5694" t="s">
        <v>133</v>
      </c>
      <c r="D5694" t="s">
        <v>14</v>
      </c>
      <c r="E5694" s="1">
        <v>45090</v>
      </c>
      <c r="F5694">
        <v>12352.5</v>
      </c>
      <c r="G5694">
        <v>1765</v>
      </c>
      <c r="H5694" t="s">
        <v>158</v>
      </c>
    </row>
    <row r="5695" spans="1:8" x14ac:dyDescent="0.3">
      <c r="A5695" t="s">
        <v>5854</v>
      </c>
      <c r="B5695" t="s">
        <v>81</v>
      </c>
      <c r="C5695" t="s">
        <v>133</v>
      </c>
      <c r="D5695" t="s">
        <v>8</v>
      </c>
      <c r="E5695" s="1">
        <v>45070</v>
      </c>
      <c r="F5695">
        <v>3354.75</v>
      </c>
      <c r="G5695">
        <v>420</v>
      </c>
      <c r="H5695" t="s">
        <v>158</v>
      </c>
    </row>
    <row r="5696" spans="1:8" x14ac:dyDescent="0.3">
      <c r="A5696" t="s">
        <v>5855</v>
      </c>
      <c r="B5696" t="s">
        <v>81</v>
      </c>
      <c r="C5696" t="s">
        <v>133</v>
      </c>
      <c r="D5696" t="s">
        <v>17</v>
      </c>
      <c r="E5696" s="1">
        <v>45513</v>
      </c>
      <c r="F5696">
        <v>7373.25</v>
      </c>
      <c r="G5696">
        <v>922</v>
      </c>
      <c r="H5696" t="s">
        <v>164</v>
      </c>
    </row>
    <row r="5697" spans="1:8" x14ac:dyDescent="0.3">
      <c r="A5697" t="s">
        <v>5856</v>
      </c>
      <c r="B5697" t="s">
        <v>81</v>
      </c>
      <c r="C5697" t="s">
        <v>133</v>
      </c>
      <c r="D5697" t="s">
        <v>12</v>
      </c>
      <c r="E5697" s="1">
        <v>45191</v>
      </c>
      <c r="F5697">
        <v>5987.25</v>
      </c>
      <c r="G5697">
        <v>749</v>
      </c>
      <c r="H5697" t="s">
        <v>158</v>
      </c>
    </row>
    <row r="5698" spans="1:8" x14ac:dyDescent="0.3">
      <c r="A5698" t="s">
        <v>5857</v>
      </c>
      <c r="B5698" t="s">
        <v>81</v>
      </c>
      <c r="C5698" t="s">
        <v>133</v>
      </c>
      <c r="D5698" t="s">
        <v>5</v>
      </c>
      <c r="E5698" s="1">
        <v>45355</v>
      </c>
      <c r="F5698">
        <v>6113.25</v>
      </c>
      <c r="G5698">
        <v>680</v>
      </c>
      <c r="H5698" t="s">
        <v>180</v>
      </c>
    </row>
    <row r="5699" spans="1:8" x14ac:dyDescent="0.3">
      <c r="A5699" t="s">
        <v>5858</v>
      </c>
      <c r="B5699" t="s">
        <v>81</v>
      </c>
      <c r="C5699" t="s">
        <v>133</v>
      </c>
      <c r="D5699" t="s">
        <v>17</v>
      </c>
      <c r="E5699" s="1">
        <v>45173</v>
      </c>
      <c r="F5699">
        <v>8698.5</v>
      </c>
      <c r="G5699">
        <v>1450</v>
      </c>
      <c r="H5699" t="s">
        <v>158</v>
      </c>
    </row>
    <row r="5700" spans="1:8" x14ac:dyDescent="0.3">
      <c r="A5700" t="s">
        <v>5859</v>
      </c>
      <c r="B5700" t="s">
        <v>81</v>
      </c>
      <c r="C5700" t="s">
        <v>135</v>
      </c>
      <c r="D5700" t="s">
        <v>5</v>
      </c>
      <c r="E5700" s="1">
        <v>45111</v>
      </c>
      <c r="F5700">
        <v>3721.5</v>
      </c>
      <c r="G5700">
        <v>266</v>
      </c>
      <c r="H5700" t="s">
        <v>158</v>
      </c>
    </row>
    <row r="5701" spans="1:8" x14ac:dyDescent="0.3">
      <c r="A5701" t="s">
        <v>5860</v>
      </c>
      <c r="B5701" t="s">
        <v>81</v>
      </c>
      <c r="C5701" t="s">
        <v>139</v>
      </c>
      <c r="D5701" t="s">
        <v>17</v>
      </c>
      <c r="E5701" s="1">
        <v>45117</v>
      </c>
      <c r="F5701">
        <v>5548.5</v>
      </c>
      <c r="G5701">
        <v>309</v>
      </c>
      <c r="H5701" t="s">
        <v>158</v>
      </c>
    </row>
    <row r="5702" spans="1:8" x14ac:dyDescent="0.3">
      <c r="A5702" t="s">
        <v>5861</v>
      </c>
      <c r="B5702" t="s">
        <v>81</v>
      </c>
      <c r="C5702" t="s">
        <v>139</v>
      </c>
      <c r="D5702" t="s">
        <v>12</v>
      </c>
      <c r="E5702" s="1">
        <v>44932</v>
      </c>
      <c r="F5702">
        <v>3435.75</v>
      </c>
      <c r="G5702">
        <v>246</v>
      </c>
      <c r="H5702" t="s">
        <v>158</v>
      </c>
    </row>
    <row r="5703" spans="1:8" x14ac:dyDescent="0.3">
      <c r="A5703" t="s">
        <v>5862</v>
      </c>
      <c r="B5703" t="s">
        <v>81</v>
      </c>
      <c r="C5703" t="s">
        <v>141</v>
      </c>
      <c r="D5703" t="s">
        <v>8</v>
      </c>
      <c r="E5703" s="1">
        <v>45363</v>
      </c>
      <c r="F5703">
        <v>16575.75</v>
      </c>
      <c r="G5703">
        <v>1658</v>
      </c>
      <c r="H5703" t="s">
        <v>158</v>
      </c>
    </row>
    <row r="5704" spans="1:8" x14ac:dyDescent="0.3">
      <c r="A5704" t="s">
        <v>5863</v>
      </c>
      <c r="B5704" t="s">
        <v>81</v>
      </c>
      <c r="C5704" t="s">
        <v>141</v>
      </c>
      <c r="D5704" t="s">
        <v>5</v>
      </c>
      <c r="E5704" s="1">
        <v>45286</v>
      </c>
      <c r="F5704">
        <v>6525</v>
      </c>
      <c r="G5704">
        <v>725</v>
      </c>
      <c r="H5704" t="s">
        <v>158</v>
      </c>
    </row>
    <row r="5705" spans="1:8" x14ac:dyDescent="0.3">
      <c r="A5705" t="s">
        <v>5864</v>
      </c>
      <c r="B5705" t="s">
        <v>81</v>
      </c>
      <c r="C5705" t="s">
        <v>143</v>
      </c>
      <c r="D5705" t="s">
        <v>5</v>
      </c>
      <c r="E5705" s="1">
        <v>45327</v>
      </c>
      <c r="F5705">
        <v>2009.25</v>
      </c>
      <c r="G5705">
        <v>288</v>
      </c>
      <c r="H5705" t="s">
        <v>158</v>
      </c>
    </row>
    <row r="5706" spans="1:8" x14ac:dyDescent="0.3">
      <c r="A5706" t="s">
        <v>5865</v>
      </c>
      <c r="B5706" t="s">
        <v>81</v>
      </c>
      <c r="C5706" t="s">
        <v>143</v>
      </c>
      <c r="D5706" t="s">
        <v>17</v>
      </c>
      <c r="E5706" s="1">
        <v>45561</v>
      </c>
      <c r="F5706">
        <v>2083.5</v>
      </c>
      <c r="G5706">
        <v>190</v>
      </c>
      <c r="H5706" t="s">
        <v>171</v>
      </c>
    </row>
    <row r="5707" spans="1:8" x14ac:dyDescent="0.3">
      <c r="A5707" t="s">
        <v>5866</v>
      </c>
      <c r="B5707" t="s">
        <v>81</v>
      </c>
      <c r="C5707" t="s">
        <v>143</v>
      </c>
      <c r="D5707" t="s">
        <v>17</v>
      </c>
      <c r="E5707" s="1">
        <v>45513</v>
      </c>
      <c r="F5707">
        <v>13533.75</v>
      </c>
      <c r="G5707">
        <v>1934</v>
      </c>
      <c r="H5707" t="s">
        <v>164</v>
      </c>
    </row>
    <row r="5708" spans="1:8" x14ac:dyDescent="0.3">
      <c r="A5708" t="s">
        <v>5867</v>
      </c>
      <c r="B5708" t="s">
        <v>81</v>
      </c>
      <c r="C5708" t="s">
        <v>143</v>
      </c>
      <c r="D5708" t="s">
        <v>5</v>
      </c>
      <c r="E5708" s="1">
        <v>44949</v>
      </c>
      <c r="F5708">
        <v>6381</v>
      </c>
      <c r="G5708">
        <v>581</v>
      </c>
      <c r="H5708" t="s">
        <v>158</v>
      </c>
    </row>
    <row r="5709" spans="1:8" x14ac:dyDescent="0.3">
      <c r="A5709" t="s">
        <v>5868</v>
      </c>
      <c r="B5709" t="s">
        <v>81</v>
      </c>
      <c r="C5709" t="s">
        <v>143</v>
      </c>
      <c r="D5709" t="s">
        <v>5</v>
      </c>
      <c r="E5709" s="1">
        <v>45505</v>
      </c>
      <c r="F5709">
        <v>3615.75</v>
      </c>
      <c r="G5709">
        <v>402</v>
      </c>
      <c r="H5709" t="s">
        <v>164</v>
      </c>
    </row>
    <row r="5710" spans="1:8" x14ac:dyDescent="0.3">
      <c r="A5710" t="s">
        <v>5869</v>
      </c>
      <c r="B5710" t="s">
        <v>81</v>
      </c>
      <c r="C5710" t="s">
        <v>143</v>
      </c>
      <c r="D5710" t="s">
        <v>12</v>
      </c>
      <c r="E5710" s="1">
        <v>44960</v>
      </c>
      <c r="F5710">
        <v>7654.5</v>
      </c>
      <c r="G5710">
        <v>696</v>
      </c>
      <c r="H5710" t="s">
        <v>158</v>
      </c>
    </row>
    <row r="5711" spans="1:8" x14ac:dyDescent="0.3">
      <c r="A5711" t="s">
        <v>5870</v>
      </c>
      <c r="B5711" t="s">
        <v>81</v>
      </c>
      <c r="C5711" t="s">
        <v>143</v>
      </c>
      <c r="D5711" t="s">
        <v>8</v>
      </c>
      <c r="E5711" s="1">
        <v>45201</v>
      </c>
      <c r="F5711">
        <v>1401.75</v>
      </c>
      <c r="G5711">
        <v>128</v>
      </c>
      <c r="H5711" t="s">
        <v>158</v>
      </c>
    </row>
    <row r="5712" spans="1:8" x14ac:dyDescent="0.3">
      <c r="A5712" t="s">
        <v>5871</v>
      </c>
      <c r="B5712" t="s">
        <v>81</v>
      </c>
      <c r="C5712" t="s">
        <v>143</v>
      </c>
      <c r="D5712" t="s">
        <v>12</v>
      </c>
      <c r="E5712" s="1">
        <v>45058</v>
      </c>
      <c r="F5712">
        <v>501.75</v>
      </c>
      <c r="G5712">
        <v>56</v>
      </c>
      <c r="H5712" t="s">
        <v>158</v>
      </c>
    </row>
    <row r="5713" spans="1:8" x14ac:dyDescent="0.3">
      <c r="A5713" t="s">
        <v>5872</v>
      </c>
      <c r="B5713" t="s">
        <v>81</v>
      </c>
      <c r="C5713" t="s">
        <v>145</v>
      </c>
      <c r="D5713" t="s">
        <v>8</v>
      </c>
      <c r="E5713" s="1">
        <v>45537</v>
      </c>
      <c r="F5713">
        <v>2560.5</v>
      </c>
      <c r="G5713">
        <v>99</v>
      </c>
      <c r="H5713" t="s">
        <v>171</v>
      </c>
    </row>
    <row r="5714" spans="1:8" x14ac:dyDescent="0.3">
      <c r="A5714" t="s">
        <v>5873</v>
      </c>
      <c r="B5714" t="s">
        <v>81</v>
      </c>
      <c r="C5714" t="s">
        <v>145</v>
      </c>
      <c r="D5714" t="s">
        <v>5</v>
      </c>
      <c r="E5714" s="1">
        <v>45548</v>
      </c>
      <c r="F5714">
        <v>4878</v>
      </c>
      <c r="G5714">
        <v>175</v>
      </c>
      <c r="H5714" t="s">
        <v>171</v>
      </c>
    </row>
    <row r="5715" spans="1:8" x14ac:dyDescent="0.3">
      <c r="A5715" t="s">
        <v>5874</v>
      </c>
      <c r="B5715" t="s">
        <v>81</v>
      </c>
      <c r="C5715" t="s">
        <v>145</v>
      </c>
      <c r="D5715" t="s">
        <v>14</v>
      </c>
      <c r="E5715" s="1">
        <v>45084</v>
      </c>
      <c r="F5715">
        <v>6293.25</v>
      </c>
      <c r="G5715">
        <v>225</v>
      </c>
      <c r="H5715" t="s">
        <v>158</v>
      </c>
    </row>
    <row r="5716" spans="1:8" x14ac:dyDescent="0.3">
      <c r="A5716" t="s">
        <v>5875</v>
      </c>
      <c r="B5716" t="s">
        <v>81</v>
      </c>
      <c r="C5716" t="s">
        <v>147</v>
      </c>
      <c r="D5716" t="s">
        <v>17</v>
      </c>
      <c r="E5716" s="1">
        <v>45352</v>
      </c>
      <c r="F5716">
        <v>2866.5</v>
      </c>
      <c r="G5716">
        <v>319</v>
      </c>
      <c r="H5716" t="s">
        <v>158</v>
      </c>
    </row>
    <row r="5717" spans="1:8" x14ac:dyDescent="0.3">
      <c r="A5717" t="s">
        <v>5876</v>
      </c>
      <c r="B5717" t="s">
        <v>81</v>
      </c>
      <c r="C5717" t="s">
        <v>149</v>
      </c>
      <c r="D5717" t="s">
        <v>17</v>
      </c>
      <c r="E5717" s="1">
        <v>45133</v>
      </c>
      <c r="F5717">
        <v>4767.75</v>
      </c>
      <c r="G5717">
        <v>596</v>
      </c>
      <c r="H5717" t="s">
        <v>158</v>
      </c>
    </row>
    <row r="5718" spans="1:8" x14ac:dyDescent="0.3">
      <c r="A5718" t="s">
        <v>5877</v>
      </c>
      <c r="B5718" t="s">
        <v>81</v>
      </c>
      <c r="C5718" t="s">
        <v>149</v>
      </c>
      <c r="D5718" t="s">
        <v>12</v>
      </c>
      <c r="E5718" s="1">
        <v>45350</v>
      </c>
      <c r="F5718">
        <v>5589</v>
      </c>
      <c r="G5718">
        <v>559</v>
      </c>
      <c r="H5718" t="s">
        <v>158</v>
      </c>
    </row>
    <row r="5719" spans="1:8" x14ac:dyDescent="0.3">
      <c r="A5719" t="s">
        <v>5878</v>
      </c>
      <c r="B5719" t="s">
        <v>81</v>
      </c>
      <c r="C5719" t="s">
        <v>149</v>
      </c>
      <c r="D5719" t="s">
        <v>17</v>
      </c>
      <c r="E5719" s="1">
        <v>45175</v>
      </c>
      <c r="F5719">
        <v>9636.75</v>
      </c>
      <c r="G5719">
        <v>964</v>
      </c>
      <c r="H5719" t="s">
        <v>158</v>
      </c>
    </row>
    <row r="5720" spans="1:8" x14ac:dyDescent="0.3">
      <c r="A5720" t="s">
        <v>5879</v>
      </c>
      <c r="B5720" t="s">
        <v>81</v>
      </c>
      <c r="C5720" t="s">
        <v>149</v>
      </c>
      <c r="D5720" t="s">
        <v>5</v>
      </c>
      <c r="E5720" s="1">
        <v>45090</v>
      </c>
      <c r="F5720">
        <v>949.5</v>
      </c>
      <c r="G5720">
        <v>95</v>
      </c>
      <c r="H5720" t="s">
        <v>158</v>
      </c>
    </row>
    <row r="5721" spans="1:8" x14ac:dyDescent="0.3">
      <c r="A5721" t="s">
        <v>5880</v>
      </c>
      <c r="B5721" t="s">
        <v>81</v>
      </c>
      <c r="C5721" t="s">
        <v>149</v>
      </c>
      <c r="D5721" t="s">
        <v>17</v>
      </c>
      <c r="E5721" s="1">
        <v>45252</v>
      </c>
      <c r="F5721">
        <v>7692.75</v>
      </c>
      <c r="G5721">
        <v>962</v>
      </c>
      <c r="H5721" t="s">
        <v>158</v>
      </c>
    </row>
    <row r="5722" spans="1:8" x14ac:dyDescent="0.3">
      <c r="A5722" t="s">
        <v>5881</v>
      </c>
      <c r="B5722" t="s">
        <v>81</v>
      </c>
      <c r="C5722" t="s">
        <v>151</v>
      </c>
      <c r="D5722" t="s">
        <v>8</v>
      </c>
      <c r="E5722" s="1">
        <v>45512</v>
      </c>
      <c r="F5722">
        <v>7841.25</v>
      </c>
      <c r="G5722">
        <v>436</v>
      </c>
      <c r="H5722" t="s">
        <v>164</v>
      </c>
    </row>
    <row r="5723" spans="1:8" x14ac:dyDescent="0.3">
      <c r="A5723" t="s">
        <v>5882</v>
      </c>
      <c r="B5723" t="s">
        <v>81</v>
      </c>
      <c r="C5723" t="s">
        <v>151</v>
      </c>
      <c r="D5723" t="s">
        <v>8</v>
      </c>
      <c r="E5723" s="1">
        <v>45240</v>
      </c>
      <c r="F5723">
        <v>6646.5</v>
      </c>
      <c r="G5723">
        <v>303</v>
      </c>
      <c r="H5723" t="s">
        <v>158</v>
      </c>
    </row>
    <row r="5724" spans="1:8" x14ac:dyDescent="0.3">
      <c r="A5724" t="s">
        <v>5883</v>
      </c>
      <c r="B5724" t="s">
        <v>81</v>
      </c>
      <c r="C5724" t="s">
        <v>151</v>
      </c>
      <c r="D5724" t="s">
        <v>14</v>
      </c>
      <c r="E5724" s="1">
        <v>45477</v>
      </c>
      <c r="F5724">
        <v>6977.25</v>
      </c>
      <c r="G5724">
        <v>349</v>
      </c>
      <c r="H5724" t="s">
        <v>164</v>
      </c>
    </row>
    <row r="5725" spans="1:8" x14ac:dyDescent="0.3">
      <c r="A5725" t="s">
        <v>5884</v>
      </c>
      <c r="B5725" t="s">
        <v>81</v>
      </c>
      <c r="C5725" t="s">
        <v>151</v>
      </c>
      <c r="D5725" t="s">
        <v>17</v>
      </c>
      <c r="E5725" s="1">
        <v>44949</v>
      </c>
      <c r="F5725">
        <v>3402</v>
      </c>
      <c r="G5725">
        <v>189</v>
      </c>
      <c r="H5725" t="s">
        <v>158</v>
      </c>
    </row>
    <row r="5726" spans="1:8" x14ac:dyDescent="0.3">
      <c r="A5726" t="s">
        <v>5885</v>
      </c>
      <c r="B5726" t="s">
        <v>81</v>
      </c>
      <c r="C5726" t="s">
        <v>151</v>
      </c>
      <c r="D5726" t="s">
        <v>17</v>
      </c>
      <c r="E5726" s="1">
        <v>45022</v>
      </c>
      <c r="F5726">
        <v>1536.75</v>
      </c>
      <c r="G5726">
        <v>86</v>
      </c>
      <c r="H5726" t="s">
        <v>158</v>
      </c>
    </row>
    <row r="5727" spans="1:8" x14ac:dyDescent="0.3">
      <c r="A5727" t="s">
        <v>5886</v>
      </c>
      <c r="B5727" t="s">
        <v>81</v>
      </c>
      <c r="C5727" t="s">
        <v>151</v>
      </c>
      <c r="D5727" t="s">
        <v>12</v>
      </c>
      <c r="E5727" s="1">
        <v>45483</v>
      </c>
      <c r="F5727">
        <v>4927.5</v>
      </c>
      <c r="G5727">
        <v>274</v>
      </c>
      <c r="H5727" t="s">
        <v>164</v>
      </c>
    </row>
    <row r="5728" spans="1:8" x14ac:dyDescent="0.3">
      <c r="A5728" t="s">
        <v>5887</v>
      </c>
      <c r="B5728" t="s">
        <v>81</v>
      </c>
      <c r="C5728" t="s">
        <v>151</v>
      </c>
      <c r="D5728" t="s">
        <v>14</v>
      </c>
      <c r="E5728" s="1">
        <v>45463</v>
      </c>
      <c r="F5728">
        <v>6797.25</v>
      </c>
      <c r="G5728">
        <v>309</v>
      </c>
      <c r="H5728" t="s">
        <v>158</v>
      </c>
    </row>
    <row r="5729" spans="1:8" x14ac:dyDescent="0.3">
      <c r="A5729" t="s">
        <v>5888</v>
      </c>
      <c r="B5729" t="s">
        <v>81</v>
      </c>
      <c r="C5729" t="s">
        <v>107</v>
      </c>
      <c r="D5729" t="s">
        <v>8</v>
      </c>
      <c r="E5729" s="1">
        <v>45313</v>
      </c>
      <c r="F5729">
        <v>9506.25</v>
      </c>
      <c r="G5729">
        <v>793</v>
      </c>
      <c r="H5729" t="s">
        <v>158</v>
      </c>
    </row>
    <row r="5730" spans="1:8" x14ac:dyDescent="0.3">
      <c r="A5730" t="s">
        <v>5889</v>
      </c>
      <c r="B5730" t="s">
        <v>81</v>
      </c>
      <c r="C5730" t="s">
        <v>107</v>
      </c>
      <c r="D5730" t="s">
        <v>5</v>
      </c>
      <c r="E5730" s="1">
        <v>45002</v>
      </c>
      <c r="F5730">
        <v>16382.25</v>
      </c>
      <c r="G5730">
        <v>1366</v>
      </c>
      <c r="H5730" t="s">
        <v>158</v>
      </c>
    </row>
    <row r="5731" spans="1:8" x14ac:dyDescent="0.3">
      <c r="A5731" t="s">
        <v>5890</v>
      </c>
      <c r="B5731" t="s">
        <v>81</v>
      </c>
      <c r="C5731" t="s">
        <v>107</v>
      </c>
      <c r="D5731" t="s">
        <v>8</v>
      </c>
      <c r="E5731" s="1">
        <v>45160</v>
      </c>
      <c r="F5731">
        <v>5193</v>
      </c>
      <c r="G5731">
        <v>400</v>
      </c>
      <c r="H5731" t="s">
        <v>158</v>
      </c>
    </row>
    <row r="5732" spans="1:8" x14ac:dyDescent="0.3">
      <c r="A5732" t="s">
        <v>5891</v>
      </c>
      <c r="B5732" t="s">
        <v>81</v>
      </c>
      <c r="C5732" t="s">
        <v>107</v>
      </c>
      <c r="D5732" t="s">
        <v>17</v>
      </c>
      <c r="E5732" s="1">
        <v>44951</v>
      </c>
      <c r="F5732">
        <v>2137.5</v>
      </c>
      <c r="G5732">
        <v>143</v>
      </c>
      <c r="H5732" t="s">
        <v>158</v>
      </c>
    </row>
    <row r="5733" spans="1:8" x14ac:dyDescent="0.3">
      <c r="A5733" t="s">
        <v>5892</v>
      </c>
      <c r="B5733" t="s">
        <v>81</v>
      </c>
      <c r="C5733" t="s">
        <v>112</v>
      </c>
      <c r="D5733" t="s">
        <v>8</v>
      </c>
      <c r="E5733" s="1">
        <v>45048</v>
      </c>
      <c r="F5733">
        <v>20090.25</v>
      </c>
      <c r="G5733">
        <v>1827</v>
      </c>
      <c r="H5733" t="s">
        <v>158</v>
      </c>
    </row>
    <row r="5734" spans="1:8" x14ac:dyDescent="0.3">
      <c r="A5734" t="s">
        <v>5893</v>
      </c>
      <c r="B5734" t="s">
        <v>81</v>
      </c>
      <c r="C5734" t="s">
        <v>112</v>
      </c>
      <c r="D5734" t="s">
        <v>17</v>
      </c>
      <c r="E5734" s="1">
        <v>45450</v>
      </c>
      <c r="F5734">
        <v>2873.25</v>
      </c>
      <c r="G5734">
        <v>240</v>
      </c>
      <c r="H5734" t="s">
        <v>158</v>
      </c>
    </row>
    <row r="5735" spans="1:8" x14ac:dyDescent="0.3">
      <c r="A5735" t="s">
        <v>5894</v>
      </c>
      <c r="B5735" t="s">
        <v>81</v>
      </c>
      <c r="C5735" t="s">
        <v>114</v>
      </c>
      <c r="D5735" t="s">
        <v>5</v>
      </c>
      <c r="E5735" s="1">
        <v>45464</v>
      </c>
      <c r="F5735">
        <v>3845.25</v>
      </c>
      <c r="G5735">
        <v>481</v>
      </c>
      <c r="H5735" t="s">
        <v>158</v>
      </c>
    </row>
    <row r="5736" spans="1:8" x14ac:dyDescent="0.3">
      <c r="A5736" t="s">
        <v>5895</v>
      </c>
      <c r="B5736" t="s">
        <v>81</v>
      </c>
      <c r="C5736" t="s">
        <v>114</v>
      </c>
      <c r="D5736" t="s">
        <v>8</v>
      </c>
      <c r="E5736" s="1">
        <v>45124</v>
      </c>
      <c r="F5736">
        <v>11828.25</v>
      </c>
      <c r="G5736">
        <v>1690</v>
      </c>
      <c r="H5736" t="s">
        <v>158</v>
      </c>
    </row>
    <row r="5737" spans="1:8" x14ac:dyDescent="0.3">
      <c r="A5737" t="s">
        <v>5896</v>
      </c>
      <c r="B5737" t="s">
        <v>81</v>
      </c>
      <c r="C5737" t="s">
        <v>114</v>
      </c>
      <c r="D5737" t="s">
        <v>5</v>
      </c>
      <c r="E5737" s="1">
        <v>45278</v>
      </c>
      <c r="F5737">
        <v>4198.5</v>
      </c>
      <c r="G5737">
        <v>700</v>
      </c>
      <c r="H5737" t="s">
        <v>158</v>
      </c>
    </row>
    <row r="5738" spans="1:8" x14ac:dyDescent="0.3">
      <c r="A5738" t="s">
        <v>5897</v>
      </c>
      <c r="B5738" t="s">
        <v>81</v>
      </c>
      <c r="C5738" t="s">
        <v>114</v>
      </c>
      <c r="D5738" t="s">
        <v>17</v>
      </c>
      <c r="E5738" s="1">
        <v>45047</v>
      </c>
      <c r="F5738">
        <v>6576.75</v>
      </c>
      <c r="G5738">
        <v>731</v>
      </c>
      <c r="H5738" t="s">
        <v>158</v>
      </c>
    </row>
    <row r="5739" spans="1:8" x14ac:dyDescent="0.3">
      <c r="A5739" t="s">
        <v>5898</v>
      </c>
      <c r="B5739" t="s">
        <v>81</v>
      </c>
      <c r="C5739" t="s">
        <v>114</v>
      </c>
      <c r="D5739" t="s">
        <v>5</v>
      </c>
      <c r="E5739" s="1">
        <v>45233</v>
      </c>
      <c r="F5739">
        <v>1752.75</v>
      </c>
      <c r="G5739">
        <v>251</v>
      </c>
      <c r="H5739" t="s">
        <v>158</v>
      </c>
    </row>
    <row r="5740" spans="1:8" x14ac:dyDescent="0.3">
      <c r="A5740" t="s">
        <v>5899</v>
      </c>
      <c r="B5740" t="s">
        <v>81</v>
      </c>
      <c r="C5740" t="s">
        <v>114</v>
      </c>
      <c r="D5740" t="s">
        <v>17</v>
      </c>
      <c r="E5740" s="1">
        <v>45492</v>
      </c>
      <c r="F5740">
        <v>4700.25</v>
      </c>
      <c r="G5740">
        <v>523</v>
      </c>
      <c r="H5740" t="s">
        <v>164</v>
      </c>
    </row>
    <row r="5741" spans="1:8" x14ac:dyDescent="0.3">
      <c r="A5741" t="s">
        <v>5900</v>
      </c>
      <c r="B5741" t="s">
        <v>81</v>
      </c>
      <c r="C5741" t="s">
        <v>114</v>
      </c>
      <c r="D5741" t="s">
        <v>5</v>
      </c>
      <c r="E5741" s="1">
        <v>45372</v>
      </c>
      <c r="F5741">
        <v>3001.5</v>
      </c>
      <c r="G5741">
        <v>601</v>
      </c>
      <c r="H5741" t="s">
        <v>158</v>
      </c>
    </row>
    <row r="5742" spans="1:8" x14ac:dyDescent="0.3">
      <c r="A5742" t="s">
        <v>5901</v>
      </c>
      <c r="B5742" t="s">
        <v>81</v>
      </c>
      <c r="C5742" t="s">
        <v>116</v>
      </c>
      <c r="D5742" t="s">
        <v>14</v>
      </c>
      <c r="E5742" s="1">
        <v>45443</v>
      </c>
      <c r="F5742">
        <v>5953.5</v>
      </c>
      <c r="G5742">
        <v>993</v>
      </c>
      <c r="H5742" t="s">
        <v>158</v>
      </c>
    </row>
    <row r="5743" spans="1:8" x14ac:dyDescent="0.3">
      <c r="A5743" t="s">
        <v>5902</v>
      </c>
      <c r="B5743" t="s">
        <v>81</v>
      </c>
      <c r="C5743" t="s">
        <v>116</v>
      </c>
      <c r="D5743" t="s">
        <v>17</v>
      </c>
      <c r="E5743" s="1">
        <v>45083</v>
      </c>
      <c r="F5743">
        <v>463.5</v>
      </c>
      <c r="G5743">
        <v>52</v>
      </c>
      <c r="H5743" t="s">
        <v>158</v>
      </c>
    </row>
    <row r="5744" spans="1:8" x14ac:dyDescent="0.3">
      <c r="A5744" t="s">
        <v>5903</v>
      </c>
      <c r="B5744" t="s">
        <v>81</v>
      </c>
      <c r="C5744" t="s">
        <v>116</v>
      </c>
      <c r="D5744" t="s">
        <v>12</v>
      </c>
      <c r="E5744" s="1">
        <v>45163</v>
      </c>
      <c r="F5744">
        <v>443.25</v>
      </c>
      <c r="G5744">
        <v>74</v>
      </c>
      <c r="H5744" t="s">
        <v>158</v>
      </c>
    </row>
    <row r="5745" spans="1:8" x14ac:dyDescent="0.3">
      <c r="A5745" t="s">
        <v>5904</v>
      </c>
      <c r="B5745" t="s">
        <v>81</v>
      </c>
      <c r="C5745" t="s">
        <v>118</v>
      </c>
      <c r="D5745" t="s">
        <v>14</v>
      </c>
      <c r="E5745" s="1">
        <v>45247</v>
      </c>
      <c r="F5745">
        <v>1971</v>
      </c>
      <c r="G5745">
        <v>76</v>
      </c>
      <c r="H5745" t="s">
        <v>158</v>
      </c>
    </row>
    <row r="5746" spans="1:8" x14ac:dyDescent="0.3">
      <c r="A5746" t="s">
        <v>5905</v>
      </c>
      <c r="B5746" t="s">
        <v>81</v>
      </c>
      <c r="C5746" t="s">
        <v>121</v>
      </c>
      <c r="D5746" t="s">
        <v>5</v>
      </c>
      <c r="E5746" s="1">
        <v>45415</v>
      </c>
      <c r="F5746">
        <v>5791.5</v>
      </c>
      <c r="G5746">
        <v>207</v>
      </c>
      <c r="H5746" t="s">
        <v>158</v>
      </c>
    </row>
    <row r="5747" spans="1:8" x14ac:dyDescent="0.3">
      <c r="A5747" t="s">
        <v>5906</v>
      </c>
      <c r="B5747" t="s">
        <v>81</v>
      </c>
      <c r="C5747" t="s">
        <v>121</v>
      </c>
      <c r="D5747" t="s">
        <v>5</v>
      </c>
      <c r="E5747" s="1">
        <v>44984</v>
      </c>
      <c r="F5747">
        <v>4362.75</v>
      </c>
      <c r="G5747">
        <v>175</v>
      </c>
      <c r="H5747" t="s">
        <v>158</v>
      </c>
    </row>
    <row r="5748" spans="1:8" x14ac:dyDescent="0.3">
      <c r="A5748" t="s">
        <v>5907</v>
      </c>
      <c r="B5748" t="s">
        <v>81</v>
      </c>
      <c r="C5748" t="s">
        <v>127</v>
      </c>
      <c r="D5748" t="s">
        <v>17</v>
      </c>
      <c r="E5748" s="1">
        <v>45259</v>
      </c>
      <c r="F5748">
        <v>618.75</v>
      </c>
      <c r="G5748">
        <v>52</v>
      </c>
      <c r="H5748" t="s">
        <v>158</v>
      </c>
    </row>
    <row r="5749" spans="1:8" x14ac:dyDescent="0.3">
      <c r="A5749" t="s">
        <v>5908</v>
      </c>
      <c r="B5749" t="s">
        <v>81</v>
      </c>
      <c r="C5749" t="s">
        <v>127</v>
      </c>
      <c r="D5749" t="s">
        <v>5</v>
      </c>
      <c r="E5749" s="1">
        <v>45352</v>
      </c>
      <c r="F5749">
        <v>2790</v>
      </c>
      <c r="G5749">
        <v>175</v>
      </c>
      <c r="H5749" t="s">
        <v>158</v>
      </c>
    </row>
    <row r="5750" spans="1:8" x14ac:dyDescent="0.3">
      <c r="A5750" t="s">
        <v>5909</v>
      </c>
      <c r="B5750" t="s">
        <v>81</v>
      </c>
      <c r="C5750" t="s">
        <v>127</v>
      </c>
      <c r="D5750" t="s">
        <v>12</v>
      </c>
      <c r="E5750" s="1">
        <v>44999</v>
      </c>
      <c r="F5750">
        <v>2398.5</v>
      </c>
      <c r="G5750">
        <v>160</v>
      </c>
      <c r="H5750" t="s">
        <v>158</v>
      </c>
    </row>
    <row r="5751" spans="1:8" x14ac:dyDescent="0.3">
      <c r="A5751" t="s">
        <v>5910</v>
      </c>
      <c r="B5751" t="s">
        <v>81</v>
      </c>
      <c r="C5751" t="s">
        <v>129</v>
      </c>
      <c r="D5751" t="s">
        <v>12</v>
      </c>
      <c r="E5751" s="1">
        <v>45287</v>
      </c>
      <c r="F5751">
        <v>7114.5</v>
      </c>
      <c r="G5751">
        <v>356</v>
      </c>
      <c r="H5751" t="s">
        <v>158</v>
      </c>
    </row>
    <row r="5752" spans="1:8" x14ac:dyDescent="0.3">
      <c r="A5752" t="s">
        <v>5911</v>
      </c>
      <c r="B5752" t="s">
        <v>81</v>
      </c>
      <c r="C5752" t="s">
        <v>129</v>
      </c>
      <c r="D5752" t="s">
        <v>14</v>
      </c>
      <c r="E5752" s="1">
        <v>45321</v>
      </c>
      <c r="F5752">
        <v>6248.25</v>
      </c>
      <c r="G5752">
        <v>313</v>
      </c>
      <c r="H5752" t="s">
        <v>158</v>
      </c>
    </row>
    <row r="5753" spans="1:8" x14ac:dyDescent="0.3">
      <c r="A5753" t="s">
        <v>5912</v>
      </c>
      <c r="B5753" t="s">
        <v>81</v>
      </c>
      <c r="C5753" t="s">
        <v>129</v>
      </c>
      <c r="D5753" t="s">
        <v>17</v>
      </c>
      <c r="E5753" s="1">
        <v>45114</v>
      </c>
      <c r="F5753">
        <v>4662</v>
      </c>
      <c r="G5753">
        <v>275</v>
      </c>
      <c r="H5753" t="s">
        <v>158</v>
      </c>
    </row>
    <row r="5754" spans="1:8" x14ac:dyDescent="0.3">
      <c r="A5754" t="s">
        <v>5913</v>
      </c>
      <c r="B5754" t="s">
        <v>81</v>
      </c>
      <c r="C5754" t="s">
        <v>131</v>
      </c>
      <c r="D5754" t="s">
        <v>8</v>
      </c>
      <c r="E5754" s="1">
        <v>45078</v>
      </c>
      <c r="F5754">
        <v>1496.25</v>
      </c>
      <c r="G5754">
        <v>89</v>
      </c>
      <c r="H5754" t="s">
        <v>158</v>
      </c>
    </row>
    <row r="5755" spans="1:8" x14ac:dyDescent="0.3">
      <c r="A5755" t="s">
        <v>5914</v>
      </c>
      <c r="B5755" t="s">
        <v>81</v>
      </c>
      <c r="C5755" t="s">
        <v>131</v>
      </c>
      <c r="D5755" t="s">
        <v>17</v>
      </c>
      <c r="E5755" s="1">
        <v>45484</v>
      </c>
      <c r="F5755">
        <v>4918.5</v>
      </c>
      <c r="G5755">
        <v>290</v>
      </c>
      <c r="H5755" t="s">
        <v>164</v>
      </c>
    </row>
    <row r="5756" spans="1:8" x14ac:dyDescent="0.3">
      <c r="A5756" t="s">
        <v>5915</v>
      </c>
      <c r="B5756" t="s">
        <v>81</v>
      </c>
      <c r="C5756" t="s">
        <v>133</v>
      </c>
      <c r="D5756" t="s">
        <v>10</v>
      </c>
      <c r="E5756" s="1">
        <v>45020</v>
      </c>
      <c r="F5756">
        <v>4083.75</v>
      </c>
      <c r="G5756">
        <v>584</v>
      </c>
      <c r="H5756" t="s">
        <v>158</v>
      </c>
    </row>
    <row r="5757" spans="1:8" x14ac:dyDescent="0.3">
      <c r="A5757" t="s">
        <v>5916</v>
      </c>
      <c r="B5757" t="s">
        <v>81</v>
      </c>
      <c r="C5757" t="s">
        <v>133</v>
      </c>
      <c r="D5757" t="s">
        <v>5</v>
      </c>
      <c r="E5757" s="1">
        <v>45075</v>
      </c>
      <c r="F5757">
        <v>2679.75</v>
      </c>
      <c r="G5757">
        <v>298</v>
      </c>
      <c r="H5757" t="s">
        <v>158</v>
      </c>
    </row>
    <row r="5758" spans="1:8" x14ac:dyDescent="0.3">
      <c r="A5758" t="s">
        <v>5917</v>
      </c>
      <c r="B5758" t="s">
        <v>81</v>
      </c>
      <c r="C5758" t="s">
        <v>133</v>
      </c>
      <c r="D5758" t="s">
        <v>14</v>
      </c>
      <c r="E5758" s="1">
        <v>45247</v>
      </c>
      <c r="F5758">
        <v>7317</v>
      </c>
      <c r="G5758">
        <v>813</v>
      </c>
      <c r="H5758" t="s">
        <v>158</v>
      </c>
    </row>
    <row r="5759" spans="1:8" x14ac:dyDescent="0.3">
      <c r="A5759" t="s">
        <v>5918</v>
      </c>
      <c r="B5759" t="s">
        <v>81</v>
      </c>
      <c r="C5759" t="s">
        <v>133</v>
      </c>
      <c r="D5759" t="s">
        <v>12</v>
      </c>
      <c r="E5759" s="1">
        <v>45544</v>
      </c>
      <c r="F5759">
        <v>2263.5</v>
      </c>
      <c r="G5759">
        <v>227</v>
      </c>
      <c r="H5759" t="s">
        <v>171</v>
      </c>
    </row>
    <row r="5760" spans="1:8" x14ac:dyDescent="0.3">
      <c r="A5760" t="s">
        <v>5919</v>
      </c>
      <c r="B5760" t="s">
        <v>81</v>
      </c>
      <c r="C5760" t="s">
        <v>133</v>
      </c>
      <c r="D5760" t="s">
        <v>17</v>
      </c>
      <c r="E5760" s="1">
        <v>45239</v>
      </c>
      <c r="F5760">
        <v>1903.5</v>
      </c>
      <c r="G5760">
        <v>238</v>
      </c>
      <c r="H5760" t="s">
        <v>158</v>
      </c>
    </row>
    <row r="5761" spans="1:8" x14ac:dyDescent="0.3">
      <c r="A5761" t="s">
        <v>5920</v>
      </c>
      <c r="B5761" t="s">
        <v>81</v>
      </c>
      <c r="C5761" t="s">
        <v>135</v>
      </c>
      <c r="D5761" t="s">
        <v>12</v>
      </c>
      <c r="E5761" s="1">
        <v>45098</v>
      </c>
      <c r="F5761">
        <v>2351.25</v>
      </c>
      <c r="G5761">
        <v>131</v>
      </c>
      <c r="H5761" t="s">
        <v>158</v>
      </c>
    </row>
    <row r="5762" spans="1:8" x14ac:dyDescent="0.3">
      <c r="A5762" t="s">
        <v>5921</v>
      </c>
      <c r="B5762" t="s">
        <v>81</v>
      </c>
      <c r="C5762" t="s">
        <v>135</v>
      </c>
      <c r="D5762" t="s">
        <v>17</v>
      </c>
      <c r="E5762" s="1">
        <v>45273</v>
      </c>
      <c r="F5762">
        <v>7038</v>
      </c>
      <c r="G5762">
        <v>470</v>
      </c>
      <c r="H5762" t="s">
        <v>158</v>
      </c>
    </row>
    <row r="5763" spans="1:8" x14ac:dyDescent="0.3">
      <c r="A5763" t="s">
        <v>5922</v>
      </c>
      <c r="B5763" t="s">
        <v>81</v>
      </c>
      <c r="C5763" t="s">
        <v>137</v>
      </c>
      <c r="D5763" t="s">
        <v>8</v>
      </c>
      <c r="E5763" s="1">
        <v>44974</v>
      </c>
      <c r="F5763">
        <v>6952.5</v>
      </c>
      <c r="G5763">
        <v>387</v>
      </c>
      <c r="H5763" t="s">
        <v>158</v>
      </c>
    </row>
    <row r="5764" spans="1:8" x14ac:dyDescent="0.3">
      <c r="A5764" t="s">
        <v>5923</v>
      </c>
      <c r="B5764" t="s">
        <v>81</v>
      </c>
      <c r="C5764" t="s">
        <v>137</v>
      </c>
      <c r="D5764" t="s">
        <v>17</v>
      </c>
      <c r="E5764" s="1">
        <v>45547</v>
      </c>
      <c r="F5764">
        <v>2283.75</v>
      </c>
      <c r="G5764">
        <v>121</v>
      </c>
      <c r="H5764" t="s">
        <v>171</v>
      </c>
    </row>
    <row r="5765" spans="1:8" x14ac:dyDescent="0.3">
      <c r="A5765" t="s">
        <v>5924</v>
      </c>
      <c r="B5765" t="s">
        <v>81</v>
      </c>
      <c r="C5765" t="s">
        <v>137</v>
      </c>
      <c r="D5765" t="s">
        <v>14</v>
      </c>
      <c r="E5765" s="1">
        <v>45251</v>
      </c>
      <c r="F5765">
        <v>1102.5</v>
      </c>
      <c r="G5765">
        <v>59</v>
      </c>
      <c r="H5765" t="s">
        <v>180</v>
      </c>
    </row>
    <row r="5766" spans="1:8" x14ac:dyDescent="0.3">
      <c r="A5766" t="s">
        <v>5925</v>
      </c>
      <c r="B5766" t="s">
        <v>81</v>
      </c>
      <c r="C5766" t="s">
        <v>139</v>
      </c>
      <c r="D5766" t="s">
        <v>12</v>
      </c>
      <c r="E5766" s="1">
        <v>45294</v>
      </c>
      <c r="F5766">
        <v>10629</v>
      </c>
      <c r="G5766">
        <v>665</v>
      </c>
      <c r="H5766" t="s">
        <v>158</v>
      </c>
    </row>
    <row r="5767" spans="1:8" x14ac:dyDescent="0.3">
      <c r="A5767" t="s">
        <v>5926</v>
      </c>
      <c r="B5767" t="s">
        <v>81</v>
      </c>
      <c r="C5767" t="s">
        <v>139</v>
      </c>
      <c r="D5767" t="s">
        <v>17</v>
      </c>
      <c r="E5767" s="1">
        <v>45316</v>
      </c>
      <c r="F5767">
        <v>8129.25</v>
      </c>
      <c r="G5767">
        <v>479</v>
      </c>
      <c r="H5767" t="s">
        <v>158</v>
      </c>
    </row>
    <row r="5768" spans="1:8" x14ac:dyDescent="0.3">
      <c r="A5768" t="s">
        <v>5927</v>
      </c>
      <c r="B5768" t="s">
        <v>81</v>
      </c>
      <c r="C5768" t="s">
        <v>139</v>
      </c>
      <c r="D5768" t="s">
        <v>5</v>
      </c>
      <c r="E5768" s="1">
        <v>45376</v>
      </c>
      <c r="F5768">
        <v>245.25</v>
      </c>
      <c r="G5768">
        <v>16</v>
      </c>
      <c r="H5768" t="s">
        <v>158</v>
      </c>
    </row>
    <row r="5769" spans="1:8" x14ac:dyDescent="0.3">
      <c r="A5769" t="s">
        <v>5928</v>
      </c>
      <c r="B5769" t="s">
        <v>81</v>
      </c>
      <c r="C5769" t="s">
        <v>139</v>
      </c>
      <c r="D5769" t="s">
        <v>12</v>
      </c>
      <c r="E5769" s="1">
        <v>45554</v>
      </c>
      <c r="F5769">
        <v>13990.5</v>
      </c>
      <c r="G5769">
        <v>778</v>
      </c>
      <c r="H5769" t="s">
        <v>171</v>
      </c>
    </row>
    <row r="5770" spans="1:8" x14ac:dyDescent="0.3">
      <c r="A5770" t="s">
        <v>5929</v>
      </c>
      <c r="B5770" t="s">
        <v>81</v>
      </c>
      <c r="C5770" t="s">
        <v>141</v>
      </c>
      <c r="D5770" t="s">
        <v>12</v>
      </c>
      <c r="E5770" s="1">
        <v>45348</v>
      </c>
      <c r="F5770">
        <v>9326.25</v>
      </c>
      <c r="G5770">
        <v>1037</v>
      </c>
      <c r="H5770" t="s">
        <v>180</v>
      </c>
    </row>
    <row r="5771" spans="1:8" x14ac:dyDescent="0.3">
      <c r="A5771" t="s">
        <v>5930</v>
      </c>
      <c r="B5771" t="s">
        <v>81</v>
      </c>
      <c r="C5771" t="s">
        <v>141</v>
      </c>
      <c r="D5771" t="s">
        <v>8</v>
      </c>
      <c r="E5771" s="1">
        <v>45022</v>
      </c>
      <c r="F5771">
        <v>2961</v>
      </c>
      <c r="G5771">
        <v>270</v>
      </c>
      <c r="H5771" t="s">
        <v>158</v>
      </c>
    </row>
    <row r="5772" spans="1:8" x14ac:dyDescent="0.3">
      <c r="A5772" t="s">
        <v>5931</v>
      </c>
      <c r="B5772" t="s">
        <v>81</v>
      </c>
      <c r="C5772" t="s">
        <v>141</v>
      </c>
      <c r="D5772" t="s">
        <v>17</v>
      </c>
      <c r="E5772" s="1">
        <v>45551</v>
      </c>
      <c r="F5772">
        <v>6682.5</v>
      </c>
      <c r="G5772">
        <v>669</v>
      </c>
      <c r="H5772" t="s">
        <v>171</v>
      </c>
    </row>
    <row r="5773" spans="1:8" x14ac:dyDescent="0.3">
      <c r="A5773" t="s">
        <v>5932</v>
      </c>
      <c r="B5773" t="s">
        <v>81</v>
      </c>
      <c r="C5773" t="s">
        <v>141</v>
      </c>
      <c r="D5773" t="s">
        <v>5</v>
      </c>
      <c r="E5773" s="1">
        <v>45236</v>
      </c>
      <c r="F5773">
        <v>1665</v>
      </c>
      <c r="G5773">
        <v>238</v>
      </c>
      <c r="H5773" t="s">
        <v>158</v>
      </c>
    </row>
    <row r="5774" spans="1:8" x14ac:dyDescent="0.3">
      <c r="A5774" t="s">
        <v>5933</v>
      </c>
      <c r="B5774" t="s">
        <v>81</v>
      </c>
      <c r="C5774" t="s">
        <v>143</v>
      </c>
      <c r="D5774" t="s">
        <v>5</v>
      </c>
      <c r="E5774" s="1">
        <v>45541</v>
      </c>
      <c r="F5774">
        <v>3287.25</v>
      </c>
      <c r="G5774">
        <v>366</v>
      </c>
      <c r="H5774" t="s">
        <v>171</v>
      </c>
    </row>
    <row r="5775" spans="1:8" x14ac:dyDescent="0.3">
      <c r="A5775" t="s">
        <v>5934</v>
      </c>
      <c r="B5775" t="s">
        <v>81</v>
      </c>
      <c r="C5775" t="s">
        <v>145</v>
      </c>
      <c r="D5775" t="s">
        <v>8</v>
      </c>
      <c r="E5775" s="1">
        <v>45390</v>
      </c>
      <c r="F5775">
        <v>6000.75</v>
      </c>
      <c r="G5775">
        <v>223</v>
      </c>
      <c r="H5775" t="s">
        <v>158</v>
      </c>
    </row>
    <row r="5776" spans="1:8" x14ac:dyDescent="0.3">
      <c r="A5776" t="s">
        <v>5935</v>
      </c>
      <c r="B5776" t="s">
        <v>81</v>
      </c>
      <c r="C5776" t="s">
        <v>145</v>
      </c>
      <c r="D5776" t="s">
        <v>5</v>
      </c>
      <c r="E5776" s="1">
        <v>45376</v>
      </c>
      <c r="F5776">
        <v>1629</v>
      </c>
      <c r="G5776">
        <v>61</v>
      </c>
      <c r="H5776" t="s">
        <v>158</v>
      </c>
    </row>
    <row r="5777" spans="1:8" x14ac:dyDescent="0.3">
      <c r="A5777" t="s">
        <v>5936</v>
      </c>
      <c r="B5777" t="s">
        <v>81</v>
      </c>
      <c r="C5777" t="s">
        <v>147</v>
      </c>
      <c r="D5777" t="s">
        <v>14</v>
      </c>
      <c r="E5777" s="1">
        <v>45334</v>
      </c>
      <c r="F5777">
        <v>10545.75</v>
      </c>
      <c r="G5777">
        <v>1172</v>
      </c>
      <c r="H5777" t="s">
        <v>158</v>
      </c>
    </row>
    <row r="5778" spans="1:8" x14ac:dyDescent="0.3">
      <c r="A5778" t="s">
        <v>5937</v>
      </c>
      <c r="B5778" t="s">
        <v>81</v>
      </c>
      <c r="C5778" t="s">
        <v>149</v>
      </c>
      <c r="D5778" t="s">
        <v>5</v>
      </c>
      <c r="E5778" s="1">
        <v>45013</v>
      </c>
      <c r="F5778">
        <v>4803.75</v>
      </c>
      <c r="G5778">
        <v>481</v>
      </c>
      <c r="H5778" t="s">
        <v>158</v>
      </c>
    </row>
    <row r="5779" spans="1:8" x14ac:dyDescent="0.3">
      <c r="A5779" t="s">
        <v>5938</v>
      </c>
      <c r="B5779" t="s">
        <v>81</v>
      </c>
      <c r="C5779" t="s">
        <v>151</v>
      </c>
      <c r="D5779" t="s">
        <v>5</v>
      </c>
      <c r="E5779" s="1">
        <v>45349</v>
      </c>
      <c r="F5779">
        <v>7161.75</v>
      </c>
      <c r="G5779">
        <v>359</v>
      </c>
      <c r="H5779" t="s">
        <v>158</v>
      </c>
    </row>
    <row r="5780" spans="1:8" x14ac:dyDescent="0.3">
      <c r="A5780" t="s">
        <v>5939</v>
      </c>
      <c r="B5780" t="s">
        <v>81</v>
      </c>
      <c r="C5780" t="s">
        <v>151</v>
      </c>
      <c r="D5780" t="s">
        <v>12</v>
      </c>
      <c r="E5780" s="1">
        <v>45188</v>
      </c>
      <c r="F5780">
        <v>5004</v>
      </c>
      <c r="G5780">
        <v>239</v>
      </c>
      <c r="H5780" t="s">
        <v>158</v>
      </c>
    </row>
    <row r="5781" spans="1:8" x14ac:dyDescent="0.3">
      <c r="A5781" t="s">
        <v>5940</v>
      </c>
      <c r="B5781" t="s">
        <v>81</v>
      </c>
      <c r="C5781" t="s">
        <v>107</v>
      </c>
      <c r="D5781" t="s">
        <v>10</v>
      </c>
      <c r="E5781" s="1">
        <v>45205</v>
      </c>
      <c r="F5781">
        <v>10728</v>
      </c>
      <c r="G5781">
        <v>716</v>
      </c>
      <c r="H5781" t="s">
        <v>158</v>
      </c>
    </row>
    <row r="5782" spans="1:8" x14ac:dyDescent="0.3">
      <c r="A5782" t="s">
        <v>5941</v>
      </c>
      <c r="B5782" t="s">
        <v>81</v>
      </c>
      <c r="C5782" t="s">
        <v>110</v>
      </c>
      <c r="D5782" t="s">
        <v>8</v>
      </c>
      <c r="E5782" s="1">
        <v>45239</v>
      </c>
      <c r="F5782">
        <v>1080</v>
      </c>
      <c r="G5782">
        <v>64</v>
      </c>
      <c r="H5782" t="s">
        <v>158</v>
      </c>
    </row>
    <row r="5783" spans="1:8" x14ac:dyDescent="0.3">
      <c r="A5783" t="s">
        <v>5942</v>
      </c>
      <c r="B5783" t="s">
        <v>81</v>
      </c>
      <c r="C5783" t="s">
        <v>112</v>
      </c>
      <c r="D5783" t="s">
        <v>8</v>
      </c>
      <c r="E5783" s="1">
        <v>44973</v>
      </c>
      <c r="F5783">
        <v>6178.5</v>
      </c>
      <c r="G5783">
        <v>687</v>
      </c>
      <c r="H5783" t="s">
        <v>158</v>
      </c>
    </row>
    <row r="5784" spans="1:8" x14ac:dyDescent="0.3">
      <c r="A5784" t="s">
        <v>5943</v>
      </c>
      <c r="B5784" t="s">
        <v>81</v>
      </c>
      <c r="C5784" t="s">
        <v>114</v>
      </c>
      <c r="D5784" t="s">
        <v>5</v>
      </c>
      <c r="E5784" s="1">
        <v>45020</v>
      </c>
      <c r="F5784">
        <v>3354.75</v>
      </c>
      <c r="G5784">
        <v>420</v>
      </c>
      <c r="H5784" t="s">
        <v>158</v>
      </c>
    </row>
    <row r="5785" spans="1:8" x14ac:dyDescent="0.3">
      <c r="A5785" t="s">
        <v>5944</v>
      </c>
      <c r="B5785" t="s">
        <v>81</v>
      </c>
      <c r="C5785" t="s">
        <v>114</v>
      </c>
      <c r="D5785" t="s">
        <v>5</v>
      </c>
      <c r="E5785" s="1">
        <v>45498</v>
      </c>
      <c r="F5785">
        <v>3971.25</v>
      </c>
      <c r="G5785">
        <v>442</v>
      </c>
      <c r="H5785" t="s">
        <v>180</v>
      </c>
    </row>
    <row r="5786" spans="1:8" x14ac:dyDescent="0.3">
      <c r="A5786" t="s">
        <v>5945</v>
      </c>
      <c r="B5786" t="s">
        <v>81</v>
      </c>
      <c r="C5786" t="s">
        <v>114</v>
      </c>
      <c r="D5786" t="s">
        <v>17</v>
      </c>
      <c r="E5786" s="1">
        <v>45147</v>
      </c>
      <c r="F5786">
        <v>1226.25</v>
      </c>
      <c r="G5786">
        <v>176</v>
      </c>
      <c r="H5786" t="s">
        <v>158</v>
      </c>
    </row>
    <row r="5787" spans="1:8" x14ac:dyDescent="0.3">
      <c r="A5787" t="s">
        <v>5946</v>
      </c>
      <c r="B5787" t="s">
        <v>81</v>
      </c>
      <c r="C5787" t="s">
        <v>114</v>
      </c>
      <c r="D5787" t="s">
        <v>5</v>
      </c>
      <c r="E5787" s="1">
        <v>45002</v>
      </c>
      <c r="F5787">
        <v>6779.25</v>
      </c>
      <c r="G5787">
        <v>754</v>
      </c>
      <c r="H5787" t="s">
        <v>158</v>
      </c>
    </row>
    <row r="5788" spans="1:8" x14ac:dyDescent="0.3">
      <c r="A5788" t="s">
        <v>5947</v>
      </c>
      <c r="B5788" t="s">
        <v>81</v>
      </c>
      <c r="C5788" t="s">
        <v>114</v>
      </c>
      <c r="D5788" t="s">
        <v>8</v>
      </c>
      <c r="E5788" s="1">
        <v>45273</v>
      </c>
      <c r="F5788">
        <v>5080.5</v>
      </c>
      <c r="G5788">
        <v>1017</v>
      </c>
      <c r="H5788" t="s">
        <v>158</v>
      </c>
    </row>
    <row r="5789" spans="1:8" x14ac:dyDescent="0.3">
      <c r="A5789" t="s">
        <v>5948</v>
      </c>
      <c r="B5789" t="s">
        <v>81</v>
      </c>
      <c r="C5789" t="s">
        <v>114</v>
      </c>
      <c r="D5789" t="s">
        <v>5</v>
      </c>
      <c r="E5789" s="1">
        <v>45071</v>
      </c>
      <c r="F5789">
        <v>11468.25</v>
      </c>
      <c r="G5789">
        <v>1912</v>
      </c>
      <c r="H5789" t="s">
        <v>158</v>
      </c>
    </row>
    <row r="5790" spans="1:8" x14ac:dyDescent="0.3">
      <c r="A5790" t="s">
        <v>5949</v>
      </c>
      <c r="B5790" t="s">
        <v>81</v>
      </c>
      <c r="C5790" t="s">
        <v>114</v>
      </c>
      <c r="D5790" t="s">
        <v>17</v>
      </c>
      <c r="E5790" s="1">
        <v>45420</v>
      </c>
      <c r="F5790">
        <v>4475.25</v>
      </c>
      <c r="G5790">
        <v>498</v>
      </c>
      <c r="H5790" t="s">
        <v>158</v>
      </c>
    </row>
    <row r="5791" spans="1:8" x14ac:dyDescent="0.3">
      <c r="A5791" t="s">
        <v>5950</v>
      </c>
      <c r="B5791" t="s">
        <v>81</v>
      </c>
      <c r="C5791" t="s">
        <v>116</v>
      </c>
      <c r="D5791" t="s">
        <v>10</v>
      </c>
      <c r="E5791" s="1">
        <v>45483</v>
      </c>
      <c r="F5791">
        <v>2835</v>
      </c>
      <c r="G5791">
        <v>355</v>
      </c>
      <c r="H5791" t="s">
        <v>180</v>
      </c>
    </row>
    <row r="5792" spans="1:8" x14ac:dyDescent="0.3">
      <c r="A5792" t="s">
        <v>5951</v>
      </c>
      <c r="B5792" t="s">
        <v>81</v>
      </c>
      <c r="C5792" t="s">
        <v>116</v>
      </c>
      <c r="D5792" t="s">
        <v>12</v>
      </c>
      <c r="E5792" s="1">
        <v>45467</v>
      </c>
      <c r="F5792">
        <v>3548.25</v>
      </c>
      <c r="G5792">
        <v>592</v>
      </c>
      <c r="H5792" t="s">
        <v>158</v>
      </c>
    </row>
    <row r="5793" spans="1:8" x14ac:dyDescent="0.3">
      <c r="A5793" t="s">
        <v>5952</v>
      </c>
      <c r="B5793" t="s">
        <v>81</v>
      </c>
      <c r="C5793" t="s">
        <v>116</v>
      </c>
      <c r="D5793" t="s">
        <v>17</v>
      </c>
      <c r="E5793" s="1">
        <v>45378</v>
      </c>
      <c r="F5793">
        <v>4833</v>
      </c>
      <c r="G5793">
        <v>605</v>
      </c>
      <c r="H5793" t="s">
        <v>158</v>
      </c>
    </row>
    <row r="5794" spans="1:8" x14ac:dyDescent="0.3">
      <c r="A5794" t="s">
        <v>5953</v>
      </c>
      <c r="B5794" t="s">
        <v>81</v>
      </c>
      <c r="C5794" t="s">
        <v>116</v>
      </c>
      <c r="D5794" t="s">
        <v>17</v>
      </c>
      <c r="E5794" s="1">
        <v>45476</v>
      </c>
      <c r="F5794">
        <v>3708</v>
      </c>
      <c r="G5794">
        <v>464</v>
      </c>
      <c r="H5794" t="s">
        <v>164</v>
      </c>
    </row>
    <row r="5795" spans="1:8" x14ac:dyDescent="0.3">
      <c r="A5795" t="s">
        <v>5954</v>
      </c>
      <c r="B5795" t="s">
        <v>81</v>
      </c>
      <c r="C5795" t="s">
        <v>118</v>
      </c>
      <c r="D5795" t="s">
        <v>12</v>
      </c>
      <c r="E5795" s="1">
        <v>45175</v>
      </c>
      <c r="F5795">
        <v>4056.75</v>
      </c>
      <c r="G5795">
        <v>145</v>
      </c>
      <c r="H5795" t="s">
        <v>158</v>
      </c>
    </row>
    <row r="5796" spans="1:8" x14ac:dyDescent="0.3">
      <c r="A5796" t="s">
        <v>5955</v>
      </c>
      <c r="B5796" t="s">
        <v>81</v>
      </c>
      <c r="C5796" t="s">
        <v>121</v>
      </c>
      <c r="D5796" t="s">
        <v>8</v>
      </c>
      <c r="E5796" s="1">
        <v>45028</v>
      </c>
      <c r="F5796">
        <v>7962.75</v>
      </c>
      <c r="G5796">
        <v>332</v>
      </c>
      <c r="H5796" t="s">
        <v>158</v>
      </c>
    </row>
    <row r="5797" spans="1:8" x14ac:dyDescent="0.3">
      <c r="A5797" t="s">
        <v>5956</v>
      </c>
      <c r="B5797" t="s">
        <v>81</v>
      </c>
      <c r="C5797" t="s">
        <v>121</v>
      </c>
      <c r="D5797" t="s">
        <v>14</v>
      </c>
      <c r="E5797" s="1">
        <v>45390</v>
      </c>
      <c r="F5797">
        <v>5256</v>
      </c>
      <c r="G5797">
        <v>211</v>
      </c>
      <c r="H5797" t="s">
        <v>158</v>
      </c>
    </row>
    <row r="5798" spans="1:8" x14ac:dyDescent="0.3">
      <c r="A5798" t="s">
        <v>5957</v>
      </c>
      <c r="B5798" t="s">
        <v>81</v>
      </c>
      <c r="C5798" t="s">
        <v>121</v>
      </c>
      <c r="D5798" t="s">
        <v>17</v>
      </c>
      <c r="E5798" s="1">
        <v>45519</v>
      </c>
      <c r="F5798">
        <v>6045.75</v>
      </c>
      <c r="G5798">
        <v>216</v>
      </c>
      <c r="H5798" t="s">
        <v>164</v>
      </c>
    </row>
    <row r="5799" spans="1:8" x14ac:dyDescent="0.3">
      <c r="A5799" t="s">
        <v>5958</v>
      </c>
      <c r="B5799" t="s">
        <v>81</v>
      </c>
      <c r="C5799" t="s">
        <v>121</v>
      </c>
      <c r="D5799" t="s">
        <v>5</v>
      </c>
      <c r="E5799" s="1">
        <v>45408</v>
      </c>
      <c r="F5799">
        <v>3510</v>
      </c>
      <c r="G5799">
        <v>147</v>
      </c>
      <c r="H5799" t="s">
        <v>158</v>
      </c>
    </row>
    <row r="5800" spans="1:8" x14ac:dyDescent="0.3">
      <c r="A5800" t="s">
        <v>5959</v>
      </c>
      <c r="B5800" t="s">
        <v>81</v>
      </c>
      <c r="C5800" t="s">
        <v>123</v>
      </c>
      <c r="D5800" t="s">
        <v>8</v>
      </c>
      <c r="E5800" s="1">
        <v>45365</v>
      </c>
      <c r="F5800">
        <v>10365.75</v>
      </c>
      <c r="G5800">
        <v>519</v>
      </c>
      <c r="H5800" t="s">
        <v>158</v>
      </c>
    </row>
    <row r="5801" spans="1:8" x14ac:dyDescent="0.3">
      <c r="A5801" t="s">
        <v>5960</v>
      </c>
      <c r="B5801" t="s">
        <v>81</v>
      </c>
      <c r="C5801" t="s">
        <v>123</v>
      </c>
      <c r="D5801" t="s">
        <v>5</v>
      </c>
      <c r="E5801" s="1">
        <v>45502</v>
      </c>
      <c r="F5801">
        <v>3501</v>
      </c>
      <c r="G5801">
        <v>160</v>
      </c>
      <c r="H5801" t="s">
        <v>164</v>
      </c>
    </row>
    <row r="5802" spans="1:8" x14ac:dyDescent="0.3">
      <c r="A5802" t="s">
        <v>5961</v>
      </c>
      <c r="B5802" t="s">
        <v>81</v>
      </c>
      <c r="C5802" t="s">
        <v>123</v>
      </c>
      <c r="D5802" t="s">
        <v>14</v>
      </c>
      <c r="E5802" s="1">
        <v>45084</v>
      </c>
      <c r="F5802">
        <v>4360.5</v>
      </c>
      <c r="G5802">
        <v>208</v>
      </c>
      <c r="H5802" t="s">
        <v>158</v>
      </c>
    </row>
    <row r="5803" spans="1:8" x14ac:dyDescent="0.3">
      <c r="A5803" t="s">
        <v>5962</v>
      </c>
      <c r="B5803" t="s">
        <v>81</v>
      </c>
      <c r="C5803" t="s">
        <v>123</v>
      </c>
      <c r="D5803" t="s">
        <v>14</v>
      </c>
      <c r="E5803" s="1">
        <v>45198</v>
      </c>
      <c r="F5803">
        <v>6943.5</v>
      </c>
      <c r="G5803">
        <v>366</v>
      </c>
      <c r="H5803" t="s">
        <v>158</v>
      </c>
    </row>
    <row r="5804" spans="1:8" x14ac:dyDescent="0.3">
      <c r="A5804" t="s">
        <v>5963</v>
      </c>
      <c r="B5804" t="s">
        <v>81</v>
      </c>
      <c r="C5804" t="s">
        <v>125</v>
      </c>
      <c r="D5804" t="s">
        <v>14</v>
      </c>
      <c r="E5804" s="1">
        <v>44957</v>
      </c>
      <c r="F5804">
        <v>12206.25</v>
      </c>
      <c r="G5804">
        <v>555</v>
      </c>
      <c r="H5804" t="s">
        <v>158</v>
      </c>
    </row>
    <row r="5805" spans="1:8" x14ac:dyDescent="0.3">
      <c r="A5805" t="s">
        <v>5964</v>
      </c>
      <c r="B5805" t="s">
        <v>81</v>
      </c>
      <c r="C5805" t="s">
        <v>127</v>
      </c>
      <c r="D5805" t="s">
        <v>5</v>
      </c>
      <c r="E5805" s="1">
        <v>45540</v>
      </c>
      <c r="F5805">
        <v>4234.5</v>
      </c>
      <c r="G5805">
        <v>353</v>
      </c>
      <c r="H5805" t="s">
        <v>171</v>
      </c>
    </row>
    <row r="5806" spans="1:8" x14ac:dyDescent="0.3">
      <c r="A5806" t="s">
        <v>5965</v>
      </c>
      <c r="B5806" t="s">
        <v>81</v>
      </c>
      <c r="C5806" t="s">
        <v>127</v>
      </c>
      <c r="D5806" t="s">
        <v>8</v>
      </c>
      <c r="E5806" s="1">
        <v>45555</v>
      </c>
      <c r="F5806">
        <v>1289.25</v>
      </c>
      <c r="G5806">
        <v>100</v>
      </c>
      <c r="H5806" t="s">
        <v>171</v>
      </c>
    </row>
    <row r="5807" spans="1:8" x14ac:dyDescent="0.3">
      <c r="A5807" t="s">
        <v>5966</v>
      </c>
      <c r="B5807" t="s">
        <v>81</v>
      </c>
      <c r="C5807" t="s">
        <v>127</v>
      </c>
      <c r="D5807" t="s">
        <v>17</v>
      </c>
      <c r="E5807" s="1">
        <v>45384</v>
      </c>
      <c r="F5807">
        <v>2101.5</v>
      </c>
      <c r="G5807">
        <v>151</v>
      </c>
      <c r="H5807" t="s">
        <v>158</v>
      </c>
    </row>
    <row r="5808" spans="1:8" x14ac:dyDescent="0.3">
      <c r="A5808" t="s">
        <v>5967</v>
      </c>
      <c r="B5808" t="s">
        <v>81</v>
      </c>
      <c r="C5808" t="s">
        <v>127</v>
      </c>
      <c r="D5808" t="s">
        <v>14</v>
      </c>
      <c r="E5808" s="1">
        <v>45204</v>
      </c>
      <c r="F5808">
        <v>2841.75</v>
      </c>
      <c r="G5808">
        <v>203</v>
      </c>
      <c r="H5808" t="s">
        <v>158</v>
      </c>
    </row>
    <row r="5809" spans="1:8" x14ac:dyDescent="0.3">
      <c r="A5809" t="s">
        <v>5968</v>
      </c>
      <c r="B5809" t="s">
        <v>81</v>
      </c>
      <c r="C5809" t="s">
        <v>127</v>
      </c>
      <c r="D5809" t="s">
        <v>14</v>
      </c>
      <c r="E5809" s="1">
        <v>45072</v>
      </c>
      <c r="F5809">
        <v>3879</v>
      </c>
      <c r="G5809">
        <v>259</v>
      </c>
      <c r="H5809" t="s">
        <v>158</v>
      </c>
    </row>
    <row r="5810" spans="1:8" x14ac:dyDescent="0.3">
      <c r="A5810" t="s">
        <v>5969</v>
      </c>
      <c r="B5810" t="s">
        <v>81</v>
      </c>
      <c r="C5810" t="s">
        <v>129</v>
      </c>
      <c r="D5810" t="s">
        <v>5</v>
      </c>
      <c r="E5810" s="1">
        <v>45471</v>
      </c>
      <c r="F5810">
        <v>6662.25</v>
      </c>
      <c r="G5810">
        <v>371</v>
      </c>
      <c r="H5810" t="s">
        <v>158</v>
      </c>
    </row>
    <row r="5811" spans="1:8" x14ac:dyDescent="0.3">
      <c r="A5811" t="s">
        <v>5970</v>
      </c>
      <c r="B5811" t="s">
        <v>81</v>
      </c>
      <c r="C5811" t="s">
        <v>129</v>
      </c>
      <c r="D5811" t="s">
        <v>8</v>
      </c>
      <c r="E5811" s="1">
        <v>45259</v>
      </c>
      <c r="F5811">
        <v>7258.5</v>
      </c>
      <c r="G5811">
        <v>427</v>
      </c>
      <c r="H5811" t="s">
        <v>158</v>
      </c>
    </row>
    <row r="5812" spans="1:8" x14ac:dyDescent="0.3">
      <c r="A5812" t="s">
        <v>5971</v>
      </c>
      <c r="B5812" t="s">
        <v>81</v>
      </c>
      <c r="C5812" t="s">
        <v>131</v>
      </c>
      <c r="D5812" t="s">
        <v>17</v>
      </c>
      <c r="E5812" s="1">
        <v>45275</v>
      </c>
      <c r="F5812">
        <v>4578.75</v>
      </c>
      <c r="G5812">
        <v>328</v>
      </c>
      <c r="H5812" t="s">
        <v>158</v>
      </c>
    </row>
    <row r="5813" spans="1:8" x14ac:dyDescent="0.3">
      <c r="A5813" t="s">
        <v>5972</v>
      </c>
      <c r="B5813" t="s">
        <v>81</v>
      </c>
      <c r="C5813" t="s">
        <v>133</v>
      </c>
      <c r="D5813" t="s">
        <v>17</v>
      </c>
      <c r="E5813" s="1">
        <v>45239</v>
      </c>
      <c r="F5813">
        <v>3186</v>
      </c>
      <c r="G5813">
        <v>531</v>
      </c>
      <c r="H5813" t="s">
        <v>158</v>
      </c>
    </row>
    <row r="5814" spans="1:8" x14ac:dyDescent="0.3">
      <c r="A5814" t="s">
        <v>5973</v>
      </c>
      <c r="B5814" t="s">
        <v>81</v>
      </c>
      <c r="C5814" t="s">
        <v>133</v>
      </c>
      <c r="D5814" t="s">
        <v>12</v>
      </c>
      <c r="E5814" s="1">
        <v>45124</v>
      </c>
      <c r="F5814">
        <v>5071.5</v>
      </c>
      <c r="G5814">
        <v>508</v>
      </c>
      <c r="H5814" t="s">
        <v>158</v>
      </c>
    </row>
    <row r="5815" spans="1:8" x14ac:dyDescent="0.3">
      <c r="A5815" t="s">
        <v>5974</v>
      </c>
      <c r="B5815" t="s">
        <v>81</v>
      </c>
      <c r="C5815" t="s">
        <v>133</v>
      </c>
      <c r="D5815" t="s">
        <v>10</v>
      </c>
      <c r="E5815" s="1">
        <v>45204</v>
      </c>
      <c r="F5815">
        <v>6720.75</v>
      </c>
      <c r="G5815">
        <v>841</v>
      </c>
      <c r="H5815" t="s">
        <v>158</v>
      </c>
    </row>
    <row r="5816" spans="1:8" x14ac:dyDescent="0.3">
      <c r="A5816" t="s">
        <v>5975</v>
      </c>
      <c r="B5816" t="s">
        <v>81</v>
      </c>
      <c r="C5816" t="s">
        <v>133</v>
      </c>
      <c r="D5816" t="s">
        <v>8</v>
      </c>
      <c r="E5816" s="1">
        <v>45391</v>
      </c>
      <c r="F5816">
        <v>2022.75</v>
      </c>
      <c r="G5816">
        <v>289</v>
      </c>
      <c r="H5816" t="s">
        <v>158</v>
      </c>
    </row>
    <row r="5817" spans="1:8" x14ac:dyDescent="0.3">
      <c r="A5817" t="s">
        <v>5976</v>
      </c>
      <c r="B5817" t="s">
        <v>81</v>
      </c>
      <c r="C5817" t="s">
        <v>135</v>
      </c>
      <c r="D5817" t="s">
        <v>17</v>
      </c>
      <c r="E5817" s="1">
        <v>45155</v>
      </c>
      <c r="F5817">
        <v>7906.5</v>
      </c>
      <c r="G5817">
        <v>565</v>
      </c>
      <c r="H5817" t="s">
        <v>158</v>
      </c>
    </row>
    <row r="5818" spans="1:8" x14ac:dyDescent="0.3">
      <c r="A5818" t="s">
        <v>5977</v>
      </c>
      <c r="B5818" t="s">
        <v>81</v>
      </c>
      <c r="C5818" t="s">
        <v>135</v>
      </c>
      <c r="D5818" t="s">
        <v>8</v>
      </c>
      <c r="E5818" s="1">
        <v>45399</v>
      </c>
      <c r="F5818">
        <v>4443.75</v>
      </c>
      <c r="G5818">
        <v>318</v>
      </c>
      <c r="H5818" t="s">
        <v>158</v>
      </c>
    </row>
    <row r="5819" spans="1:8" x14ac:dyDescent="0.3">
      <c r="A5819" t="s">
        <v>5978</v>
      </c>
      <c r="B5819" t="s">
        <v>81</v>
      </c>
      <c r="C5819" t="s">
        <v>139</v>
      </c>
      <c r="D5819" t="s">
        <v>14</v>
      </c>
      <c r="E5819" s="1">
        <v>45159</v>
      </c>
      <c r="F5819">
        <v>4734</v>
      </c>
      <c r="G5819">
        <v>263</v>
      </c>
      <c r="H5819" t="s">
        <v>158</v>
      </c>
    </row>
    <row r="5820" spans="1:8" x14ac:dyDescent="0.3">
      <c r="A5820" t="s">
        <v>5979</v>
      </c>
      <c r="B5820" t="s">
        <v>81</v>
      </c>
      <c r="C5820" t="s">
        <v>141</v>
      </c>
      <c r="D5820" t="s">
        <v>12</v>
      </c>
      <c r="E5820" s="1">
        <v>45037</v>
      </c>
      <c r="F5820">
        <v>4774.5</v>
      </c>
      <c r="G5820">
        <v>435</v>
      </c>
      <c r="H5820" t="s">
        <v>158</v>
      </c>
    </row>
    <row r="5821" spans="1:8" x14ac:dyDescent="0.3">
      <c r="A5821" t="s">
        <v>5980</v>
      </c>
      <c r="B5821" t="s">
        <v>81</v>
      </c>
      <c r="C5821" t="s">
        <v>141</v>
      </c>
      <c r="D5821" t="s">
        <v>8</v>
      </c>
      <c r="E5821" s="1">
        <v>44930</v>
      </c>
      <c r="F5821">
        <v>3384</v>
      </c>
      <c r="G5821">
        <v>339</v>
      </c>
      <c r="H5821" t="s">
        <v>180</v>
      </c>
    </row>
    <row r="5822" spans="1:8" x14ac:dyDescent="0.3">
      <c r="A5822" t="s">
        <v>5981</v>
      </c>
      <c r="B5822" t="s">
        <v>81</v>
      </c>
      <c r="C5822" t="s">
        <v>141</v>
      </c>
      <c r="D5822" t="s">
        <v>14</v>
      </c>
      <c r="E5822" s="1">
        <v>45058</v>
      </c>
      <c r="F5822">
        <v>5582.25</v>
      </c>
      <c r="G5822">
        <v>621</v>
      </c>
      <c r="H5822" t="s">
        <v>158</v>
      </c>
    </row>
    <row r="5823" spans="1:8" x14ac:dyDescent="0.3">
      <c r="A5823" t="s">
        <v>5982</v>
      </c>
      <c r="B5823" t="s">
        <v>81</v>
      </c>
      <c r="C5823" t="s">
        <v>141</v>
      </c>
      <c r="D5823" t="s">
        <v>14</v>
      </c>
      <c r="E5823" s="1">
        <v>44950</v>
      </c>
      <c r="F5823">
        <v>5141.25</v>
      </c>
      <c r="G5823">
        <v>735</v>
      </c>
      <c r="H5823" t="s">
        <v>158</v>
      </c>
    </row>
    <row r="5824" spans="1:8" x14ac:dyDescent="0.3">
      <c r="A5824" t="s">
        <v>5983</v>
      </c>
      <c r="B5824" t="s">
        <v>81</v>
      </c>
      <c r="C5824" t="s">
        <v>143</v>
      </c>
      <c r="D5824" t="s">
        <v>12</v>
      </c>
      <c r="E5824" s="1">
        <v>44980</v>
      </c>
      <c r="F5824">
        <v>3681</v>
      </c>
      <c r="G5824">
        <v>369</v>
      </c>
      <c r="H5824" t="s">
        <v>158</v>
      </c>
    </row>
    <row r="5825" spans="1:8" x14ac:dyDescent="0.3">
      <c r="A5825" t="s">
        <v>5984</v>
      </c>
      <c r="B5825" t="s">
        <v>81</v>
      </c>
      <c r="C5825" t="s">
        <v>143</v>
      </c>
      <c r="D5825" t="s">
        <v>5</v>
      </c>
      <c r="E5825" s="1">
        <v>45288</v>
      </c>
      <c r="F5825">
        <v>2574</v>
      </c>
      <c r="G5825">
        <v>286</v>
      </c>
      <c r="H5825" t="s">
        <v>158</v>
      </c>
    </row>
    <row r="5826" spans="1:8" x14ac:dyDescent="0.3">
      <c r="A5826" t="s">
        <v>5985</v>
      </c>
      <c r="B5826" t="s">
        <v>81</v>
      </c>
      <c r="C5826" t="s">
        <v>143</v>
      </c>
      <c r="D5826" t="s">
        <v>12</v>
      </c>
      <c r="E5826" s="1">
        <v>45302</v>
      </c>
      <c r="F5826">
        <v>9497.25</v>
      </c>
      <c r="G5826">
        <v>1188</v>
      </c>
      <c r="H5826" t="s">
        <v>158</v>
      </c>
    </row>
    <row r="5827" spans="1:8" x14ac:dyDescent="0.3">
      <c r="A5827" t="s">
        <v>5986</v>
      </c>
      <c r="B5827" t="s">
        <v>81</v>
      </c>
      <c r="C5827" t="s">
        <v>145</v>
      </c>
      <c r="D5827" t="s">
        <v>5</v>
      </c>
      <c r="E5827" s="1">
        <v>45121</v>
      </c>
      <c r="F5827">
        <v>8646.75</v>
      </c>
      <c r="G5827">
        <v>309</v>
      </c>
      <c r="H5827" t="s">
        <v>158</v>
      </c>
    </row>
    <row r="5828" spans="1:8" x14ac:dyDescent="0.3">
      <c r="A5828" t="s">
        <v>5987</v>
      </c>
      <c r="B5828" t="s">
        <v>81</v>
      </c>
      <c r="C5828" t="s">
        <v>145</v>
      </c>
      <c r="D5828" t="s">
        <v>8</v>
      </c>
      <c r="E5828" s="1">
        <v>45503</v>
      </c>
      <c r="F5828">
        <v>11173.5</v>
      </c>
      <c r="G5828">
        <v>400</v>
      </c>
      <c r="H5828" t="s">
        <v>164</v>
      </c>
    </row>
    <row r="5829" spans="1:8" x14ac:dyDescent="0.3">
      <c r="A5829" t="s">
        <v>5988</v>
      </c>
      <c r="B5829" t="s">
        <v>81</v>
      </c>
      <c r="C5829" t="s">
        <v>145</v>
      </c>
      <c r="D5829" t="s">
        <v>8</v>
      </c>
      <c r="E5829" s="1">
        <v>45401</v>
      </c>
      <c r="F5829">
        <v>2241</v>
      </c>
      <c r="G5829">
        <v>90</v>
      </c>
      <c r="H5829" t="s">
        <v>158</v>
      </c>
    </row>
    <row r="5830" spans="1:8" x14ac:dyDescent="0.3">
      <c r="A5830" t="s">
        <v>5989</v>
      </c>
      <c r="B5830" t="s">
        <v>81</v>
      </c>
      <c r="C5830" t="s">
        <v>145</v>
      </c>
      <c r="D5830" t="s">
        <v>14</v>
      </c>
      <c r="E5830" s="1">
        <v>45496</v>
      </c>
      <c r="F5830">
        <v>7629.75</v>
      </c>
      <c r="G5830">
        <v>273</v>
      </c>
      <c r="H5830" t="s">
        <v>164</v>
      </c>
    </row>
    <row r="5831" spans="1:8" x14ac:dyDescent="0.3">
      <c r="A5831" t="s">
        <v>5990</v>
      </c>
      <c r="B5831" t="s">
        <v>81</v>
      </c>
      <c r="C5831" t="s">
        <v>147</v>
      </c>
      <c r="D5831" t="s">
        <v>5</v>
      </c>
      <c r="E5831" s="1">
        <v>45251</v>
      </c>
      <c r="F5831">
        <v>420.75</v>
      </c>
      <c r="G5831">
        <v>47</v>
      </c>
      <c r="H5831" t="s">
        <v>158</v>
      </c>
    </row>
    <row r="5832" spans="1:8" x14ac:dyDescent="0.3">
      <c r="A5832" t="s">
        <v>5991</v>
      </c>
      <c r="B5832" t="s">
        <v>81</v>
      </c>
      <c r="C5832" t="s">
        <v>147</v>
      </c>
      <c r="D5832" t="s">
        <v>17</v>
      </c>
      <c r="E5832" s="1">
        <v>45208</v>
      </c>
      <c r="F5832">
        <v>9182.25</v>
      </c>
      <c r="G5832">
        <v>766</v>
      </c>
      <c r="H5832" t="s">
        <v>158</v>
      </c>
    </row>
    <row r="5833" spans="1:8" x14ac:dyDescent="0.3">
      <c r="A5833" t="s">
        <v>5992</v>
      </c>
      <c r="B5833" t="s">
        <v>81</v>
      </c>
      <c r="C5833" t="s">
        <v>147</v>
      </c>
      <c r="D5833" t="s">
        <v>5</v>
      </c>
      <c r="E5833" s="1">
        <v>45562</v>
      </c>
      <c r="F5833">
        <v>9792</v>
      </c>
      <c r="G5833">
        <v>980</v>
      </c>
      <c r="H5833" t="s">
        <v>171</v>
      </c>
    </row>
    <row r="5834" spans="1:8" x14ac:dyDescent="0.3">
      <c r="A5834" t="s">
        <v>5993</v>
      </c>
      <c r="B5834" t="s">
        <v>81</v>
      </c>
      <c r="C5834" t="s">
        <v>149</v>
      </c>
      <c r="D5834" t="s">
        <v>5</v>
      </c>
      <c r="E5834" s="1">
        <v>44973</v>
      </c>
      <c r="F5834">
        <v>8460</v>
      </c>
      <c r="G5834">
        <v>1058</v>
      </c>
      <c r="H5834" t="s">
        <v>158</v>
      </c>
    </row>
    <row r="5835" spans="1:8" x14ac:dyDescent="0.3">
      <c r="A5835" t="s">
        <v>5994</v>
      </c>
      <c r="B5835" t="s">
        <v>81</v>
      </c>
      <c r="C5835" t="s">
        <v>149</v>
      </c>
      <c r="D5835" t="s">
        <v>5</v>
      </c>
      <c r="E5835" s="1">
        <v>45033</v>
      </c>
      <c r="F5835">
        <v>2529</v>
      </c>
      <c r="G5835">
        <v>362</v>
      </c>
      <c r="H5835" t="s">
        <v>158</v>
      </c>
    </row>
    <row r="5836" spans="1:8" x14ac:dyDescent="0.3">
      <c r="A5836" t="s">
        <v>5995</v>
      </c>
      <c r="B5836" t="s">
        <v>81</v>
      </c>
      <c r="C5836" t="s">
        <v>149</v>
      </c>
      <c r="D5836" t="s">
        <v>5</v>
      </c>
      <c r="E5836" s="1">
        <v>44964</v>
      </c>
      <c r="F5836">
        <v>859.5</v>
      </c>
      <c r="G5836">
        <v>86</v>
      </c>
      <c r="H5836" t="s">
        <v>158</v>
      </c>
    </row>
    <row r="5837" spans="1:8" x14ac:dyDescent="0.3">
      <c r="A5837" t="s">
        <v>5996</v>
      </c>
      <c r="B5837" t="s">
        <v>81</v>
      </c>
      <c r="C5837" t="s">
        <v>149</v>
      </c>
      <c r="D5837" t="s">
        <v>8</v>
      </c>
      <c r="E5837" s="1">
        <v>45098</v>
      </c>
      <c r="F5837">
        <v>1629</v>
      </c>
      <c r="G5837">
        <v>204</v>
      </c>
      <c r="H5837" t="s">
        <v>158</v>
      </c>
    </row>
    <row r="5838" spans="1:8" x14ac:dyDescent="0.3">
      <c r="A5838" t="s">
        <v>5997</v>
      </c>
      <c r="B5838" t="s">
        <v>81</v>
      </c>
      <c r="C5838" t="s">
        <v>149</v>
      </c>
      <c r="D5838" t="s">
        <v>14</v>
      </c>
      <c r="E5838" s="1">
        <v>45022</v>
      </c>
      <c r="F5838">
        <v>13797</v>
      </c>
      <c r="G5838">
        <v>1380</v>
      </c>
      <c r="H5838" t="s">
        <v>158</v>
      </c>
    </row>
    <row r="5839" spans="1:8" x14ac:dyDescent="0.3">
      <c r="A5839" t="s">
        <v>5998</v>
      </c>
      <c r="B5839" t="s">
        <v>81</v>
      </c>
      <c r="C5839" t="s">
        <v>151</v>
      </c>
      <c r="D5839" t="s">
        <v>5</v>
      </c>
      <c r="E5839" s="1">
        <v>45349</v>
      </c>
      <c r="F5839">
        <v>3728.25</v>
      </c>
      <c r="G5839">
        <v>170</v>
      </c>
      <c r="H5839" t="s">
        <v>158</v>
      </c>
    </row>
    <row r="5840" spans="1:8" x14ac:dyDescent="0.3">
      <c r="A5840" t="s">
        <v>5999</v>
      </c>
      <c r="B5840" t="s">
        <v>81</v>
      </c>
      <c r="C5840" t="s">
        <v>151</v>
      </c>
      <c r="D5840" t="s">
        <v>14</v>
      </c>
      <c r="E5840" s="1">
        <v>45275</v>
      </c>
      <c r="F5840">
        <v>8007.75</v>
      </c>
      <c r="G5840">
        <v>364</v>
      </c>
      <c r="H5840" t="s">
        <v>158</v>
      </c>
    </row>
    <row r="5841" spans="1:8" x14ac:dyDescent="0.3">
      <c r="A5841" t="s">
        <v>6000</v>
      </c>
      <c r="B5841" t="s">
        <v>81</v>
      </c>
      <c r="C5841" t="s">
        <v>151</v>
      </c>
      <c r="D5841" t="s">
        <v>5</v>
      </c>
      <c r="E5841" s="1">
        <v>45083</v>
      </c>
      <c r="F5841">
        <v>6336</v>
      </c>
      <c r="G5841">
        <v>317</v>
      </c>
      <c r="H5841" t="s">
        <v>158</v>
      </c>
    </row>
    <row r="5842" spans="1:8" x14ac:dyDescent="0.3">
      <c r="A5842" t="s">
        <v>6001</v>
      </c>
      <c r="B5842" t="s">
        <v>81</v>
      </c>
      <c r="C5842" t="s">
        <v>151</v>
      </c>
      <c r="D5842" t="s">
        <v>8</v>
      </c>
      <c r="E5842" s="1">
        <v>45544</v>
      </c>
      <c r="F5842">
        <v>7490.25</v>
      </c>
      <c r="G5842">
        <v>357</v>
      </c>
      <c r="H5842" t="s">
        <v>171</v>
      </c>
    </row>
    <row r="5843" spans="1:8" x14ac:dyDescent="0.3">
      <c r="A5843" t="s">
        <v>6002</v>
      </c>
      <c r="B5843" t="s">
        <v>81</v>
      </c>
      <c r="C5843" t="s">
        <v>151</v>
      </c>
      <c r="D5843" t="s">
        <v>5</v>
      </c>
      <c r="E5843" s="1">
        <v>45063</v>
      </c>
      <c r="F5843">
        <v>2929.5</v>
      </c>
      <c r="G5843">
        <v>155</v>
      </c>
      <c r="H5843" t="s">
        <v>158</v>
      </c>
    </row>
    <row r="5844" spans="1:8" x14ac:dyDescent="0.3">
      <c r="A5844" t="s">
        <v>6003</v>
      </c>
      <c r="B5844" t="s">
        <v>81</v>
      </c>
      <c r="C5844" t="s">
        <v>151</v>
      </c>
      <c r="D5844" t="s">
        <v>5</v>
      </c>
      <c r="E5844" s="1">
        <v>45190</v>
      </c>
      <c r="F5844">
        <v>12426.75</v>
      </c>
      <c r="G5844">
        <v>592</v>
      </c>
      <c r="H5844" t="s">
        <v>158</v>
      </c>
    </row>
    <row r="5845" spans="1:8" x14ac:dyDescent="0.3">
      <c r="A5845" t="s">
        <v>6004</v>
      </c>
      <c r="B5845" t="s">
        <v>81</v>
      </c>
      <c r="C5845" t="s">
        <v>151</v>
      </c>
      <c r="D5845" t="s">
        <v>12</v>
      </c>
      <c r="E5845" s="1">
        <v>45467</v>
      </c>
      <c r="F5845">
        <v>7404.75</v>
      </c>
      <c r="G5845">
        <v>353</v>
      </c>
      <c r="H5845" t="s">
        <v>158</v>
      </c>
    </row>
    <row r="5846" spans="1:8" x14ac:dyDescent="0.3">
      <c r="A5846" t="s">
        <v>6005</v>
      </c>
      <c r="B5846" t="s">
        <v>81</v>
      </c>
      <c r="C5846" t="s">
        <v>107</v>
      </c>
      <c r="D5846" t="s">
        <v>17</v>
      </c>
      <c r="E5846" s="1">
        <v>45120</v>
      </c>
      <c r="F5846">
        <v>2713.5</v>
      </c>
      <c r="G5846">
        <v>227</v>
      </c>
      <c r="H5846" t="s">
        <v>158</v>
      </c>
    </row>
    <row r="5847" spans="1:8" x14ac:dyDescent="0.3">
      <c r="A5847" t="s">
        <v>6006</v>
      </c>
      <c r="B5847" t="s">
        <v>81</v>
      </c>
      <c r="C5847" t="s">
        <v>107</v>
      </c>
      <c r="D5847" t="s">
        <v>5</v>
      </c>
      <c r="E5847" s="1">
        <v>45135</v>
      </c>
      <c r="F5847">
        <v>7251.75</v>
      </c>
      <c r="G5847">
        <v>484</v>
      </c>
      <c r="H5847" t="s">
        <v>158</v>
      </c>
    </row>
    <row r="5848" spans="1:8" x14ac:dyDescent="0.3">
      <c r="A5848" t="s">
        <v>6007</v>
      </c>
      <c r="B5848" t="s">
        <v>81</v>
      </c>
      <c r="C5848" t="s">
        <v>114</v>
      </c>
      <c r="D5848" t="s">
        <v>17</v>
      </c>
      <c r="E5848" s="1">
        <v>45496</v>
      </c>
      <c r="F5848">
        <v>6095.25</v>
      </c>
      <c r="G5848">
        <v>762</v>
      </c>
      <c r="H5848" t="s">
        <v>164</v>
      </c>
    </row>
    <row r="5849" spans="1:8" x14ac:dyDescent="0.3">
      <c r="A5849" t="s">
        <v>6008</v>
      </c>
      <c r="B5849" t="s">
        <v>81</v>
      </c>
      <c r="C5849" t="s">
        <v>114</v>
      </c>
      <c r="D5849" t="s">
        <v>5</v>
      </c>
      <c r="E5849" s="1">
        <v>44981</v>
      </c>
      <c r="F5849">
        <v>7170.75</v>
      </c>
      <c r="G5849">
        <v>897</v>
      </c>
      <c r="H5849" t="s">
        <v>158</v>
      </c>
    </row>
    <row r="5850" spans="1:8" x14ac:dyDescent="0.3">
      <c r="A5850" t="s">
        <v>6009</v>
      </c>
      <c r="B5850" t="s">
        <v>81</v>
      </c>
      <c r="C5850" t="s">
        <v>114</v>
      </c>
      <c r="D5850" t="s">
        <v>17</v>
      </c>
      <c r="E5850" s="1">
        <v>45258</v>
      </c>
      <c r="F5850">
        <v>7128</v>
      </c>
      <c r="G5850">
        <v>1019</v>
      </c>
      <c r="H5850" t="s">
        <v>158</v>
      </c>
    </row>
    <row r="5851" spans="1:8" x14ac:dyDescent="0.3">
      <c r="A5851" t="s">
        <v>6010</v>
      </c>
      <c r="B5851" t="s">
        <v>81</v>
      </c>
      <c r="C5851" t="s">
        <v>114</v>
      </c>
      <c r="D5851" t="s">
        <v>8</v>
      </c>
      <c r="E5851" s="1">
        <v>45246</v>
      </c>
      <c r="F5851">
        <v>4378.5</v>
      </c>
      <c r="G5851">
        <v>876</v>
      </c>
      <c r="H5851" t="s">
        <v>158</v>
      </c>
    </row>
    <row r="5852" spans="1:8" x14ac:dyDescent="0.3">
      <c r="A5852" t="s">
        <v>6011</v>
      </c>
      <c r="B5852" t="s">
        <v>81</v>
      </c>
      <c r="C5852" t="s">
        <v>114</v>
      </c>
      <c r="D5852" t="s">
        <v>12</v>
      </c>
      <c r="E5852" s="1">
        <v>45117</v>
      </c>
      <c r="F5852">
        <v>10460.25</v>
      </c>
      <c r="G5852">
        <v>1495</v>
      </c>
      <c r="H5852" t="s">
        <v>158</v>
      </c>
    </row>
    <row r="5853" spans="1:8" x14ac:dyDescent="0.3">
      <c r="A5853" t="s">
        <v>6012</v>
      </c>
      <c r="B5853" t="s">
        <v>81</v>
      </c>
      <c r="C5853" t="s">
        <v>116</v>
      </c>
      <c r="D5853" t="s">
        <v>12</v>
      </c>
      <c r="E5853" s="1">
        <v>45454</v>
      </c>
      <c r="F5853">
        <v>5726.25</v>
      </c>
      <c r="G5853">
        <v>637</v>
      </c>
      <c r="H5853" t="s">
        <v>158</v>
      </c>
    </row>
    <row r="5854" spans="1:8" x14ac:dyDescent="0.3">
      <c r="A5854" t="s">
        <v>6013</v>
      </c>
      <c r="B5854" t="s">
        <v>81</v>
      </c>
      <c r="C5854" t="s">
        <v>116</v>
      </c>
      <c r="D5854" t="s">
        <v>17</v>
      </c>
      <c r="E5854" s="1">
        <v>45548</v>
      </c>
      <c r="F5854">
        <v>3195</v>
      </c>
      <c r="G5854">
        <v>639</v>
      </c>
      <c r="H5854" t="s">
        <v>171</v>
      </c>
    </row>
    <row r="5855" spans="1:8" x14ac:dyDescent="0.3">
      <c r="A5855" t="s">
        <v>6014</v>
      </c>
      <c r="B5855" t="s">
        <v>81</v>
      </c>
      <c r="C5855" t="s">
        <v>116</v>
      </c>
      <c r="D5855" t="s">
        <v>5</v>
      </c>
      <c r="E5855" s="1">
        <v>45281</v>
      </c>
      <c r="F5855">
        <v>5087.25</v>
      </c>
      <c r="G5855">
        <v>848</v>
      </c>
      <c r="H5855" t="s">
        <v>158</v>
      </c>
    </row>
    <row r="5856" spans="1:8" x14ac:dyDescent="0.3">
      <c r="A5856" t="s">
        <v>6015</v>
      </c>
      <c r="B5856" t="s">
        <v>81</v>
      </c>
      <c r="C5856" t="s">
        <v>116</v>
      </c>
      <c r="D5856" t="s">
        <v>14</v>
      </c>
      <c r="E5856" s="1">
        <v>45531</v>
      </c>
      <c r="F5856">
        <v>5202</v>
      </c>
      <c r="G5856">
        <v>867</v>
      </c>
      <c r="H5856" t="s">
        <v>164</v>
      </c>
    </row>
    <row r="5857" spans="1:8" x14ac:dyDescent="0.3">
      <c r="A5857" t="s">
        <v>6016</v>
      </c>
      <c r="B5857" t="s">
        <v>81</v>
      </c>
      <c r="C5857" t="s">
        <v>116</v>
      </c>
      <c r="D5857" t="s">
        <v>17</v>
      </c>
      <c r="E5857" s="1">
        <v>45126</v>
      </c>
      <c r="F5857">
        <v>2792.25</v>
      </c>
      <c r="G5857">
        <v>466</v>
      </c>
      <c r="H5857" t="s">
        <v>158</v>
      </c>
    </row>
    <row r="5858" spans="1:8" x14ac:dyDescent="0.3">
      <c r="A5858" t="s">
        <v>6017</v>
      </c>
      <c r="B5858" t="s">
        <v>81</v>
      </c>
      <c r="C5858" t="s">
        <v>121</v>
      </c>
      <c r="D5858" t="s">
        <v>17</v>
      </c>
      <c r="E5858" s="1">
        <v>44942</v>
      </c>
      <c r="F5858">
        <v>5771.25</v>
      </c>
      <c r="G5858">
        <v>231</v>
      </c>
      <c r="H5858" t="s">
        <v>180</v>
      </c>
    </row>
    <row r="5859" spans="1:8" x14ac:dyDescent="0.3">
      <c r="A5859" t="s">
        <v>6018</v>
      </c>
      <c r="B5859" t="s">
        <v>81</v>
      </c>
      <c r="C5859" t="s">
        <v>121</v>
      </c>
      <c r="D5859" t="s">
        <v>5</v>
      </c>
      <c r="E5859" s="1">
        <v>45184</v>
      </c>
      <c r="F5859">
        <v>5204.25</v>
      </c>
      <c r="G5859">
        <v>186</v>
      </c>
      <c r="H5859" t="s">
        <v>158</v>
      </c>
    </row>
    <row r="5860" spans="1:8" x14ac:dyDescent="0.3">
      <c r="A5860" t="s">
        <v>6019</v>
      </c>
      <c r="B5860" t="s">
        <v>81</v>
      </c>
      <c r="C5860" t="s">
        <v>127</v>
      </c>
      <c r="D5860" t="s">
        <v>8</v>
      </c>
      <c r="E5860" s="1">
        <v>44984</v>
      </c>
      <c r="F5860">
        <v>4437</v>
      </c>
      <c r="G5860">
        <v>317</v>
      </c>
      <c r="H5860" t="s">
        <v>158</v>
      </c>
    </row>
    <row r="5861" spans="1:8" x14ac:dyDescent="0.3">
      <c r="A5861" t="s">
        <v>6020</v>
      </c>
      <c r="B5861" t="s">
        <v>81</v>
      </c>
      <c r="C5861" t="s">
        <v>127</v>
      </c>
      <c r="D5861" t="s">
        <v>12</v>
      </c>
      <c r="E5861" s="1">
        <v>45267</v>
      </c>
      <c r="F5861">
        <v>9335.25</v>
      </c>
      <c r="G5861">
        <v>719</v>
      </c>
      <c r="H5861" t="s">
        <v>158</v>
      </c>
    </row>
    <row r="5862" spans="1:8" x14ac:dyDescent="0.3">
      <c r="A5862" t="s">
        <v>6021</v>
      </c>
      <c r="B5862" t="s">
        <v>81</v>
      </c>
      <c r="C5862" t="s">
        <v>129</v>
      </c>
      <c r="D5862" t="s">
        <v>10</v>
      </c>
      <c r="E5862" s="1">
        <v>45467</v>
      </c>
      <c r="F5862">
        <v>9436.5</v>
      </c>
      <c r="G5862">
        <v>450</v>
      </c>
      <c r="H5862" t="s">
        <v>158</v>
      </c>
    </row>
    <row r="5863" spans="1:8" x14ac:dyDescent="0.3">
      <c r="A5863" t="s">
        <v>6022</v>
      </c>
      <c r="B5863" t="s">
        <v>81</v>
      </c>
      <c r="C5863" t="s">
        <v>129</v>
      </c>
      <c r="D5863" t="s">
        <v>8</v>
      </c>
      <c r="E5863" s="1">
        <v>45425</v>
      </c>
      <c r="F5863">
        <v>7267.5</v>
      </c>
      <c r="G5863">
        <v>347</v>
      </c>
      <c r="H5863" t="s">
        <v>158</v>
      </c>
    </row>
    <row r="5864" spans="1:8" x14ac:dyDescent="0.3">
      <c r="A5864" t="s">
        <v>6023</v>
      </c>
      <c r="B5864" t="s">
        <v>81</v>
      </c>
      <c r="C5864" t="s">
        <v>131</v>
      </c>
      <c r="D5864" t="s">
        <v>5</v>
      </c>
      <c r="E5864" s="1">
        <v>45335</v>
      </c>
      <c r="F5864">
        <v>2639.25</v>
      </c>
      <c r="G5864">
        <v>156</v>
      </c>
      <c r="H5864" t="s">
        <v>158</v>
      </c>
    </row>
    <row r="5865" spans="1:8" x14ac:dyDescent="0.3">
      <c r="A5865" t="s">
        <v>6024</v>
      </c>
      <c r="B5865" t="s">
        <v>81</v>
      </c>
      <c r="C5865" t="s">
        <v>131</v>
      </c>
      <c r="D5865" t="s">
        <v>14</v>
      </c>
      <c r="E5865" s="1">
        <v>45222</v>
      </c>
      <c r="F5865">
        <v>1010.25</v>
      </c>
      <c r="G5865">
        <v>73</v>
      </c>
      <c r="H5865" t="s">
        <v>158</v>
      </c>
    </row>
    <row r="5866" spans="1:8" x14ac:dyDescent="0.3">
      <c r="A5866" t="s">
        <v>6025</v>
      </c>
      <c r="B5866" t="s">
        <v>81</v>
      </c>
      <c r="C5866" t="s">
        <v>131</v>
      </c>
      <c r="D5866" t="s">
        <v>12</v>
      </c>
      <c r="E5866" s="1">
        <v>45412</v>
      </c>
      <c r="F5866">
        <v>8941.5</v>
      </c>
      <c r="G5866">
        <v>639</v>
      </c>
      <c r="H5866" t="s">
        <v>158</v>
      </c>
    </row>
    <row r="5867" spans="1:8" x14ac:dyDescent="0.3">
      <c r="A5867" t="s">
        <v>6026</v>
      </c>
      <c r="B5867" t="s">
        <v>81</v>
      </c>
      <c r="C5867" t="s">
        <v>133</v>
      </c>
      <c r="D5867" t="s">
        <v>8</v>
      </c>
      <c r="E5867" s="1">
        <v>44980</v>
      </c>
      <c r="F5867">
        <v>8127</v>
      </c>
      <c r="G5867">
        <v>813</v>
      </c>
      <c r="H5867" t="s">
        <v>158</v>
      </c>
    </row>
    <row r="5868" spans="1:8" x14ac:dyDescent="0.3">
      <c r="A5868" t="s">
        <v>6027</v>
      </c>
      <c r="B5868" t="s">
        <v>81</v>
      </c>
      <c r="C5868" t="s">
        <v>133</v>
      </c>
      <c r="D5868" t="s">
        <v>17</v>
      </c>
      <c r="E5868" s="1">
        <v>45306</v>
      </c>
      <c r="F5868">
        <v>7258.5</v>
      </c>
      <c r="G5868">
        <v>1210</v>
      </c>
      <c r="H5868" t="s">
        <v>158</v>
      </c>
    </row>
    <row r="5869" spans="1:8" x14ac:dyDescent="0.3">
      <c r="A5869" t="s">
        <v>6028</v>
      </c>
      <c r="B5869" t="s">
        <v>81</v>
      </c>
      <c r="C5869" t="s">
        <v>133</v>
      </c>
      <c r="D5869" t="s">
        <v>8</v>
      </c>
      <c r="E5869" s="1">
        <v>45523</v>
      </c>
      <c r="F5869">
        <v>3107.25</v>
      </c>
      <c r="G5869">
        <v>389</v>
      </c>
      <c r="H5869" t="s">
        <v>164</v>
      </c>
    </row>
    <row r="5870" spans="1:8" x14ac:dyDescent="0.3">
      <c r="A5870" t="s">
        <v>6029</v>
      </c>
      <c r="B5870" t="s">
        <v>81</v>
      </c>
      <c r="C5870" t="s">
        <v>133</v>
      </c>
      <c r="D5870" t="s">
        <v>12</v>
      </c>
      <c r="E5870" s="1">
        <v>45148</v>
      </c>
      <c r="F5870">
        <v>5179.5</v>
      </c>
      <c r="G5870">
        <v>740</v>
      </c>
      <c r="H5870" t="s">
        <v>158</v>
      </c>
    </row>
    <row r="5871" spans="1:8" x14ac:dyDescent="0.3">
      <c r="A5871" t="s">
        <v>6030</v>
      </c>
      <c r="B5871" t="s">
        <v>81</v>
      </c>
      <c r="C5871" t="s">
        <v>133</v>
      </c>
      <c r="D5871" t="s">
        <v>17</v>
      </c>
      <c r="E5871" s="1">
        <v>45236</v>
      </c>
      <c r="F5871">
        <v>760.5</v>
      </c>
      <c r="G5871">
        <v>77</v>
      </c>
      <c r="H5871" t="s">
        <v>158</v>
      </c>
    </row>
    <row r="5872" spans="1:8" x14ac:dyDescent="0.3">
      <c r="A5872" t="s">
        <v>6031</v>
      </c>
      <c r="B5872" t="s">
        <v>81</v>
      </c>
      <c r="C5872" t="s">
        <v>133</v>
      </c>
      <c r="D5872" t="s">
        <v>17</v>
      </c>
      <c r="E5872" s="1">
        <v>44999</v>
      </c>
      <c r="F5872">
        <v>6849</v>
      </c>
      <c r="G5872">
        <v>857</v>
      </c>
      <c r="H5872" t="s">
        <v>158</v>
      </c>
    </row>
    <row r="5873" spans="1:8" x14ac:dyDescent="0.3">
      <c r="A5873" t="s">
        <v>6032</v>
      </c>
      <c r="B5873" t="s">
        <v>81</v>
      </c>
      <c r="C5873" t="s">
        <v>135</v>
      </c>
      <c r="D5873" t="s">
        <v>10</v>
      </c>
      <c r="E5873" s="1">
        <v>45002</v>
      </c>
      <c r="F5873">
        <v>2601</v>
      </c>
      <c r="G5873">
        <v>174</v>
      </c>
      <c r="H5873" t="s">
        <v>158</v>
      </c>
    </row>
    <row r="5874" spans="1:8" x14ac:dyDescent="0.3">
      <c r="A5874" t="s">
        <v>6033</v>
      </c>
      <c r="B5874" t="s">
        <v>81</v>
      </c>
      <c r="C5874" t="s">
        <v>135</v>
      </c>
      <c r="D5874" t="s">
        <v>14</v>
      </c>
      <c r="E5874" s="1">
        <v>45433</v>
      </c>
      <c r="F5874">
        <v>3588.75</v>
      </c>
      <c r="G5874">
        <v>200</v>
      </c>
      <c r="H5874" t="s">
        <v>158</v>
      </c>
    </row>
    <row r="5875" spans="1:8" x14ac:dyDescent="0.3">
      <c r="A5875" t="s">
        <v>6034</v>
      </c>
      <c r="B5875" t="s">
        <v>81</v>
      </c>
      <c r="C5875" t="s">
        <v>137</v>
      </c>
      <c r="D5875" t="s">
        <v>14</v>
      </c>
      <c r="E5875" s="1">
        <v>45320</v>
      </c>
      <c r="F5875">
        <v>3982.5</v>
      </c>
      <c r="G5875">
        <v>235</v>
      </c>
      <c r="H5875" t="s">
        <v>158</v>
      </c>
    </row>
    <row r="5876" spans="1:8" x14ac:dyDescent="0.3">
      <c r="A5876" t="s">
        <v>6035</v>
      </c>
      <c r="B5876" t="s">
        <v>81</v>
      </c>
      <c r="C5876" t="s">
        <v>137</v>
      </c>
      <c r="D5876" t="s">
        <v>5</v>
      </c>
      <c r="E5876" s="1">
        <v>45205</v>
      </c>
      <c r="F5876">
        <v>6603.75</v>
      </c>
      <c r="G5876">
        <v>389</v>
      </c>
      <c r="H5876" t="s">
        <v>158</v>
      </c>
    </row>
    <row r="5877" spans="1:8" x14ac:dyDescent="0.3">
      <c r="A5877" t="s">
        <v>6036</v>
      </c>
      <c r="B5877" t="s">
        <v>81</v>
      </c>
      <c r="C5877" t="s">
        <v>137</v>
      </c>
      <c r="D5877" t="s">
        <v>17</v>
      </c>
      <c r="E5877" s="1">
        <v>45124</v>
      </c>
      <c r="F5877">
        <v>3224.25</v>
      </c>
      <c r="G5877">
        <v>154</v>
      </c>
      <c r="H5877" t="s">
        <v>158</v>
      </c>
    </row>
    <row r="5878" spans="1:8" x14ac:dyDescent="0.3">
      <c r="A5878" t="s">
        <v>6037</v>
      </c>
      <c r="B5878" t="s">
        <v>81</v>
      </c>
      <c r="C5878" t="s">
        <v>139</v>
      </c>
      <c r="D5878" t="s">
        <v>8</v>
      </c>
      <c r="E5878" s="1">
        <v>45168</v>
      </c>
      <c r="F5878">
        <v>9760.5</v>
      </c>
      <c r="G5878">
        <v>698</v>
      </c>
      <c r="H5878" t="s">
        <v>158</v>
      </c>
    </row>
    <row r="5879" spans="1:8" x14ac:dyDescent="0.3">
      <c r="A5879" t="s">
        <v>6038</v>
      </c>
      <c r="B5879" t="s">
        <v>81</v>
      </c>
      <c r="C5879" t="s">
        <v>139</v>
      </c>
      <c r="D5879" t="s">
        <v>5</v>
      </c>
      <c r="E5879" s="1">
        <v>44979</v>
      </c>
      <c r="F5879">
        <v>13227.75</v>
      </c>
      <c r="G5879">
        <v>882</v>
      </c>
      <c r="H5879" t="s">
        <v>158</v>
      </c>
    </row>
    <row r="5880" spans="1:8" x14ac:dyDescent="0.3">
      <c r="A5880" t="s">
        <v>6039</v>
      </c>
      <c r="B5880" t="s">
        <v>81</v>
      </c>
      <c r="C5880" t="s">
        <v>139</v>
      </c>
      <c r="D5880" t="s">
        <v>8</v>
      </c>
      <c r="E5880" s="1">
        <v>45538</v>
      </c>
      <c r="F5880">
        <v>1134</v>
      </c>
      <c r="G5880">
        <v>71</v>
      </c>
      <c r="H5880" t="s">
        <v>171</v>
      </c>
    </row>
    <row r="5881" spans="1:8" x14ac:dyDescent="0.3">
      <c r="A5881" t="s">
        <v>6040</v>
      </c>
      <c r="B5881" t="s">
        <v>81</v>
      </c>
      <c r="C5881" t="s">
        <v>141</v>
      </c>
      <c r="D5881" t="s">
        <v>10</v>
      </c>
      <c r="E5881" s="1">
        <v>45202</v>
      </c>
      <c r="F5881">
        <v>951.75</v>
      </c>
      <c r="G5881">
        <v>87</v>
      </c>
      <c r="H5881" t="s">
        <v>158</v>
      </c>
    </row>
    <row r="5882" spans="1:8" x14ac:dyDescent="0.3">
      <c r="A5882" t="s">
        <v>6041</v>
      </c>
      <c r="B5882" t="s">
        <v>81</v>
      </c>
      <c r="C5882" t="s">
        <v>141</v>
      </c>
      <c r="D5882" t="s">
        <v>17</v>
      </c>
      <c r="E5882" s="1">
        <v>44971</v>
      </c>
      <c r="F5882">
        <v>990</v>
      </c>
      <c r="G5882">
        <v>110</v>
      </c>
      <c r="H5882" t="s">
        <v>158</v>
      </c>
    </row>
    <row r="5883" spans="1:8" x14ac:dyDescent="0.3">
      <c r="A5883" t="s">
        <v>6042</v>
      </c>
      <c r="B5883" t="s">
        <v>81</v>
      </c>
      <c r="C5883" t="s">
        <v>141</v>
      </c>
      <c r="D5883" t="s">
        <v>14</v>
      </c>
      <c r="E5883" s="1">
        <v>45342</v>
      </c>
      <c r="F5883">
        <v>2535.75</v>
      </c>
      <c r="G5883">
        <v>363</v>
      </c>
      <c r="H5883" t="s">
        <v>158</v>
      </c>
    </row>
    <row r="5884" spans="1:8" x14ac:dyDescent="0.3">
      <c r="A5884" t="s">
        <v>6043</v>
      </c>
      <c r="B5884" t="s">
        <v>81</v>
      </c>
      <c r="C5884" t="s">
        <v>143</v>
      </c>
      <c r="D5884" t="s">
        <v>5</v>
      </c>
      <c r="E5884" s="1">
        <v>45044</v>
      </c>
      <c r="F5884">
        <v>6682.5</v>
      </c>
      <c r="G5884">
        <v>669</v>
      </c>
      <c r="H5884" t="s">
        <v>158</v>
      </c>
    </row>
    <row r="5885" spans="1:8" x14ac:dyDescent="0.3">
      <c r="A5885" t="s">
        <v>6044</v>
      </c>
      <c r="B5885" t="s">
        <v>81</v>
      </c>
      <c r="C5885" t="s">
        <v>143</v>
      </c>
      <c r="D5885" t="s">
        <v>17</v>
      </c>
      <c r="E5885" s="1">
        <v>45264</v>
      </c>
      <c r="F5885">
        <v>434.25</v>
      </c>
      <c r="G5885">
        <v>63</v>
      </c>
      <c r="H5885" t="s">
        <v>158</v>
      </c>
    </row>
    <row r="5886" spans="1:8" x14ac:dyDescent="0.3">
      <c r="A5886" t="s">
        <v>6045</v>
      </c>
      <c r="B5886" t="s">
        <v>81</v>
      </c>
      <c r="C5886" t="s">
        <v>143</v>
      </c>
      <c r="D5886" t="s">
        <v>5</v>
      </c>
      <c r="E5886" s="1">
        <v>45533</v>
      </c>
      <c r="F5886">
        <v>10217.25</v>
      </c>
      <c r="G5886">
        <v>1022</v>
      </c>
      <c r="H5886" t="s">
        <v>164</v>
      </c>
    </row>
    <row r="5887" spans="1:8" x14ac:dyDescent="0.3">
      <c r="A5887" t="s">
        <v>6046</v>
      </c>
      <c r="B5887" t="s">
        <v>81</v>
      </c>
      <c r="C5887" t="s">
        <v>143</v>
      </c>
      <c r="D5887" t="s">
        <v>12</v>
      </c>
      <c r="E5887" s="1">
        <v>45450</v>
      </c>
      <c r="F5887">
        <v>8219.25</v>
      </c>
      <c r="G5887">
        <v>748</v>
      </c>
      <c r="H5887" t="s">
        <v>158</v>
      </c>
    </row>
    <row r="5888" spans="1:8" x14ac:dyDescent="0.3">
      <c r="A5888" t="s">
        <v>6047</v>
      </c>
      <c r="B5888" t="s">
        <v>81</v>
      </c>
      <c r="C5888" t="s">
        <v>143</v>
      </c>
      <c r="D5888" t="s">
        <v>14</v>
      </c>
      <c r="E5888" s="1">
        <v>45415</v>
      </c>
      <c r="F5888">
        <v>1368</v>
      </c>
      <c r="G5888">
        <v>125</v>
      </c>
      <c r="H5888" t="s">
        <v>158</v>
      </c>
    </row>
    <row r="5889" spans="1:8" x14ac:dyDescent="0.3">
      <c r="A5889" t="s">
        <v>6048</v>
      </c>
      <c r="B5889" t="s">
        <v>81</v>
      </c>
      <c r="C5889" t="s">
        <v>145</v>
      </c>
      <c r="D5889" t="s">
        <v>14</v>
      </c>
      <c r="E5889" s="1">
        <v>44986</v>
      </c>
      <c r="F5889">
        <v>7294.5</v>
      </c>
      <c r="G5889">
        <v>281</v>
      </c>
      <c r="H5889" t="s">
        <v>158</v>
      </c>
    </row>
    <row r="5890" spans="1:8" x14ac:dyDescent="0.3">
      <c r="A5890" t="s">
        <v>6049</v>
      </c>
      <c r="B5890" t="s">
        <v>81</v>
      </c>
      <c r="C5890" t="s">
        <v>145</v>
      </c>
      <c r="D5890" t="s">
        <v>8</v>
      </c>
      <c r="E5890" s="1">
        <v>45310</v>
      </c>
      <c r="F5890">
        <v>1237.5</v>
      </c>
      <c r="G5890">
        <v>46</v>
      </c>
      <c r="H5890" t="s">
        <v>158</v>
      </c>
    </row>
    <row r="5891" spans="1:8" x14ac:dyDescent="0.3">
      <c r="A5891" t="s">
        <v>6050</v>
      </c>
      <c r="B5891" t="s">
        <v>81</v>
      </c>
      <c r="C5891" t="s">
        <v>145</v>
      </c>
      <c r="D5891" t="s">
        <v>14</v>
      </c>
      <c r="E5891" s="1">
        <v>45258</v>
      </c>
      <c r="F5891">
        <v>4630.5</v>
      </c>
      <c r="G5891">
        <v>186</v>
      </c>
      <c r="H5891" t="s">
        <v>158</v>
      </c>
    </row>
    <row r="5892" spans="1:8" x14ac:dyDescent="0.3">
      <c r="A5892" t="s">
        <v>6051</v>
      </c>
      <c r="B5892" t="s">
        <v>81</v>
      </c>
      <c r="C5892" t="s">
        <v>147</v>
      </c>
      <c r="D5892" t="s">
        <v>5</v>
      </c>
      <c r="E5892" s="1">
        <v>45225</v>
      </c>
      <c r="F5892">
        <v>9861.75</v>
      </c>
      <c r="G5892">
        <v>987</v>
      </c>
      <c r="H5892" t="s">
        <v>158</v>
      </c>
    </row>
    <row r="5893" spans="1:8" x14ac:dyDescent="0.3">
      <c r="A5893" t="s">
        <v>6052</v>
      </c>
      <c r="B5893" t="s">
        <v>81</v>
      </c>
      <c r="C5893" t="s">
        <v>147</v>
      </c>
      <c r="D5893" t="s">
        <v>14</v>
      </c>
      <c r="E5893" s="1">
        <v>45335</v>
      </c>
      <c r="F5893">
        <v>15036.75</v>
      </c>
      <c r="G5893">
        <v>1671</v>
      </c>
      <c r="H5893" t="s">
        <v>158</v>
      </c>
    </row>
    <row r="5894" spans="1:8" x14ac:dyDescent="0.3">
      <c r="A5894" t="s">
        <v>6053</v>
      </c>
      <c r="B5894" t="s">
        <v>81</v>
      </c>
      <c r="C5894" t="s">
        <v>147</v>
      </c>
      <c r="D5894" t="s">
        <v>14</v>
      </c>
      <c r="E5894" s="1">
        <v>45481</v>
      </c>
      <c r="F5894">
        <v>4142.25</v>
      </c>
      <c r="G5894">
        <v>461</v>
      </c>
      <c r="H5894" t="s">
        <v>164</v>
      </c>
    </row>
    <row r="5895" spans="1:8" x14ac:dyDescent="0.3">
      <c r="A5895" t="s">
        <v>6054</v>
      </c>
      <c r="B5895" t="s">
        <v>81</v>
      </c>
      <c r="C5895" t="s">
        <v>149</v>
      </c>
      <c r="D5895" t="s">
        <v>12</v>
      </c>
      <c r="E5895" s="1">
        <v>45538</v>
      </c>
      <c r="F5895">
        <v>6284.25</v>
      </c>
      <c r="G5895">
        <v>572</v>
      </c>
      <c r="H5895" t="s">
        <v>171</v>
      </c>
    </row>
    <row r="5896" spans="1:8" x14ac:dyDescent="0.3">
      <c r="A5896" t="s">
        <v>6055</v>
      </c>
      <c r="B5896" t="s">
        <v>81</v>
      </c>
      <c r="C5896" t="s">
        <v>149</v>
      </c>
      <c r="D5896" t="s">
        <v>17</v>
      </c>
      <c r="E5896" s="1">
        <v>45464</v>
      </c>
      <c r="F5896">
        <v>11830.5</v>
      </c>
      <c r="G5896">
        <v>1479</v>
      </c>
      <c r="H5896" t="s">
        <v>158</v>
      </c>
    </row>
    <row r="5897" spans="1:8" x14ac:dyDescent="0.3">
      <c r="A5897" t="s">
        <v>6056</v>
      </c>
      <c r="B5897" t="s">
        <v>81</v>
      </c>
      <c r="C5897" t="s">
        <v>149</v>
      </c>
      <c r="D5897" t="s">
        <v>8</v>
      </c>
      <c r="E5897" s="1">
        <v>45530</v>
      </c>
      <c r="F5897">
        <v>3453.75</v>
      </c>
      <c r="G5897">
        <v>346</v>
      </c>
      <c r="H5897" t="s">
        <v>164</v>
      </c>
    </row>
    <row r="5898" spans="1:8" x14ac:dyDescent="0.3">
      <c r="A5898" t="s">
        <v>6057</v>
      </c>
      <c r="B5898" t="s">
        <v>81</v>
      </c>
      <c r="C5898" t="s">
        <v>151</v>
      </c>
      <c r="D5898" t="s">
        <v>5</v>
      </c>
      <c r="E5898" s="1">
        <v>45303</v>
      </c>
      <c r="F5898">
        <v>6122.25</v>
      </c>
      <c r="G5898">
        <v>292</v>
      </c>
      <c r="H5898" t="s">
        <v>158</v>
      </c>
    </row>
    <row r="5899" spans="1:8" x14ac:dyDescent="0.3">
      <c r="A5899" t="s">
        <v>6058</v>
      </c>
      <c r="B5899" t="s">
        <v>81</v>
      </c>
      <c r="C5899" t="s">
        <v>151</v>
      </c>
      <c r="D5899" t="s">
        <v>14</v>
      </c>
      <c r="E5899" s="1">
        <v>45287</v>
      </c>
      <c r="F5899">
        <v>5325.75</v>
      </c>
      <c r="G5899">
        <v>281</v>
      </c>
      <c r="H5899" t="s">
        <v>158</v>
      </c>
    </row>
    <row r="5900" spans="1:8" x14ac:dyDescent="0.3">
      <c r="A5900" t="s">
        <v>6059</v>
      </c>
      <c r="B5900" t="s">
        <v>81</v>
      </c>
      <c r="C5900" t="s">
        <v>151</v>
      </c>
      <c r="D5900" t="s">
        <v>5</v>
      </c>
      <c r="E5900" s="1">
        <v>45425</v>
      </c>
      <c r="F5900">
        <v>625.5</v>
      </c>
      <c r="G5900">
        <v>30</v>
      </c>
      <c r="H5900" t="s">
        <v>158</v>
      </c>
    </row>
    <row r="5901" spans="1:8" x14ac:dyDescent="0.3">
      <c r="A5901" t="s">
        <v>6060</v>
      </c>
      <c r="B5901" t="s">
        <v>81</v>
      </c>
      <c r="C5901" t="s">
        <v>151</v>
      </c>
      <c r="D5901" t="s">
        <v>8</v>
      </c>
      <c r="E5901" s="1">
        <v>44946</v>
      </c>
      <c r="F5901">
        <v>4198.5</v>
      </c>
      <c r="G5901">
        <v>200</v>
      </c>
      <c r="H5901" t="s">
        <v>158</v>
      </c>
    </row>
    <row r="5902" spans="1:8" x14ac:dyDescent="0.3">
      <c r="A5902" t="s">
        <v>6061</v>
      </c>
      <c r="B5902" t="s">
        <v>81</v>
      </c>
      <c r="C5902" t="s">
        <v>151</v>
      </c>
      <c r="D5902" t="s">
        <v>5</v>
      </c>
      <c r="E5902" s="1">
        <v>45106</v>
      </c>
      <c r="F5902">
        <v>10019.25</v>
      </c>
      <c r="G5902">
        <v>478</v>
      </c>
      <c r="H5902" t="s">
        <v>158</v>
      </c>
    </row>
    <row r="5903" spans="1:8" x14ac:dyDescent="0.3">
      <c r="A5903" t="s">
        <v>6062</v>
      </c>
      <c r="B5903" t="s">
        <v>84</v>
      </c>
      <c r="C5903" t="s">
        <v>110</v>
      </c>
      <c r="D5903" t="s">
        <v>5</v>
      </c>
      <c r="E5903" s="1">
        <v>45299</v>
      </c>
      <c r="F5903">
        <v>4677.75</v>
      </c>
      <c r="G5903">
        <v>293</v>
      </c>
      <c r="H5903" t="s">
        <v>158</v>
      </c>
    </row>
    <row r="5904" spans="1:8" x14ac:dyDescent="0.3">
      <c r="A5904" t="s">
        <v>6063</v>
      </c>
      <c r="B5904" t="s">
        <v>84</v>
      </c>
      <c r="C5904" t="s">
        <v>110</v>
      </c>
      <c r="D5904" t="s">
        <v>14</v>
      </c>
      <c r="E5904" s="1">
        <v>45182</v>
      </c>
      <c r="F5904">
        <v>3696.75</v>
      </c>
      <c r="G5904">
        <v>247</v>
      </c>
      <c r="H5904" t="s">
        <v>158</v>
      </c>
    </row>
    <row r="5905" spans="1:8" x14ac:dyDescent="0.3">
      <c r="A5905" t="s">
        <v>6064</v>
      </c>
      <c r="B5905" t="s">
        <v>84</v>
      </c>
      <c r="C5905" t="s">
        <v>112</v>
      </c>
      <c r="D5905" t="s">
        <v>12</v>
      </c>
      <c r="E5905" s="1">
        <v>45272</v>
      </c>
      <c r="F5905">
        <v>1752.75</v>
      </c>
      <c r="G5905">
        <v>135</v>
      </c>
      <c r="H5905" t="s">
        <v>158</v>
      </c>
    </row>
    <row r="5906" spans="1:8" x14ac:dyDescent="0.3">
      <c r="A5906" t="s">
        <v>6065</v>
      </c>
      <c r="B5906" t="s">
        <v>84</v>
      </c>
      <c r="C5906" t="s">
        <v>114</v>
      </c>
      <c r="D5906" t="s">
        <v>17</v>
      </c>
      <c r="E5906" s="1">
        <v>45189</v>
      </c>
      <c r="F5906">
        <v>312.75</v>
      </c>
      <c r="G5906">
        <v>35</v>
      </c>
      <c r="H5906" t="s">
        <v>158</v>
      </c>
    </row>
    <row r="5907" spans="1:8" x14ac:dyDescent="0.3">
      <c r="A5907" t="s">
        <v>6066</v>
      </c>
      <c r="B5907" t="s">
        <v>84</v>
      </c>
      <c r="C5907" t="s">
        <v>114</v>
      </c>
      <c r="D5907" t="s">
        <v>17</v>
      </c>
      <c r="E5907" s="1">
        <v>44936</v>
      </c>
      <c r="F5907">
        <v>4392</v>
      </c>
      <c r="G5907">
        <v>549</v>
      </c>
      <c r="H5907" t="s">
        <v>158</v>
      </c>
    </row>
    <row r="5908" spans="1:8" x14ac:dyDescent="0.3">
      <c r="A5908" t="s">
        <v>6067</v>
      </c>
      <c r="B5908" t="s">
        <v>84</v>
      </c>
      <c r="C5908" t="s">
        <v>114</v>
      </c>
      <c r="D5908" t="s">
        <v>5</v>
      </c>
      <c r="E5908" s="1">
        <v>44932</v>
      </c>
      <c r="F5908">
        <v>108</v>
      </c>
      <c r="G5908">
        <v>12</v>
      </c>
      <c r="H5908" t="s">
        <v>158</v>
      </c>
    </row>
    <row r="5909" spans="1:8" x14ac:dyDescent="0.3">
      <c r="A5909" t="s">
        <v>6068</v>
      </c>
      <c r="B5909" t="s">
        <v>84</v>
      </c>
      <c r="C5909" t="s">
        <v>114</v>
      </c>
      <c r="D5909" t="s">
        <v>5</v>
      </c>
      <c r="E5909" s="1">
        <v>45274</v>
      </c>
      <c r="F5909">
        <v>2713.5</v>
      </c>
      <c r="G5909">
        <v>543</v>
      </c>
      <c r="H5909" t="s">
        <v>158</v>
      </c>
    </row>
    <row r="5910" spans="1:8" x14ac:dyDescent="0.3">
      <c r="A5910" t="s">
        <v>6069</v>
      </c>
      <c r="B5910" t="s">
        <v>84</v>
      </c>
      <c r="C5910" t="s">
        <v>114</v>
      </c>
      <c r="D5910" t="s">
        <v>8</v>
      </c>
      <c r="E5910" s="1">
        <v>45275</v>
      </c>
      <c r="F5910">
        <v>3078</v>
      </c>
      <c r="G5910">
        <v>385</v>
      </c>
      <c r="H5910" t="s">
        <v>158</v>
      </c>
    </row>
    <row r="5911" spans="1:8" x14ac:dyDescent="0.3">
      <c r="A5911" t="s">
        <v>6070</v>
      </c>
      <c r="B5911" t="s">
        <v>84</v>
      </c>
      <c r="C5911" t="s">
        <v>116</v>
      </c>
      <c r="D5911" t="s">
        <v>10</v>
      </c>
      <c r="E5911" s="1">
        <v>44953</v>
      </c>
      <c r="F5911">
        <v>5316.75</v>
      </c>
      <c r="G5911">
        <v>760</v>
      </c>
      <c r="H5911" t="s">
        <v>158</v>
      </c>
    </row>
    <row r="5912" spans="1:8" x14ac:dyDescent="0.3">
      <c r="A5912" t="s">
        <v>6071</v>
      </c>
      <c r="B5912" t="s">
        <v>84</v>
      </c>
      <c r="C5912" t="s">
        <v>116</v>
      </c>
      <c r="D5912" t="s">
        <v>10</v>
      </c>
      <c r="E5912" s="1">
        <v>45176</v>
      </c>
      <c r="F5912">
        <v>697.5</v>
      </c>
      <c r="G5912">
        <v>100</v>
      </c>
      <c r="H5912" t="s">
        <v>158</v>
      </c>
    </row>
    <row r="5913" spans="1:8" x14ac:dyDescent="0.3">
      <c r="A5913" t="s">
        <v>6072</v>
      </c>
      <c r="B5913" t="s">
        <v>84</v>
      </c>
      <c r="C5913" t="s">
        <v>121</v>
      </c>
      <c r="D5913" t="s">
        <v>8</v>
      </c>
      <c r="E5913" s="1">
        <v>44953</v>
      </c>
      <c r="F5913">
        <v>5667.75</v>
      </c>
      <c r="G5913">
        <v>227</v>
      </c>
      <c r="H5913" t="s">
        <v>158</v>
      </c>
    </row>
    <row r="5914" spans="1:8" x14ac:dyDescent="0.3">
      <c r="A5914" t="s">
        <v>6073</v>
      </c>
      <c r="B5914" t="s">
        <v>84</v>
      </c>
      <c r="C5914" t="s">
        <v>121</v>
      </c>
      <c r="D5914" t="s">
        <v>8</v>
      </c>
      <c r="E5914" s="1">
        <v>45539</v>
      </c>
      <c r="F5914">
        <v>5537.25</v>
      </c>
      <c r="G5914">
        <v>206</v>
      </c>
      <c r="H5914" t="s">
        <v>171</v>
      </c>
    </row>
    <row r="5915" spans="1:8" x14ac:dyDescent="0.3">
      <c r="A5915" t="s">
        <v>6074</v>
      </c>
      <c r="B5915" t="s">
        <v>84</v>
      </c>
      <c r="C5915" t="s">
        <v>121</v>
      </c>
      <c r="D5915" t="s">
        <v>17</v>
      </c>
      <c r="E5915" s="1">
        <v>45526</v>
      </c>
      <c r="F5915">
        <v>5737.5</v>
      </c>
      <c r="G5915">
        <v>205</v>
      </c>
      <c r="H5915" t="s">
        <v>164</v>
      </c>
    </row>
    <row r="5916" spans="1:8" x14ac:dyDescent="0.3">
      <c r="A5916" t="s">
        <v>6075</v>
      </c>
      <c r="B5916" t="s">
        <v>84</v>
      </c>
      <c r="C5916" t="s">
        <v>123</v>
      </c>
      <c r="D5916" t="s">
        <v>17</v>
      </c>
      <c r="E5916" s="1">
        <v>45546</v>
      </c>
      <c r="F5916">
        <v>2049.75</v>
      </c>
      <c r="G5916">
        <v>114</v>
      </c>
      <c r="H5916" t="s">
        <v>171</v>
      </c>
    </row>
    <row r="5917" spans="1:8" x14ac:dyDescent="0.3">
      <c r="A5917" t="s">
        <v>6076</v>
      </c>
      <c r="B5917" t="s">
        <v>84</v>
      </c>
      <c r="C5917" t="s">
        <v>123</v>
      </c>
      <c r="D5917" t="s">
        <v>8</v>
      </c>
      <c r="E5917" s="1">
        <v>45257</v>
      </c>
      <c r="F5917">
        <v>7443</v>
      </c>
      <c r="G5917">
        <v>414</v>
      </c>
      <c r="H5917" t="s">
        <v>158</v>
      </c>
    </row>
    <row r="5918" spans="1:8" x14ac:dyDescent="0.3">
      <c r="A5918" t="s">
        <v>6077</v>
      </c>
      <c r="B5918" t="s">
        <v>84</v>
      </c>
      <c r="C5918" t="s">
        <v>123</v>
      </c>
      <c r="D5918" t="s">
        <v>5</v>
      </c>
      <c r="E5918" s="1">
        <v>44984</v>
      </c>
      <c r="F5918">
        <v>542.25</v>
      </c>
      <c r="G5918">
        <v>28</v>
      </c>
      <c r="H5918" t="s">
        <v>158</v>
      </c>
    </row>
    <row r="5919" spans="1:8" x14ac:dyDescent="0.3">
      <c r="A5919" t="s">
        <v>6078</v>
      </c>
      <c r="B5919" t="s">
        <v>84</v>
      </c>
      <c r="C5919" t="s">
        <v>123</v>
      </c>
      <c r="D5919" t="s">
        <v>17</v>
      </c>
      <c r="E5919" s="1">
        <v>44936</v>
      </c>
      <c r="F5919">
        <v>15936.75</v>
      </c>
      <c r="G5919">
        <v>725</v>
      </c>
      <c r="H5919" t="s">
        <v>158</v>
      </c>
    </row>
    <row r="5920" spans="1:8" x14ac:dyDescent="0.3">
      <c r="A5920" t="s">
        <v>6079</v>
      </c>
      <c r="B5920" t="s">
        <v>84</v>
      </c>
      <c r="C5920" t="s">
        <v>127</v>
      </c>
      <c r="D5920" t="s">
        <v>12</v>
      </c>
      <c r="E5920" s="1">
        <v>45483</v>
      </c>
      <c r="F5920">
        <v>6171.75</v>
      </c>
      <c r="G5920">
        <v>441</v>
      </c>
      <c r="H5920" t="s">
        <v>164</v>
      </c>
    </row>
    <row r="5921" spans="1:8" x14ac:dyDescent="0.3">
      <c r="A5921" t="s">
        <v>6080</v>
      </c>
      <c r="B5921" t="s">
        <v>84</v>
      </c>
      <c r="C5921" t="s">
        <v>127</v>
      </c>
      <c r="D5921" t="s">
        <v>17</v>
      </c>
      <c r="E5921" s="1">
        <v>45393</v>
      </c>
      <c r="F5921">
        <v>5249.25</v>
      </c>
      <c r="G5921">
        <v>438</v>
      </c>
      <c r="H5921" t="s">
        <v>158</v>
      </c>
    </row>
    <row r="5922" spans="1:8" x14ac:dyDescent="0.3">
      <c r="A5922" t="s">
        <v>6081</v>
      </c>
      <c r="B5922" t="s">
        <v>84</v>
      </c>
      <c r="C5922" t="s">
        <v>127</v>
      </c>
      <c r="D5922" t="s">
        <v>5</v>
      </c>
      <c r="E5922" s="1">
        <v>45230</v>
      </c>
      <c r="F5922">
        <v>5186.25</v>
      </c>
      <c r="G5922">
        <v>346</v>
      </c>
      <c r="H5922" t="s">
        <v>158</v>
      </c>
    </row>
    <row r="5923" spans="1:8" x14ac:dyDescent="0.3">
      <c r="A5923" t="s">
        <v>6082</v>
      </c>
      <c r="B5923" t="s">
        <v>84</v>
      </c>
      <c r="C5923" t="s">
        <v>127</v>
      </c>
      <c r="D5923" t="s">
        <v>17</v>
      </c>
      <c r="E5923" s="1">
        <v>45267</v>
      </c>
      <c r="F5923">
        <v>10507.5</v>
      </c>
      <c r="G5923">
        <v>751</v>
      </c>
      <c r="H5923" t="s">
        <v>158</v>
      </c>
    </row>
    <row r="5924" spans="1:8" x14ac:dyDescent="0.3">
      <c r="A5924" t="s">
        <v>6083</v>
      </c>
      <c r="B5924" t="s">
        <v>84</v>
      </c>
      <c r="C5924" t="s">
        <v>127</v>
      </c>
      <c r="D5924" t="s">
        <v>12</v>
      </c>
      <c r="E5924" s="1">
        <v>45562</v>
      </c>
      <c r="F5924">
        <v>8610.75</v>
      </c>
      <c r="G5924">
        <v>718</v>
      </c>
      <c r="H5924" t="s">
        <v>171</v>
      </c>
    </row>
    <row r="5925" spans="1:8" x14ac:dyDescent="0.3">
      <c r="A5925" t="s">
        <v>6084</v>
      </c>
      <c r="B5925" t="s">
        <v>84</v>
      </c>
      <c r="C5925" t="s">
        <v>127</v>
      </c>
      <c r="D5925" t="s">
        <v>17</v>
      </c>
      <c r="E5925" s="1">
        <v>45386</v>
      </c>
      <c r="F5925">
        <v>2661.75</v>
      </c>
      <c r="G5925">
        <v>178</v>
      </c>
      <c r="H5925" t="s">
        <v>158</v>
      </c>
    </row>
    <row r="5926" spans="1:8" x14ac:dyDescent="0.3">
      <c r="A5926" t="s">
        <v>6085</v>
      </c>
      <c r="B5926" t="s">
        <v>84</v>
      </c>
      <c r="C5926" t="s">
        <v>127</v>
      </c>
      <c r="D5926" t="s">
        <v>12</v>
      </c>
      <c r="E5926" s="1">
        <v>45222</v>
      </c>
      <c r="F5926">
        <v>4797</v>
      </c>
      <c r="G5926">
        <v>300</v>
      </c>
      <c r="H5926" t="s">
        <v>158</v>
      </c>
    </row>
    <row r="5927" spans="1:8" x14ac:dyDescent="0.3">
      <c r="A5927" t="s">
        <v>6086</v>
      </c>
      <c r="B5927" t="s">
        <v>84</v>
      </c>
      <c r="C5927" t="s">
        <v>127</v>
      </c>
      <c r="D5927" t="s">
        <v>5</v>
      </c>
      <c r="E5927" s="1">
        <v>45503</v>
      </c>
      <c r="F5927">
        <v>4050</v>
      </c>
      <c r="G5927">
        <v>338</v>
      </c>
      <c r="H5927" t="s">
        <v>164</v>
      </c>
    </row>
    <row r="5928" spans="1:8" x14ac:dyDescent="0.3">
      <c r="A5928" t="s">
        <v>6087</v>
      </c>
      <c r="B5928" t="s">
        <v>84</v>
      </c>
      <c r="C5928" t="s">
        <v>127</v>
      </c>
      <c r="D5928" t="s">
        <v>8</v>
      </c>
      <c r="E5928" s="1">
        <v>45036</v>
      </c>
      <c r="F5928">
        <v>5361.75</v>
      </c>
      <c r="G5928">
        <v>447</v>
      </c>
      <c r="H5928" t="s">
        <v>158</v>
      </c>
    </row>
    <row r="5929" spans="1:8" x14ac:dyDescent="0.3">
      <c r="A5929" t="s">
        <v>6088</v>
      </c>
      <c r="B5929" t="s">
        <v>84</v>
      </c>
      <c r="C5929" t="s">
        <v>127</v>
      </c>
      <c r="D5929" t="s">
        <v>17</v>
      </c>
      <c r="E5929" s="1">
        <v>45352</v>
      </c>
      <c r="F5929">
        <v>231.75</v>
      </c>
      <c r="G5929">
        <v>17</v>
      </c>
      <c r="H5929" t="s">
        <v>158</v>
      </c>
    </row>
    <row r="5930" spans="1:8" x14ac:dyDescent="0.3">
      <c r="A5930" t="s">
        <v>6089</v>
      </c>
      <c r="B5930" t="s">
        <v>84</v>
      </c>
      <c r="C5930" t="s">
        <v>127</v>
      </c>
      <c r="D5930" t="s">
        <v>17</v>
      </c>
      <c r="E5930" s="1">
        <v>45175</v>
      </c>
      <c r="F5930">
        <v>308.25</v>
      </c>
      <c r="G5930">
        <v>26</v>
      </c>
      <c r="H5930" t="s">
        <v>158</v>
      </c>
    </row>
    <row r="5931" spans="1:8" x14ac:dyDescent="0.3">
      <c r="A5931" t="s">
        <v>6090</v>
      </c>
      <c r="B5931" t="s">
        <v>84</v>
      </c>
      <c r="C5931" t="s">
        <v>129</v>
      </c>
      <c r="D5931" t="s">
        <v>10</v>
      </c>
      <c r="E5931" s="1">
        <v>45313</v>
      </c>
      <c r="F5931">
        <v>6322.5</v>
      </c>
      <c r="G5931">
        <v>317</v>
      </c>
      <c r="H5931" t="s">
        <v>158</v>
      </c>
    </row>
    <row r="5932" spans="1:8" x14ac:dyDescent="0.3">
      <c r="A5932" t="s">
        <v>6091</v>
      </c>
      <c r="B5932" t="s">
        <v>84</v>
      </c>
      <c r="C5932" t="s">
        <v>129</v>
      </c>
      <c r="D5932" t="s">
        <v>12</v>
      </c>
      <c r="E5932" s="1">
        <v>45252</v>
      </c>
      <c r="F5932">
        <v>5224.5</v>
      </c>
      <c r="G5932">
        <v>308</v>
      </c>
      <c r="H5932" t="s">
        <v>158</v>
      </c>
    </row>
    <row r="5933" spans="1:8" x14ac:dyDescent="0.3">
      <c r="A5933" t="s">
        <v>6092</v>
      </c>
      <c r="B5933" t="s">
        <v>84</v>
      </c>
      <c r="C5933" t="s">
        <v>129</v>
      </c>
      <c r="D5933" t="s">
        <v>17</v>
      </c>
      <c r="E5933" s="1">
        <v>45385</v>
      </c>
      <c r="F5933">
        <v>6324.75</v>
      </c>
      <c r="G5933">
        <v>373</v>
      </c>
      <c r="H5933" t="s">
        <v>158</v>
      </c>
    </row>
    <row r="5934" spans="1:8" x14ac:dyDescent="0.3">
      <c r="A5934" t="s">
        <v>6093</v>
      </c>
      <c r="B5934" t="s">
        <v>84</v>
      </c>
      <c r="C5934" t="s">
        <v>129</v>
      </c>
      <c r="D5934" t="s">
        <v>8</v>
      </c>
      <c r="E5934" s="1">
        <v>45149</v>
      </c>
      <c r="F5934">
        <v>1410.75</v>
      </c>
      <c r="G5934">
        <v>71</v>
      </c>
      <c r="H5934" t="s">
        <v>158</v>
      </c>
    </row>
    <row r="5935" spans="1:8" x14ac:dyDescent="0.3">
      <c r="A5935" t="s">
        <v>6094</v>
      </c>
      <c r="B5935" t="s">
        <v>84</v>
      </c>
      <c r="C5935" t="s">
        <v>131</v>
      </c>
      <c r="D5935" t="s">
        <v>8</v>
      </c>
      <c r="E5935" s="1">
        <v>45111</v>
      </c>
      <c r="F5935">
        <v>5778</v>
      </c>
      <c r="G5935">
        <v>413</v>
      </c>
      <c r="H5935" t="s">
        <v>158</v>
      </c>
    </row>
    <row r="5936" spans="1:8" x14ac:dyDescent="0.3">
      <c r="A5936" t="s">
        <v>6095</v>
      </c>
      <c r="B5936" t="s">
        <v>84</v>
      </c>
      <c r="C5936" t="s">
        <v>131</v>
      </c>
      <c r="D5936" t="s">
        <v>12</v>
      </c>
      <c r="E5936" s="1">
        <v>45243</v>
      </c>
      <c r="F5936">
        <v>1118.25</v>
      </c>
      <c r="G5936">
        <v>80</v>
      </c>
      <c r="H5936" t="s">
        <v>158</v>
      </c>
    </row>
    <row r="5937" spans="1:8" x14ac:dyDescent="0.3">
      <c r="A5937" t="s">
        <v>6096</v>
      </c>
      <c r="B5937" t="s">
        <v>84</v>
      </c>
      <c r="C5937" t="s">
        <v>131</v>
      </c>
      <c r="D5937" t="s">
        <v>17</v>
      </c>
      <c r="E5937" s="1">
        <v>45257</v>
      </c>
      <c r="F5937">
        <v>7299</v>
      </c>
      <c r="G5937">
        <v>457</v>
      </c>
      <c r="H5937" t="s">
        <v>158</v>
      </c>
    </row>
    <row r="5938" spans="1:8" x14ac:dyDescent="0.3">
      <c r="A5938" t="s">
        <v>6097</v>
      </c>
      <c r="B5938" t="s">
        <v>84</v>
      </c>
      <c r="C5938" t="s">
        <v>133</v>
      </c>
      <c r="D5938" t="s">
        <v>5</v>
      </c>
      <c r="E5938" s="1">
        <v>45222</v>
      </c>
      <c r="F5938">
        <v>5746.5</v>
      </c>
      <c r="G5938">
        <v>719</v>
      </c>
      <c r="H5938" t="s">
        <v>158</v>
      </c>
    </row>
    <row r="5939" spans="1:8" x14ac:dyDescent="0.3">
      <c r="A5939" t="s">
        <v>6098</v>
      </c>
      <c r="B5939" t="s">
        <v>84</v>
      </c>
      <c r="C5939" t="s">
        <v>133</v>
      </c>
      <c r="D5939" t="s">
        <v>14</v>
      </c>
      <c r="E5939" s="1">
        <v>45265</v>
      </c>
      <c r="F5939">
        <v>9159.75</v>
      </c>
      <c r="G5939">
        <v>916</v>
      </c>
      <c r="H5939" t="s">
        <v>158</v>
      </c>
    </row>
    <row r="5940" spans="1:8" x14ac:dyDescent="0.3">
      <c r="A5940" t="s">
        <v>6099</v>
      </c>
      <c r="B5940" t="s">
        <v>84</v>
      </c>
      <c r="C5940" t="s">
        <v>133</v>
      </c>
      <c r="D5940" t="s">
        <v>17</v>
      </c>
      <c r="E5940" s="1">
        <v>45125</v>
      </c>
      <c r="F5940">
        <v>398.25</v>
      </c>
      <c r="G5940">
        <v>40</v>
      </c>
      <c r="H5940" t="s">
        <v>158</v>
      </c>
    </row>
    <row r="5941" spans="1:8" x14ac:dyDescent="0.3">
      <c r="A5941" t="s">
        <v>6100</v>
      </c>
      <c r="B5941" t="s">
        <v>84</v>
      </c>
      <c r="C5941" t="s">
        <v>133</v>
      </c>
      <c r="D5941" t="s">
        <v>14</v>
      </c>
      <c r="E5941" s="1">
        <v>45231</v>
      </c>
      <c r="F5941">
        <v>6993</v>
      </c>
      <c r="G5941">
        <v>999</v>
      </c>
      <c r="H5941" t="s">
        <v>158</v>
      </c>
    </row>
    <row r="5942" spans="1:8" x14ac:dyDescent="0.3">
      <c r="A5942" t="s">
        <v>6101</v>
      </c>
      <c r="B5942" t="s">
        <v>84</v>
      </c>
      <c r="C5942" t="s">
        <v>135</v>
      </c>
      <c r="D5942" t="s">
        <v>17</v>
      </c>
      <c r="E5942" s="1">
        <v>45090</v>
      </c>
      <c r="F5942">
        <v>11191.5</v>
      </c>
      <c r="G5942">
        <v>700</v>
      </c>
      <c r="H5942" t="s">
        <v>158</v>
      </c>
    </row>
    <row r="5943" spans="1:8" x14ac:dyDescent="0.3">
      <c r="A5943" t="s">
        <v>6102</v>
      </c>
      <c r="B5943" t="s">
        <v>84</v>
      </c>
      <c r="C5943" t="s">
        <v>135</v>
      </c>
      <c r="D5943" t="s">
        <v>5</v>
      </c>
      <c r="E5943" s="1">
        <v>45245</v>
      </c>
      <c r="F5943">
        <v>5096.25</v>
      </c>
      <c r="G5943">
        <v>284</v>
      </c>
      <c r="H5943" t="s">
        <v>158</v>
      </c>
    </row>
    <row r="5944" spans="1:8" x14ac:dyDescent="0.3">
      <c r="A5944" t="s">
        <v>6103</v>
      </c>
      <c r="B5944" t="s">
        <v>84</v>
      </c>
      <c r="C5944" t="s">
        <v>135</v>
      </c>
      <c r="D5944" t="s">
        <v>10</v>
      </c>
      <c r="E5944" s="1">
        <v>45401</v>
      </c>
      <c r="F5944">
        <v>3971.25</v>
      </c>
      <c r="G5944">
        <v>234</v>
      </c>
      <c r="H5944" t="s">
        <v>158</v>
      </c>
    </row>
    <row r="5945" spans="1:8" x14ac:dyDescent="0.3">
      <c r="A5945" t="s">
        <v>6104</v>
      </c>
      <c r="B5945" t="s">
        <v>84</v>
      </c>
      <c r="C5945" t="s">
        <v>137</v>
      </c>
      <c r="D5945" t="s">
        <v>5</v>
      </c>
      <c r="E5945" s="1">
        <v>45448</v>
      </c>
      <c r="F5945">
        <v>4448.25</v>
      </c>
      <c r="G5945">
        <v>212</v>
      </c>
      <c r="H5945" t="s">
        <v>158</v>
      </c>
    </row>
    <row r="5946" spans="1:8" x14ac:dyDescent="0.3">
      <c r="A5946" t="s">
        <v>6105</v>
      </c>
      <c r="B5946" t="s">
        <v>84</v>
      </c>
      <c r="C5946" t="s">
        <v>139</v>
      </c>
      <c r="D5946" t="s">
        <v>14</v>
      </c>
      <c r="E5946" s="1">
        <v>45302</v>
      </c>
      <c r="F5946">
        <v>3636</v>
      </c>
      <c r="G5946">
        <v>214</v>
      </c>
      <c r="H5946" t="s">
        <v>158</v>
      </c>
    </row>
    <row r="5947" spans="1:8" x14ac:dyDescent="0.3">
      <c r="A5947" t="s">
        <v>6106</v>
      </c>
      <c r="B5947" t="s">
        <v>84</v>
      </c>
      <c r="C5947" t="s">
        <v>139</v>
      </c>
      <c r="D5947" t="s">
        <v>17</v>
      </c>
      <c r="E5947" s="1">
        <v>45042</v>
      </c>
      <c r="F5947">
        <v>5418</v>
      </c>
      <c r="G5947">
        <v>319</v>
      </c>
      <c r="H5947" t="s">
        <v>158</v>
      </c>
    </row>
    <row r="5948" spans="1:8" x14ac:dyDescent="0.3">
      <c r="A5948" t="s">
        <v>6107</v>
      </c>
      <c r="B5948" t="s">
        <v>84</v>
      </c>
      <c r="C5948" t="s">
        <v>141</v>
      </c>
      <c r="D5948" t="s">
        <v>8</v>
      </c>
      <c r="E5948" s="1">
        <v>45287</v>
      </c>
      <c r="F5948">
        <v>7211.25</v>
      </c>
      <c r="G5948">
        <v>722</v>
      </c>
      <c r="H5948" t="s">
        <v>158</v>
      </c>
    </row>
    <row r="5949" spans="1:8" x14ac:dyDescent="0.3">
      <c r="A5949" t="s">
        <v>6108</v>
      </c>
      <c r="B5949" t="s">
        <v>84</v>
      </c>
      <c r="C5949" t="s">
        <v>141</v>
      </c>
      <c r="D5949" t="s">
        <v>14</v>
      </c>
      <c r="E5949" s="1">
        <v>45365</v>
      </c>
      <c r="F5949">
        <v>8142.75</v>
      </c>
      <c r="G5949">
        <v>905</v>
      </c>
      <c r="H5949" t="s">
        <v>158</v>
      </c>
    </row>
    <row r="5950" spans="1:8" x14ac:dyDescent="0.3">
      <c r="A5950" t="s">
        <v>6109</v>
      </c>
      <c r="B5950" t="s">
        <v>84</v>
      </c>
      <c r="C5950" t="s">
        <v>141</v>
      </c>
      <c r="D5950" t="s">
        <v>12</v>
      </c>
      <c r="E5950" s="1">
        <v>45302</v>
      </c>
      <c r="F5950">
        <v>5485.5</v>
      </c>
      <c r="G5950">
        <v>686</v>
      </c>
      <c r="H5950" t="s">
        <v>158</v>
      </c>
    </row>
    <row r="5951" spans="1:8" x14ac:dyDescent="0.3">
      <c r="A5951" t="s">
        <v>6110</v>
      </c>
      <c r="B5951" t="s">
        <v>84</v>
      </c>
      <c r="C5951" t="s">
        <v>143</v>
      </c>
      <c r="D5951" t="s">
        <v>17</v>
      </c>
      <c r="E5951" s="1">
        <v>45096</v>
      </c>
      <c r="F5951">
        <v>10647</v>
      </c>
      <c r="G5951">
        <v>1521</v>
      </c>
      <c r="H5951" t="s">
        <v>158</v>
      </c>
    </row>
    <row r="5952" spans="1:8" x14ac:dyDescent="0.3">
      <c r="A5952" t="s">
        <v>6111</v>
      </c>
      <c r="B5952" t="s">
        <v>84</v>
      </c>
      <c r="C5952" t="s">
        <v>145</v>
      </c>
      <c r="D5952" t="s">
        <v>14</v>
      </c>
      <c r="E5952" s="1">
        <v>45450</v>
      </c>
      <c r="F5952">
        <v>3114</v>
      </c>
      <c r="G5952">
        <v>108</v>
      </c>
      <c r="H5952" t="s">
        <v>158</v>
      </c>
    </row>
    <row r="5953" spans="1:8" x14ac:dyDescent="0.3">
      <c r="A5953" t="s">
        <v>6112</v>
      </c>
      <c r="B5953" t="s">
        <v>84</v>
      </c>
      <c r="C5953" t="s">
        <v>145</v>
      </c>
      <c r="D5953" t="s">
        <v>5</v>
      </c>
      <c r="E5953" s="1">
        <v>45050</v>
      </c>
      <c r="F5953">
        <v>735.75</v>
      </c>
      <c r="G5953">
        <v>26</v>
      </c>
      <c r="H5953" t="s">
        <v>158</v>
      </c>
    </row>
    <row r="5954" spans="1:8" x14ac:dyDescent="0.3">
      <c r="A5954" t="s">
        <v>6113</v>
      </c>
      <c r="B5954" t="s">
        <v>84</v>
      </c>
      <c r="C5954" t="s">
        <v>145</v>
      </c>
      <c r="D5954" t="s">
        <v>5</v>
      </c>
      <c r="E5954" s="1">
        <v>45427</v>
      </c>
      <c r="F5954">
        <v>1233</v>
      </c>
      <c r="G5954">
        <v>43</v>
      </c>
      <c r="H5954" t="s">
        <v>158</v>
      </c>
    </row>
    <row r="5955" spans="1:8" x14ac:dyDescent="0.3">
      <c r="A5955" t="s">
        <v>6114</v>
      </c>
      <c r="B5955" t="s">
        <v>84</v>
      </c>
      <c r="C5955" t="s">
        <v>145</v>
      </c>
      <c r="D5955" t="s">
        <v>5</v>
      </c>
      <c r="E5955" s="1">
        <v>45118</v>
      </c>
      <c r="F5955">
        <v>3397.5</v>
      </c>
      <c r="G5955">
        <v>118</v>
      </c>
      <c r="H5955" t="s">
        <v>158</v>
      </c>
    </row>
    <row r="5956" spans="1:8" x14ac:dyDescent="0.3">
      <c r="A5956" t="s">
        <v>6115</v>
      </c>
      <c r="B5956" t="s">
        <v>84</v>
      </c>
      <c r="C5956" t="s">
        <v>145</v>
      </c>
      <c r="D5956" t="s">
        <v>17</v>
      </c>
      <c r="E5956" s="1">
        <v>45020</v>
      </c>
      <c r="F5956">
        <v>7476.75</v>
      </c>
      <c r="G5956">
        <v>277</v>
      </c>
      <c r="H5956" t="s">
        <v>158</v>
      </c>
    </row>
    <row r="5957" spans="1:8" x14ac:dyDescent="0.3">
      <c r="A5957" t="s">
        <v>6116</v>
      </c>
      <c r="B5957" t="s">
        <v>84</v>
      </c>
      <c r="C5957" t="s">
        <v>147</v>
      </c>
      <c r="D5957" t="s">
        <v>5</v>
      </c>
      <c r="E5957" s="1">
        <v>45489</v>
      </c>
      <c r="F5957">
        <v>2171.25</v>
      </c>
      <c r="G5957">
        <v>198</v>
      </c>
      <c r="H5957" t="s">
        <v>164</v>
      </c>
    </row>
    <row r="5958" spans="1:8" x14ac:dyDescent="0.3">
      <c r="A5958" t="s">
        <v>6117</v>
      </c>
      <c r="B5958" t="s">
        <v>84</v>
      </c>
      <c r="C5958" t="s">
        <v>149</v>
      </c>
      <c r="D5958" t="s">
        <v>17</v>
      </c>
      <c r="E5958" s="1">
        <v>45043</v>
      </c>
      <c r="F5958">
        <v>4230</v>
      </c>
      <c r="G5958">
        <v>470</v>
      </c>
      <c r="H5958" t="s">
        <v>158</v>
      </c>
    </row>
    <row r="5959" spans="1:8" x14ac:dyDescent="0.3">
      <c r="A5959" t="s">
        <v>6118</v>
      </c>
      <c r="B5959" t="s">
        <v>84</v>
      </c>
      <c r="C5959" t="s">
        <v>149</v>
      </c>
      <c r="D5959" t="s">
        <v>17</v>
      </c>
      <c r="E5959" s="1">
        <v>45261</v>
      </c>
      <c r="F5959">
        <v>40.5</v>
      </c>
      <c r="G5959">
        <v>6</v>
      </c>
      <c r="H5959" t="s">
        <v>158</v>
      </c>
    </row>
    <row r="5960" spans="1:8" x14ac:dyDescent="0.3">
      <c r="A5960" t="s">
        <v>6119</v>
      </c>
      <c r="B5960" t="s">
        <v>84</v>
      </c>
      <c r="C5960" t="s">
        <v>149</v>
      </c>
      <c r="D5960" t="s">
        <v>14</v>
      </c>
      <c r="E5960" s="1">
        <v>45328</v>
      </c>
      <c r="F5960">
        <v>10714.5</v>
      </c>
      <c r="G5960">
        <v>1191</v>
      </c>
      <c r="H5960" t="s">
        <v>158</v>
      </c>
    </row>
    <row r="5961" spans="1:8" x14ac:dyDescent="0.3">
      <c r="A5961" t="s">
        <v>6120</v>
      </c>
      <c r="B5961" t="s">
        <v>84</v>
      </c>
      <c r="C5961" t="s">
        <v>149</v>
      </c>
      <c r="D5961" t="s">
        <v>17</v>
      </c>
      <c r="E5961" s="1">
        <v>45349</v>
      </c>
      <c r="F5961">
        <v>1930.5</v>
      </c>
      <c r="G5961">
        <v>194</v>
      </c>
      <c r="H5961" t="s">
        <v>158</v>
      </c>
    </row>
    <row r="5962" spans="1:8" x14ac:dyDescent="0.3">
      <c r="A5962" t="s">
        <v>6121</v>
      </c>
      <c r="B5962" t="s">
        <v>84</v>
      </c>
      <c r="C5962" t="s">
        <v>151</v>
      </c>
      <c r="D5962" t="s">
        <v>8</v>
      </c>
      <c r="E5962" s="1">
        <v>45009</v>
      </c>
      <c r="F5962">
        <v>7416</v>
      </c>
      <c r="G5962">
        <v>354</v>
      </c>
      <c r="H5962" t="s">
        <v>158</v>
      </c>
    </row>
    <row r="5963" spans="1:8" x14ac:dyDescent="0.3">
      <c r="A5963" t="s">
        <v>6122</v>
      </c>
      <c r="B5963" t="s">
        <v>84</v>
      </c>
      <c r="C5963" t="s">
        <v>151</v>
      </c>
      <c r="D5963" t="s">
        <v>8</v>
      </c>
      <c r="E5963" s="1">
        <v>45427</v>
      </c>
      <c r="F5963">
        <v>8847</v>
      </c>
      <c r="G5963">
        <v>403</v>
      </c>
      <c r="H5963" t="s">
        <v>158</v>
      </c>
    </row>
    <row r="5964" spans="1:8" x14ac:dyDescent="0.3">
      <c r="A5964" t="s">
        <v>6123</v>
      </c>
      <c r="B5964" t="s">
        <v>84</v>
      </c>
      <c r="C5964" t="s">
        <v>151</v>
      </c>
      <c r="D5964" t="s">
        <v>17</v>
      </c>
      <c r="E5964" s="1">
        <v>45506</v>
      </c>
      <c r="F5964">
        <v>10941.75</v>
      </c>
      <c r="G5964">
        <v>608</v>
      </c>
      <c r="H5964" t="s">
        <v>164</v>
      </c>
    </row>
    <row r="5965" spans="1:8" x14ac:dyDescent="0.3">
      <c r="A5965" t="s">
        <v>6124</v>
      </c>
      <c r="B5965" t="s">
        <v>84</v>
      </c>
      <c r="C5965" t="s">
        <v>151</v>
      </c>
      <c r="D5965" t="s">
        <v>5</v>
      </c>
      <c r="E5965" s="1">
        <v>45555</v>
      </c>
      <c r="F5965">
        <v>6160.5</v>
      </c>
      <c r="G5965">
        <v>309</v>
      </c>
      <c r="H5965" t="s">
        <v>171</v>
      </c>
    </row>
    <row r="5966" spans="1:8" x14ac:dyDescent="0.3">
      <c r="A5966" t="s">
        <v>6125</v>
      </c>
      <c r="B5966" t="s">
        <v>84</v>
      </c>
      <c r="C5966" t="s">
        <v>151</v>
      </c>
      <c r="D5966" t="s">
        <v>14</v>
      </c>
      <c r="E5966" s="1">
        <v>44951</v>
      </c>
      <c r="F5966">
        <v>7303.5</v>
      </c>
      <c r="G5966">
        <v>332</v>
      </c>
      <c r="H5966" t="s">
        <v>158</v>
      </c>
    </row>
    <row r="5967" spans="1:8" x14ac:dyDescent="0.3">
      <c r="A5967" t="s">
        <v>6126</v>
      </c>
      <c r="B5967" t="s">
        <v>84</v>
      </c>
      <c r="C5967" t="s">
        <v>107</v>
      </c>
      <c r="D5967" t="s">
        <v>5</v>
      </c>
      <c r="E5967" s="1">
        <v>45335</v>
      </c>
      <c r="F5967">
        <v>2805.75</v>
      </c>
      <c r="G5967">
        <v>201</v>
      </c>
      <c r="H5967" t="s">
        <v>180</v>
      </c>
    </row>
    <row r="5968" spans="1:8" x14ac:dyDescent="0.3">
      <c r="A5968" t="s">
        <v>6127</v>
      </c>
      <c r="B5968" t="s">
        <v>84</v>
      </c>
      <c r="C5968" t="s">
        <v>107</v>
      </c>
      <c r="D5968" t="s">
        <v>17</v>
      </c>
      <c r="E5968" s="1">
        <v>45419</v>
      </c>
      <c r="F5968">
        <v>1370.25</v>
      </c>
      <c r="G5968">
        <v>115</v>
      </c>
      <c r="H5968" t="s">
        <v>158</v>
      </c>
    </row>
    <row r="5969" spans="1:8" x14ac:dyDescent="0.3">
      <c r="A5969" t="s">
        <v>6128</v>
      </c>
      <c r="B5969" t="s">
        <v>84</v>
      </c>
      <c r="C5969" t="s">
        <v>107</v>
      </c>
      <c r="D5969" t="s">
        <v>8</v>
      </c>
      <c r="E5969" s="1">
        <v>45124</v>
      </c>
      <c r="F5969">
        <v>12872.25</v>
      </c>
      <c r="G5969">
        <v>991</v>
      </c>
      <c r="H5969" t="s">
        <v>158</v>
      </c>
    </row>
    <row r="5970" spans="1:8" x14ac:dyDescent="0.3">
      <c r="A5970" t="s">
        <v>6129</v>
      </c>
      <c r="B5970" t="s">
        <v>84</v>
      </c>
      <c r="C5970" t="s">
        <v>112</v>
      </c>
      <c r="D5970" t="s">
        <v>8</v>
      </c>
      <c r="E5970" s="1">
        <v>45412</v>
      </c>
      <c r="F5970">
        <v>6612.75</v>
      </c>
      <c r="G5970">
        <v>662</v>
      </c>
      <c r="H5970" t="s">
        <v>158</v>
      </c>
    </row>
    <row r="5971" spans="1:8" x14ac:dyDescent="0.3">
      <c r="A5971" t="s">
        <v>6130</v>
      </c>
      <c r="B5971" t="s">
        <v>84</v>
      </c>
      <c r="C5971" t="s">
        <v>114</v>
      </c>
      <c r="D5971" t="s">
        <v>8</v>
      </c>
      <c r="E5971" s="1">
        <v>45282</v>
      </c>
      <c r="F5971">
        <v>8118</v>
      </c>
      <c r="G5971">
        <v>902</v>
      </c>
      <c r="H5971" t="s">
        <v>158</v>
      </c>
    </row>
    <row r="5972" spans="1:8" x14ac:dyDescent="0.3">
      <c r="A5972" t="s">
        <v>6131</v>
      </c>
      <c r="B5972" t="s">
        <v>84</v>
      </c>
      <c r="C5972" t="s">
        <v>114</v>
      </c>
      <c r="D5972" t="s">
        <v>10</v>
      </c>
      <c r="E5972" s="1">
        <v>45098</v>
      </c>
      <c r="F5972">
        <v>9243</v>
      </c>
      <c r="G5972">
        <v>1321</v>
      </c>
      <c r="H5972" t="s">
        <v>158</v>
      </c>
    </row>
    <row r="5973" spans="1:8" x14ac:dyDescent="0.3">
      <c r="A5973" t="s">
        <v>6132</v>
      </c>
      <c r="B5973" t="s">
        <v>84</v>
      </c>
      <c r="C5973" t="s">
        <v>114</v>
      </c>
      <c r="D5973" t="s">
        <v>17</v>
      </c>
      <c r="E5973" s="1">
        <v>45506</v>
      </c>
      <c r="F5973">
        <v>6934.5</v>
      </c>
      <c r="G5973">
        <v>991</v>
      </c>
      <c r="H5973" t="s">
        <v>164</v>
      </c>
    </row>
    <row r="5974" spans="1:8" x14ac:dyDescent="0.3">
      <c r="A5974" t="s">
        <v>6133</v>
      </c>
      <c r="B5974" t="s">
        <v>84</v>
      </c>
      <c r="C5974" t="s">
        <v>116</v>
      </c>
      <c r="D5974" t="s">
        <v>17</v>
      </c>
      <c r="E5974" s="1">
        <v>45202</v>
      </c>
      <c r="F5974">
        <v>6806.25</v>
      </c>
      <c r="G5974">
        <v>973</v>
      </c>
      <c r="H5974" t="s">
        <v>158</v>
      </c>
    </row>
    <row r="5975" spans="1:8" x14ac:dyDescent="0.3">
      <c r="A5975" t="s">
        <v>6134</v>
      </c>
      <c r="B5975" t="s">
        <v>84</v>
      </c>
      <c r="C5975" t="s">
        <v>116</v>
      </c>
      <c r="D5975" t="s">
        <v>5</v>
      </c>
      <c r="E5975" s="1">
        <v>45545</v>
      </c>
      <c r="F5975">
        <v>528.75</v>
      </c>
      <c r="G5975">
        <v>67</v>
      </c>
      <c r="H5975" t="s">
        <v>171</v>
      </c>
    </row>
    <row r="5976" spans="1:8" x14ac:dyDescent="0.3">
      <c r="A5976" t="s">
        <v>6135</v>
      </c>
      <c r="B5976" t="s">
        <v>84</v>
      </c>
      <c r="C5976" t="s">
        <v>121</v>
      </c>
      <c r="D5976" t="s">
        <v>14</v>
      </c>
      <c r="E5976" s="1">
        <v>45196</v>
      </c>
      <c r="F5976">
        <v>6819.75</v>
      </c>
      <c r="G5976">
        <v>244</v>
      </c>
      <c r="H5976" t="s">
        <v>158</v>
      </c>
    </row>
    <row r="5977" spans="1:8" x14ac:dyDescent="0.3">
      <c r="A5977" t="s">
        <v>6136</v>
      </c>
      <c r="B5977" t="s">
        <v>84</v>
      </c>
      <c r="C5977" t="s">
        <v>121</v>
      </c>
      <c r="D5977" t="s">
        <v>17</v>
      </c>
      <c r="E5977" s="1">
        <v>45196</v>
      </c>
      <c r="F5977">
        <v>5010.75</v>
      </c>
      <c r="G5977">
        <v>193</v>
      </c>
      <c r="H5977" t="s">
        <v>158</v>
      </c>
    </row>
    <row r="5978" spans="1:8" x14ac:dyDescent="0.3">
      <c r="A5978" t="s">
        <v>6137</v>
      </c>
      <c r="B5978" t="s">
        <v>84</v>
      </c>
      <c r="C5978" t="s">
        <v>121</v>
      </c>
      <c r="D5978" t="s">
        <v>5</v>
      </c>
      <c r="E5978" s="1">
        <v>45281</v>
      </c>
      <c r="F5978">
        <v>6286.5</v>
      </c>
      <c r="G5978">
        <v>225</v>
      </c>
      <c r="H5978" t="s">
        <v>158</v>
      </c>
    </row>
    <row r="5979" spans="1:8" x14ac:dyDescent="0.3">
      <c r="A5979" t="s">
        <v>6138</v>
      </c>
      <c r="B5979" t="s">
        <v>84</v>
      </c>
      <c r="C5979" t="s">
        <v>121</v>
      </c>
      <c r="D5979" t="s">
        <v>8</v>
      </c>
      <c r="E5979" s="1">
        <v>45245</v>
      </c>
      <c r="F5979">
        <v>5409</v>
      </c>
      <c r="G5979">
        <v>209</v>
      </c>
      <c r="H5979" t="s">
        <v>158</v>
      </c>
    </row>
    <row r="5980" spans="1:8" x14ac:dyDescent="0.3">
      <c r="A5980" t="s">
        <v>6139</v>
      </c>
      <c r="B5980" t="s">
        <v>84</v>
      </c>
      <c r="C5980" t="s">
        <v>123</v>
      </c>
      <c r="D5980" t="s">
        <v>5</v>
      </c>
      <c r="E5980" s="1">
        <v>45128</v>
      </c>
      <c r="F5980">
        <v>10012.5</v>
      </c>
      <c r="G5980">
        <v>557</v>
      </c>
      <c r="H5980" t="s">
        <v>158</v>
      </c>
    </row>
    <row r="5981" spans="1:8" x14ac:dyDescent="0.3">
      <c r="A5981" t="s">
        <v>6140</v>
      </c>
      <c r="B5981" t="s">
        <v>84</v>
      </c>
      <c r="C5981" t="s">
        <v>123</v>
      </c>
      <c r="D5981" t="s">
        <v>14</v>
      </c>
      <c r="E5981" s="1">
        <v>45562</v>
      </c>
      <c r="F5981">
        <v>1329.75</v>
      </c>
      <c r="G5981">
        <v>67</v>
      </c>
      <c r="H5981" t="s">
        <v>171</v>
      </c>
    </row>
    <row r="5982" spans="1:8" x14ac:dyDescent="0.3">
      <c r="A5982" t="s">
        <v>6141</v>
      </c>
      <c r="B5982" t="s">
        <v>84</v>
      </c>
      <c r="C5982" t="s">
        <v>123</v>
      </c>
      <c r="D5982" t="s">
        <v>17</v>
      </c>
      <c r="E5982" s="1">
        <v>44977</v>
      </c>
      <c r="F5982">
        <v>9164.25</v>
      </c>
      <c r="G5982">
        <v>510</v>
      </c>
      <c r="H5982" t="s">
        <v>180</v>
      </c>
    </row>
    <row r="5983" spans="1:8" x14ac:dyDescent="0.3">
      <c r="A5983" t="s">
        <v>6142</v>
      </c>
      <c r="B5983" t="s">
        <v>84</v>
      </c>
      <c r="C5983" t="s">
        <v>123</v>
      </c>
      <c r="D5983" t="s">
        <v>17</v>
      </c>
      <c r="E5983" s="1">
        <v>44956</v>
      </c>
      <c r="F5983">
        <v>2367</v>
      </c>
      <c r="G5983">
        <v>132</v>
      </c>
      <c r="H5983" t="s">
        <v>180</v>
      </c>
    </row>
    <row r="5984" spans="1:8" x14ac:dyDescent="0.3">
      <c r="A5984" t="s">
        <v>6143</v>
      </c>
      <c r="B5984" t="s">
        <v>84</v>
      </c>
      <c r="C5984" t="s">
        <v>125</v>
      </c>
      <c r="D5984" t="s">
        <v>17</v>
      </c>
      <c r="E5984" s="1">
        <v>44960</v>
      </c>
      <c r="F5984">
        <v>4932</v>
      </c>
      <c r="G5984">
        <v>235</v>
      </c>
      <c r="H5984" t="s">
        <v>158</v>
      </c>
    </row>
    <row r="5985" spans="1:8" x14ac:dyDescent="0.3">
      <c r="A5985" t="s">
        <v>6144</v>
      </c>
      <c r="B5985" t="s">
        <v>84</v>
      </c>
      <c r="C5985" t="s">
        <v>127</v>
      </c>
      <c r="D5985" t="s">
        <v>5</v>
      </c>
      <c r="E5985" s="1">
        <v>45323</v>
      </c>
      <c r="F5985">
        <v>3750.75</v>
      </c>
      <c r="G5985">
        <v>268</v>
      </c>
      <c r="H5985" t="s">
        <v>158</v>
      </c>
    </row>
    <row r="5986" spans="1:8" x14ac:dyDescent="0.3">
      <c r="A5986" t="s">
        <v>6145</v>
      </c>
      <c r="B5986" t="s">
        <v>84</v>
      </c>
      <c r="C5986" t="s">
        <v>127</v>
      </c>
      <c r="D5986" t="s">
        <v>8</v>
      </c>
      <c r="E5986" s="1">
        <v>45097</v>
      </c>
      <c r="F5986">
        <v>7778.25</v>
      </c>
      <c r="G5986">
        <v>649</v>
      </c>
      <c r="H5986" t="s">
        <v>158</v>
      </c>
    </row>
    <row r="5987" spans="1:8" x14ac:dyDescent="0.3">
      <c r="A5987" t="s">
        <v>6146</v>
      </c>
      <c r="B5987" t="s">
        <v>84</v>
      </c>
      <c r="C5987" t="s">
        <v>127</v>
      </c>
      <c r="D5987" t="s">
        <v>17</v>
      </c>
      <c r="E5987" s="1">
        <v>44980</v>
      </c>
      <c r="F5987">
        <v>5341.5</v>
      </c>
      <c r="G5987">
        <v>411</v>
      </c>
      <c r="H5987" t="s">
        <v>158</v>
      </c>
    </row>
    <row r="5988" spans="1:8" x14ac:dyDescent="0.3">
      <c r="A5988" t="s">
        <v>6147</v>
      </c>
      <c r="B5988" t="s">
        <v>84</v>
      </c>
      <c r="C5988" t="s">
        <v>129</v>
      </c>
      <c r="D5988" t="s">
        <v>10</v>
      </c>
      <c r="E5988" s="1">
        <v>45504</v>
      </c>
      <c r="F5988">
        <v>5064.75</v>
      </c>
      <c r="G5988">
        <v>282</v>
      </c>
      <c r="H5988" t="s">
        <v>164</v>
      </c>
    </row>
    <row r="5989" spans="1:8" x14ac:dyDescent="0.3">
      <c r="A5989" t="s">
        <v>6148</v>
      </c>
      <c r="B5989" t="s">
        <v>84</v>
      </c>
      <c r="C5989" t="s">
        <v>129</v>
      </c>
      <c r="D5989" t="s">
        <v>17</v>
      </c>
      <c r="E5989" s="1">
        <v>45131</v>
      </c>
      <c r="F5989">
        <v>7195.5</v>
      </c>
      <c r="G5989">
        <v>360</v>
      </c>
      <c r="H5989" t="s">
        <v>158</v>
      </c>
    </row>
    <row r="5990" spans="1:8" x14ac:dyDescent="0.3">
      <c r="A5990" t="s">
        <v>6149</v>
      </c>
      <c r="B5990" t="s">
        <v>84</v>
      </c>
      <c r="C5990" t="s">
        <v>133</v>
      </c>
      <c r="D5990" t="s">
        <v>5</v>
      </c>
      <c r="E5990" s="1">
        <v>45041</v>
      </c>
      <c r="F5990">
        <v>8196.75</v>
      </c>
      <c r="G5990">
        <v>1025</v>
      </c>
      <c r="H5990" t="s">
        <v>158</v>
      </c>
    </row>
    <row r="5991" spans="1:8" x14ac:dyDescent="0.3">
      <c r="A5991" t="s">
        <v>6150</v>
      </c>
      <c r="B5991" t="s">
        <v>84</v>
      </c>
      <c r="C5991" t="s">
        <v>133</v>
      </c>
      <c r="D5991" t="s">
        <v>17</v>
      </c>
      <c r="E5991" s="1">
        <v>45062</v>
      </c>
      <c r="F5991">
        <v>17406</v>
      </c>
      <c r="G5991">
        <v>1934</v>
      </c>
      <c r="H5991" t="s">
        <v>158</v>
      </c>
    </row>
    <row r="5992" spans="1:8" x14ac:dyDescent="0.3">
      <c r="A5992" t="s">
        <v>6151</v>
      </c>
      <c r="B5992" t="s">
        <v>84</v>
      </c>
      <c r="C5992" t="s">
        <v>133</v>
      </c>
      <c r="D5992" t="s">
        <v>8</v>
      </c>
      <c r="E5992" s="1">
        <v>45554</v>
      </c>
      <c r="F5992">
        <v>5474.25</v>
      </c>
      <c r="G5992">
        <v>685</v>
      </c>
      <c r="H5992" t="s">
        <v>171</v>
      </c>
    </row>
    <row r="5993" spans="1:8" x14ac:dyDescent="0.3">
      <c r="A5993" t="s">
        <v>6152</v>
      </c>
      <c r="B5993" t="s">
        <v>84</v>
      </c>
      <c r="C5993" t="s">
        <v>133</v>
      </c>
      <c r="D5993" t="s">
        <v>17</v>
      </c>
      <c r="E5993" s="1">
        <v>45520</v>
      </c>
      <c r="F5993">
        <v>5001.75</v>
      </c>
      <c r="G5993">
        <v>834</v>
      </c>
      <c r="H5993" t="s">
        <v>164</v>
      </c>
    </row>
    <row r="5994" spans="1:8" x14ac:dyDescent="0.3">
      <c r="A5994" t="s">
        <v>6153</v>
      </c>
      <c r="B5994" t="s">
        <v>84</v>
      </c>
      <c r="C5994" t="s">
        <v>135</v>
      </c>
      <c r="D5994" t="s">
        <v>8</v>
      </c>
      <c r="E5994" s="1">
        <v>45037</v>
      </c>
      <c r="F5994">
        <v>5305.5</v>
      </c>
      <c r="G5994">
        <v>332</v>
      </c>
      <c r="H5994" t="s">
        <v>158</v>
      </c>
    </row>
    <row r="5995" spans="1:8" x14ac:dyDescent="0.3">
      <c r="A5995" t="s">
        <v>6154</v>
      </c>
      <c r="B5995" t="s">
        <v>84</v>
      </c>
      <c r="C5995" t="s">
        <v>137</v>
      </c>
      <c r="D5995" t="s">
        <v>5</v>
      </c>
      <c r="E5995" s="1">
        <v>45173</v>
      </c>
      <c r="F5995">
        <v>6198.75</v>
      </c>
      <c r="G5995">
        <v>310</v>
      </c>
      <c r="H5995" t="s">
        <v>158</v>
      </c>
    </row>
    <row r="5996" spans="1:8" x14ac:dyDescent="0.3">
      <c r="A5996" t="s">
        <v>6155</v>
      </c>
      <c r="B5996" t="s">
        <v>84</v>
      </c>
      <c r="C5996" t="s">
        <v>137</v>
      </c>
      <c r="D5996" t="s">
        <v>5</v>
      </c>
      <c r="E5996" s="1">
        <v>45337</v>
      </c>
      <c r="F5996">
        <v>758.25</v>
      </c>
      <c r="G5996">
        <v>37</v>
      </c>
      <c r="H5996" t="s">
        <v>158</v>
      </c>
    </row>
    <row r="5997" spans="1:8" x14ac:dyDescent="0.3">
      <c r="A5997" t="s">
        <v>6156</v>
      </c>
      <c r="B5997" t="s">
        <v>84</v>
      </c>
      <c r="C5997" t="s">
        <v>139</v>
      </c>
      <c r="D5997" t="s">
        <v>8</v>
      </c>
      <c r="E5997" s="1">
        <v>45236</v>
      </c>
      <c r="F5997">
        <v>6574.5</v>
      </c>
      <c r="G5997">
        <v>439</v>
      </c>
      <c r="H5997" t="s">
        <v>158</v>
      </c>
    </row>
    <row r="5998" spans="1:8" x14ac:dyDescent="0.3">
      <c r="A5998" t="s">
        <v>6157</v>
      </c>
      <c r="B5998" t="s">
        <v>84</v>
      </c>
      <c r="C5998" t="s">
        <v>139</v>
      </c>
      <c r="D5998" t="s">
        <v>5</v>
      </c>
      <c r="E5998" s="1">
        <v>45201</v>
      </c>
      <c r="F5998">
        <v>4770</v>
      </c>
      <c r="G5998">
        <v>299</v>
      </c>
      <c r="H5998" t="s">
        <v>158</v>
      </c>
    </row>
    <row r="5999" spans="1:8" x14ac:dyDescent="0.3">
      <c r="A5999" t="s">
        <v>6158</v>
      </c>
      <c r="B5999" t="s">
        <v>84</v>
      </c>
      <c r="C5999" t="s">
        <v>139</v>
      </c>
      <c r="D5999" t="s">
        <v>5</v>
      </c>
      <c r="E5999" s="1">
        <v>45534</v>
      </c>
      <c r="F5999">
        <v>4799.25</v>
      </c>
      <c r="G5999">
        <v>320</v>
      </c>
      <c r="H5999" t="s">
        <v>180</v>
      </c>
    </row>
    <row r="6000" spans="1:8" x14ac:dyDescent="0.3">
      <c r="A6000" t="s">
        <v>6159</v>
      </c>
      <c r="B6000" t="s">
        <v>84</v>
      </c>
      <c r="C6000" t="s">
        <v>141</v>
      </c>
      <c r="D6000" t="s">
        <v>5</v>
      </c>
      <c r="E6000" s="1">
        <v>45442</v>
      </c>
      <c r="F6000">
        <v>8455.5</v>
      </c>
      <c r="G6000">
        <v>940</v>
      </c>
      <c r="H6000" t="s">
        <v>158</v>
      </c>
    </row>
    <row r="6001" spans="1:8" x14ac:dyDescent="0.3">
      <c r="A6001" t="s">
        <v>6160</v>
      </c>
      <c r="B6001" t="s">
        <v>84</v>
      </c>
      <c r="C6001" t="s">
        <v>143</v>
      </c>
      <c r="D6001" t="s">
        <v>8</v>
      </c>
      <c r="E6001" s="1">
        <v>44959</v>
      </c>
      <c r="F6001">
        <v>7481.25</v>
      </c>
      <c r="G6001">
        <v>749</v>
      </c>
      <c r="H6001" t="s">
        <v>158</v>
      </c>
    </row>
    <row r="6002" spans="1:8" x14ac:dyDescent="0.3">
      <c r="A6002" t="s">
        <v>6161</v>
      </c>
      <c r="B6002" t="s">
        <v>84</v>
      </c>
      <c r="C6002" t="s">
        <v>143</v>
      </c>
      <c r="D6002" t="s">
        <v>14</v>
      </c>
      <c r="E6002" s="1">
        <v>45362</v>
      </c>
      <c r="F6002">
        <v>15826.5</v>
      </c>
      <c r="G6002">
        <v>1759</v>
      </c>
      <c r="H6002" t="s">
        <v>158</v>
      </c>
    </row>
    <row r="6003" spans="1:8" x14ac:dyDescent="0.3">
      <c r="A6003" t="s">
        <v>6162</v>
      </c>
      <c r="B6003" t="s">
        <v>84</v>
      </c>
      <c r="C6003" t="s">
        <v>143</v>
      </c>
      <c r="D6003" t="s">
        <v>5</v>
      </c>
      <c r="E6003" s="1">
        <v>45127</v>
      </c>
      <c r="F6003">
        <v>4779</v>
      </c>
      <c r="G6003">
        <v>531</v>
      </c>
      <c r="H6003" t="s">
        <v>158</v>
      </c>
    </row>
    <row r="6004" spans="1:8" x14ac:dyDescent="0.3">
      <c r="A6004" t="s">
        <v>6163</v>
      </c>
      <c r="B6004" t="s">
        <v>84</v>
      </c>
      <c r="C6004" t="s">
        <v>143</v>
      </c>
      <c r="D6004" t="s">
        <v>17</v>
      </c>
      <c r="E6004" s="1">
        <v>45541</v>
      </c>
      <c r="F6004">
        <v>10743.75</v>
      </c>
      <c r="G6004">
        <v>1194</v>
      </c>
      <c r="H6004" t="s">
        <v>171</v>
      </c>
    </row>
    <row r="6005" spans="1:8" x14ac:dyDescent="0.3">
      <c r="A6005" t="s">
        <v>6164</v>
      </c>
      <c r="B6005" t="s">
        <v>84</v>
      </c>
      <c r="C6005" t="s">
        <v>145</v>
      </c>
      <c r="D6005" t="s">
        <v>5</v>
      </c>
      <c r="E6005" s="1">
        <v>45513</v>
      </c>
      <c r="F6005">
        <v>1298.25</v>
      </c>
      <c r="G6005">
        <v>47</v>
      </c>
      <c r="H6005" t="s">
        <v>164</v>
      </c>
    </row>
    <row r="6006" spans="1:8" x14ac:dyDescent="0.3">
      <c r="A6006" t="s">
        <v>6165</v>
      </c>
      <c r="B6006" t="s">
        <v>84</v>
      </c>
      <c r="C6006" t="s">
        <v>145</v>
      </c>
      <c r="D6006" t="s">
        <v>14</v>
      </c>
      <c r="E6006" s="1">
        <v>45520</v>
      </c>
      <c r="F6006">
        <v>5512.5</v>
      </c>
      <c r="G6006">
        <v>213</v>
      </c>
      <c r="H6006" t="s">
        <v>164</v>
      </c>
    </row>
    <row r="6007" spans="1:8" x14ac:dyDescent="0.3">
      <c r="A6007" t="s">
        <v>6166</v>
      </c>
      <c r="B6007" t="s">
        <v>84</v>
      </c>
      <c r="C6007" t="s">
        <v>145</v>
      </c>
      <c r="D6007" t="s">
        <v>14</v>
      </c>
      <c r="E6007" s="1">
        <v>45135</v>
      </c>
      <c r="F6007">
        <v>1858.5</v>
      </c>
      <c r="G6007">
        <v>65</v>
      </c>
      <c r="H6007" t="s">
        <v>158</v>
      </c>
    </row>
    <row r="6008" spans="1:8" x14ac:dyDescent="0.3">
      <c r="A6008" t="s">
        <v>6167</v>
      </c>
      <c r="B6008" t="s">
        <v>84</v>
      </c>
      <c r="C6008" t="s">
        <v>147</v>
      </c>
      <c r="D6008" t="s">
        <v>10</v>
      </c>
      <c r="E6008" s="1">
        <v>45250</v>
      </c>
      <c r="F6008">
        <v>5415.75</v>
      </c>
      <c r="G6008">
        <v>602</v>
      </c>
      <c r="H6008" t="s">
        <v>158</v>
      </c>
    </row>
    <row r="6009" spans="1:8" x14ac:dyDescent="0.3">
      <c r="A6009" t="s">
        <v>6168</v>
      </c>
      <c r="B6009" t="s">
        <v>84</v>
      </c>
      <c r="C6009" t="s">
        <v>147</v>
      </c>
      <c r="D6009" t="s">
        <v>14</v>
      </c>
      <c r="E6009" s="1">
        <v>45110</v>
      </c>
      <c r="F6009">
        <v>1005.75</v>
      </c>
      <c r="G6009">
        <v>112</v>
      </c>
      <c r="H6009" t="s">
        <v>158</v>
      </c>
    </row>
    <row r="6010" spans="1:8" x14ac:dyDescent="0.3">
      <c r="A6010" t="s">
        <v>6169</v>
      </c>
      <c r="B6010" t="s">
        <v>84</v>
      </c>
      <c r="C6010" t="s">
        <v>149</v>
      </c>
      <c r="D6010" t="s">
        <v>12</v>
      </c>
      <c r="E6010" s="1">
        <v>45342</v>
      </c>
      <c r="F6010">
        <v>3514.5</v>
      </c>
      <c r="G6010">
        <v>352</v>
      </c>
      <c r="H6010" t="s">
        <v>158</v>
      </c>
    </row>
    <row r="6011" spans="1:8" x14ac:dyDescent="0.3">
      <c r="A6011" t="s">
        <v>6170</v>
      </c>
      <c r="B6011" t="s">
        <v>84</v>
      </c>
      <c r="C6011" t="s">
        <v>149</v>
      </c>
      <c r="D6011" t="s">
        <v>17</v>
      </c>
      <c r="E6011" s="1">
        <v>45273</v>
      </c>
      <c r="F6011">
        <v>5872.5</v>
      </c>
      <c r="G6011">
        <v>534</v>
      </c>
      <c r="H6011" t="s">
        <v>158</v>
      </c>
    </row>
    <row r="6012" spans="1:8" x14ac:dyDescent="0.3">
      <c r="A6012" t="s">
        <v>6171</v>
      </c>
      <c r="B6012" t="s">
        <v>84</v>
      </c>
      <c r="C6012" t="s">
        <v>151</v>
      </c>
      <c r="D6012" t="s">
        <v>12</v>
      </c>
      <c r="E6012" s="1">
        <v>45330</v>
      </c>
      <c r="F6012">
        <v>1062</v>
      </c>
      <c r="G6012">
        <v>54</v>
      </c>
      <c r="H6012" t="s">
        <v>158</v>
      </c>
    </row>
    <row r="6013" spans="1:8" x14ac:dyDescent="0.3">
      <c r="A6013" t="s">
        <v>6172</v>
      </c>
      <c r="B6013" t="s">
        <v>84</v>
      </c>
      <c r="C6013" t="s">
        <v>151</v>
      </c>
      <c r="D6013" t="s">
        <v>17</v>
      </c>
      <c r="E6013" s="1">
        <v>45020</v>
      </c>
      <c r="F6013">
        <v>3492</v>
      </c>
      <c r="G6013">
        <v>194</v>
      </c>
      <c r="H6013" t="s">
        <v>158</v>
      </c>
    </row>
    <row r="6014" spans="1:8" x14ac:dyDescent="0.3">
      <c r="A6014" t="s">
        <v>6173</v>
      </c>
      <c r="B6014" t="s">
        <v>84</v>
      </c>
      <c r="C6014" t="s">
        <v>151</v>
      </c>
      <c r="D6014" t="s">
        <v>5</v>
      </c>
      <c r="E6014" s="1">
        <v>45244</v>
      </c>
      <c r="F6014">
        <v>11263.5</v>
      </c>
      <c r="G6014">
        <v>564</v>
      </c>
      <c r="H6014" t="s">
        <v>180</v>
      </c>
    </row>
    <row r="6015" spans="1:8" x14ac:dyDescent="0.3">
      <c r="A6015" t="s">
        <v>6174</v>
      </c>
      <c r="B6015" t="s">
        <v>84</v>
      </c>
      <c r="C6015" t="s">
        <v>151</v>
      </c>
      <c r="D6015" t="s">
        <v>17</v>
      </c>
      <c r="E6015" s="1">
        <v>45250</v>
      </c>
      <c r="F6015">
        <v>7182</v>
      </c>
      <c r="G6015">
        <v>399</v>
      </c>
      <c r="H6015" t="s">
        <v>158</v>
      </c>
    </row>
    <row r="6016" spans="1:8" x14ac:dyDescent="0.3">
      <c r="A6016" t="s">
        <v>6175</v>
      </c>
      <c r="B6016" t="s">
        <v>84</v>
      </c>
      <c r="C6016" t="s">
        <v>151</v>
      </c>
      <c r="D6016" t="s">
        <v>17</v>
      </c>
      <c r="E6016" s="1">
        <v>45124</v>
      </c>
      <c r="F6016">
        <v>13245.75</v>
      </c>
      <c r="G6016">
        <v>603</v>
      </c>
      <c r="H6016" t="s">
        <v>158</v>
      </c>
    </row>
    <row r="6017" spans="1:8" x14ac:dyDescent="0.3">
      <c r="A6017" t="s">
        <v>6176</v>
      </c>
      <c r="B6017" t="s">
        <v>84</v>
      </c>
      <c r="C6017" t="s">
        <v>151</v>
      </c>
      <c r="D6017" t="s">
        <v>17</v>
      </c>
      <c r="E6017" s="1">
        <v>45097</v>
      </c>
      <c r="F6017">
        <v>11736</v>
      </c>
      <c r="G6017">
        <v>587</v>
      </c>
      <c r="H6017" t="s">
        <v>158</v>
      </c>
    </row>
    <row r="6018" spans="1:8" x14ac:dyDescent="0.3">
      <c r="A6018" t="s">
        <v>6177</v>
      </c>
      <c r="B6018" t="s">
        <v>51</v>
      </c>
      <c r="C6018" t="s">
        <v>107</v>
      </c>
      <c r="D6018" t="s">
        <v>8</v>
      </c>
      <c r="E6018" s="1">
        <v>45209</v>
      </c>
      <c r="F6018">
        <v>12966.75</v>
      </c>
      <c r="G6018">
        <v>998</v>
      </c>
      <c r="H6018" t="s">
        <v>158</v>
      </c>
    </row>
    <row r="6019" spans="1:8" x14ac:dyDescent="0.3">
      <c r="A6019" t="s">
        <v>6178</v>
      </c>
      <c r="B6019" t="s">
        <v>51</v>
      </c>
      <c r="C6019" t="s">
        <v>107</v>
      </c>
      <c r="D6019" t="s">
        <v>14</v>
      </c>
      <c r="E6019" s="1">
        <v>45152</v>
      </c>
      <c r="F6019">
        <v>2274.75</v>
      </c>
      <c r="G6019">
        <v>143</v>
      </c>
      <c r="H6019" t="s">
        <v>158</v>
      </c>
    </row>
    <row r="6020" spans="1:8" x14ac:dyDescent="0.3">
      <c r="A6020" t="s">
        <v>6179</v>
      </c>
      <c r="B6020" t="s">
        <v>51</v>
      </c>
      <c r="C6020" t="s">
        <v>107</v>
      </c>
      <c r="D6020" t="s">
        <v>12</v>
      </c>
      <c r="E6020" s="1">
        <v>45027</v>
      </c>
      <c r="F6020">
        <v>6840</v>
      </c>
      <c r="G6020">
        <v>428</v>
      </c>
      <c r="H6020" t="s">
        <v>158</v>
      </c>
    </row>
    <row r="6021" spans="1:8" x14ac:dyDescent="0.3">
      <c r="A6021" t="s">
        <v>6180</v>
      </c>
      <c r="B6021" t="s">
        <v>51</v>
      </c>
      <c r="C6021" t="s">
        <v>114</v>
      </c>
      <c r="D6021" t="s">
        <v>14</v>
      </c>
      <c r="E6021" s="1">
        <v>45049</v>
      </c>
      <c r="F6021">
        <v>22.5</v>
      </c>
      <c r="G6021">
        <v>3</v>
      </c>
      <c r="H6021" t="s">
        <v>158</v>
      </c>
    </row>
    <row r="6022" spans="1:8" x14ac:dyDescent="0.3">
      <c r="A6022" t="s">
        <v>6181</v>
      </c>
      <c r="B6022" t="s">
        <v>51</v>
      </c>
      <c r="C6022" t="s">
        <v>114</v>
      </c>
      <c r="D6022" t="s">
        <v>5</v>
      </c>
      <c r="E6022" s="1">
        <v>45250</v>
      </c>
      <c r="F6022">
        <v>10354.5</v>
      </c>
      <c r="G6022">
        <v>1295</v>
      </c>
      <c r="H6022" t="s">
        <v>158</v>
      </c>
    </row>
    <row r="6023" spans="1:8" x14ac:dyDescent="0.3">
      <c r="A6023" t="s">
        <v>6182</v>
      </c>
      <c r="B6023" t="s">
        <v>51</v>
      </c>
      <c r="C6023" t="s">
        <v>114</v>
      </c>
      <c r="D6023" t="s">
        <v>17</v>
      </c>
      <c r="E6023" s="1">
        <v>45167</v>
      </c>
      <c r="F6023">
        <v>3343.5</v>
      </c>
      <c r="G6023">
        <v>372</v>
      </c>
      <c r="H6023" t="s">
        <v>158</v>
      </c>
    </row>
    <row r="6024" spans="1:8" x14ac:dyDescent="0.3">
      <c r="A6024" t="s">
        <v>6183</v>
      </c>
      <c r="B6024" t="s">
        <v>51</v>
      </c>
      <c r="C6024" t="s">
        <v>114</v>
      </c>
      <c r="D6024" t="s">
        <v>10</v>
      </c>
      <c r="E6024" s="1">
        <v>45184</v>
      </c>
      <c r="F6024">
        <v>7200</v>
      </c>
      <c r="G6024">
        <v>800</v>
      </c>
      <c r="H6024" t="s">
        <v>158</v>
      </c>
    </row>
    <row r="6025" spans="1:8" x14ac:dyDescent="0.3">
      <c r="A6025" t="s">
        <v>6184</v>
      </c>
      <c r="B6025" t="s">
        <v>51</v>
      </c>
      <c r="C6025" t="s">
        <v>114</v>
      </c>
      <c r="D6025" t="s">
        <v>17</v>
      </c>
      <c r="E6025" s="1">
        <v>45323</v>
      </c>
      <c r="F6025">
        <v>2900.25</v>
      </c>
      <c r="G6025">
        <v>581</v>
      </c>
      <c r="H6025" t="s">
        <v>158</v>
      </c>
    </row>
    <row r="6026" spans="1:8" x14ac:dyDescent="0.3">
      <c r="A6026" t="s">
        <v>6185</v>
      </c>
      <c r="B6026" t="s">
        <v>51</v>
      </c>
      <c r="C6026" t="s">
        <v>116</v>
      </c>
      <c r="D6026" t="s">
        <v>14</v>
      </c>
      <c r="E6026" s="1">
        <v>45281</v>
      </c>
      <c r="F6026">
        <v>7753.5</v>
      </c>
      <c r="G6026">
        <v>1551</v>
      </c>
      <c r="H6026" t="s">
        <v>158</v>
      </c>
    </row>
    <row r="6027" spans="1:8" x14ac:dyDescent="0.3">
      <c r="A6027" t="s">
        <v>6186</v>
      </c>
      <c r="B6027" t="s">
        <v>51</v>
      </c>
      <c r="C6027" t="s">
        <v>116</v>
      </c>
      <c r="D6027" t="s">
        <v>5</v>
      </c>
      <c r="E6027" s="1">
        <v>45247</v>
      </c>
      <c r="F6027">
        <v>1851.75</v>
      </c>
      <c r="G6027">
        <v>371</v>
      </c>
      <c r="H6027" t="s">
        <v>158</v>
      </c>
    </row>
    <row r="6028" spans="1:8" x14ac:dyDescent="0.3">
      <c r="A6028" t="s">
        <v>6187</v>
      </c>
      <c r="B6028" t="s">
        <v>51</v>
      </c>
      <c r="C6028" t="s">
        <v>116</v>
      </c>
      <c r="D6028" t="s">
        <v>10</v>
      </c>
      <c r="E6028" s="1">
        <v>45230</v>
      </c>
      <c r="F6028">
        <v>7141.5</v>
      </c>
      <c r="G6028">
        <v>893</v>
      </c>
      <c r="H6028" t="s">
        <v>158</v>
      </c>
    </row>
    <row r="6029" spans="1:8" x14ac:dyDescent="0.3">
      <c r="A6029" t="s">
        <v>6188</v>
      </c>
      <c r="B6029" t="s">
        <v>51</v>
      </c>
      <c r="C6029" t="s">
        <v>118</v>
      </c>
      <c r="D6029" t="s">
        <v>10</v>
      </c>
      <c r="E6029" s="1">
        <v>45240</v>
      </c>
      <c r="F6029">
        <v>123.75</v>
      </c>
      <c r="G6029">
        <v>5</v>
      </c>
      <c r="H6029" t="s">
        <v>158</v>
      </c>
    </row>
    <row r="6030" spans="1:8" x14ac:dyDescent="0.3">
      <c r="A6030" t="s">
        <v>6189</v>
      </c>
      <c r="B6030" t="s">
        <v>51</v>
      </c>
      <c r="C6030" t="s">
        <v>123</v>
      </c>
      <c r="D6030" t="s">
        <v>14</v>
      </c>
      <c r="E6030" s="1">
        <v>45306</v>
      </c>
      <c r="F6030">
        <v>8820</v>
      </c>
      <c r="G6030">
        <v>401</v>
      </c>
      <c r="H6030" t="s">
        <v>158</v>
      </c>
    </row>
    <row r="6031" spans="1:8" x14ac:dyDescent="0.3">
      <c r="A6031" t="s">
        <v>6190</v>
      </c>
      <c r="B6031" t="s">
        <v>51</v>
      </c>
      <c r="C6031" t="s">
        <v>123</v>
      </c>
      <c r="D6031" t="s">
        <v>5</v>
      </c>
      <c r="E6031" s="1">
        <v>45286</v>
      </c>
      <c r="F6031">
        <v>659.25</v>
      </c>
      <c r="G6031">
        <v>33</v>
      </c>
      <c r="H6031" t="s">
        <v>158</v>
      </c>
    </row>
    <row r="6032" spans="1:8" x14ac:dyDescent="0.3">
      <c r="A6032" t="s">
        <v>6191</v>
      </c>
      <c r="B6032" t="s">
        <v>51</v>
      </c>
      <c r="C6032" t="s">
        <v>123</v>
      </c>
      <c r="D6032" t="s">
        <v>12</v>
      </c>
      <c r="E6032" s="1">
        <v>45328</v>
      </c>
      <c r="F6032">
        <v>8838</v>
      </c>
      <c r="G6032">
        <v>491</v>
      </c>
      <c r="H6032" t="s">
        <v>158</v>
      </c>
    </row>
    <row r="6033" spans="1:8" x14ac:dyDescent="0.3">
      <c r="A6033" t="s">
        <v>6192</v>
      </c>
      <c r="B6033" t="s">
        <v>51</v>
      </c>
      <c r="C6033" t="s">
        <v>125</v>
      </c>
      <c r="D6033" t="s">
        <v>5</v>
      </c>
      <c r="E6033" s="1">
        <v>45112</v>
      </c>
      <c r="F6033">
        <v>1881</v>
      </c>
      <c r="G6033">
        <v>95</v>
      </c>
      <c r="H6033" t="s">
        <v>158</v>
      </c>
    </row>
    <row r="6034" spans="1:8" x14ac:dyDescent="0.3">
      <c r="A6034" t="s">
        <v>6193</v>
      </c>
      <c r="B6034" t="s">
        <v>51</v>
      </c>
      <c r="C6034" t="s">
        <v>127</v>
      </c>
      <c r="D6034" t="s">
        <v>14</v>
      </c>
      <c r="E6034" s="1">
        <v>45483</v>
      </c>
      <c r="F6034">
        <v>7629.75</v>
      </c>
      <c r="G6034">
        <v>636</v>
      </c>
      <c r="H6034" t="s">
        <v>164</v>
      </c>
    </row>
    <row r="6035" spans="1:8" x14ac:dyDescent="0.3">
      <c r="A6035" t="s">
        <v>6194</v>
      </c>
      <c r="B6035" t="s">
        <v>51</v>
      </c>
      <c r="C6035" t="s">
        <v>127</v>
      </c>
      <c r="D6035" t="s">
        <v>14</v>
      </c>
      <c r="E6035" s="1">
        <v>45532</v>
      </c>
      <c r="F6035">
        <v>8709.75</v>
      </c>
      <c r="G6035">
        <v>623</v>
      </c>
      <c r="H6035" t="s">
        <v>164</v>
      </c>
    </row>
    <row r="6036" spans="1:8" x14ac:dyDescent="0.3">
      <c r="A6036" t="s">
        <v>6195</v>
      </c>
      <c r="B6036" t="s">
        <v>51</v>
      </c>
      <c r="C6036" t="s">
        <v>127</v>
      </c>
      <c r="D6036" t="s">
        <v>5</v>
      </c>
      <c r="E6036" s="1">
        <v>44971</v>
      </c>
      <c r="F6036">
        <v>4491</v>
      </c>
      <c r="G6036">
        <v>346</v>
      </c>
      <c r="H6036" t="s">
        <v>158</v>
      </c>
    </row>
    <row r="6037" spans="1:8" x14ac:dyDescent="0.3">
      <c r="A6037" t="s">
        <v>6196</v>
      </c>
      <c r="B6037" t="s">
        <v>51</v>
      </c>
      <c r="C6037" t="s">
        <v>127</v>
      </c>
      <c r="D6037" t="s">
        <v>5</v>
      </c>
      <c r="E6037" s="1">
        <v>45085</v>
      </c>
      <c r="F6037">
        <v>2612.25</v>
      </c>
      <c r="G6037">
        <v>201</v>
      </c>
      <c r="H6037" t="s">
        <v>158</v>
      </c>
    </row>
    <row r="6038" spans="1:8" x14ac:dyDescent="0.3">
      <c r="A6038" t="s">
        <v>6197</v>
      </c>
      <c r="B6038" t="s">
        <v>51</v>
      </c>
      <c r="C6038" t="s">
        <v>127</v>
      </c>
      <c r="D6038" t="s">
        <v>17</v>
      </c>
      <c r="E6038" s="1">
        <v>45510</v>
      </c>
      <c r="F6038">
        <v>540</v>
      </c>
      <c r="G6038">
        <v>45</v>
      </c>
      <c r="H6038" t="s">
        <v>164</v>
      </c>
    </row>
    <row r="6039" spans="1:8" x14ac:dyDescent="0.3">
      <c r="A6039" t="s">
        <v>6198</v>
      </c>
      <c r="B6039" t="s">
        <v>51</v>
      </c>
      <c r="C6039" t="s">
        <v>127</v>
      </c>
      <c r="D6039" t="s">
        <v>17</v>
      </c>
      <c r="E6039" s="1">
        <v>45309</v>
      </c>
      <c r="F6039">
        <v>2333.25</v>
      </c>
      <c r="G6039">
        <v>195</v>
      </c>
      <c r="H6039" t="s">
        <v>158</v>
      </c>
    </row>
    <row r="6040" spans="1:8" x14ac:dyDescent="0.3">
      <c r="A6040" t="s">
        <v>6199</v>
      </c>
      <c r="B6040" t="s">
        <v>51</v>
      </c>
      <c r="C6040" t="s">
        <v>129</v>
      </c>
      <c r="D6040" t="s">
        <v>14</v>
      </c>
      <c r="E6040" s="1">
        <v>44971</v>
      </c>
      <c r="F6040">
        <v>10264.5</v>
      </c>
      <c r="G6040">
        <v>604</v>
      </c>
      <c r="H6040" t="s">
        <v>158</v>
      </c>
    </row>
    <row r="6041" spans="1:8" x14ac:dyDescent="0.3">
      <c r="A6041" t="s">
        <v>6200</v>
      </c>
      <c r="B6041" t="s">
        <v>51</v>
      </c>
      <c r="C6041" t="s">
        <v>129</v>
      </c>
      <c r="D6041" t="s">
        <v>10</v>
      </c>
      <c r="E6041" s="1">
        <v>45414</v>
      </c>
      <c r="F6041">
        <v>5395.5</v>
      </c>
      <c r="G6041">
        <v>318</v>
      </c>
      <c r="H6041" t="s">
        <v>158</v>
      </c>
    </row>
    <row r="6042" spans="1:8" x14ac:dyDescent="0.3">
      <c r="A6042" t="s">
        <v>6201</v>
      </c>
      <c r="B6042" t="s">
        <v>51</v>
      </c>
      <c r="C6042" t="s">
        <v>131</v>
      </c>
      <c r="D6042" t="s">
        <v>5</v>
      </c>
      <c r="E6042" s="1">
        <v>44928</v>
      </c>
      <c r="F6042">
        <v>6324.75</v>
      </c>
      <c r="G6042">
        <v>487</v>
      </c>
      <c r="H6042" t="s">
        <v>158</v>
      </c>
    </row>
    <row r="6043" spans="1:8" x14ac:dyDescent="0.3">
      <c r="A6043" t="s">
        <v>6202</v>
      </c>
      <c r="B6043" t="s">
        <v>51</v>
      </c>
      <c r="C6043" t="s">
        <v>133</v>
      </c>
      <c r="D6043" t="s">
        <v>14</v>
      </c>
      <c r="E6043" s="1">
        <v>45273</v>
      </c>
      <c r="F6043">
        <v>6642</v>
      </c>
      <c r="G6043">
        <v>831</v>
      </c>
      <c r="H6043" t="s">
        <v>158</v>
      </c>
    </row>
    <row r="6044" spans="1:8" x14ac:dyDescent="0.3">
      <c r="A6044" t="s">
        <v>6203</v>
      </c>
      <c r="B6044" t="s">
        <v>51</v>
      </c>
      <c r="C6044" t="s">
        <v>133</v>
      </c>
      <c r="D6044" t="s">
        <v>12</v>
      </c>
      <c r="E6044" s="1">
        <v>45289</v>
      </c>
      <c r="F6044">
        <v>76.5</v>
      </c>
      <c r="G6044">
        <v>10</v>
      </c>
      <c r="H6044" t="s">
        <v>158</v>
      </c>
    </row>
    <row r="6045" spans="1:8" x14ac:dyDescent="0.3">
      <c r="A6045" t="s">
        <v>6204</v>
      </c>
      <c r="B6045" t="s">
        <v>51</v>
      </c>
      <c r="C6045" t="s">
        <v>133</v>
      </c>
      <c r="D6045" t="s">
        <v>5</v>
      </c>
      <c r="E6045" s="1">
        <v>45328</v>
      </c>
      <c r="F6045">
        <v>10728</v>
      </c>
      <c r="G6045">
        <v>1788</v>
      </c>
      <c r="H6045" t="s">
        <v>158</v>
      </c>
    </row>
    <row r="6046" spans="1:8" x14ac:dyDescent="0.3">
      <c r="A6046" t="s">
        <v>6205</v>
      </c>
      <c r="B6046" t="s">
        <v>51</v>
      </c>
      <c r="C6046" t="s">
        <v>133</v>
      </c>
      <c r="D6046" t="s">
        <v>8</v>
      </c>
      <c r="E6046" s="1">
        <v>45236</v>
      </c>
      <c r="F6046">
        <v>3206.25</v>
      </c>
      <c r="G6046">
        <v>357</v>
      </c>
      <c r="H6046" t="s">
        <v>158</v>
      </c>
    </row>
    <row r="6047" spans="1:8" x14ac:dyDescent="0.3">
      <c r="A6047" t="s">
        <v>6206</v>
      </c>
      <c r="B6047" t="s">
        <v>51</v>
      </c>
      <c r="C6047" t="s">
        <v>133</v>
      </c>
      <c r="D6047" t="s">
        <v>14</v>
      </c>
      <c r="E6047" s="1">
        <v>44977</v>
      </c>
      <c r="F6047">
        <v>14442.75</v>
      </c>
      <c r="G6047">
        <v>2064</v>
      </c>
      <c r="H6047" t="s">
        <v>158</v>
      </c>
    </row>
    <row r="6048" spans="1:8" x14ac:dyDescent="0.3">
      <c r="A6048" t="s">
        <v>6207</v>
      </c>
      <c r="B6048" t="s">
        <v>51</v>
      </c>
      <c r="C6048" t="s">
        <v>133</v>
      </c>
      <c r="D6048" t="s">
        <v>5</v>
      </c>
      <c r="E6048" s="1">
        <v>45148</v>
      </c>
      <c r="F6048">
        <v>4689</v>
      </c>
      <c r="G6048">
        <v>521</v>
      </c>
      <c r="H6048" t="s">
        <v>158</v>
      </c>
    </row>
    <row r="6049" spans="1:8" x14ac:dyDescent="0.3">
      <c r="A6049" t="s">
        <v>6208</v>
      </c>
      <c r="B6049" t="s">
        <v>51</v>
      </c>
      <c r="C6049" t="s">
        <v>135</v>
      </c>
      <c r="D6049" t="s">
        <v>14</v>
      </c>
      <c r="E6049" s="1">
        <v>45083</v>
      </c>
      <c r="F6049">
        <v>4745.25</v>
      </c>
      <c r="G6049">
        <v>280</v>
      </c>
      <c r="H6049" t="s">
        <v>158</v>
      </c>
    </row>
    <row r="6050" spans="1:8" x14ac:dyDescent="0.3">
      <c r="A6050" t="s">
        <v>6209</v>
      </c>
      <c r="B6050" t="s">
        <v>51</v>
      </c>
      <c r="C6050" t="s">
        <v>135</v>
      </c>
      <c r="D6050" t="s">
        <v>5</v>
      </c>
      <c r="E6050" s="1">
        <v>45296</v>
      </c>
      <c r="F6050">
        <v>5985</v>
      </c>
      <c r="G6050">
        <v>428</v>
      </c>
      <c r="H6050" t="s">
        <v>158</v>
      </c>
    </row>
    <row r="6051" spans="1:8" x14ac:dyDescent="0.3">
      <c r="A6051" t="s">
        <v>6210</v>
      </c>
      <c r="B6051" t="s">
        <v>51</v>
      </c>
      <c r="C6051" t="s">
        <v>135</v>
      </c>
      <c r="D6051" t="s">
        <v>8</v>
      </c>
      <c r="E6051" s="1">
        <v>45555</v>
      </c>
      <c r="F6051">
        <v>2088</v>
      </c>
      <c r="G6051">
        <v>123</v>
      </c>
      <c r="H6051" t="s">
        <v>171</v>
      </c>
    </row>
    <row r="6052" spans="1:8" x14ac:dyDescent="0.3">
      <c r="A6052" t="s">
        <v>6211</v>
      </c>
      <c r="B6052" t="s">
        <v>51</v>
      </c>
      <c r="C6052" t="s">
        <v>135</v>
      </c>
      <c r="D6052" t="s">
        <v>17</v>
      </c>
      <c r="E6052" s="1">
        <v>45490</v>
      </c>
      <c r="F6052">
        <v>7125.75</v>
      </c>
      <c r="G6052">
        <v>509</v>
      </c>
      <c r="H6052" t="s">
        <v>164</v>
      </c>
    </row>
    <row r="6053" spans="1:8" x14ac:dyDescent="0.3">
      <c r="A6053" t="s">
        <v>6212</v>
      </c>
      <c r="B6053" t="s">
        <v>51</v>
      </c>
      <c r="C6053" t="s">
        <v>139</v>
      </c>
      <c r="D6053" t="s">
        <v>5</v>
      </c>
      <c r="E6053" s="1">
        <v>45406</v>
      </c>
      <c r="F6053">
        <v>6655.5</v>
      </c>
      <c r="G6053">
        <v>392</v>
      </c>
      <c r="H6053" t="s">
        <v>158</v>
      </c>
    </row>
    <row r="6054" spans="1:8" x14ac:dyDescent="0.3">
      <c r="A6054" t="s">
        <v>6213</v>
      </c>
      <c r="B6054" t="s">
        <v>51</v>
      </c>
      <c r="C6054" t="s">
        <v>141</v>
      </c>
      <c r="D6054" t="s">
        <v>12</v>
      </c>
      <c r="E6054" s="1">
        <v>45205</v>
      </c>
      <c r="F6054">
        <v>2646</v>
      </c>
      <c r="G6054">
        <v>331</v>
      </c>
      <c r="H6054" t="s">
        <v>158</v>
      </c>
    </row>
    <row r="6055" spans="1:8" x14ac:dyDescent="0.3">
      <c r="A6055" t="s">
        <v>6214</v>
      </c>
      <c r="B6055" t="s">
        <v>51</v>
      </c>
      <c r="C6055" t="s">
        <v>141</v>
      </c>
      <c r="D6055" t="s">
        <v>14</v>
      </c>
      <c r="E6055" s="1">
        <v>44949</v>
      </c>
      <c r="F6055">
        <v>4569.75</v>
      </c>
      <c r="G6055">
        <v>572</v>
      </c>
      <c r="H6055" t="s">
        <v>158</v>
      </c>
    </row>
    <row r="6056" spans="1:8" x14ac:dyDescent="0.3">
      <c r="A6056" t="s">
        <v>6215</v>
      </c>
      <c r="B6056" t="s">
        <v>51</v>
      </c>
      <c r="C6056" t="s">
        <v>143</v>
      </c>
      <c r="D6056" t="s">
        <v>8</v>
      </c>
      <c r="E6056" s="1">
        <v>45552</v>
      </c>
      <c r="F6056">
        <v>7116.75</v>
      </c>
      <c r="G6056">
        <v>712</v>
      </c>
      <c r="H6056" t="s">
        <v>171</v>
      </c>
    </row>
    <row r="6057" spans="1:8" x14ac:dyDescent="0.3">
      <c r="A6057" t="s">
        <v>6216</v>
      </c>
      <c r="B6057" t="s">
        <v>51</v>
      </c>
      <c r="C6057" t="s">
        <v>145</v>
      </c>
      <c r="D6057" t="s">
        <v>12</v>
      </c>
      <c r="E6057" s="1">
        <v>45313</v>
      </c>
      <c r="F6057">
        <v>8914.5</v>
      </c>
      <c r="G6057">
        <v>343</v>
      </c>
      <c r="H6057" t="s">
        <v>158</v>
      </c>
    </row>
    <row r="6058" spans="1:8" x14ac:dyDescent="0.3">
      <c r="A6058" t="s">
        <v>6217</v>
      </c>
      <c r="B6058" t="s">
        <v>51</v>
      </c>
      <c r="C6058" t="s">
        <v>147</v>
      </c>
      <c r="D6058" t="s">
        <v>14</v>
      </c>
      <c r="E6058" s="1">
        <v>45436</v>
      </c>
      <c r="F6058">
        <v>1950.75</v>
      </c>
      <c r="G6058">
        <v>196</v>
      </c>
      <c r="H6058" t="s">
        <v>158</v>
      </c>
    </row>
    <row r="6059" spans="1:8" x14ac:dyDescent="0.3">
      <c r="A6059" t="s">
        <v>6218</v>
      </c>
      <c r="B6059" t="s">
        <v>51</v>
      </c>
      <c r="C6059" t="s">
        <v>147</v>
      </c>
      <c r="D6059" t="s">
        <v>5</v>
      </c>
      <c r="E6059" s="1">
        <v>45149</v>
      </c>
      <c r="F6059">
        <v>4392</v>
      </c>
      <c r="G6059">
        <v>400</v>
      </c>
      <c r="H6059" t="s">
        <v>158</v>
      </c>
    </row>
    <row r="6060" spans="1:8" x14ac:dyDescent="0.3">
      <c r="A6060" t="s">
        <v>6219</v>
      </c>
      <c r="B6060" t="s">
        <v>51</v>
      </c>
      <c r="C6060" t="s">
        <v>147</v>
      </c>
      <c r="D6060" t="s">
        <v>12</v>
      </c>
      <c r="E6060" s="1">
        <v>45504</v>
      </c>
      <c r="F6060">
        <v>13785.75</v>
      </c>
      <c r="G6060">
        <v>1724</v>
      </c>
      <c r="H6060" t="s">
        <v>164</v>
      </c>
    </row>
    <row r="6061" spans="1:8" x14ac:dyDescent="0.3">
      <c r="A6061" t="s">
        <v>6220</v>
      </c>
      <c r="B6061" t="s">
        <v>51</v>
      </c>
      <c r="C6061" t="s">
        <v>149</v>
      </c>
      <c r="D6061" t="s">
        <v>10</v>
      </c>
      <c r="E6061" s="1">
        <v>45145</v>
      </c>
      <c r="F6061">
        <v>6309</v>
      </c>
      <c r="G6061">
        <v>902</v>
      </c>
      <c r="H6061" t="s">
        <v>158</v>
      </c>
    </row>
    <row r="6062" spans="1:8" x14ac:dyDescent="0.3">
      <c r="A6062" t="s">
        <v>6221</v>
      </c>
      <c r="B6062" t="s">
        <v>51</v>
      </c>
      <c r="C6062" t="s">
        <v>149</v>
      </c>
      <c r="D6062" t="s">
        <v>5</v>
      </c>
      <c r="E6062" s="1">
        <v>45191</v>
      </c>
      <c r="F6062">
        <v>3249</v>
      </c>
      <c r="G6062">
        <v>296</v>
      </c>
      <c r="H6062" t="s">
        <v>158</v>
      </c>
    </row>
    <row r="6063" spans="1:8" x14ac:dyDescent="0.3">
      <c r="A6063" t="s">
        <v>6222</v>
      </c>
      <c r="B6063" t="s">
        <v>51</v>
      </c>
      <c r="C6063" t="s">
        <v>107</v>
      </c>
      <c r="D6063" t="s">
        <v>5</v>
      </c>
      <c r="E6063" s="1">
        <v>45237</v>
      </c>
      <c r="F6063">
        <v>6610.5</v>
      </c>
      <c r="G6063">
        <v>473</v>
      </c>
      <c r="H6063" t="s">
        <v>158</v>
      </c>
    </row>
    <row r="6064" spans="1:8" x14ac:dyDescent="0.3">
      <c r="A6064" t="s">
        <v>6223</v>
      </c>
      <c r="B6064" t="s">
        <v>51</v>
      </c>
      <c r="C6064" t="s">
        <v>107</v>
      </c>
      <c r="D6064" t="s">
        <v>5</v>
      </c>
      <c r="E6064" s="1">
        <v>45427</v>
      </c>
      <c r="F6064">
        <v>6468.75</v>
      </c>
      <c r="G6064">
        <v>463</v>
      </c>
      <c r="H6064" t="s">
        <v>158</v>
      </c>
    </row>
    <row r="6065" spans="1:8" x14ac:dyDescent="0.3">
      <c r="A6065" t="s">
        <v>6224</v>
      </c>
      <c r="B6065" t="s">
        <v>51</v>
      </c>
      <c r="C6065" t="s">
        <v>107</v>
      </c>
      <c r="D6065" t="s">
        <v>14</v>
      </c>
      <c r="E6065" s="1">
        <v>45422</v>
      </c>
      <c r="F6065">
        <v>11792.25</v>
      </c>
      <c r="G6065">
        <v>787</v>
      </c>
      <c r="H6065" t="s">
        <v>158</v>
      </c>
    </row>
    <row r="6066" spans="1:8" x14ac:dyDescent="0.3">
      <c r="A6066" t="s">
        <v>6225</v>
      </c>
      <c r="B6066" t="s">
        <v>51</v>
      </c>
      <c r="C6066" t="s">
        <v>112</v>
      </c>
      <c r="D6066" t="s">
        <v>14</v>
      </c>
      <c r="E6066" s="1">
        <v>45188</v>
      </c>
      <c r="F6066">
        <v>938.25</v>
      </c>
      <c r="G6066">
        <v>94</v>
      </c>
      <c r="H6066" t="s">
        <v>158</v>
      </c>
    </row>
    <row r="6067" spans="1:8" x14ac:dyDescent="0.3">
      <c r="A6067" t="s">
        <v>6226</v>
      </c>
      <c r="B6067" t="s">
        <v>51</v>
      </c>
      <c r="C6067" t="s">
        <v>114</v>
      </c>
      <c r="D6067" t="s">
        <v>10</v>
      </c>
      <c r="E6067" s="1">
        <v>45054</v>
      </c>
      <c r="F6067">
        <v>2675.25</v>
      </c>
      <c r="G6067">
        <v>383</v>
      </c>
      <c r="H6067" t="s">
        <v>180</v>
      </c>
    </row>
    <row r="6068" spans="1:8" x14ac:dyDescent="0.3">
      <c r="A6068" t="s">
        <v>6227</v>
      </c>
      <c r="B6068" t="s">
        <v>51</v>
      </c>
      <c r="C6068" t="s">
        <v>114</v>
      </c>
      <c r="D6068" t="s">
        <v>14</v>
      </c>
      <c r="E6068" s="1">
        <v>45126</v>
      </c>
      <c r="F6068">
        <v>609.75</v>
      </c>
      <c r="G6068">
        <v>122</v>
      </c>
      <c r="H6068" t="s">
        <v>158</v>
      </c>
    </row>
    <row r="6069" spans="1:8" x14ac:dyDescent="0.3">
      <c r="A6069" t="s">
        <v>6228</v>
      </c>
      <c r="B6069" t="s">
        <v>51</v>
      </c>
      <c r="C6069" t="s">
        <v>114</v>
      </c>
      <c r="D6069" t="s">
        <v>8</v>
      </c>
      <c r="E6069" s="1">
        <v>45204</v>
      </c>
      <c r="F6069">
        <v>7004.25</v>
      </c>
      <c r="G6069">
        <v>876</v>
      </c>
      <c r="H6069" t="s">
        <v>158</v>
      </c>
    </row>
    <row r="6070" spans="1:8" x14ac:dyDescent="0.3">
      <c r="A6070" t="s">
        <v>6229</v>
      </c>
      <c r="B6070" t="s">
        <v>51</v>
      </c>
      <c r="C6070" t="s">
        <v>114</v>
      </c>
      <c r="D6070" t="s">
        <v>10</v>
      </c>
      <c r="E6070" s="1">
        <v>45092</v>
      </c>
      <c r="F6070">
        <v>3703.5</v>
      </c>
      <c r="G6070">
        <v>741</v>
      </c>
      <c r="H6070" t="s">
        <v>180</v>
      </c>
    </row>
    <row r="6071" spans="1:8" x14ac:dyDescent="0.3">
      <c r="A6071" t="s">
        <v>6230</v>
      </c>
      <c r="B6071" t="s">
        <v>51</v>
      </c>
      <c r="C6071" t="s">
        <v>114</v>
      </c>
      <c r="D6071" t="s">
        <v>8</v>
      </c>
      <c r="E6071" s="1">
        <v>45132</v>
      </c>
      <c r="F6071">
        <v>2310.75</v>
      </c>
      <c r="G6071">
        <v>257</v>
      </c>
      <c r="H6071" t="s">
        <v>158</v>
      </c>
    </row>
    <row r="6072" spans="1:8" x14ac:dyDescent="0.3">
      <c r="A6072" t="s">
        <v>6231</v>
      </c>
      <c r="B6072" t="s">
        <v>51</v>
      </c>
      <c r="C6072" t="s">
        <v>114</v>
      </c>
      <c r="D6072" t="s">
        <v>5</v>
      </c>
      <c r="E6072" s="1">
        <v>45440</v>
      </c>
      <c r="F6072">
        <v>5213.25</v>
      </c>
      <c r="G6072">
        <v>869</v>
      </c>
      <c r="H6072" t="s">
        <v>180</v>
      </c>
    </row>
    <row r="6073" spans="1:8" x14ac:dyDescent="0.3">
      <c r="A6073" t="s">
        <v>6232</v>
      </c>
      <c r="B6073" t="s">
        <v>51</v>
      </c>
      <c r="C6073" t="s">
        <v>114</v>
      </c>
      <c r="D6073" t="s">
        <v>5</v>
      </c>
      <c r="E6073" s="1">
        <v>45441</v>
      </c>
      <c r="F6073">
        <v>1476</v>
      </c>
      <c r="G6073">
        <v>211</v>
      </c>
      <c r="H6073" t="s">
        <v>158</v>
      </c>
    </row>
    <row r="6074" spans="1:8" x14ac:dyDescent="0.3">
      <c r="A6074" t="s">
        <v>6233</v>
      </c>
      <c r="B6074" t="s">
        <v>51</v>
      </c>
      <c r="C6074" t="s">
        <v>114</v>
      </c>
      <c r="D6074" t="s">
        <v>8</v>
      </c>
      <c r="E6074" s="1">
        <v>45338</v>
      </c>
      <c r="F6074">
        <v>5613.75</v>
      </c>
      <c r="G6074">
        <v>624</v>
      </c>
      <c r="H6074" t="s">
        <v>158</v>
      </c>
    </row>
    <row r="6075" spans="1:8" x14ac:dyDescent="0.3">
      <c r="A6075" t="s">
        <v>6234</v>
      </c>
      <c r="B6075" t="s">
        <v>51</v>
      </c>
      <c r="C6075" t="s">
        <v>114</v>
      </c>
      <c r="D6075" t="s">
        <v>17</v>
      </c>
      <c r="E6075" s="1">
        <v>45331</v>
      </c>
      <c r="F6075">
        <v>11902.5</v>
      </c>
      <c r="G6075">
        <v>1701</v>
      </c>
      <c r="H6075" t="s">
        <v>158</v>
      </c>
    </row>
    <row r="6076" spans="1:8" x14ac:dyDescent="0.3">
      <c r="A6076" t="s">
        <v>6235</v>
      </c>
      <c r="B6076" t="s">
        <v>51</v>
      </c>
      <c r="C6076" t="s">
        <v>114</v>
      </c>
      <c r="D6076" t="s">
        <v>12</v>
      </c>
      <c r="E6076" s="1">
        <v>45294</v>
      </c>
      <c r="F6076">
        <v>8676</v>
      </c>
      <c r="G6076">
        <v>1085</v>
      </c>
      <c r="H6076" t="s">
        <v>158</v>
      </c>
    </row>
    <row r="6077" spans="1:8" x14ac:dyDescent="0.3">
      <c r="A6077" t="s">
        <v>6236</v>
      </c>
      <c r="B6077" t="s">
        <v>51</v>
      </c>
      <c r="C6077" t="s">
        <v>114</v>
      </c>
      <c r="D6077" t="s">
        <v>12</v>
      </c>
      <c r="E6077" s="1">
        <v>45502</v>
      </c>
      <c r="F6077">
        <v>4131</v>
      </c>
      <c r="G6077">
        <v>591</v>
      </c>
      <c r="H6077" t="s">
        <v>164</v>
      </c>
    </row>
    <row r="6078" spans="1:8" x14ac:dyDescent="0.3">
      <c r="A6078" t="s">
        <v>6237</v>
      </c>
      <c r="B6078" t="s">
        <v>51</v>
      </c>
      <c r="C6078" t="s">
        <v>114</v>
      </c>
      <c r="D6078" t="s">
        <v>14</v>
      </c>
      <c r="E6078" s="1">
        <v>45349</v>
      </c>
      <c r="F6078">
        <v>3251.25</v>
      </c>
      <c r="G6078">
        <v>542</v>
      </c>
      <c r="H6078" t="s">
        <v>158</v>
      </c>
    </row>
    <row r="6079" spans="1:8" x14ac:dyDescent="0.3">
      <c r="A6079" t="s">
        <v>6238</v>
      </c>
      <c r="B6079" t="s">
        <v>51</v>
      </c>
      <c r="C6079" t="s">
        <v>116</v>
      </c>
      <c r="D6079" t="s">
        <v>10</v>
      </c>
      <c r="E6079" s="1">
        <v>45433</v>
      </c>
      <c r="F6079">
        <v>3568.5</v>
      </c>
      <c r="G6079">
        <v>595</v>
      </c>
      <c r="H6079" t="s">
        <v>158</v>
      </c>
    </row>
    <row r="6080" spans="1:8" x14ac:dyDescent="0.3">
      <c r="A6080" t="s">
        <v>6239</v>
      </c>
      <c r="B6080" t="s">
        <v>51</v>
      </c>
      <c r="C6080" t="s">
        <v>116</v>
      </c>
      <c r="D6080" t="s">
        <v>12</v>
      </c>
      <c r="E6080" s="1">
        <v>45230</v>
      </c>
      <c r="F6080">
        <v>11184.75</v>
      </c>
      <c r="G6080">
        <v>1399</v>
      </c>
      <c r="H6080" t="s">
        <v>158</v>
      </c>
    </row>
    <row r="6081" spans="1:8" x14ac:dyDescent="0.3">
      <c r="A6081" t="s">
        <v>6240</v>
      </c>
      <c r="B6081" t="s">
        <v>51</v>
      </c>
      <c r="C6081" t="s">
        <v>116</v>
      </c>
      <c r="D6081" t="s">
        <v>17</v>
      </c>
      <c r="E6081" s="1">
        <v>45244</v>
      </c>
      <c r="F6081">
        <v>7578</v>
      </c>
      <c r="G6081">
        <v>948</v>
      </c>
      <c r="H6081" t="s">
        <v>158</v>
      </c>
    </row>
    <row r="6082" spans="1:8" x14ac:dyDescent="0.3">
      <c r="A6082" t="s">
        <v>6241</v>
      </c>
      <c r="B6082" t="s">
        <v>51</v>
      </c>
      <c r="C6082" t="s">
        <v>116</v>
      </c>
      <c r="D6082" t="s">
        <v>8</v>
      </c>
      <c r="E6082" s="1">
        <v>45504</v>
      </c>
      <c r="F6082">
        <v>9627.75</v>
      </c>
      <c r="G6082">
        <v>1204</v>
      </c>
      <c r="H6082" t="s">
        <v>164</v>
      </c>
    </row>
    <row r="6083" spans="1:8" x14ac:dyDescent="0.3">
      <c r="A6083" t="s">
        <v>6242</v>
      </c>
      <c r="B6083" t="s">
        <v>51</v>
      </c>
      <c r="C6083" t="s">
        <v>116</v>
      </c>
      <c r="D6083" t="s">
        <v>10</v>
      </c>
      <c r="E6083" s="1">
        <v>44977</v>
      </c>
      <c r="F6083">
        <v>5292</v>
      </c>
      <c r="G6083">
        <v>882</v>
      </c>
      <c r="H6083" t="s">
        <v>158</v>
      </c>
    </row>
    <row r="6084" spans="1:8" x14ac:dyDescent="0.3">
      <c r="A6084" t="s">
        <v>6243</v>
      </c>
      <c r="B6084" t="s">
        <v>51</v>
      </c>
      <c r="C6084" t="s">
        <v>116</v>
      </c>
      <c r="D6084" t="s">
        <v>14</v>
      </c>
      <c r="E6084" s="1">
        <v>45428</v>
      </c>
      <c r="F6084">
        <v>3681</v>
      </c>
      <c r="G6084">
        <v>614</v>
      </c>
      <c r="H6084" t="s">
        <v>158</v>
      </c>
    </row>
    <row r="6085" spans="1:8" x14ac:dyDescent="0.3">
      <c r="A6085" t="s">
        <v>6244</v>
      </c>
      <c r="B6085" t="s">
        <v>51</v>
      </c>
      <c r="C6085" t="s">
        <v>121</v>
      </c>
      <c r="D6085" t="s">
        <v>17</v>
      </c>
      <c r="E6085" s="1">
        <v>45391</v>
      </c>
      <c r="F6085">
        <v>4162.5</v>
      </c>
      <c r="G6085">
        <v>167</v>
      </c>
      <c r="H6085" t="s">
        <v>158</v>
      </c>
    </row>
    <row r="6086" spans="1:8" x14ac:dyDescent="0.3">
      <c r="A6086" t="s">
        <v>6245</v>
      </c>
      <c r="B6086" t="s">
        <v>51</v>
      </c>
      <c r="C6086" t="s">
        <v>121</v>
      </c>
      <c r="D6086" t="s">
        <v>17</v>
      </c>
      <c r="E6086" s="1">
        <v>45188</v>
      </c>
      <c r="F6086">
        <v>5501.25</v>
      </c>
      <c r="G6086">
        <v>197</v>
      </c>
      <c r="H6086" t="s">
        <v>158</v>
      </c>
    </row>
    <row r="6087" spans="1:8" x14ac:dyDescent="0.3">
      <c r="A6087" t="s">
        <v>6246</v>
      </c>
      <c r="B6087" t="s">
        <v>51</v>
      </c>
      <c r="C6087" t="s">
        <v>121</v>
      </c>
      <c r="D6087" t="s">
        <v>8</v>
      </c>
      <c r="E6087" s="1">
        <v>45056</v>
      </c>
      <c r="F6087">
        <v>4826.25</v>
      </c>
      <c r="G6087">
        <v>173</v>
      </c>
      <c r="H6087" t="s">
        <v>158</v>
      </c>
    </row>
    <row r="6088" spans="1:8" x14ac:dyDescent="0.3">
      <c r="A6088" t="s">
        <v>6247</v>
      </c>
      <c r="B6088" t="s">
        <v>51</v>
      </c>
      <c r="C6088" t="s">
        <v>123</v>
      </c>
      <c r="D6088" t="s">
        <v>5</v>
      </c>
      <c r="E6088" s="1">
        <v>45443</v>
      </c>
      <c r="F6088">
        <v>7753.5</v>
      </c>
      <c r="G6088">
        <v>388</v>
      </c>
      <c r="H6088" t="s">
        <v>158</v>
      </c>
    </row>
    <row r="6089" spans="1:8" x14ac:dyDescent="0.3">
      <c r="A6089" t="s">
        <v>6248</v>
      </c>
      <c r="B6089" t="s">
        <v>51</v>
      </c>
      <c r="C6089" t="s">
        <v>123</v>
      </c>
      <c r="D6089" t="s">
        <v>5</v>
      </c>
      <c r="E6089" s="1">
        <v>45392</v>
      </c>
      <c r="F6089">
        <v>9463.5</v>
      </c>
      <c r="G6089">
        <v>474</v>
      </c>
      <c r="H6089" t="s">
        <v>158</v>
      </c>
    </row>
    <row r="6090" spans="1:8" x14ac:dyDescent="0.3">
      <c r="A6090" t="s">
        <v>6249</v>
      </c>
      <c r="B6090" t="s">
        <v>51</v>
      </c>
      <c r="C6090" t="s">
        <v>123</v>
      </c>
      <c r="D6090" t="s">
        <v>12</v>
      </c>
      <c r="E6090" s="1">
        <v>44943</v>
      </c>
      <c r="F6090">
        <v>8561.25</v>
      </c>
      <c r="G6090">
        <v>408</v>
      </c>
      <c r="H6090" t="s">
        <v>158</v>
      </c>
    </row>
    <row r="6091" spans="1:8" x14ac:dyDescent="0.3">
      <c r="A6091" t="s">
        <v>6250</v>
      </c>
      <c r="B6091" t="s">
        <v>51</v>
      </c>
      <c r="C6091" t="s">
        <v>123</v>
      </c>
      <c r="D6091" t="s">
        <v>14</v>
      </c>
      <c r="E6091" s="1">
        <v>45496</v>
      </c>
      <c r="F6091">
        <v>11983.5</v>
      </c>
      <c r="G6091">
        <v>545</v>
      </c>
      <c r="H6091" t="s">
        <v>164</v>
      </c>
    </row>
    <row r="6092" spans="1:8" x14ac:dyDescent="0.3">
      <c r="A6092" t="s">
        <v>6251</v>
      </c>
      <c r="B6092" t="s">
        <v>51</v>
      </c>
      <c r="C6092" t="s">
        <v>125</v>
      </c>
      <c r="D6092" t="s">
        <v>17</v>
      </c>
      <c r="E6092" s="1">
        <v>45281</v>
      </c>
      <c r="F6092">
        <v>5613.75</v>
      </c>
      <c r="G6092">
        <v>256</v>
      </c>
      <c r="H6092" t="s">
        <v>180</v>
      </c>
    </row>
    <row r="6093" spans="1:8" x14ac:dyDescent="0.3">
      <c r="A6093" t="s">
        <v>6252</v>
      </c>
      <c r="B6093" t="s">
        <v>51</v>
      </c>
      <c r="C6093" t="s">
        <v>127</v>
      </c>
      <c r="D6093" t="s">
        <v>14</v>
      </c>
      <c r="E6093" s="1">
        <v>45257</v>
      </c>
      <c r="F6093">
        <v>7431.75</v>
      </c>
      <c r="G6093">
        <v>620</v>
      </c>
      <c r="H6093" t="s">
        <v>158</v>
      </c>
    </row>
    <row r="6094" spans="1:8" x14ac:dyDescent="0.3">
      <c r="A6094" t="s">
        <v>6253</v>
      </c>
      <c r="B6094" t="s">
        <v>51</v>
      </c>
      <c r="C6094" t="s">
        <v>127</v>
      </c>
      <c r="D6094" t="s">
        <v>14</v>
      </c>
      <c r="E6094" s="1">
        <v>45212</v>
      </c>
      <c r="F6094">
        <v>375.75</v>
      </c>
      <c r="G6094">
        <v>29</v>
      </c>
      <c r="H6094" t="s">
        <v>158</v>
      </c>
    </row>
    <row r="6095" spans="1:8" x14ac:dyDescent="0.3">
      <c r="A6095" t="s">
        <v>6254</v>
      </c>
      <c r="B6095" t="s">
        <v>51</v>
      </c>
      <c r="C6095" t="s">
        <v>131</v>
      </c>
      <c r="D6095" t="s">
        <v>5</v>
      </c>
      <c r="E6095" s="1">
        <v>45292</v>
      </c>
      <c r="F6095">
        <v>5406.75</v>
      </c>
      <c r="G6095">
        <v>416</v>
      </c>
      <c r="H6095" t="s">
        <v>158</v>
      </c>
    </row>
    <row r="6096" spans="1:8" x14ac:dyDescent="0.3">
      <c r="A6096" t="s">
        <v>6255</v>
      </c>
      <c r="B6096" t="s">
        <v>51</v>
      </c>
      <c r="C6096" t="s">
        <v>131</v>
      </c>
      <c r="D6096" t="s">
        <v>5</v>
      </c>
      <c r="E6096" s="1">
        <v>45455</v>
      </c>
      <c r="F6096">
        <v>9535.5</v>
      </c>
      <c r="G6096">
        <v>596</v>
      </c>
      <c r="H6096" t="s">
        <v>158</v>
      </c>
    </row>
    <row r="6097" spans="1:8" x14ac:dyDescent="0.3">
      <c r="A6097" t="s">
        <v>6256</v>
      </c>
      <c r="B6097" t="s">
        <v>51</v>
      </c>
      <c r="C6097" t="s">
        <v>133</v>
      </c>
      <c r="D6097" t="s">
        <v>8</v>
      </c>
      <c r="E6097" s="1">
        <v>45335</v>
      </c>
      <c r="F6097">
        <v>1606.5</v>
      </c>
      <c r="G6097">
        <v>201</v>
      </c>
      <c r="H6097" t="s">
        <v>158</v>
      </c>
    </row>
    <row r="6098" spans="1:8" x14ac:dyDescent="0.3">
      <c r="A6098" t="s">
        <v>6257</v>
      </c>
      <c r="B6098" t="s">
        <v>51</v>
      </c>
      <c r="C6098" t="s">
        <v>133</v>
      </c>
      <c r="D6098" t="s">
        <v>12</v>
      </c>
      <c r="E6098" s="1">
        <v>44945</v>
      </c>
      <c r="F6098">
        <v>5406.75</v>
      </c>
      <c r="G6098">
        <v>601</v>
      </c>
      <c r="H6098" t="s">
        <v>158</v>
      </c>
    </row>
    <row r="6099" spans="1:8" x14ac:dyDescent="0.3">
      <c r="A6099" t="s">
        <v>6258</v>
      </c>
      <c r="B6099" t="s">
        <v>51</v>
      </c>
      <c r="C6099" t="s">
        <v>133</v>
      </c>
      <c r="D6099" t="s">
        <v>5</v>
      </c>
      <c r="E6099" s="1">
        <v>45320</v>
      </c>
      <c r="F6099">
        <v>15531.75</v>
      </c>
      <c r="G6099">
        <v>1726</v>
      </c>
      <c r="H6099" t="s">
        <v>180</v>
      </c>
    </row>
    <row r="6100" spans="1:8" x14ac:dyDescent="0.3">
      <c r="A6100" t="s">
        <v>6259</v>
      </c>
      <c r="B6100" t="s">
        <v>51</v>
      </c>
      <c r="C6100" t="s">
        <v>133</v>
      </c>
      <c r="D6100" t="s">
        <v>8</v>
      </c>
      <c r="E6100" s="1">
        <v>45147</v>
      </c>
      <c r="F6100">
        <v>1426.5</v>
      </c>
      <c r="G6100">
        <v>238</v>
      </c>
      <c r="H6100" t="s">
        <v>158</v>
      </c>
    </row>
    <row r="6101" spans="1:8" x14ac:dyDescent="0.3">
      <c r="A6101" t="s">
        <v>6260</v>
      </c>
      <c r="B6101" t="s">
        <v>51</v>
      </c>
      <c r="C6101" t="s">
        <v>133</v>
      </c>
      <c r="D6101" t="s">
        <v>10</v>
      </c>
      <c r="E6101" s="1">
        <v>45097</v>
      </c>
      <c r="F6101">
        <v>3622.5</v>
      </c>
      <c r="G6101">
        <v>453</v>
      </c>
      <c r="H6101" t="s">
        <v>158</v>
      </c>
    </row>
    <row r="6102" spans="1:8" x14ac:dyDescent="0.3">
      <c r="A6102" t="s">
        <v>6261</v>
      </c>
      <c r="B6102" t="s">
        <v>51</v>
      </c>
      <c r="C6102" t="s">
        <v>133</v>
      </c>
      <c r="D6102" t="s">
        <v>12</v>
      </c>
      <c r="E6102" s="1">
        <v>45537</v>
      </c>
      <c r="F6102">
        <v>5292</v>
      </c>
      <c r="G6102">
        <v>588</v>
      </c>
      <c r="H6102" t="s">
        <v>171</v>
      </c>
    </row>
    <row r="6103" spans="1:8" x14ac:dyDescent="0.3">
      <c r="A6103" t="s">
        <v>6262</v>
      </c>
      <c r="B6103" t="s">
        <v>51</v>
      </c>
      <c r="C6103" t="s">
        <v>133</v>
      </c>
      <c r="D6103" t="s">
        <v>17</v>
      </c>
      <c r="E6103" s="1">
        <v>45531</v>
      </c>
      <c r="F6103">
        <v>1840.5</v>
      </c>
      <c r="G6103">
        <v>185</v>
      </c>
      <c r="H6103" t="s">
        <v>164</v>
      </c>
    </row>
    <row r="6104" spans="1:8" x14ac:dyDescent="0.3">
      <c r="A6104" t="s">
        <v>6263</v>
      </c>
      <c r="B6104" t="s">
        <v>51</v>
      </c>
      <c r="C6104" t="s">
        <v>133</v>
      </c>
      <c r="D6104" t="s">
        <v>5</v>
      </c>
      <c r="E6104" s="1">
        <v>45471</v>
      </c>
      <c r="F6104">
        <v>6059.25</v>
      </c>
      <c r="G6104">
        <v>866</v>
      </c>
      <c r="H6104" t="s">
        <v>158</v>
      </c>
    </row>
    <row r="6105" spans="1:8" x14ac:dyDescent="0.3">
      <c r="A6105" t="s">
        <v>6264</v>
      </c>
      <c r="B6105" t="s">
        <v>51</v>
      </c>
      <c r="C6105" t="s">
        <v>133</v>
      </c>
      <c r="D6105" t="s">
        <v>14</v>
      </c>
      <c r="E6105" s="1">
        <v>45313</v>
      </c>
      <c r="F6105">
        <v>2220.75</v>
      </c>
      <c r="G6105">
        <v>278</v>
      </c>
      <c r="H6105" t="s">
        <v>158</v>
      </c>
    </row>
    <row r="6106" spans="1:8" x14ac:dyDescent="0.3">
      <c r="A6106" t="s">
        <v>6265</v>
      </c>
      <c r="B6106" t="s">
        <v>51</v>
      </c>
      <c r="C6106" t="s">
        <v>135</v>
      </c>
      <c r="D6106" t="s">
        <v>5</v>
      </c>
      <c r="E6106" s="1">
        <v>45477</v>
      </c>
      <c r="F6106">
        <v>524.25</v>
      </c>
      <c r="G6106">
        <v>31</v>
      </c>
      <c r="H6106" t="s">
        <v>164</v>
      </c>
    </row>
    <row r="6107" spans="1:8" x14ac:dyDescent="0.3">
      <c r="A6107" t="s">
        <v>6266</v>
      </c>
      <c r="B6107" t="s">
        <v>51</v>
      </c>
      <c r="C6107" t="s">
        <v>135</v>
      </c>
      <c r="D6107" t="s">
        <v>10</v>
      </c>
      <c r="E6107" s="1">
        <v>45252</v>
      </c>
      <c r="F6107">
        <v>6729.75</v>
      </c>
      <c r="G6107">
        <v>449</v>
      </c>
      <c r="H6107" t="s">
        <v>158</v>
      </c>
    </row>
    <row r="6108" spans="1:8" x14ac:dyDescent="0.3">
      <c r="A6108" t="s">
        <v>6267</v>
      </c>
      <c r="B6108" t="s">
        <v>51</v>
      </c>
      <c r="C6108" t="s">
        <v>139</v>
      </c>
      <c r="D6108" t="s">
        <v>17</v>
      </c>
      <c r="E6108" s="1">
        <v>45279</v>
      </c>
      <c r="F6108">
        <v>5620.5</v>
      </c>
      <c r="G6108">
        <v>352</v>
      </c>
      <c r="H6108" t="s">
        <v>158</v>
      </c>
    </row>
    <row r="6109" spans="1:8" x14ac:dyDescent="0.3">
      <c r="A6109" t="s">
        <v>6268</v>
      </c>
      <c r="B6109" t="s">
        <v>51</v>
      </c>
      <c r="C6109" t="s">
        <v>141</v>
      </c>
      <c r="D6109" t="s">
        <v>14</v>
      </c>
      <c r="E6109" s="1">
        <v>45203</v>
      </c>
      <c r="F6109">
        <v>3548.25</v>
      </c>
      <c r="G6109">
        <v>444</v>
      </c>
      <c r="H6109" t="s">
        <v>158</v>
      </c>
    </row>
    <row r="6110" spans="1:8" x14ac:dyDescent="0.3">
      <c r="A6110" t="s">
        <v>6269</v>
      </c>
      <c r="B6110" t="s">
        <v>51</v>
      </c>
      <c r="C6110" t="s">
        <v>141</v>
      </c>
      <c r="D6110" t="s">
        <v>5</v>
      </c>
      <c r="E6110" s="1">
        <v>44929</v>
      </c>
      <c r="F6110">
        <v>11182.5</v>
      </c>
      <c r="G6110">
        <v>1243</v>
      </c>
      <c r="H6110" t="s">
        <v>158</v>
      </c>
    </row>
    <row r="6111" spans="1:8" x14ac:dyDescent="0.3">
      <c r="A6111" t="s">
        <v>6270</v>
      </c>
      <c r="B6111" t="s">
        <v>51</v>
      </c>
      <c r="C6111" t="s">
        <v>145</v>
      </c>
      <c r="D6111" t="s">
        <v>5</v>
      </c>
      <c r="E6111" s="1">
        <v>45001</v>
      </c>
      <c r="F6111">
        <v>9693</v>
      </c>
      <c r="G6111">
        <v>335</v>
      </c>
      <c r="H6111" t="s">
        <v>158</v>
      </c>
    </row>
    <row r="6112" spans="1:8" x14ac:dyDescent="0.3">
      <c r="A6112" t="s">
        <v>6271</v>
      </c>
      <c r="B6112" t="s">
        <v>51</v>
      </c>
      <c r="C6112" t="s">
        <v>145</v>
      </c>
      <c r="D6112" t="s">
        <v>8</v>
      </c>
      <c r="E6112" s="1">
        <v>45484</v>
      </c>
      <c r="F6112">
        <v>9058.5</v>
      </c>
      <c r="G6112">
        <v>363</v>
      </c>
      <c r="H6112" t="s">
        <v>164</v>
      </c>
    </row>
    <row r="6113" spans="1:8" x14ac:dyDescent="0.3">
      <c r="A6113" t="s">
        <v>6272</v>
      </c>
      <c r="B6113" t="s">
        <v>51</v>
      </c>
      <c r="C6113" t="s">
        <v>147</v>
      </c>
      <c r="D6113" t="s">
        <v>8</v>
      </c>
      <c r="E6113" s="1">
        <v>45540</v>
      </c>
      <c r="F6113">
        <v>11571.75</v>
      </c>
      <c r="G6113">
        <v>1158</v>
      </c>
      <c r="H6113" t="s">
        <v>171</v>
      </c>
    </row>
    <row r="6114" spans="1:8" x14ac:dyDescent="0.3">
      <c r="A6114" t="s">
        <v>6273</v>
      </c>
      <c r="B6114" t="s">
        <v>51</v>
      </c>
      <c r="C6114" t="s">
        <v>149</v>
      </c>
      <c r="D6114" t="s">
        <v>5</v>
      </c>
      <c r="E6114" s="1">
        <v>45371</v>
      </c>
      <c r="F6114">
        <v>3690</v>
      </c>
      <c r="G6114">
        <v>462</v>
      </c>
      <c r="H6114" t="s">
        <v>180</v>
      </c>
    </row>
    <row r="6115" spans="1:8" x14ac:dyDescent="0.3">
      <c r="A6115" t="s">
        <v>6274</v>
      </c>
      <c r="B6115" t="s">
        <v>51</v>
      </c>
      <c r="C6115" t="s">
        <v>149</v>
      </c>
      <c r="D6115" t="s">
        <v>8</v>
      </c>
      <c r="E6115" s="1">
        <v>45407</v>
      </c>
      <c r="F6115">
        <v>1595.25</v>
      </c>
      <c r="G6115">
        <v>160</v>
      </c>
      <c r="H6115" t="s">
        <v>158</v>
      </c>
    </row>
    <row r="6116" spans="1:8" x14ac:dyDescent="0.3">
      <c r="A6116" t="s">
        <v>6275</v>
      </c>
      <c r="B6116" t="s">
        <v>51</v>
      </c>
      <c r="C6116" t="s">
        <v>149</v>
      </c>
      <c r="D6116" t="s">
        <v>12</v>
      </c>
      <c r="E6116" s="1">
        <v>45331</v>
      </c>
      <c r="F6116">
        <v>7245</v>
      </c>
      <c r="G6116">
        <v>659</v>
      </c>
      <c r="H6116" t="s">
        <v>158</v>
      </c>
    </row>
    <row r="6117" spans="1:8" x14ac:dyDescent="0.3">
      <c r="A6117" t="s">
        <v>6276</v>
      </c>
      <c r="B6117" t="s">
        <v>51</v>
      </c>
      <c r="C6117" t="s">
        <v>149</v>
      </c>
      <c r="D6117" t="s">
        <v>17</v>
      </c>
      <c r="E6117" s="1">
        <v>45413</v>
      </c>
      <c r="F6117">
        <v>13801.5</v>
      </c>
      <c r="G6117">
        <v>1726</v>
      </c>
      <c r="H6117" t="s">
        <v>158</v>
      </c>
    </row>
    <row r="6118" spans="1:8" x14ac:dyDescent="0.3">
      <c r="A6118" t="s">
        <v>6277</v>
      </c>
      <c r="B6118" t="s">
        <v>51</v>
      </c>
      <c r="C6118" t="s">
        <v>149</v>
      </c>
      <c r="D6118" t="s">
        <v>14</v>
      </c>
      <c r="E6118" s="1">
        <v>45126</v>
      </c>
      <c r="F6118">
        <v>1446.75</v>
      </c>
      <c r="G6118">
        <v>145</v>
      </c>
      <c r="H6118" t="s">
        <v>158</v>
      </c>
    </row>
    <row r="6119" spans="1:8" x14ac:dyDescent="0.3">
      <c r="A6119" t="s">
        <v>6278</v>
      </c>
      <c r="B6119" t="s">
        <v>51</v>
      </c>
      <c r="C6119" t="s">
        <v>151</v>
      </c>
      <c r="D6119" t="s">
        <v>8</v>
      </c>
      <c r="E6119" s="1">
        <v>45418</v>
      </c>
      <c r="F6119">
        <v>8237.25</v>
      </c>
      <c r="G6119">
        <v>434</v>
      </c>
      <c r="H6119" t="s">
        <v>158</v>
      </c>
    </row>
    <row r="6120" spans="1:8" x14ac:dyDescent="0.3">
      <c r="A6120" t="s">
        <v>6279</v>
      </c>
      <c r="B6120" t="s">
        <v>51</v>
      </c>
      <c r="C6120" t="s">
        <v>151</v>
      </c>
      <c r="D6120" t="s">
        <v>5</v>
      </c>
      <c r="E6120" s="1">
        <v>45273</v>
      </c>
      <c r="F6120">
        <v>3190.5</v>
      </c>
      <c r="G6120">
        <v>160</v>
      </c>
      <c r="H6120" t="s">
        <v>158</v>
      </c>
    </row>
    <row r="6121" spans="1:8" x14ac:dyDescent="0.3">
      <c r="A6121" t="s">
        <v>6280</v>
      </c>
      <c r="B6121" t="s">
        <v>51</v>
      </c>
      <c r="C6121" t="s">
        <v>151</v>
      </c>
      <c r="D6121" t="s">
        <v>5</v>
      </c>
      <c r="E6121" s="1">
        <v>44937</v>
      </c>
      <c r="F6121">
        <v>6072.75</v>
      </c>
      <c r="G6121">
        <v>290</v>
      </c>
      <c r="H6121" t="s">
        <v>158</v>
      </c>
    </row>
    <row r="6122" spans="1:8" x14ac:dyDescent="0.3">
      <c r="A6122" t="s">
        <v>6281</v>
      </c>
      <c r="B6122" t="s">
        <v>51</v>
      </c>
      <c r="C6122" t="s">
        <v>151</v>
      </c>
      <c r="D6122" t="s">
        <v>5</v>
      </c>
      <c r="E6122" s="1">
        <v>45483</v>
      </c>
      <c r="F6122">
        <v>7404.75</v>
      </c>
      <c r="G6122">
        <v>353</v>
      </c>
      <c r="H6122" t="s">
        <v>180</v>
      </c>
    </row>
    <row r="6123" spans="1:8" x14ac:dyDescent="0.3">
      <c r="A6123" t="s">
        <v>6282</v>
      </c>
      <c r="B6123" t="s">
        <v>51</v>
      </c>
      <c r="C6123" t="s">
        <v>107</v>
      </c>
      <c r="D6123" t="s">
        <v>5</v>
      </c>
      <c r="E6123" s="1">
        <v>45560</v>
      </c>
      <c r="F6123">
        <v>2736</v>
      </c>
      <c r="G6123">
        <v>211</v>
      </c>
      <c r="H6123" t="s">
        <v>171</v>
      </c>
    </row>
    <row r="6124" spans="1:8" x14ac:dyDescent="0.3">
      <c r="A6124" t="s">
        <v>6283</v>
      </c>
      <c r="B6124" t="s">
        <v>51</v>
      </c>
      <c r="C6124" t="s">
        <v>107</v>
      </c>
      <c r="D6124" t="s">
        <v>5</v>
      </c>
      <c r="E6124" s="1">
        <v>45205</v>
      </c>
      <c r="F6124">
        <v>402.75</v>
      </c>
      <c r="G6124">
        <v>31</v>
      </c>
      <c r="H6124" t="s">
        <v>158</v>
      </c>
    </row>
    <row r="6125" spans="1:8" x14ac:dyDescent="0.3">
      <c r="A6125" t="s">
        <v>6284</v>
      </c>
      <c r="B6125" t="s">
        <v>51</v>
      </c>
      <c r="C6125" t="s">
        <v>107</v>
      </c>
      <c r="D6125" t="s">
        <v>14</v>
      </c>
      <c r="E6125" s="1">
        <v>44977</v>
      </c>
      <c r="F6125">
        <v>2625.75</v>
      </c>
      <c r="G6125">
        <v>165</v>
      </c>
      <c r="H6125" t="s">
        <v>158</v>
      </c>
    </row>
    <row r="6126" spans="1:8" x14ac:dyDescent="0.3">
      <c r="A6126" t="s">
        <v>6285</v>
      </c>
      <c r="B6126" t="s">
        <v>51</v>
      </c>
      <c r="C6126" t="s">
        <v>107</v>
      </c>
      <c r="D6126" t="s">
        <v>5</v>
      </c>
      <c r="E6126" s="1">
        <v>45250</v>
      </c>
      <c r="F6126">
        <v>10010.25</v>
      </c>
      <c r="G6126">
        <v>626</v>
      </c>
      <c r="H6126" t="s">
        <v>158</v>
      </c>
    </row>
    <row r="6127" spans="1:8" x14ac:dyDescent="0.3">
      <c r="A6127" t="s">
        <v>6286</v>
      </c>
      <c r="B6127" t="s">
        <v>51</v>
      </c>
      <c r="C6127" t="s">
        <v>107</v>
      </c>
      <c r="D6127" t="s">
        <v>8</v>
      </c>
      <c r="E6127" s="1">
        <v>45147</v>
      </c>
      <c r="F6127">
        <v>2745</v>
      </c>
      <c r="G6127">
        <v>183</v>
      </c>
      <c r="H6127" t="s">
        <v>158</v>
      </c>
    </row>
    <row r="6128" spans="1:8" x14ac:dyDescent="0.3">
      <c r="A6128" t="s">
        <v>6287</v>
      </c>
      <c r="B6128" t="s">
        <v>51</v>
      </c>
      <c r="C6128" t="s">
        <v>107</v>
      </c>
      <c r="D6128" t="s">
        <v>17</v>
      </c>
      <c r="E6128" s="1">
        <v>45303</v>
      </c>
      <c r="F6128">
        <v>1527.75</v>
      </c>
      <c r="G6128">
        <v>128</v>
      </c>
      <c r="H6128" t="s">
        <v>158</v>
      </c>
    </row>
    <row r="6129" spans="1:8" x14ac:dyDescent="0.3">
      <c r="A6129" t="s">
        <v>6288</v>
      </c>
      <c r="B6129" t="s">
        <v>51</v>
      </c>
      <c r="C6129" t="s">
        <v>110</v>
      </c>
      <c r="D6129" t="s">
        <v>8</v>
      </c>
      <c r="E6129" s="1">
        <v>45490</v>
      </c>
      <c r="F6129">
        <v>9234</v>
      </c>
      <c r="G6129">
        <v>616</v>
      </c>
      <c r="H6129" t="s">
        <v>180</v>
      </c>
    </row>
    <row r="6130" spans="1:8" x14ac:dyDescent="0.3">
      <c r="A6130" t="s">
        <v>6289</v>
      </c>
      <c r="B6130" t="s">
        <v>51</v>
      </c>
      <c r="C6130" t="s">
        <v>114</v>
      </c>
      <c r="D6130" t="s">
        <v>5</v>
      </c>
      <c r="E6130" s="1">
        <v>45056</v>
      </c>
      <c r="F6130">
        <v>5778</v>
      </c>
      <c r="G6130">
        <v>963</v>
      </c>
      <c r="H6130" t="s">
        <v>158</v>
      </c>
    </row>
    <row r="6131" spans="1:8" x14ac:dyDescent="0.3">
      <c r="A6131" t="s">
        <v>6290</v>
      </c>
      <c r="B6131" t="s">
        <v>51</v>
      </c>
      <c r="C6131" t="s">
        <v>114</v>
      </c>
      <c r="D6131" t="s">
        <v>8</v>
      </c>
      <c r="E6131" s="1">
        <v>45481</v>
      </c>
      <c r="F6131">
        <v>540</v>
      </c>
      <c r="G6131">
        <v>78</v>
      </c>
      <c r="H6131" t="s">
        <v>164</v>
      </c>
    </row>
    <row r="6132" spans="1:8" x14ac:dyDescent="0.3">
      <c r="A6132" t="s">
        <v>6291</v>
      </c>
      <c r="B6132" t="s">
        <v>51</v>
      </c>
      <c r="C6132" t="s">
        <v>114</v>
      </c>
      <c r="D6132" t="s">
        <v>17</v>
      </c>
      <c r="E6132" s="1">
        <v>45460</v>
      </c>
      <c r="F6132">
        <v>5692.5</v>
      </c>
      <c r="G6132">
        <v>712</v>
      </c>
      <c r="H6132" t="s">
        <v>158</v>
      </c>
    </row>
    <row r="6133" spans="1:8" x14ac:dyDescent="0.3">
      <c r="A6133" t="s">
        <v>6292</v>
      </c>
      <c r="B6133" t="s">
        <v>51</v>
      </c>
      <c r="C6133" t="s">
        <v>114</v>
      </c>
      <c r="D6133" t="s">
        <v>12</v>
      </c>
      <c r="E6133" s="1">
        <v>45285</v>
      </c>
      <c r="F6133">
        <v>6484.5</v>
      </c>
      <c r="G6133">
        <v>1297</v>
      </c>
      <c r="H6133" t="s">
        <v>158</v>
      </c>
    </row>
    <row r="6134" spans="1:8" x14ac:dyDescent="0.3">
      <c r="A6134" t="s">
        <v>6293</v>
      </c>
      <c r="B6134" t="s">
        <v>51</v>
      </c>
      <c r="C6134" t="s">
        <v>114</v>
      </c>
      <c r="D6134" t="s">
        <v>14</v>
      </c>
      <c r="E6134" s="1">
        <v>45342</v>
      </c>
      <c r="F6134">
        <v>4398.75</v>
      </c>
      <c r="G6134">
        <v>880</v>
      </c>
      <c r="H6134" t="s">
        <v>158</v>
      </c>
    </row>
    <row r="6135" spans="1:8" x14ac:dyDescent="0.3">
      <c r="A6135" t="s">
        <v>6294</v>
      </c>
      <c r="B6135" t="s">
        <v>51</v>
      </c>
      <c r="C6135" t="s">
        <v>114</v>
      </c>
      <c r="D6135" t="s">
        <v>17</v>
      </c>
      <c r="E6135" s="1">
        <v>45561</v>
      </c>
      <c r="F6135">
        <v>942.75</v>
      </c>
      <c r="G6135">
        <v>118</v>
      </c>
      <c r="H6135" t="s">
        <v>171</v>
      </c>
    </row>
    <row r="6136" spans="1:8" x14ac:dyDescent="0.3">
      <c r="A6136" t="s">
        <v>6295</v>
      </c>
      <c r="B6136" t="s">
        <v>51</v>
      </c>
      <c r="C6136" t="s">
        <v>116</v>
      </c>
      <c r="D6136" t="s">
        <v>12</v>
      </c>
      <c r="E6136" s="1">
        <v>45561</v>
      </c>
      <c r="F6136">
        <v>7611.75</v>
      </c>
      <c r="G6136">
        <v>952</v>
      </c>
      <c r="H6136" t="s">
        <v>171</v>
      </c>
    </row>
    <row r="6137" spans="1:8" x14ac:dyDescent="0.3">
      <c r="A6137" t="s">
        <v>6296</v>
      </c>
      <c r="B6137" t="s">
        <v>51</v>
      </c>
      <c r="C6137" t="s">
        <v>116</v>
      </c>
      <c r="D6137" t="s">
        <v>5</v>
      </c>
      <c r="E6137" s="1">
        <v>45211</v>
      </c>
      <c r="F6137">
        <v>4932</v>
      </c>
      <c r="G6137">
        <v>548</v>
      </c>
      <c r="H6137" t="s">
        <v>158</v>
      </c>
    </row>
    <row r="6138" spans="1:8" x14ac:dyDescent="0.3">
      <c r="A6138" t="s">
        <v>6297</v>
      </c>
      <c r="B6138" t="s">
        <v>51</v>
      </c>
      <c r="C6138" t="s">
        <v>116</v>
      </c>
      <c r="D6138" t="s">
        <v>8</v>
      </c>
      <c r="E6138" s="1">
        <v>45526</v>
      </c>
      <c r="F6138">
        <v>801</v>
      </c>
      <c r="G6138">
        <v>134</v>
      </c>
      <c r="H6138" t="s">
        <v>164</v>
      </c>
    </row>
    <row r="6139" spans="1:8" x14ac:dyDescent="0.3">
      <c r="A6139" t="s">
        <v>6298</v>
      </c>
      <c r="B6139" t="s">
        <v>51</v>
      </c>
      <c r="C6139" t="s">
        <v>116</v>
      </c>
      <c r="D6139" t="s">
        <v>14</v>
      </c>
      <c r="E6139" s="1">
        <v>45505</v>
      </c>
      <c r="F6139">
        <v>740.25</v>
      </c>
      <c r="G6139">
        <v>83</v>
      </c>
      <c r="H6139" t="s">
        <v>164</v>
      </c>
    </row>
    <row r="6140" spans="1:8" x14ac:dyDescent="0.3">
      <c r="A6140" t="s">
        <v>6299</v>
      </c>
      <c r="B6140" t="s">
        <v>51</v>
      </c>
      <c r="C6140" t="s">
        <v>118</v>
      </c>
      <c r="D6140" t="s">
        <v>5</v>
      </c>
      <c r="E6140" s="1">
        <v>45532</v>
      </c>
      <c r="F6140">
        <v>8964</v>
      </c>
      <c r="G6140">
        <v>332</v>
      </c>
      <c r="H6140" t="s">
        <v>164</v>
      </c>
    </row>
    <row r="6141" spans="1:8" x14ac:dyDescent="0.3">
      <c r="A6141" t="s">
        <v>6300</v>
      </c>
      <c r="B6141" t="s">
        <v>51</v>
      </c>
      <c r="C6141" t="s">
        <v>121</v>
      </c>
      <c r="D6141" t="s">
        <v>12</v>
      </c>
      <c r="E6141" s="1">
        <v>45120</v>
      </c>
      <c r="F6141">
        <v>5593.5</v>
      </c>
      <c r="G6141">
        <v>224</v>
      </c>
      <c r="H6141" t="s">
        <v>158</v>
      </c>
    </row>
    <row r="6142" spans="1:8" x14ac:dyDescent="0.3">
      <c r="A6142" t="s">
        <v>6301</v>
      </c>
      <c r="B6142" t="s">
        <v>51</v>
      </c>
      <c r="C6142" t="s">
        <v>121</v>
      </c>
      <c r="D6142" t="s">
        <v>5</v>
      </c>
      <c r="E6142" s="1">
        <v>45341</v>
      </c>
      <c r="F6142">
        <v>5449.5</v>
      </c>
      <c r="G6142">
        <v>202</v>
      </c>
      <c r="H6142" t="s">
        <v>158</v>
      </c>
    </row>
    <row r="6143" spans="1:8" x14ac:dyDescent="0.3">
      <c r="A6143" t="s">
        <v>6302</v>
      </c>
      <c r="B6143" t="s">
        <v>51</v>
      </c>
      <c r="C6143" t="s">
        <v>121</v>
      </c>
      <c r="D6143" t="s">
        <v>14</v>
      </c>
      <c r="E6143" s="1">
        <v>45481</v>
      </c>
      <c r="F6143">
        <v>5307.75</v>
      </c>
      <c r="G6143">
        <v>213</v>
      </c>
      <c r="H6143" t="s">
        <v>164</v>
      </c>
    </row>
    <row r="6144" spans="1:8" x14ac:dyDescent="0.3">
      <c r="A6144" t="s">
        <v>6303</v>
      </c>
      <c r="B6144" t="s">
        <v>51</v>
      </c>
      <c r="C6144" t="s">
        <v>121</v>
      </c>
      <c r="D6144" t="s">
        <v>12</v>
      </c>
      <c r="E6144" s="1">
        <v>45050</v>
      </c>
      <c r="F6144">
        <v>6547.5</v>
      </c>
      <c r="G6144">
        <v>252</v>
      </c>
      <c r="H6144" t="s">
        <v>158</v>
      </c>
    </row>
    <row r="6145" spans="1:8" x14ac:dyDescent="0.3">
      <c r="A6145" t="s">
        <v>6304</v>
      </c>
      <c r="B6145" t="s">
        <v>51</v>
      </c>
      <c r="C6145" t="s">
        <v>123</v>
      </c>
      <c r="D6145" t="s">
        <v>14</v>
      </c>
      <c r="E6145" s="1">
        <v>45412</v>
      </c>
      <c r="F6145">
        <v>6975</v>
      </c>
      <c r="G6145">
        <v>349</v>
      </c>
      <c r="H6145" t="s">
        <v>158</v>
      </c>
    </row>
    <row r="6146" spans="1:8" x14ac:dyDescent="0.3">
      <c r="A6146" t="s">
        <v>6305</v>
      </c>
      <c r="B6146" t="s">
        <v>51</v>
      </c>
      <c r="C6146" t="s">
        <v>123</v>
      </c>
      <c r="D6146" t="s">
        <v>14</v>
      </c>
      <c r="E6146" s="1">
        <v>45233</v>
      </c>
      <c r="F6146">
        <v>5343.75</v>
      </c>
      <c r="G6146">
        <v>282</v>
      </c>
      <c r="H6146" t="s">
        <v>158</v>
      </c>
    </row>
    <row r="6147" spans="1:8" x14ac:dyDescent="0.3">
      <c r="A6147" t="s">
        <v>6306</v>
      </c>
      <c r="B6147" t="s">
        <v>51</v>
      </c>
      <c r="C6147" t="s">
        <v>123</v>
      </c>
      <c r="D6147" t="s">
        <v>17</v>
      </c>
      <c r="E6147" s="1">
        <v>45415</v>
      </c>
      <c r="F6147">
        <v>11263.5</v>
      </c>
      <c r="G6147">
        <v>626</v>
      </c>
      <c r="H6147" t="s">
        <v>158</v>
      </c>
    </row>
    <row r="6148" spans="1:8" x14ac:dyDescent="0.3">
      <c r="A6148" t="s">
        <v>6307</v>
      </c>
      <c r="B6148" t="s">
        <v>51</v>
      </c>
      <c r="C6148" t="s">
        <v>125</v>
      </c>
      <c r="D6148" t="s">
        <v>5</v>
      </c>
      <c r="E6148" s="1">
        <v>45511</v>
      </c>
      <c r="F6148">
        <v>6648.75</v>
      </c>
      <c r="G6148">
        <v>317</v>
      </c>
      <c r="H6148" t="s">
        <v>164</v>
      </c>
    </row>
    <row r="6149" spans="1:8" x14ac:dyDescent="0.3">
      <c r="A6149" t="s">
        <v>6308</v>
      </c>
      <c r="B6149" t="s">
        <v>51</v>
      </c>
      <c r="C6149" t="s">
        <v>127</v>
      </c>
      <c r="D6149" t="s">
        <v>14</v>
      </c>
      <c r="E6149" s="1">
        <v>44993</v>
      </c>
      <c r="F6149">
        <v>9958.5</v>
      </c>
      <c r="G6149">
        <v>623</v>
      </c>
      <c r="H6149" t="s">
        <v>158</v>
      </c>
    </row>
    <row r="6150" spans="1:8" x14ac:dyDescent="0.3">
      <c r="A6150" t="s">
        <v>6309</v>
      </c>
      <c r="B6150" t="s">
        <v>51</v>
      </c>
      <c r="C6150" t="s">
        <v>127</v>
      </c>
      <c r="D6150" t="s">
        <v>14</v>
      </c>
      <c r="E6150" s="1">
        <v>45141</v>
      </c>
      <c r="F6150">
        <v>2346.75</v>
      </c>
      <c r="G6150">
        <v>181</v>
      </c>
      <c r="H6150" t="s">
        <v>158</v>
      </c>
    </row>
    <row r="6151" spans="1:8" x14ac:dyDescent="0.3">
      <c r="A6151" t="s">
        <v>6310</v>
      </c>
      <c r="B6151" t="s">
        <v>51</v>
      </c>
      <c r="C6151" t="s">
        <v>127</v>
      </c>
      <c r="D6151" t="s">
        <v>14</v>
      </c>
      <c r="E6151" s="1">
        <v>45532</v>
      </c>
      <c r="F6151">
        <v>1698.75</v>
      </c>
      <c r="G6151">
        <v>122</v>
      </c>
      <c r="H6151" t="s">
        <v>164</v>
      </c>
    </row>
    <row r="6152" spans="1:8" x14ac:dyDescent="0.3">
      <c r="A6152" t="s">
        <v>6311</v>
      </c>
      <c r="B6152" t="s">
        <v>51</v>
      </c>
      <c r="C6152" t="s">
        <v>127</v>
      </c>
      <c r="D6152" t="s">
        <v>5</v>
      </c>
      <c r="E6152" s="1">
        <v>45281</v>
      </c>
      <c r="F6152">
        <v>5116.5</v>
      </c>
      <c r="G6152">
        <v>366</v>
      </c>
      <c r="H6152" t="s">
        <v>158</v>
      </c>
    </row>
    <row r="6153" spans="1:8" x14ac:dyDescent="0.3">
      <c r="A6153" t="s">
        <v>6312</v>
      </c>
      <c r="B6153" t="s">
        <v>51</v>
      </c>
      <c r="C6153" t="s">
        <v>127</v>
      </c>
      <c r="D6153" t="s">
        <v>14</v>
      </c>
      <c r="E6153" s="1">
        <v>45301</v>
      </c>
      <c r="F6153">
        <v>2673</v>
      </c>
      <c r="G6153">
        <v>206</v>
      </c>
      <c r="H6153" t="s">
        <v>158</v>
      </c>
    </row>
    <row r="6154" spans="1:8" x14ac:dyDescent="0.3">
      <c r="A6154" t="s">
        <v>6313</v>
      </c>
      <c r="B6154" t="s">
        <v>51</v>
      </c>
      <c r="C6154" t="s">
        <v>129</v>
      </c>
      <c r="D6154" t="s">
        <v>17</v>
      </c>
      <c r="E6154" s="1">
        <v>45309</v>
      </c>
      <c r="F6154">
        <v>2394</v>
      </c>
      <c r="G6154">
        <v>126</v>
      </c>
      <c r="H6154" t="s">
        <v>158</v>
      </c>
    </row>
    <row r="6155" spans="1:8" x14ac:dyDescent="0.3">
      <c r="A6155" t="s">
        <v>6314</v>
      </c>
      <c r="B6155" t="s">
        <v>51</v>
      </c>
      <c r="C6155" t="s">
        <v>131</v>
      </c>
      <c r="D6155" t="s">
        <v>5</v>
      </c>
      <c r="E6155" s="1">
        <v>45245</v>
      </c>
      <c r="F6155">
        <v>2623.5</v>
      </c>
      <c r="G6155">
        <v>175</v>
      </c>
      <c r="H6155" t="s">
        <v>158</v>
      </c>
    </row>
    <row r="6156" spans="1:8" x14ac:dyDescent="0.3">
      <c r="A6156" t="s">
        <v>6315</v>
      </c>
      <c r="B6156" t="s">
        <v>51</v>
      </c>
      <c r="C6156" t="s">
        <v>131</v>
      </c>
      <c r="D6156" t="s">
        <v>12</v>
      </c>
      <c r="E6156" s="1">
        <v>45300</v>
      </c>
      <c r="F6156">
        <v>1705.5</v>
      </c>
      <c r="G6156">
        <v>114</v>
      </c>
      <c r="H6156" t="s">
        <v>158</v>
      </c>
    </row>
    <row r="6157" spans="1:8" x14ac:dyDescent="0.3">
      <c r="A6157" t="s">
        <v>6316</v>
      </c>
      <c r="B6157" t="s">
        <v>51</v>
      </c>
      <c r="C6157" t="s">
        <v>131</v>
      </c>
      <c r="D6157" t="s">
        <v>12</v>
      </c>
      <c r="E6157" s="1">
        <v>45176</v>
      </c>
      <c r="F6157">
        <v>8721</v>
      </c>
      <c r="G6157">
        <v>671</v>
      </c>
      <c r="H6157" t="s">
        <v>158</v>
      </c>
    </row>
    <row r="6158" spans="1:8" x14ac:dyDescent="0.3">
      <c r="A6158" t="s">
        <v>6317</v>
      </c>
      <c r="B6158" t="s">
        <v>51</v>
      </c>
      <c r="C6158" t="s">
        <v>131</v>
      </c>
      <c r="D6158" t="s">
        <v>8</v>
      </c>
      <c r="E6158" s="1">
        <v>45412</v>
      </c>
      <c r="F6158">
        <v>8061.75</v>
      </c>
      <c r="G6158">
        <v>621</v>
      </c>
      <c r="H6158" t="s">
        <v>158</v>
      </c>
    </row>
    <row r="6159" spans="1:8" x14ac:dyDescent="0.3">
      <c r="A6159" t="s">
        <v>6318</v>
      </c>
      <c r="B6159" t="s">
        <v>51</v>
      </c>
      <c r="C6159" t="s">
        <v>133</v>
      </c>
      <c r="D6159" t="s">
        <v>8</v>
      </c>
      <c r="E6159" s="1">
        <v>45278</v>
      </c>
      <c r="F6159">
        <v>4225.5</v>
      </c>
      <c r="G6159">
        <v>705</v>
      </c>
      <c r="H6159" t="s">
        <v>158</v>
      </c>
    </row>
    <row r="6160" spans="1:8" x14ac:dyDescent="0.3">
      <c r="A6160" t="s">
        <v>6319</v>
      </c>
      <c r="B6160" t="s">
        <v>51</v>
      </c>
      <c r="C6160" t="s">
        <v>133</v>
      </c>
      <c r="D6160" t="s">
        <v>8</v>
      </c>
      <c r="E6160" s="1">
        <v>45553</v>
      </c>
      <c r="F6160">
        <v>9355.5</v>
      </c>
      <c r="G6160">
        <v>1170</v>
      </c>
      <c r="H6160" t="s">
        <v>171</v>
      </c>
    </row>
    <row r="6161" spans="1:8" x14ac:dyDescent="0.3">
      <c r="A6161" t="s">
        <v>6320</v>
      </c>
      <c r="B6161" t="s">
        <v>51</v>
      </c>
      <c r="C6161" t="s">
        <v>133</v>
      </c>
      <c r="D6161" t="s">
        <v>14</v>
      </c>
      <c r="E6161" s="1">
        <v>45378</v>
      </c>
      <c r="F6161">
        <v>344.25</v>
      </c>
      <c r="G6161">
        <v>50</v>
      </c>
      <c r="H6161" t="s">
        <v>158</v>
      </c>
    </row>
    <row r="6162" spans="1:8" x14ac:dyDescent="0.3">
      <c r="A6162" t="s">
        <v>6321</v>
      </c>
      <c r="B6162" t="s">
        <v>51</v>
      </c>
      <c r="C6162" t="s">
        <v>133</v>
      </c>
      <c r="D6162" t="s">
        <v>17</v>
      </c>
      <c r="E6162" s="1">
        <v>44994</v>
      </c>
      <c r="F6162">
        <v>3712.5</v>
      </c>
      <c r="G6162">
        <v>465</v>
      </c>
      <c r="H6162" t="s">
        <v>158</v>
      </c>
    </row>
    <row r="6163" spans="1:8" x14ac:dyDescent="0.3">
      <c r="A6163" t="s">
        <v>6322</v>
      </c>
      <c r="B6163" t="s">
        <v>51</v>
      </c>
      <c r="C6163" t="s">
        <v>133</v>
      </c>
      <c r="D6163" t="s">
        <v>17</v>
      </c>
      <c r="E6163" s="1">
        <v>45398</v>
      </c>
      <c r="F6163">
        <v>4376.25</v>
      </c>
      <c r="G6163">
        <v>438</v>
      </c>
      <c r="H6163" t="s">
        <v>158</v>
      </c>
    </row>
    <row r="6164" spans="1:8" x14ac:dyDescent="0.3">
      <c r="A6164" t="s">
        <v>6323</v>
      </c>
      <c r="B6164" t="s">
        <v>51</v>
      </c>
      <c r="C6164" t="s">
        <v>133</v>
      </c>
      <c r="D6164" t="s">
        <v>17</v>
      </c>
      <c r="E6164" s="1">
        <v>45279</v>
      </c>
      <c r="F6164">
        <v>7337.25</v>
      </c>
      <c r="G6164">
        <v>1049</v>
      </c>
      <c r="H6164" t="s">
        <v>158</v>
      </c>
    </row>
    <row r="6165" spans="1:8" x14ac:dyDescent="0.3">
      <c r="A6165" t="s">
        <v>6324</v>
      </c>
      <c r="B6165" t="s">
        <v>51</v>
      </c>
      <c r="C6165" t="s">
        <v>135</v>
      </c>
      <c r="D6165" t="s">
        <v>17</v>
      </c>
      <c r="E6165" s="1">
        <v>45363</v>
      </c>
      <c r="F6165">
        <v>7971.75</v>
      </c>
      <c r="G6165">
        <v>532</v>
      </c>
      <c r="H6165" t="s">
        <v>158</v>
      </c>
    </row>
    <row r="6166" spans="1:8" x14ac:dyDescent="0.3">
      <c r="A6166" t="s">
        <v>6325</v>
      </c>
      <c r="B6166" t="s">
        <v>51</v>
      </c>
      <c r="C6166" t="s">
        <v>135</v>
      </c>
      <c r="D6166" t="s">
        <v>8</v>
      </c>
      <c r="E6166" s="1">
        <v>45162</v>
      </c>
      <c r="F6166">
        <v>6239.25</v>
      </c>
      <c r="G6166">
        <v>368</v>
      </c>
      <c r="H6166" t="s">
        <v>180</v>
      </c>
    </row>
    <row r="6167" spans="1:8" x14ac:dyDescent="0.3">
      <c r="A6167" t="s">
        <v>6326</v>
      </c>
      <c r="B6167" t="s">
        <v>51</v>
      </c>
      <c r="C6167" t="s">
        <v>135</v>
      </c>
      <c r="D6167" t="s">
        <v>8</v>
      </c>
      <c r="E6167" s="1">
        <v>45313</v>
      </c>
      <c r="F6167">
        <v>5379.75</v>
      </c>
      <c r="G6167">
        <v>337</v>
      </c>
      <c r="H6167" t="s">
        <v>158</v>
      </c>
    </row>
    <row r="6168" spans="1:8" x14ac:dyDescent="0.3">
      <c r="A6168" t="s">
        <v>6327</v>
      </c>
      <c r="B6168" t="s">
        <v>51</v>
      </c>
      <c r="C6168" t="s">
        <v>135</v>
      </c>
      <c r="D6168" t="s">
        <v>14</v>
      </c>
      <c r="E6168" s="1">
        <v>45350</v>
      </c>
      <c r="F6168">
        <v>7465.5</v>
      </c>
      <c r="G6168">
        <v>440</v>
      </c>
      <c r="H6168" t="s">
        <v>158</v>
      </c>
    </row>
    <row r="6169" spans="1:8" x14ac:dyDescent="0.3">
      <c r="A6169" t="s">
        <v>6328</v>
      </c>
      <c r="B6169" t="s">
        <v>51</v>
      </c>
      <c r="C6169" t="s">
        <v>135</v>
      </c>
      <c r="D6169" t="s">
        <v>14</v>
      </c>
      <c r="E6169" s="1">
        <v>45119</v>
      </c>
      <c r="F6169">
        <v>5474.25</v>
      </c>
      <c r="G6169">
        <v>392</v>
      </c>
      <c r="H6169" t="s">
        <v>158</v>
      </c>
    </row>
    <row r="6170" spans="1:8" x14ac:dyDescent="0.3">
      <c r="A6170" t="s">
        <v>6329</v>
      </c>
      <c r="B6170" t="s">
        <v>51</v>
      </c>
      <c r="C6170" t="s">
        <v>137</v>
      </c>
      <c r="D6170" t="s">
        <v>12</v>
      </c>
      <c r="E6170" s="1">
        <v>45460</v>
      </c>
      <c r="F6170">
        <v>7929</v>
      </c>
      <c r="G6170">
        <v>418</v>
      </c>
      <c r="H6170" t="s">
        <v>158</v>
      </c>
    </row>
    <row r="6171" spans="1:8" x14ac:dyDescent="0.3">
      <c r="A6171" t="s">
        <v>6330</v>
      </c>
      <c r="B6171" t="s">
        <v>51</v>
      </c>
      <c r="C6171" t="s">
        <v>137</v>
      </c>
      <c r="D6171" t="s">
        <v>5</v>
      </c>
      <c r="E6171" s="1">
        <v>45120</v>
      </c>
      <c r="F6171">
        <v>675</v>
      </c>
      <c r="G6171">
        <v>36</v>
      </c>
      <c r="H6171" t="s">
        <v>158</v>
      </c>
    </row>
    <row r="6172" spans="1:8" x14ac:dyDescent="0.3">
      <c r="A6172" t="s">
        <v>6331</v>
      </c>
      <c r="B6172" t="s">
        <v>51</v>
      </c>
      <c r="C6172" t="s">
        <v>137</v>
      </c>
      <c r="D6172" t="s">
        <v>12</v>
      </c>
      <c r="E6172" s="1">
        <v>45495</v>
      </c>
      <c r="F6172">
        <v>11468.25</v>
      </c>
      <c r="G6172">
        <v>638</v>
      </c>
      <c r="H6172" t="s">
        <v>164</v>
      </c>
    </row>
    <row r="6173" spans="1:8" x14ac:dyDescent="0.3">
      <c r="A6173" t="s">
        <v>6332</v>
      </c>
      <c r="B6173" t="s">
        <v>51</v>
      </c>
      <c r="C6173" t="s">
        <v>139</v>
      </c>
      <c r="D6173" t="s">
        <v>12</v>
      </c>
      <c r="E6173" s="1">
        <v>45282</v>
      </c>
      <c r="F6173">
        <v>3183.75</v>
      </c>
      <c r="G6173">
        <v>199</v>
      </c>
      <c r="H6173" t="s">
        <v>158</v>
      </c>
    </row>
    <row r="6174" spans="1:8" x14ac:dyDescent="0.3">
      <c r="A6174" t="s">
        <v>6333</v>
      </c>
      <c r="B6174" t="s">
        <v>51</v>
      </c>
      <c r="C6174" t="s">
        <v>139</v>
      </c>
      <c r="D6174" t="s">
        <v>14</v>
      </c>
      <c r="E6174" s="1">
        <v>45296</v>
      </c>
      <c r="F6174">
        <v>5870.25</v>
      </c>
      <c r="G6174">
        <v>420</v>
      </c>
      <c r="H6174" t="s">
        <v>158</v>
      </c>
    </row>
    <row r="6175" spans="1:8" x14ac:dyDescent="0.3">
      <c r="A6175" t="s">
        <v>6334</v>
      </c>
      <c r="B6175" t="s">
        <v>51</v>
      </c>
      <c r="C6175" t="s">
        <v>139</v>
      </c>
      <c r="D6175" t="s">
        <v>17</v>
      </c>
      <c r="E6175" s="1">
        <v>44986</v>
      </c>
      <c r="F6175">
        <v>3386.25</v>
      </c>
      <c r="G6175">
        <v>189</v>
      </c>
      <c r="H6175" t="s">
        <v>158</v>
      </c>
    </row>
    <row r="6176" spans="1:8" x14ac:dyDescent="0.3">
      <c r="A6176" t="s">
        <v>6335</v>
      </c>
      <c r="B6176" t="s">
        <v>51</v>
      </c>
      <c r="C6176" t="s">
        <v>139</v>
      </c>
      <c r="D6176" t="s">
        <v>17</v>
      </c>
      <c r="E6176" s="1">
        <v>45349</v>
      </c>
      <c r="F6176">
        <v>10039.5</v>
      </c>
      <c r="G6176">
        <v>718</v>
      </c>
      <c r="H6176" t="s">
        <v>158</v>
      </c>
    </row>
    <row r="6177" spans="1:8" x14ac:dyDescent="0.3">
      <c r="A6177" t="s">
        <v>6336</v>
      </c>
      <c r="B6177" t="s">
        <v>51</v>
      </c>
      <c r="C6177" t="s">
        <v>141</v>
      </c>
      <c r="D6177" t="s">
        <v>10</v>
      </c>
      <c r="E6177" s="1">
        <v>45377</v>
      </c>
      <c r="F6177">
        <v>8561.25</v>
      </c>
      <c r="G6177">
        <v>952</v>
      </c>
      <c r="H6177" t="s">
        <v>158</v>
      </c>
    </row>
    <row r="6178" spans="1:8" x14ac:dyDescent="0.3">
      <c r="A6178" t="s">
        <v>6337</v>
      </c>
      <c r="B6178" t="s">
        <v>51</v>
      </c>
      <c r="C6178" t="s">
        <v>141</v>
      </c>
      <c r="D6178" t="s">
        <v>14</v>
      </c>
      <c r="E6178" s="1">
        <v>45062</v>
      </c>
      <c r="F6178">
        <v>2139.75</v>
      </c>
      <c r="G6178">
        <v>214</v>
      </c>
      <c r="H6178" t="s">
        <v>158</v>
      </c>
    </row>
    <row r="6179" spans="1:8" x14ac:dyDescent="0.3">
      <c r="A6179" t="s">
        <v>6338</v>
      </c>
      <c r="B6179" t="s">
        <v>51</v>
      </c>
      <c r="C6179" t="s">
        <v>141</v>
      </c>
      <c r="D6179" t="s">
        <v>12</v>
      </c>
      <c r="E6179" s="1">
        <v>45379</v>
      </c>
      <c r="F6179">
        <v>2697.75</v>
      </c>
      <c r="G6179">
        <v>300</v>
      </c>
      <c r="H6179" t="s">
        <v>158</v>
      </c>
    </row>
    <row r="6180" spans="1:8" x14ac:dyDescent="0.3">
      <c r="A6180" t="s">
        <v>6339</v>
      </c>
      <c r="B6180" t="s">
        <v>51</v>
      </c>
      <c r="C6180" t="s">
        <v>141</v>
      </c>
      <c r="D6180" t="s">
        <v>17</v>
      </c>
      <c r="E6180" s="1">
        <v>44960</v>
      </c>
      <c r="F6180">
        <v>1217.25</v>
      </c>
      <c r="G6180">
        <v>111</v>
      </c>
      <c r="H6180" t="s">
        <v>158</v>
      </c>
    </row>
    <row r="6181" spans="1:8" x14ac:dyDescent="0.3">
      <c r="A6181" t="s">
        <v>6340</v>
      </c>
      <c r="B6181" t="s">
        <v>51</v>
      </c>
      <c r="C6181" t="s">
        <v>143</v>
      </c>
      <c r="D6181" t="s">
        <v>12</v>
      </c>
      <c r="E6181" s="1">
        <v>45523</v>
      </c>
      <c r="F6181">
        <v>7206.75</v>
      </c>
      <c r="G6181">
        <v>801</v>
      </c>
      <c r="H6181" t="s">
        <v>164</v>
      </c>
    </row>
    <row r="6182" spans="1:8" x14ac:dyDescent="0.3">
      <c r="A6182" t="s">
        <v>6341</v>
      </c>
      <c r="B6182" t="s">
        <v>51</v>
      </c>
      <c r="C6182" t="s">
        <v>143</v>
      </c>
      <c r="D6182" t="s">
        <v>5</v>
      </c>
      <c r="E6182" s="1">
        <v>45170</v>
      </c>
      <c r="F6182">
        <v>11848.5</v>
      </c>
      <c r="G6182">
        <v>1693</v>
      </c>
      <c r="H6182" t="s">
        <v>158</v>
      </c>
    </row>
    <row r="6183" spans="1:8" x14ac:dyDescent="0.3">
      <c r="A6183" t="s">
        <v>6342</v>
      </c>
      <c r="B6183" t="s">
        <v>51</v>
      </c>
      <c r="C6183" t="s">
        <v>143</v>
      </c>
      <c r="D6183" t="s">
        <v>12</v>
      </c>
      <c r="E6183" s="1">
        <v>44974</v>
      </c>
      <c r="F6183">
        <v>9042.75</v>
      </c>
      <c r="G6183">
        <v>1005</v>
      </c>
      <c r="H6183" t="s">
        <v>158</v>
      </c>
    </row>
    <row r="6184" spans="1:8" x14ac:dyDescent="0.3">
      <c r="A6184" t="s">
        <v>6343</v>
      </c>
      <c r="B6184" t="s">
        <v>51</v>
      </c>
      <c r="C6184" t="s">
        <v>145</v>
      </c>
      <c r="D6184" t="s">
        <v>5</v>
      </c>
      <c r="E6184" s="1">
        <v>44980</v>
      </c>
      <c r="F6184">
        <v>5314.5</v>
      </c>
      <c r="G6184">
        <v>184</v>
      </c>
      <c r="H6184" t="s">
        <v>158</v>
      </c>
    </row>
    <row r="6185" spans="1:8" x14ac:dyDescent="0.3">
      <c r="A6185" t="s">
        <v>6344</v>
      </c>
      <c r="B6185" t="s">
        <v>51</v>
      </c>
      <c r="C6185" t="s">
        <v>145</v>
      </c>
      <c r="D6185" t="s">
        <v>5</v>
      </c>
      <c r="E6185" s="1">
        <v>45289</v>
      </c>
      <c r="F6185">
        <v>8532</v>
      </c>
      <c r="G6185">
        <v>295</v>
      </c>
      <c r="H6185" t="s">
        <v>158</v>
      </c>
    </row>
    <row r="6186" spans="1:8" x14ac:dyDescent="0.3">
      <c r="A6186" t="s">
        <v>6345</v>
      </c>
      <c r="B6186" t="s">
        <v>51</v>
      </c>
      <c r="C6186" t="s">
        <v>145</v>
      </c>
      <c r="D6186" t="s">
        <v>10</v>
      </c>
      <c r="E6186" s="1">
        <v>45260</v>
      </c>
      <c r="F6186">
        <v>8241.75</v>
      </c>
      <c r="G6186">
        <v>306</v>
      </c>
      <c r="H6186" t="s">
        <v>158</v>
      </c>
    </row>
    <row r="6187" spans="1:8" x14ac:dyDescent="0.3">
      <c r="A6187" t="s">
        <v>6346</v>
      </c>
      <c r="B6187" t="s">
        <v>51</v>
      </c>
      <c r="C6187" t="s">
        <v>147</v>
      </c>
      <c r="D6187" t="s">
        <v>12</v>
      </c>
      <c r="E6187" s="1">
        <v>45503</v>
      </c>
      <c r="F6187">
        <v>2767.5</v>
      </c>
      <c r="G6187">
        <v>346</v>
      </c>
      <c r="H6187" t="s">
        <v>164</v>
      </c>
    </row>
    <row r="6188" spans="1:8" x14ac:dyDescent="0.3">
      <c r="A6188" t="s">
        <v>6347</v>
      </c>
      <c r="B6188" t="s">
        <v>51</v>
      </c>
      <c r="C6188" t="s">
        <v>149</v>
      </c>
      <c r="D6188" t="s">
        <v>8</v>
      </c>
      <c r="E6188" s="1">
        <v>45331</v>
      </c>
      <c r="F6188">
        <v>2864.25</v>
      </c>
      <c r="G6188">
        <v>319</v>
      </c>
      <c r="H6188" t="s">
        <v>158</v>
      </c>
    </row>
    <row r="6189" spans="1:8" x14ac:dyDescent="0.3">
      <c r="A6189" t="s">
        <v>6348</v>
      </c>
      <c r="B6189" t="s">
        <v>51</v>
      </c>
      <c r="C6189" t="s">
        <v>149</v>
      </c>
      <c r="D6189" t="s">
        <v>5</v>
      </c>
      <c r="E6189" s="1">
        <v>45257</v>
      </c>
      <c r="F6189">
        <v>6792.75</v>
      </c>
      <c r="G6189">
        <v>618</v>
      </c>
      <c r="H6189" t="s">
        <v>158</v>
      </c>
    </row>
    <row r="6190" spans="1:8" x14ac:dyDescent="0.3">
      <c r="A6190" t="s">
        <v>6349</v>
      </c>
      <c r="B6190" t="s">
        <v>51</v>
      </c>
      <c r="C6190" t="s">
        <v>149</v>
      </c>
      <c r="D6190" t="s">
        <v>12</v>
      </c>
      <c r="E6190" s="1">
        <v>45211</v>
      </c>
      <c r="F6190">
        <v>10552.5</v>
      </c>
      <c r="G6190">
        <v>960</v>
      </c>
      <c r="H6190" t="s">
        <v>158</v>
      </c>
    </row>
    <row r="6191" spans="1:8" x14ac:dyDescent="0.3">
      <c r="A6191" t="s">
        <v>6350</v>
      </c>
      <c r="B6191" t="s">
        <v>51</v>
      </c>
      <c r="C6191" t="s">
        <v>149</v>
      </c>
      <c r="D6191" t="s">
        <v>14</v>
      </c>
      <c r="E6191" s="1">
        <v>45443</v>
      </c>
      <c r="F6191">
        <v>2704.5</v>
      </c>
      <c r="G6191">
        <v>339</v>
      </c>
      <c r="H6191" t="s">
        <v>158</v>
      </c>
    </row>
    <row r="6192" spans="1:8" x14ac:dyDescent="0.3">
      <c r="A6192" t="s">
        <v>6351</v>
      </c>
      <c r="B6192" t="s">
        <v>51</v>
      </c>
      <c r="C6192" t="s">
        <v>149</v>
      </c>
      <c r="D6192" t="s">
        <v>8</v>
      </c>
      <c r="E6192" s="1">
        <v>45506</v>
      </c>
      <c r="F6192">
        <v>5737.5</v>
      </c>
      <c r="G6192">
        <v>820</v>
      </c>
      <c r="H6192" t="s">
        <v>164</v>
      </c>
    </row>
    <row r="6193" spans="1:8" x14ac:dyDescent="0.3">
      <c r="A6193" t="s">
        <v>6352</v>
      </c>
      <c r="B6193" t="s">
        <v>51</v>
      </c>
      <c r="C6193" t="s">
        <v>151</v>
      </c>
      <c r="D6193" t="s">
        <v>14</v>
      </c>
      <c r="E6193" s="1">
        <v>45124</v>
      </c>
      <c r="F6193">
        <v>7465.5</v>
      </c>
      <c r="G6193">
        <v>340</v>
      </c>
      <c r="H6193" t="s">
        <v>158</v>
      </c>
    </row>
    <row r="6194" spans="1:8" x14ac:dyDescent="0.3">
      <c r="A6194" t="s">
        <v>6353</v>
      </c>
      <c r="B6194" t="s">
        <v>51</v>
      </c>
      <c r="C6194" t="s">
        <v>151</v>
      </c>
      <c r="D6194" t="s">
        <v>5</v>
      </c>
      <c r="E6194" s="1">
        <v>45517</v>
      </c>
      <c r="F6194">
        <v>4250.25</v>
      </c>
      <c r="G6194">
        <v>194</v>
      </c>
      <c r="H6194" t="s">
        <v>164</v>
      </c>
    </row>
    <row r="6195" spans="1:8" x14ac:dyDescent="0.3">
      <c r="A6195" t="s">
        <v>6354</v>
      </c>
      <c r="B6195" t="s">
        <v>51</v>
      </c>
      <c r="C6195" t="s">
        <v>151</v>
      </c>
      <c r="D6195" t="s">
        <v>5</v>
      </c>
      <c r="E6195" s="1">
        <v>45502</v>
      </c>
      <c r="F6195">
        <v>8649</v>
      </c>
      <c r="G6195">
        <v>412</v>
      </c>
      <c r="H6195" t="s">
        <v>164</v>
      </c>
    </row>
    <row r="6196" spans="1:8" x14ac:dyDescent="0.3">
      <c r="A6196" t="s">
        <v>6355</v>
      </c>
      <c r="B6196" t="s">
        <v>51</v>
      </c>
      <c r="C6196" t="s">
        <v>151</v>
      </c>
      <c r="D6196" t="s">
        <v>12</v>
      </c>
      <c r="E6196" s="1">
        <v>45523</v>
      </c>
      <c r="F6196">
        <v>3278.25</v>
      </c>
      <c r="G6196">
        <v>150</v>
      </c>
      <c r="H6196" t="s">
        <v>164</v>
      </c>
    </row>
    <row r="6197" spans="1:8" x14ac:dyDescent="0.3">
      <c r="A6197" t="s">
        <v>6356</v>
      </c>
      <c r="B6197" t="s">
        <v>51</v>
      </c>
      <c r="C6197" t="s">
        <v>151</v>
      </c>
      <c r="D6197" t="s">
        <v>8</v>
      </c>
      <c r="E6197" s="1">
        <v>45000</v>
      </c>
      <c r="F6197">
        <v>627.75</v>
      </c>
      <c r="G6197">
        <v>29</v>
      </c>
      <c r="H6197" t="s">
        <v>158</v>
      </c>
    </row>
    <row r="6198" spans="1:8" x14ac:dyDescent="0.3">
      <c r="A6198" t="s">
        <v>6357</v>
      </c>
      <c r="B6198" t="s">
        <v>51</v>
      </c>
      <c r="C6198" t="s">
        <v>151</v>
      </c>
      <c r="D6198" t="s">
        <v>8</v>
      </c>
      <c r="E6198" s="1">
        <v>44992</v>
      </c>
      <c r="F6198">
        <v>1395</v>
      </c>
      <c r="G6198">
        <v>64</v>
      </c>
      <c r="H6198" t="s">
        <v>158</v>
      </c>
    </row>
    <row r="6199" spans="1:8" x14ac:dyDescent="0.3">
      <c r="A6199" t="s">
        <v>6358</v>
      </c>
      <c r="B6199" t="s">
        <v>51</v>
      </c>
      <c r="C6199" t="s">
        <v>151</v>
      </c>
      <c r="D6199" t="s">
        <v>17</v>
      </c>
      <c r="E6199" s="1">
        <v>45334</v>
      </c>
      <c r="F6199">
        <v>1696.5</v>
      </c>
      <c r="G6199">
        <v>85</v>
      </c>
      <c r="H6199" t="s">
        <v>158</v>
      </c>
    </row>
    <row r="6200" spans="1:8" x14ac:dyDescent="0.3">
      <c r="A6200" t="s">
        <v>6359</v>
      </c>
      <c r="B6200" t="s">
        <v>51</v>
      </c>
      <c r="C6200" t="s">
        <v>107</v>
      </c>
      <c r="D6200" t="s">
        <v>17</v>
      </c>
      <c r="E6200" s="1">
        <v>45366</v>
      </c>
      <c r="F6200">
        <v>5523.75</v>
      </c>
      <c r="G6200">
        <v>461</v>
      </c>
      <c r="H6200" t="s">
        <v>158</v>
      </c>
    </row>
    <row r="6201" spans="1:8" x14ac:dyDescent="0.3">
      <c r="A6201" t="s">
        <v>6360</v>
      </c>
      <c r="B6201" t="s">
        <v>51</v>
      </c>
      <c r="C6201" t="s">
        <v>107</v>
      </c>
      <c r="D6201" t="s">
        <v>10</v>
      </c>
      <c r="E6201" s="1">
        <v>44951</v>
      </c>
      <c r="F6201">
        <v>11130.75</v>
      </c>
      <c r="G6201">
        <v>928</v>
      </c>
      <c r="H6201" t="s">
        <v>158</v>
      </c>
    </row>
    <row r="6202" spans="1:8" x14ac:dyDescent="0.3">
      <c r="A6202" t="s">
        <v>6361</v>
      </c>
      <c r="B6202" t="s">
        <v>51</v>
      </c>
      <c r="C6202" t="s">
        <v>114</v>
      </c>
      <c r="D6202" t="s">
        <v>8</v>
      </c>
      <c r="E6202" s="1">
        <v>44978</v>
      </c>
      <c r="F6202">
        <v>2956.5</v>
      </c>
      <c r="G6202">
        <v>370</v>
      </c>
      <c r="H6202" t="s">
        <v>158</v>
      </c>
    </row>
    <row r="6203" spans="1:8" x14ac:dyDescent="0.3">
      <c r="A6203" t="s">
        <v>6362</v>
      </c>
      <c r="B6203" t="s">
        <v>51</v>
      </c>
      <c r="C6203" t="s">
        <v>114</v>
      </c>
      <c r="D6203" t="s">
        <v>14</v>
      </c>
      <c r="E6203" s="1">
        <v>45104</v>
      </c>
      <c r="F6203">
        <v>3755.25</v>
      </c>
      <c r="G6203">
        <v>752</v>
      </c>
      <c r="H6203" t="s">
        <v>158</v>
      </c>
    </row>
    <row r="6204" spans="1:8" x14ac:dyDescent="0.3">
      <c r="A6204" t="s">
        <v>6363</v>
      </c>
      <c r="B6204" t="s">
        <v>51</v>
      </c>
      <c r="C6204" t="s">
        <v>114</v>
      </c>
      <c r="D6204" t="s">
        <v>5</v>
      </c>
      <c r="E6204" s="1">
        <v>45104</v>
      </c>
      <c r="F6204">
        <v>3917.25</v>
      </c>
      <c r="G6204">
        <v>784</v>
      </c>
      <c r="H6204" t="s">
        <v>158</v>
      </c>
    </row>
    <row r="6205" spans="1:8" x14ac:dyDescent="0.3">
      <c r="A6205" t="s">
        <v>6364</v>
      </c>
      <c r="B6205" t="s">
        <v>51</v>
      </c>
      <c r="C6205" t="s">
        <v>114</v>
      </c>
      <c r="D6205" t="s">
        <v>14</v>
      </c>
      <c r="E6205" s="1">
        <v>45215</v>
      </c>
      <c r="F6205">
        <v>8446.5</v>
      </c>
      <c r="G6205">
        <v>1690</v>
      </c>
      <c r="H6205" t="s">
        <v>158</v>
      </c>
    </row>
    <row r="6206" spans="1:8" x14ac:dyDescent="0.3">
      <c r="A6206" t="s">
        <v>6365</v>
      </c>
      <c r="B6206" t="s">
        <v>51</v>
      </c>
      <c r="C6206" t="s">
        <v>114</v>
      </c>
      <c r="D6206" t="s">
        <v>10</v>
      </c>
      <c r="E6206" s="1">
        <v>44971</v>
      </c>
      <c r="F6206">
        <v>19692</v>
      </c>
      <c r="G6206">
        <v>2188</v>
      </c>
      <c r="H6206" t="s">
        <v>158</v>
      </c>
    </row>
    <row r="6207" spans="1:8" x14ac:dyDescent="0.3">
      <c r="A6207" t="s">
        <v>6366</v>
      </c>
      <c r="B6207" t="s">
        <v>51</v>
      </c>
      <c r="C6207" t="s">
        <v>114</v>
      </c>
      <c r="D6207" t="s">
        <v>8</v>
      </c>
      <c r="E6207" s="1">
        <v>45070</v>
      </c>
      <c r="F6207">
        <v>10962</v>
      </c>
      <c r="G6207">
        <v>1371</v>
      </c>
      <c r="H6207" t="s">
        <v>158</v>
      </c>
    </row>
    <row r="6208" spans="1:8" x14ac:dyDescent="0.3">
      <c r="A6208" t="s">
        <v>6367</v>
      </c>
      <c r="B6208" t="s">
        <v>51</v>
      </c>
      <c r="C6208" t="s">
        <v>114</v>
      </c>
      <c r="D6208" t="s">
        <v>12</v>
      </c>
      <c r="E6208" s="1">
        <v>45114</v>
      </c>
      <c r="F6208">
        <v>360</v>
      </c>
      <c r="G6208">
        <v>72</v>
      </c>
      <c r="H6208" t="s">
        <v>158</v>
      </c>
    </row>
    <row r="6209" spans="1:8" x14ac:dyDescent="0.3">
      <c r="A6209" t="s">
        <v>6368</v>
      </c>
      <c r="B6209" t="s">
        <v>51</v>
      </c>
      <c r="C6209" t="s">
        <v>114</v>
      </c>
      <c r="D6209" t="s">
        <v>5</v>
      </c>
      <c r="E6209" s="1">
        <v>45449</v>
      </c>
      <c r="F6209">
        <v>9297</v>
      </c>
      <c r="G6209">
        <v>1860</v>
      </c>
      <c r="H6209" t="s">
        <v>158</v>
      </c>
    </row>
    <row r="6210" spans="1:8" x14ac:dyDescent="0.3">
      <c r="A6210" t="s">
        <v>6369</v>
      </c>
      <c r="B6210" t="s">
        <v>51</v>
      </c>
      <c r="C6210" t="s">
        <v>116</v>
      </c>
      <c r="D6210" t="s">
        <v>17</v>
      </c>
      <c r="E6210" s="1">
        <v>45433</v>
      </c>
      <c r="F6210">
        <v>5368.5</v>
      </c>
      <c r="G6210">
        <v>767</v>
      </c>
      <c r="H6210" t="s">
        <v>158</v>
      </c>
    </row>
    <row r="6211" spans="1:8" x14ac:dyDescent="0.3">
      <c r="A6211" t="s">
        <v>6370</v>
      </c>
      <c r="B6211" t="s">
        <v>51</v>
      </c>
      <c r="C6211" t="s">
        <v>116</v>
      </c>
      <c r="D6211" t="s">
        <v>17</v>
      </c>
      <c r="E6211" s="1">
        <v>45323</v>
      </c>
      <c r="F6211">
        <v>553.5</v>
      </c>
      <c r="G6211">
        <v>93</v>
      </c>
      <c r="H6211" t="s">
        <v>158</v>
      </c>
    </row>
    <row r="6212" spans="1:8" x14ac:dyDescent="0.3">
      <c r="A6212" t="s">
        <v>6371</v>
      </c>
      <c r="B6212" t="s">
        <v>51</v>
      </c>
      <c r="C6212" t="s">
        <v>116</v>
      </c>
      <c r="D6212" t="s">
        <v>17</v>
      </c>
      <c r="E6212" s="1">
        <v>45323</v>
      </c>
      <c r="F6212">
        <v>2436.75</v>
      </c>
      <c r="G6212">
        <v>305</v>
      </c>
      <c r="H6212" t="s">
        <v>158</v>
      </c>
    </row>
    <row r="6213" spans="1:8" x14ac:dyDescent="0.3">
      <c r="A6213" t="s">
        <v>6372</v>
      </c>
      <c r="B6213" t="s">
        <v>51</v>
      </c>
      <c r="C6213" t="s">
        <v>116</v>
      </c>
      <c r="D6213" t="s">
        <v>14</v>
      </c>
      <c r="E6213" s="1">
        <v>44956</v>
      </c>
      <c r="F6213">
        <v>9339.75</v>
      </c>
      <c r="G6213">
        <v>1038</v>
      </c>
      <c r="H6213" t="s">
        <v>158</v>
      </c>
    </row>
    <row r="6214" spans="1:8" x14ac:dyDescent="0.3">
      <c r="A6214" t="s">
        <v>6373</v>
      </c>
      <c r="B6214" t="s">
        <v>51</v>
      </c>
      <c r="C6214" t="s">
        <v>118</v>
      </c>
      <c r="D6214" t="s">
        <v>5</v>
      </c>
      <c r="E6214" s="1">
        <v>45268</v>
      </c>
      <c r="F6214">
        <v>4020.75</v>
      </c>
      <c r="G6214">
        <v>144</v>
      </c>
      <c r="H6214" t="s">
        <v>158</v>
      </c>
    </row>
    <row r="6215" spans="1:8" x14ac:dyDescent="0.3">
      <c r="A6215" t="s">
        <v>6374</v>
      </c>
      <c r="B6215" t="s">
        <v>51</v>
      </c>
      <c r="C6215" t="s">
        <v>118</v>
      </c>
      <c r="D6215" t="s">
        <v>5</v>
      </c>
      <c r="E6215" s="1">
        <v>45089</v>
      </c>
      <c r="F6215">
        <v>4500</v>
      </c>
      <c r="G6215">
        <v>174</v>
      </c>
      <c r="H6215" t="s">
        <v>158</v>
      </c>
    </row>
    <row r="6216" spans="1:8" x14ac:dyDescent="0.3">
      <c r="A6216" t="s">
        <v>6375</v>
      </c>
      <c r="B6216" t="s">
        <v>51</v>
      </c>
      <c r="C6216" t="s">
        <v>118</v>
      </c>
      <c r="D6216" t="s">
        <v>8</v>
      </c>
      <c r="E6216" s="1">
        <v>44946</v>
      </c>
      <c r="F6216">
        <v>8527.5</v>
      </c>
      <c r="G6216">
        <v>342</v>
      </c>
      <c r="H6216" t="s">
        <v>158</v>
      </c>
    </row>
    <row r="6217" spans="1:8" x14ac:dyDescent="0.3">
      <c r="A6217" t="s">
        <v>6376</v>
      </c>
      <c r="B6217" t="s">
        <v>51</v>
      </c>
      <c r="C6217" t="s">
        <v>118</v>
      </c>
      <c r="D6217" t="s">
        <v>17</v>
      </c>
      <c r="E6217" s="1">
        <v>45271</v>
      </c>
      <c r="F6217">
        <v>1053</v>
      </c>
      <c r="G6217">
        <v>43</v>
      </c>
      <c r="H6217" t="s">
        <v>158</v>
      </c>
    </row>
    <row r="6218" spans="1:8" x14ac:dyDescent="0.3">
      <c r="A6218" t="s">
        <v>6377</v>
      </c>
      <c r="B6218" t="s">
        <v>51</v>
      </c>
      <c r="C6218" t="s">
        <v>121</v>
      </c>
      <c r="D6218" t="s">
        <v>8</v>
      </c>
      <c r="E6218" s="1">
        <v>45222</v>
      </c>
      <c r="F6218">
        <v>6277.5</v>
      </c>
      <c r="G6218">
        <v>252</v>
      </c>
      <c r="H6218" t="s">
        <v>158</v>
      </c>
    </row>
    <row r="6219" spans="1:8" x14ac:dyDescent="0.3">
      <c r="A6219" t="s">
        <v>6378</v>
      </c>
      <c r="B6219" t="s">
        <v>51</v>
      </c>
      <c r="C6219" t="s">
        <v>123</v>
      </c>
      <c r="D6219" t="s">
        <v>12</v>
      </c>
      <c r="E6219" s="1">
        <v>45021</v>
      </c>
      <c r="F6219">
        <v>11466</v>
      </c>
      <c r="G6219">
        <v>546</v>
      </c>
      <c r="H6219" t="s">
        <v>158</v>
      </c>
    </row>
    <row r="6220" spans="1:8" x14ac:dyDescent="0.3">
      <c r="A6220" t="s">
        <v>6379</v>
      </c>
      <c r="B6220" t="s">
        <v>51</v>
      </c>
      <c r="C6220" t="s">
        <v>123</v>
      </c>
      <c r="D6220" t="s">
        <v>5</v>
      </c>
      <c r="E6220" s="1">
        <v>45006</v>
      </c>
      <c r="F6220">
        <v>6599.25</v>
      </c>
      <c r="G6220">
        <v>367</v>
      </c>
      <c r="H6220" t="s">
        <v>158</v>
      </c>
    </row>
    <row r="6221" spans="1:8" x14ac:dyDescent="0.3">
      <c r="A6221" t="s">
        <v>6380</v>
      </c>
      <c r="B6221" t="s">
        <v>51</v>
      </c>
      <c r="C6221" t="s">
        <v>123</v>
      </c>
      <c r="D6221" t="s">
        <v>12</v>
      </c>
      <c r="E6221" s="1">
        <v>45160</v>
      </c>
      <c r="F6221">
        <v>11754</v>
      </c>
      <c r="G6221">
        <v>619</v>
      </c>
      <c r="H6221" t="s">
        <v>158</v>
      </c>
    </row>
    <row r="6222" spans="1:8" x14ac:dyDescent="0.3">
      <c r="A6222" t="s">
        <v>6381</v>
      </c>
      <c r="B6222" t="s">
        <v>51</v>
      </c>
      <c r="C6222" t="s">
        <v>123</v>
      </c>
      <c r="D6222" t="s">
        <v>17</v>
      </c>
      <c r="E6222" s="1">
        <v>45478</v>
      </c>
      <c r="F6222">
        <v>7251.75</v>
      </c>
      <c r="G6222">
        <v>346</v>
      </c>
      <c r="H6222" t="s">
        <v>164</v>
      </c>
    </row>
    <row r="6223" spans="1:8" x14ac:dyDescent="0.3">
      <c r="A6223" t="s">
        <v>6382</v>
      </c>
      <c r="B6223" t="s">
        <v>51</v>
      </c>
      <c r="C6223" t="s">
        <v>123</v>
      </c>
      <c r="D6223" t="s">
        <v>12</v>
      </c>
      <c r="E6223" s="1">
        <v>45302</v>
      </c>
      <c r="F6223">
        <v>7128</v>
      </c>
      <c r="G6223">
        <v>396</v>
      </c>
      <c r="H6223" t="s">
        <v>158</v>
      </c>
    </row>
    <row r="6224" spans="1:8" x14ac:dyDescent="0.3">
      <c r="A6224" t="s">
        <v>6383</v>
      </c>
      <c r="B6224" t="s">
        <v>51</v>
      </c>
      <c r="C6224" t="s">
        <v>127</v>
      </c>
      <c r="D6224" t="s">
        <v>8</v>
      </c>
      <c r="E6224" s="1">
        <v>45496</v>
      </c>
      <c r="F6224">
        <v>2628</v>
      </c>
      <c r="G6224">
        <v>203</v>
      </c>
      <c r="H6224" t="s">
        <v>164</v>
      </c>
    </row>
    <row r="6225" spans="1:8" x14ac:dyDescent="0.3">
      <c r="A6225" t="s">
        <v>6384</v>
      </c>
      <c r="B6225" t="s">
        <v>51</v>
      </c>
      <c r="C6225" t="s">
        <v>127</v>
      </c>
      <c r="D6225" t="s">
        <v>8</v>
      </c>
      <c r="E6225" s="1">
        <v>45554</v>
      </c>
      <c r="F6225">
        <v>4443.75</v>
      </c>
      <c r="G6225">
        <v>297</v>
      </c>
      <c r="H6225" t="s">
        <v>171</v>
      </c>
    </row>
    <row r="6226" spans="1:8" x14ac:dyDescent="0.3">
      <c r="A6226" t="s">
        <v>6385</v>
      </c>
      <c r="B6226" t="s">
        <v>51</v>
      </c>
      <c r="C6226" t="s">
        <v>127</v>
      </c>
      <c r="D6226" t="s">
        <v>8</v>
      </c>
      <c r="E6226" s="1">
        <v>45336</v>
      </c>
      <c r="F6226">
        <v>5973.75</v>
      </c>
      <c r="G6226">
        <v>498</v>
      </c>
      <c r="H6226" t="s">
        <v>158</v>
      </c>
    </row>
    <row r="6227" spans="1:8" x14ac:dyDescent="0.3">
      <c r="A6227" t="s">
        <v>6386</v>
      </c>
      <c r="B6227" t="s">
        <v>51</v>
      </c>
      <c r="C6227" t="s">
        <v>127</v>
      </c>
      <c r="D6227" t="s">
        <v>12</v>
      </c>
      <c r="E6227" s="1">
        <v>45131</v>
      </c>
      <c r="F6227">
        <v>4551.75</v>
      </c>
      <c r="G6227">
        <v>304</v>
      </c>
      <c r="H6227" t="s">
        <v>158</v>
      </c>
    </row>
    <row r="6228" spans="1:8" x14ac:dyDescent="0.3">
      <c r="A6228" t="s">
        <v>6387</v>
      </c>
      <c r="B6228" t="s">
        <v>51</v>
      </c>
      <c r="C6228" t="s">
        <v>129</v>
      </c>
      <c r="D6228" t="s">
        <v>5</v>
      </c>
      <c r="E6228" s="1">
        <v>45166</v>
      </c>
      <c r="F6228">
        <v>2364.75</v>
      </c>
      <c r="G6228">
        <v>132</v>
      </c>
      <c r="H6228" t="s">
        <v>158</v>
      </c>
    </row>
    <row r="6229" spans="1:8" x14ac:dyDescent="0.3">
      <c r="A6229" t="s">
        <v>6388</v>
      </c>
      <c r="B6229" t="s">
        <v>51</v>
      </c>
      <c r="C6229" t="s">
        <v>129</v>
      </c>
      <c r="D6229" t="s">
        <v>12</v>
      </c>
      <c r="E6229" s="1">
        <v>45443</v>
      </c>
      <c r="F6229">
        <v>9751.5</v>
      </c>
      <c r="G6229">
        <v>542</v>
      </c>
      <c r="H6229" t="s">
        <v>158</v>
      </c>
    </row>
    <row r="6230" spans="1:8" x14ac:dyDescent="0.3">
      <c r="A6230" t="s">
        <v>6389</v>
      </c>
      <c r="B6230" t="s">
        <v>51</v>
      </c>
      <c r="C6230" t="s">
        <v>131</v>
      </c>
      <c r="D6230" t="s">
        <v>17</v>
      </c>
      <c r="E6230" s="1">
        <v>45203</v>
      </c>
      <c r="F6230">
        <v>4200.75</v>
      </c>
      <c r="G6230">
        <v>324</v>
      </c>
      <c r="H6230" t="s">
        <v>158</v>
      </c>
    </row>
    <row r="6231" spans="1:8" x14ac:dyDescent="0.3">
      <c r="A6231" t="s">
        <v>6390</v>
      </c>
      <c r="B6231" t="s">
        <v>51</v>
      </c>
      <c r="C6231" t="s">
        <v>131</v>
      </c>
      <c r="D6231" t="s">
        <v>14</v>
      </c>
      <c r="E6231" s="1">
        <v>45271</v>
      </c>
      <c r="F6231">
        <v>4900.5</v>
      </c>
      <c r="G6231">
        <v>351</v>
      </c>
      <c r="H6231" t="s">
        <v>158</v>
      </c>
    </row>
    <row r="6232" spans="1:8" x14ac:dyDescent="0.3">
      <c r="A6232" t="s">
        <v>6391</v>
      </c>
      <c r="B6232" t="s">
        <v>51</v>
      </c>
      <c r="C6232" t="s">
        <v>133</v>
      </c>
      <c r="D6232" t="s">
        <v>8</v>
      </c>
      <c r="E6232" s="1">
        <v>44965</v>
      </c>
      <c r="F6232">
        <v>6833.25</v>
      </c>
      <c r="G6232">
        <v>760</v>
      </c>
      <c r="H6232" t="s">
        <v>158</v>
      </c>
    </row>
    <row r="6233" spans="1:8" x14ac:dyDescent="0.3">
      <c r="A6233" t="s">
        <v>6392</v>
      </c>
      <c r="B6233" t="s">
        <v>51</v>
      </c>
      <c r="C6233" t="s">
        <v>133</v>
      </c>
      <c r="D6233" t="s">
        <v>8</v>
      </c>
      <c r="E6233" s="1">
        <v>45322</v>
      </c>
      <c r="F6233">
        <v>9497.25</v>
      </c>
      <c r="G6233">
        <v>1357</v>
      </c>
      <c r="H6233" t="s">
        <v>158</v>
      </c>
    </row>
    <row r="6234" spans="1:8" x14ac:dyDescent="0.3">
      <c r="A6234" t="s">
        <v>6393</v>
      </c>
      <c r="B6234" t="s">
        <v>51</v>
      </c>
      <c r="C6234" t="s">
        <v>133</v>
      </c>
      <c r="D6234" t="s">
        <v>5</v>
      </c>
      <c r="E6234" s="1">
        <v>45266</v>
      </c>
      <c r="F6234">
        <v>6583.5</v>
      </c>
      <c r="G6234">
        <v>1098</v>
      </c>
      <c r="H6234" t="s">
        <v>158</v>
      </c>
    </row>
    <row r="6235" spans="1:8" x14ac:dyDescent="0.3">
      <c r="A6235" t="s">
        <v>6394</v>
      </c>
      <c r="B6235" t="s">
        <v>51</v>
      </c>
      <c r="C6235" t="s">
        <v>133</v>
      </c>
      <c r="D6235" t="s">
        <v>8</v>
      </c>
      <c r="E6235" s="1">
        <v>45414</v>
      </c>
      <c r="F6235">
        <v>7146</v>
      </c>
      <c r="G6235">
        <v>1191</v>
      </c>
      <c r="H6235" t="s">
        <v>158</v>
      </c>
    </row>
    <row r="6236" spans="1:8" x14ac:dyDescent="0.3">
      <c r="A6236" t="s">
        <v>6395</v>
      </c>
      <c r="B6236" t="s">
        <v>51</v>
      </c>
      <c r="C6236" t="s">
        <v>133</v>
      </c>
      <c r="D6236" t="s">
        <v>14</v>
      </c>
      <c r="E6236" s="1">
        <v>45448</v>
      </c>
      <c r="F6236">
        <v>3942</v>
      </c>
      <c r="G6236">
        <v>493</v>
      </c>
      <c r="H6236" t="s">
        <v>158</v>
      </c>
    </row>
    <row r="6237" spans="1:8" x14ac:dyDescent="0.3">
      <c r="A6237" t="s">
        <v>6396</v>
      </c>
      <c r="B6237" t="s">
        <v>51</v>
      </c>
      <c r="C6237" t="s">
        <v>135</v>
      </c>
      <c r="D6237" t="s">
        <v>14</v>
      </c>
      <c r="E6237" s="1">
        <v>45190</v>
      </c>
      <c r="F6237">
        <v>3777.75</v>
      </c>
      <c r="G6237">
        <v>223</v>
      </c>
      <c r="H6237" t="s">
        <v>158</v>
      </c>
    </row>
    <row r="6238" spans="1:8" x14ac:dyDescent="0.3">
      <c r="A6238" t="s">
        <v>6397</v>
      </c>
      <c r="B6238" t="s">
        <v>51</v>
      </c>
      <c r="C6238" t="s">
        <v>135</v>
      </c>
      <c r="D6238" t="s">
        <v>14</v>
      </c>
      <c r="E6238" s="1">
        <v>45317</v>
      </c>
      <c r="F6238">
        <v>9103.5</v>
      </c>
      <c r="G6238">
        <v>607</v>
      </c>
      <c r="H6238" t="s">
        <v>158</v>
      </c>
    </row>
    <row r="6239" spans="1:8" x14ac:dyDescent="0.3">
      <c r="A6239" t="s">
        <v>6398</v>
      </c>
      <c r="B6239" t="s">
        <v>51</v>
      </c>
      <c r="C6239" t="s">
        <v>139</v>
      </c>
      <c r="D6239" t="s">
        <v>14</v>
      </c>
      <c r="E6239" s="1">
        <v>45527</v>
      </c>
      <c r="F6239">
        <v>4209.75</v>
      </c>
      <c r="G6239">
        <v>248</v>
      </c>
      <c r="H6239" t="s">
        <v>164</v>
      </c>
    </row>
    <row r="6240" spans="1:8" x14ac:dyDescent="0.3">
      <c r="A6240" t="s">
        <v>6399</v>
      </c>
      <c r="B6240" t="s">
        <v>51</v>
      </c>
      <c r="C6240" t="s">
        <v>141</v>
      </c>
      <c r="D6240" t="s">
        <v>5</v>
      </c>
      <c r="E6240" s="1">
        <v>45169</v>
      </c>
      <c r="F6240">
        <v>11009.25</v>
      </c>
      <c r="G6240">
        <v>1224</v>
      </c>
      <c r="H6240" t="s">
        <v>158</v>
      </c>
    </row>
    <row r="6241" spans="1:8" x14ac:dyDescent="0.3">
      <c r="A6241" t="s">
        <v>6400</v>
      </c>
      <c r="B6241" t="s">
        <v>51</v>
      </c>
      <c r="C6241" t="s">
        <v>141</v>
      </c>
      <c r="D6241" t="s">
        <v>14</v>
      </c>
      <c r="E6241" s="1">
        <v>45194</v>
      </c>
      <c r="F6241">
        <v>9659.25</v>
      </c>
      <c r="G6241">
        <v>1380</v>
      </c>
      <c r="H6241" t="s">
        <v>158</v>
      </c>
    </row>
    <row r="6242" spans="1:8" x14ac:dyDescent="0.3">
      <c r="A6242" t="s">
        <v>6401</v>
      </c>
      <c r="B6242" t="s">
        <v>51</v>
      </c>
      <c r="C6242" t="s">
        <v>141</v>
      </c>
      <c r="D6242" t="s">
        <v>12</v>
      </c>
      <c r="E6242" s="1">
        <v>45555</v>
      </c>
      <c r="F6242">
        <v>688.5</v>
      </c>
      <c r="G6242">
        <v>77</v>
      </c>
      <c r="H6242" t="s">
        <v>171</v>
      </c>
    </row>
    <row r="6243" spans="1:8" x14ac:dyDescent="0.3">
      <c r="A6243" t="s">
        <v>6402</v>
      </c>
      <c r="B6243" t="s">
        <v>51</v>
      </c>
      <c r="C6243" t="s">
        <v>143</v>
      </c>
      <c r="D6243" t="s">
        <v>12</v>
      </c>
      <c r="E6243" s="1">
        <v>45468</v>
      </c>
      <c r="F6243">
        <v>564.75</v>
      </c>
      <c r="G6243">
        <v>71</v>
      </c>
      <c r="H6243" t="s">
        <v>158</v>
      </c>
    </row>
    <row r="6244" spans="1:8" x14ac:dyDescent="0.3">
      <c r="A6244" t="s">
        <v>6403</v>
      </c>
      <c r="B6244" t="s">
        <v>51</v>
      </c>
      <c r="C6244" t="s">
        <v>143</v>
      </c>
      <c r="D6244" t="s">
        <v>14</v>
      </c>
      <c r="E6244" s="1">
        <v>45203</v>
      </c>
      <c r="F6244">
        <v>10761.75</v>
      </c>
      <c r="G6244">
        <v>1196</v>
      </c>
      <c r="H6244" t="s">
        <v>158</v>
      </c>
    </row>
    <row r="6245" spans="1:8" x14ac:dyDescent="0.3">
      <c r="A6245" t="s">
        <v>6404</v>
      </c>
      <c r="B6245" t="s">
        <v>51</v>
      </c>
      <c r="C6245" t="s">
        <v>143</v>
      </c>
      <c r="D6245" t="s">
        <v>8</v>
      </c>
      <c r="E6245" s="1">
        <v>45163</v>
      </c>
      <c r="F6245">
        <v>1032.75</v>
      </c>
      <c r="G6245">
        <v>94</v>
      </c>
      <c r="H6245" t="s">
        <v>158</v>
      </c>
    </row>
    <row r="6246" spans="1:8" x14ac:dyDescent="0.3">
      <c r="A6246" t="s">
        <v>6405</v>
      </c>
      <c r="B6246" t="s">
        <v>51</v>
      </c>
      <c r="C6246" t="s">
        <v>143</v>
      </c>
      <c r="D6246" t="s">
        <v>8</v>
      </c>
      <c r="E6246" s="1">
        <v>45553</v>
      </c>
      <c r="F6246">
        <v>1505.25</v>
      </c>
      <c r="G6246">
        <v>168</v>
      </c>
      <c r="H6246" t="s">
        <v>171</v>
      </c>
    </row>
    <row r="6247" spans="1:8" x14ac:dyDescent="0.3">
      <c r="A6247" t="s">
        <v>6406</v>
      </c>
      <c r="B6247" t="s">
        <v>51</v>
      </c>
      <c r="C6247" t="s">
        <v>145</v>
      </c>
      <c r="D6247" t="s">
        <v>17</v>
      </c>
      <c r="E6247" s="1">
        <v>45455</v>
      </c>
      <c r="F6247">
        <v>9542.25</v>
      </c>
      <c r="G6247">
        <v>368</v>
      </c>
      <c r="H6247" t="s">
        <v>158</v>
      </c>
    </row>
    <row r="6248" spans="1:8" x14ac:dyDescent="0.3">
      <c r="A6248" t="s">
        <v>6407</v>
      </c>
      <c r="B6248" t="s">
        <v>51</v>
      </c>
      <c r="C6248" t="s">
        <v>149</v>
      </c>
      <c r="D6248" t="s">
        <v>5</v>
      </c>
      <c r="E6248" s="1">
        <v>45355</v>
      </c>
      <c r="F6248">
        <v>2729.25</v>
      </c>
      <c r="G6248">
        <v>249</v>
      </c>
      <c r="H6248" t="s">
        <v>180</v>
      </c>
    </row>
    <row r="6249" spans="1:8" x14ac:dyDescent="0.3">
      <c r="A6249" t="s">
        <v>6408</v>
      </c>
      <c r="B6249" t="s">
        <v>51</v>
      </c>
      <c r="C6249" t="s">
        <v>151</v>
      </c>
      <c r="D6249" t="s">
        <v>10</v>
      </c>
      <c r="E6249" s="1">
        <v>45502</v>
      </c>
      <c r="F6249">
        <v>1658.25</v>
      </c>
      <c r="G6249">
        <v>93</v>
      </c>
      <c r="H6249" t="s">
        <v>164</v>
      </c>
    </row>
    <row r="6250" spans="1:8" x14ac:dyDescent="0.3">
      <c r="A6250" t="s">
        <v>6409</v>
      </c>
      <c r="B6250" t="s">
        <v>51</v>
      </c>
      <c r="C6250" t="s">
        <v>151</v>
      </c>
      <c r="D6250" t="s">
        <v>17</v>
      </c>
      <c r="E6250" s="1">
        <v>44953</v>
      </c>
      <c r="F6250">
        <v>10552.5</v>
      </c>
      <c r="G6250">
        <v>528</v>
      </c>
      <c r="H6250" t="s">
        <v>158</v>
      </c>
    </row>
    <row r="6251" spans="1:8" x14ac:dyDescent="0.3">
      <c r="A6251" t="s">
        <v>6410</v>
      </c>
      <c r="B6251" t="s">
        <v>51</v>
      </c>
      <c r="C6251" t="s">
        <v>151</v>
      </c>
      <c r="D6251" t="s">
        <v>5</v>
      </c>
      <c r="E6251" s="1">
        <v>45168</v>
      </c>
      <c r="F6251">
        <v>3939.75</v>
      </c>
      <c r="G6251">
        <v>188</v>
      </c>
      <c r="H6251" t="s">
        <v>158</v>
      </c>
    </row>
    <row r="6252" spans="1:8" x14ac:dyDescent="0.3">
      <c r="A6252" t="s">
        <v>6411</v>
      </c>
      <c r="B6252" t="s">
        <v>51</v>
      </c>
      <c r="C6252" t="s">
        <v>151</v>
      </c>
      <c r="D6252" t="s">
        <v>5</v>
      </c>
      <c r="E6252" s="1">
        <v>45177</v>
      </c>
      <c r="F6252">
        <v>3485.25</v>
      </c>
      <c r="G6252">
        <v>175</v>
      </c>
      <c r="H6252" t="s">
        <v>158</v>
      </c>
    </row>
    <row r="6253" spans="1:8" x14ac:dyDescent="0.3">
      <c r="A6253" t="s">
        <v>6412</v>
      </c>
      <c r="B6253" t="s">
        <v>51</v>
      </c>
      <c r="C6253" t="s">
        <v>151</v>
      </c>
      <c r="D6253" t="s">
        <v>10</v>
      </c>
      <c r="E6253" s="1">
        <v>45274</v>
      </c>
      <c r="F6253">
        <v>20.25</v>
      </c>
      <c r="G6253">
        <v>2</v>
      </c>
      <c r="H6253" t="s">
        <v>158</v>
      </c>
    </row>
    <row r="6254" spans="1:8" x14ac:dyDescent="0.3">
      <c r="A6254" t="s">
        <v>6413</v>
      </c>
      <c r="B6254" t="s">
        <v>51</v>
      </c>
      <c r="C6254" t="s">
        <v>151</v>
      </c>
      <c r="D6254" t="s">
        <v>5</v>
      </c>
      <c r="E6254" s="1">
        <v>45149</v>
      </c>
      <c r="F6254">
        <v>10986.75</v>
      </c>
      <c r="G6254">
        <v>500</v>
      </c>
      <c r="H6254" t="s">
        <v>158</v>
      </c>
    </row>
    <row r="6255" spans="1:8" x14ac:dyDescent="0.3">
      <c r="A6255" t="s">
        <v>6414</v>
      </c>
      <c r="B6255" t="s">
        <v>51</v>
      </c>
      <c r="C6255" t="s">
        <v>107</v>
      </c>
      <c r="D6255" t="s">
        <v>12</v>
      </c>
      <c r="E6255" s="1">
        <v>45260</v>
      </c>
      <c r="F6255">
        <v>5211</v>
      </c>
      <c r="G6255">
        <v>401</v>
      </c>
      <c r="H6255" t="s">
        <v>158</v>
      </c>
    </row>
    <row r="6256" spans="1:8" x14ac:dyDescent="0.3">
      <c r="A6256" t="s">
        <v>6415</v>
      </c>
      <c r="B6256" t="s">
        <v>51</v>
      </c>
      <c r="C6256" t="s">
        <v>107</v>
      </c>
      <c r="D6256" t="s">
        <v>14</v>
      </c>
      <c r="E6256" s="1">
        <v>45324</v>
      </c>
      <c r="F6256">
        <v>2025</v>
      </c>
      <c r="G6256">
        <v>145</v>
      </c>
      <c r="H6256" t="s">
        <v>158</v>
      </c>
    </row>
    <row r="6257" spans="1:8" x14ac:dyDescent="0.3">
      <c r="A6257" t="s">
        <v>6416</v>
      </c>
      <c r="B6257" t="s">
        <v>51</v>
      </c>
      <c r="C6257" t="s">
        <v>107</v>
      </c>
      <c r="D6257" t="s">
        <v>5</v>
      </c>
      <c r="E6257" s="1">
        <v>45316</v>
      </c>
      <c r="F6257">
        <v>1489.5</v>
      </c>
      <c r="G6257">
        <v>94</v>
      </c>
      <c r="H6257" t="s">
        <v>158</v>
      </c>
    </row>
    <row r="6258" spans="1:8" x14ac:dyDescent="0.3">
      <c r="A6258" t="s">
        <v>6417</v>
      </c>
      <c r="B6258" t="s">
        <v>51</v>
      </c>
      <c r="C6258" t="s">
        <v>107</v>
      </c>
      <c r="D6258" t="s">
        <v>14</v>
      </c>
      <c r="E6258" s="1">
        <v>45246</v>
      </c>
      <c r="F6258">
        <v>2389.5</v>
      </c>
      <c r="G6258">
        <v>171</v>
      </c>
      <c r="H6258" t="s">
        <v>158</v>
      </c>
    </row>
    <row r="6259" spans="1:8" x14ac:dyDescent="0.3">
      <c r="A6259" t="s">
        <v>6418</v>
      </c>
      <c r="B6259" t="s">
        <v>51</v>
      </c>
      <c r="C6259" t="s">
        <v>114</v>
      </c>
      <c r="D6259" t="s">
        <v>12</v>
      </c>
      <c r="E6259" s="1">
        <v>45302</v>
      </c>
      <c r="F6259">
        <v>1489.5</v>
      </c>
      <c r="G6259">
        <v>298</v>
      </c>
      <c r="H6259" t="s">
        <v>158</v>
      </c>
    </row>
    <row r="6260" spans="1:8" x14ac:dyDescent="0.3">
      <c r="A6260" t="s">
        <v>6419</v>
      </c>
      <c r="B6260" t="s">
        <v>51</v>
      </c>
      <c r="C6260" t="s">
        <v>114</v>
      </c>
      <c r="D6260" t="s">
        <v>12</v>
      </c>
      <c r="E6260" s="1">
        <v>45497</v>
      </c>
      <c r="F6260">
        <v>6012</v>
      </c>
      <c r="G6260">
        <v>668</v>
      </c>
      <c r="H6260" t="s">
        <v>164</v>
      </c>
    </row>
    <row r="6261" spans="1:8" x14ac:dyDescent="0.3">
      <c r="A6261" t="s">
        <v>6420</v>
      </c>
      <c r="B6261" t="s">
        <v>51</v>
      </c>
      <c r="C6261" t="s">
        <v>114</v>
      </c>
      <c r="D6261" t="s">
        <v>17</v>
      </c>
      <c r="E6261" s="1">
        <v>45132</v>
      </c>
      <c r="F6261">
        <v>6975</v>
      </c>
      <c r="G6261">
        <v>775</v>
      </c>
      <c r="H6261" t="s">
        <v>158</v>
      </c>
    </row>
    <row r="6262" spans="1:8" x14ac:dyDescent="0.3">
      <c r="A6262" t="s">
        <v>6421</v>
      </c>
      <c r="B6262" t="s">
        <v>51</v>
      </c>
      <c r="C6262" t="s">
        <v>114</v>
      </c>
      <c r="D6262" t="s">
        <v>5</v>
      </c>
      <c r="E6262" s="1">
        <v>45063</v>
      </c>
      <c r="F6262">
        <v>7157.25</v>
      </c>
      <c r="G6262">
        <v>1432</v>
      </c>
      <c r="H6262" t="s">
        <v>158</v>
      </c>
    </row>
    <row r="6263" spans="1:8" x14ac:dyDescent="0.3">
      <c r="A6263" t="s">
        <v>6422</v>
      </c>
      <c r="B6263" t="s">
        <v>51</v>
      </c>
      <c r="C6263" t="s">
        <v>116</v>
      </c>
      <c r="D6263" t="s">
        <v>17</v>
      </c>
      <c r="E6263" s="1">
        <v>45231</v>
      </c>
      <c r="F6263">
        <v>6707.25</v>
      </c>
      <c r="G6263">
        <v>1342</v>
      </c>
      <c r="H6263" t="s">
        <v>158</v>
      </c>
    </row>
    <row r="6264" spans="1:8" x14ac:dyDescent="0.3">
      <c r="A6264" t="s">
        <v>6423</v>
      </c>
      <c r="B6264" t="s">
        <v>51</v>
      </c>
      <c r="C6264" t="s">
        <v>116</v>
      </c>
      <c r="D6264" t="s">
        <v>5</v>
      </c>
      <c r="E6264" s="1">
        <v>45069</v>
      </c>
      <c r="F6264">
        <v>1550.25</v>
      </c>
      <c r="G6264">
        <v>222</v>
      </c>
      <c r="H6264" t="s">
        <v>158</v>
      </c>
    </row>
    <row r="6265" spans="1:8" x14ac:dyDescent="0.3">
      <c r="A6265" t="s">
        <v>6424</v>
      </c>
      <c r="B6265" t="s">
        <v>51</v>
      </c>
      <c r="C6265" t="s">
        <v>116</v>
      </c>
      <c r="D6265" t="s">
        <v>17</v>
      </c>
      <c r="E6265" s="1">
        <v>45320</v>
      </c>
      <c r="F6265">
        <v>1363.5</v>
      </c>
      <c r="G6265">
        <v>228</v>
      </c>
      <c r="H6265" t="s">
        <v>158</v>
      </c>
    </row>
    <row r="6266" spans="1:8" x14ac:dyDescent="0.3">
      <c r="A6266" t="s">
        <v>6425</v>
      </c>
      <c r="B6266" t="s">
        <v>51</v>
      </c>
      <c r="C6266" t="s">
        <v>116</v>
      </c>
      <c r="D6266" t="s">
        <v>14</v>
      </c>
      <c r="E6266" s="1">
        <v>45484</v>
      </c>
      <c r="F6266">
        <v>3336.75</v>
      </c>
      <c r="G6266">
        <v>557</v>
      </c>
      <c r="H6266" t="s">
        <v>164</v>
      </c>
    </row>
    <row r="6267" spans="1:8" x14ac:dyDescent="0.3">
      <c r="A6267" t="s">
        <v>6426</v>
      </c>
      <c r="B6267" t="s">
        <v>51</v>
      </c>
      <c r="C6267" t="s">
        <v>116</v>
      </c>
      <c r="D6267" t="s">
        <v>17</v>
      </c>
      <c r="E6267" s="1">
        <v>45296</v>
      </c>
      <c r="F6267">
        <v>1998</v>
      </c>
      <c r="G6267">
        <v>333</v>
      </c>
      <c r="H6267" t="s">
        <v>158</v>
      </c>
    </row>
    <row r="6268" spans="1:8" x14ac:dyDescent="0.3">
      <c r="A6268" t="s">
        <v>6427</v>
      </c>
      <c r="B6268" t="s">
        <v>51</v>
      </c>
      <c r="C6268" t="s">
        <v>116</v>
      </c>
      <c r="D6268" t="s">
        <v>5</v>
      </c>
      <c r="E6268" s="1">
        <v>45341</v>
      </c>
      <c r="F6268">
        <v>830.25</v>
      </c>
      <c r="G6268">
        <v>93</v>
      </c>
      <c r="H6268" t="s">
        <v>158</v>
      </c>
    </row>
    <row r="6269" spans="1:8" x14ac:dyDescent="0.3">
      <c r="A6269" t="s">
        <v>6428</v>
      </c>
      <c r="B6269" t="s">
        <v>51</v>
      </c>
      <c r="C6269" t="s">
        <v>116</v>
      </c>
      <c r="D6269" t="s">
        <v>14</v>
      </c>
      <c r="E6269" s="1">
        <v>45286</v>
      </c>
      <c r="F6269">
        <v>1424.25</v>
      </c>
      <c r="G6269">
        <v>238</v>
      </c>
      <c r="H6269" t="s">
        <v>158</v>
      </c>
    </row>
    <row r="6270" spans="1:8" x14ac:dyDescent="0.3">
      <c r="A6270" t="s">
        <v>6429</v>
      </c>
      <c r="B6270" t="s">
        <v>51</v>
      </c>
      <c r="C6270" t="s">
        <v>118</v>
      </c>
      <c r="D6270" t="s">
        <v>8</v>
      </c>
      <c r="E6270" s="1">
        <v>45184</v>
      </c>
      <c r="F6270">
        <v>3642.75</v>
      </c>
      <c r="G6270">
        <v>135</v>
      </c>
      <c r="H6270" t="s">
        <v>158</v>
      </c>
    </row>
    <row r="6271" spans="1:8" x14ac:dyDescent="0.3">
      <c r="A6271" t="s">
        <v>6430</v>
      </c>
      <c r="B6271" t="s">
        <v>51</v>
      </c>
      <c r="C6271" t="s">
        <v>121</v>
      </c>
      <c r="D6271" t="s">
        <v>17</v>
      </c>
      <c r="E6271" s="1">
        <v>45078</v>
      </c>
      <c r="F6271">
        <v>5730.75</v>
      </c>
      <c r="G6271">
        <v>213</v>
      </c>
      <c r="H6271" t="s">
        <v>158</v>
      </c>
    </row>
    <row r="6272" spans="1:8" x14ac:dyDescent="0.3">
      <c r="A6272" t="s">
        <v>6431</v>
      </c>
      <c r="B6272" t="s">
        <v>51</v>
      </c>
      <c r="C6272" t="s">
        <v>123</v>
      </c>
      <c r="D6272" t="s">
        <v>5</v>
      </c>
      <c r="E6272" s="1">
        <v>45127</v>
      </c>
      <c r="F6272">
        <v>2115</v>
      </c>
      <c r="G6272">
        <v>112</v>
      </c>
      <c r="H6272" t="s">
        <v>158</v>
      </c>
    </row>
    <row r="6273" spans="1:8" x14ac:dyDescent="0.3">
      <c r="A6273" t="s">
        <v>6432</v>
      </c>
      <c r="B6273" t="s">
        <v>51</v>
      </c>
      <c r="C6273" t="s">
        <v>123</v>
      </c>
      <c r="D6273" t="s">
        <v>5</v>
      </c>
      <c r="E6273" s="1">
        <v>45208</v>
      </c>
      <c r="F6273">
        <v>10905.75</v>
      </c>
      <c r="G6273">
        <v>546</v>
      </c>
      <c r="H6273" t="s">
        <v>158</v>
      </c>
    </row>
    <row r="6274" spans="1:8" x14ac:dyDescent="0.3">
      <c r="A6274" t="s">
        <v>6433</v>
      </c>
      <c r="B6274" t="s">
        <v>51</v>
      </c>
      <c r="C6274" t="s">
        <v>123</v>
      </c>
      <c r="D6274" t="s">
        <v>8</v>
      </c>
      <c r="E6274" s="1">
        <v>45428</v>
      </c>
      <c r="F6274">
        <v>4956.75</v>
      </c>
      <c r="G6274">
        <v>248</v>
      </c>
      <c r="H6274" t="s">
        <v>158</v>
      </c>
    </row>
    <row r="6275" spans="1:8" x14ac:dyDescent="0.3">
      <c r="A6275" t="s">
        <v>6434</v>
      </c>
      <c r="B6275" t="s">
        <v>51</v>
      </c>
      <c r="C6275" t="s">
        <v>123</v>
      </c>
      <c r="D6275" t="s">
        <v>8</v>
      </c>
      <c r="E6275" s="1">
        <v>45307</v>
      </c>
      <c r="F6275">
        <v>7404.75</v>
      </c>
      <c r="G6275">
        <v>412</v>
      </c>
      <c r="H6275" t="s">
        <v>158</v>
      </c>
    </row>
    <row r="6276" spans="1:8" x14ac:dyDescent="0.3">
      <c r="A6276" t="s">
        <v>6435</v>
      </c>
      <c r="B6276" t="s">
        <v>51</v>
      </c>
      <c r="C6276" t="s">
        <v>123</v>
      </c>
      <c r="D6276" t="s">
        <v>17</v>
      </c>
      <c r="E6276" s="1">
        <v>45000</v>
      </c>
      <c r="F6276">
        <v>11173.5</v>
      </c>
      <c r="G6276">
        <v>621</v>
      </c>
      <c r="H6276" t="s">
        <v>158</v>
      </c>
    </row>
    <row r="6277" spans="1:8" x14ac:dyDescent="0.3">
      <c r="A6277" t="s">
        <v>6436</v>
      </c>
      <c r="B6277" t="s">
        <v>51</v>
      </c>
      <c r="C6277" t="s">
        <v>125</v>
      </c>
      <c r="D6277" t="s">
        <v>5</v>
      </c>
      <c r="E6277" s="1">
        <v>45293</v>
      </c>
      <c r="F6277">
        <v>5251.5</v>
      </c>
      <c r="G6277">
        <v>251</v>
      </c>
      <c r="H6277" t="s">
        <v>158</v>
      </c>
    </row>
    <row r="6278" spans="1:8" x14ac:dyDescent="0.3">
      <c r="A6278" t="s">
        <v>6437</v>
      </c>
      <c r="B6278" t="s">
        <v>51</v>
      </c>
      <c r="C6278" t="s">
        <v>125</v>
      </c>
      <c r="D6278" t="s">
        <v>8</v>
      </c>
      <c r="E6278" s="1">
        <v>45155</v>
      </c>
      <c r="F6278">
        <v>9020.25</v>
      </c>
      <c r="G6278">
        <v>393</v>
      </c>
      <c r="H6278" t="s">
        <v>158</v>
      </c>
    </row>
    <row r="6279" spans="1:8" x14ac:dyDescent="0.3">
      <c r="A6279" t="s">
        <v>6438</v>
      </c>
      <c r="B6279" t="s">
        <v>51</v>
      </c>
      <c r="C6279" t="s">
        <v>127</v>
      </c>
      <c r="D6279" t="s">
        <v>17</v>
      </c>
      <c r="E6279" s="1">
        <v>44966</v>
      </c>
      <c r="F6279">
        <v>4326.75</v>
      </c>
      <c r="G6279">
        <v>289</v>
      </c>
      <c r="H6279" t="s">
        <v>158</v>
      </c>
    </row>
    <row r="6280" spans="1:8" x14ac:dyDescent="0.3">
      <c r="A6280" t="s">
        <v>6439</v>
      </c>
      <c r="B6280" t="s">
        <v>51</v>
      </c>
      <c r="C6280" t="s">
        <v>127</v>
      </c>
      <c r="D6280" t="s">
        <v>17</v>
      </c>
      <c r="E6280" s="1">
        <v>45481</v>
      </c>
      <c r="F6280">
        <v>6160.5</v>
      </c>
      <c r="G6280">
        <v>386</v>
      </c>
      <c r="H6280" t="s">
        <v>164</v>
      </c>
    </row>
    <row r="6281" spans="1:8" x14ac:dyDescent="0.3">
      <c r="A6281" t="s">
        <v>6440</v>
      </c>
      <c r="B6281" t="s">
        <v>51</v>
      </c>
      <c r="C6281" t="s">
        <v>127</v>
      </c>
      <c r="D6281" t="s">
        <v>14</v>
      </c>
      <c r="E6281" s="1">
        <v>45281</v>
      </c>
      <c r="F6281">
        <v>6115.5</v>
      </c>
      <c r="G6281">
        <v>510</v>
      </c>
      <c r="H6281" t="s">
        <v>158</v>
      </c>
    </row>
    <row r="6282" spans="1:8" x14ac:dyDescent="0.3">
      <c r="A6282" t="s">
        <v>6441</v>
      </c>
      <c r="B6282" t="s">
        <v>51</v>
      </c>
      <c r="C6282" t="s">
        <v>127</v>
      </c>
      <c r="D6282" t="s">
        <v>5</v>
      </c>
      <c r="E6282" s="1">
        <v>45075</v>
      </c>
      <c r="F6282">
        <v>2423.25</v>
      </c>
      <c r="G6282">
        <v>152</v>
      </c>
      <c r="H6282" t="s">
        <v>158</v>
      </c>
    </row>
    <row r="6283" spans="1:8" x14ac:dyDescent="0.3">
      <c r="A6283" t="s">
        <v>6442</v>
      </c>
      <c r="B6283" t="s">
        <v>51</v>
      </c>
      <c r="C6283" t="s">
        <v>127</v>
      </c>
      <c r="D6283" t="s">
        <v>14</v>
      </c>
      <c r="E6283" s="1">
        <v>45497</v>
      </c>
      <c r="F6283">
        <v>3487.5</v>
      </c>
      <c r="G6283">
        <v>250</v>
      </c>
      <c r="H6283" t="s">
        <v>164</v>
      </c>
    </row>
    <row r="6284" spans="1:8" x14ac:dyDescent="0.3">
      <c r="A6284" t="s">
        <v>6443</v>
      </c>
      <c r="B6284" t="s">
        <v>51</v>
      </c>
      <c r="C6284" t="s">
        <v>129</v>
      </c>
      <c r="D6284" t="s">
        <v>5</v>
      </c>
      <c r="E6284" s="1">
        <v>45495</v>
      </c>
      <c r="F6284">
        <v>8529.75</v>
      </c>
      <c r="G6284">
        <v>449</v>
      </c>
      <c r="H6284" t="s">
        <v>164</v>
      </c>
    </row>
    <row r="6285" spans="1:8" x14ac:dyDescent="0.3">
      <c r="A6285" t="s">
        <v>6444</v>
      </c>
      <c r="B6285" t="s">
        <v>51</v>
      </c>
      <c r="C6285" t="s">
        <v>129</v>
      </c>
      <c r="D6285" t="s">
        <v>14</v>
      </c>
      <c r="E6285" s="1">
        <v>45337</v>
      </c>
      <c r="F6285">
        <v>3629.25</v>
      </c>
      <c r="G6285">
        <v>173</v>
      </c>
      <c r="H6285" t="s">
        <v>158</v>
      </c>
    </row>
    <row r="6286" spans="1:8" x14ac:dyDescent="0.3">
      <c r="A6286" t="s">
        <v>6445</v>
      </c>
      <c r="B6286" t="s">
        <v>51</v>
      </c>
      <c r="C6286" t="s">
        <v>131</v>
      </c>
      <c r="D6286" t="s">
        <v>8</v>
      </c>
      <c r="E6286" s="1">
        <v>45176</v>
      </c>
      <c r="F6286">
        <v>553.5</v>
      </c>
      <c r="G6286">
        <v>40</v>
      </c>
      <c r="H6286" t="s">
        <v>158</v>
      </c>
    </row>
    <row r="6287" spans="1:8" x14ac:dyDescent="0.3">
      <c r="A6287" t="s">
        <v>6446</v>
      </c>
      <c r="B6287" t="s">
        <v>51</v>
      </c>
      <c r="C6287" t="s">
        <v>131</v>
      </c>
      <c r="D6287" t="s">
        <v>8</v>
      </c>
      <c r="E6287" s="1">
        <v>45191</v>
      </c>
      <c r="F6287">
        <v>11859.75</v>
      </c>
      <c r="G6287">
        <v>913</v>
      </c>
      <c r="H6287" t="s">
        <v>158</v>
      </c>
    </row>
    <row r="6288" spans="1:8" x14ac:dyDescent="0.3">
      <c r="A6288" t="s">
        <v>6447</v>
      </c>
      <c r="B6288" t="s">
        <v>51</v>
      </c>
      <c r="C6288" t="s">
        <v>131</v>
      </c>
      <c r="D6288" t="s">
        <v>8</v>
      </c>
      <c r="E6288" s="1">
        <v>45532</v>
      </c>
      <c r="F6288">
        <v>9724.5</v>
      </c>
      <c r="G6288">
        <v>649</v>
      </c>
      <c r="H6288" t="s">
        <v>164</v>
      </c>
    </row>
    <row r="6289" spans="1:8" x14ac:dyDescent="0.3">
      <c r="A6289" t="s">
        <v>6448</v>
      </c>
      <c r="B6289" t="s">
        <v>51</v>
      </c>
      <c r="C6289" t="s">
        <v>131</v>
      </c>
      <c r="D6289" t="s">
        <v>12</v>
      </c>
      <c r="E6289" s="1">
        <v>45051</v>
      </c>
      <c r="F6289">
        <v>6959.25</v>
      </c>
      <c r="G6289">
        <v>498</v>
      </c>
      <c r="H6289" t="s">
        <v>180</v>
      </c>
    </row>
    <row r="6290" spans="1:8" x14ac:dyDescent="0.3">
      <c r="A6290" t="s">
        <v>6449</v>
      </c>
      <c r="B6290" t="s">
        <v>51</v>
      </c>
      <c r="C6290" t="s">
        <v>133</v>
      </c>
      <c r="D6290" t="s">
        <v>17</v>
      </c>
      <c r="E6290" s="1">
        <v>45016</v>
      </c>
      <c r="F6290">
        <v>5647.5</v>
      </c>
      <c r="G6290">
        <v>706</v>
      </c>
      <c r="H6290" t="s">
        <v>158</v>
      </c>
    </row>
    <row r="6291" spans="1:8" x14ac:dyDescent="0.3">
      <c r="A6291" t="s">
        <v>6450</v>
      </c>
      <c r="B6291" t="s">
        <v>51</v>
      </c>
      <c r="C6291" t="s">
        <v>133</v>
      </c>
      <c r="D6291" t="s">
        <v>17</v>
      </c>
      <c r="E6291" s="1">
        <v>45224</v>
      </c>
      <c r="F6291">
        <v>544.5</v>
      </c>
      <c r="G6291">
        <v>61</v>
      </c>
      <c r="H6291" t="s">
        <v>158</v>
      </c>
    </row>
    <row r="6292" spans="1:8" x14ac:dyDescent="0.3">
      <c r="A6292" t="s">
        <v>6451</v>
      </c>
      <c r="B6292" t="s">
        <v>51</v>
      </c>
      <c r="C6292" t="s">
        <v>135</v>
      </c>
      <c r="D6292" t="s">
        <v>8</v>
      </c>
      <c r="E6292" s="1">
        <v>45268</v>
      </c>
      <c r="F6292">
        <v>5656.5</v>
      </c>
      <c r="G6292">
        <v>315</v>
      </c>
      <c r="H6292" t="s">
        <v>158</v>
      </c>
    </row>
    <row r="6293" spans="1:8" x14ac:dyDescent="0.3">
      <c r="A6293" t="s">
        <v>6452</v>
      </c>
      <c r="B6293" t="s">
        <v>51</v>
      </c>
      <c r="C6293" t="s">
        <v>135</v>
      </c>
      <c r="D6293" t="s">
        <v>17</v>
      </c>
      <c r="E6293" s="1">
        <v>44971</v>
      </c>
      <c r="F6293">
        <v>6360.75</v>
      </c>
      <c r="G6293">
        <v>375</v>
      </c>
      <c r="H6293" t="s">
        <v>158</v>
      </c>
    </row>
    <row r="6294" spans="1:8" x14ac:dyDescent="0.3">
      <c r="A6294" t="s">
        <v>6453</v>
      </c>
      <c r="B6294" t="s">
        <v>51</v>
      </c>
      <c r="C6294" t="s">
        <v>135</v>
      </c>
      <c r="D6294" t="s">
        <v>17</v>
      </c>
      <c r="E6294" s="1">
        <v>45236</v>
      </c>
      <c r="F6294">
        <v>5937.75</v>
      </c>
      <c r="G6294">
        <v>330</v>
      </c>
      <c r="H6294" t="s">
        <v>158</v>
      </c>
    </row>
    <row r="6295" spans="1:8" x14ac:dyDescent="0.3">
      <c r="A6295" t="s">
        <v>6454</v>
      </c>
      <c r="B6295" t="s">
        <v>51</v>
      </c>
      <c r="C6295" t="s">
        <v>135</v>
      </c>
      <c r="D6295" t="s">
        <v>17</v>
      </c>
      <c r="E6295" s="1">
        <v>45408</v>
      </c>
      <c r="F6295">
        <v>5154.75</v>
      </c>
      <c r="G6295">
        <v>323</v>
      </c>
      <c r="H6295" t="s">
        <v>158</v>
      </c>
    </row>
    <row r="6296" spans="1:8" x14ac:dyDescent="0.3">
      <c r="A6296" t="s">
        <v>6455</v>
      </c>
      <c r="B6296" t="s">
        <v>51</v>
      </c>
      <c r="C6296" t="s">
        <v>137</v>
      </c>
      <c r="D6296" t="s">
        <v>5</v>
      </c>
      <c r="E6296" s="1">
        <v>45231</v>
      </c>
      <c r="F6296">
        <v>5910.75</v>
      </c>
      <c r="G6296">
        <v>282</v>
      </c>
      <c r="H6296" t="s">
        <v>158</v>
      </c>
    </row>
    <row r="6297" spans="1:8" x14ac:dyDescent="0.3">
      <c r="A6297" t="s">
        <v>6456</v>
      </c>
      <c r="B6297" t="s">
        <v>51</v>
      </c>
      <c r="C6297" t="s">
        <v>137</v>
      </c>
      <c r="D6297" t="s">
        <v>8</v>
      </c>
      <c r="E6297" s="1">
        <v>45552</v>
      </c>
      <c r="F6297">
        <v>6588</v>
      </c>
      <c r="G6297">
        <v>330</v>
      </c>
      <c r="H6297" t="s">
        <v>171</v>
      </c>
    </row>
    <row r="6298" spans="1:8" x14ac:dyDescent="0.3">
      <c r="A6298" t="s">
        <v>6457</v>
      </c>
      <c r="B6298" t="s">
        <v>51</v>
      </c>
      <c r="C6298" t="s">
        <v>139</v>
      </c>
      <c r="D6298" t="s">
        <v>5</v>
      </c>
      <c r="E6298" s="1">
        <v>44938</v>
      </c>
      <c r="F6298">
        <v>4718.25</v>
      </c>
      <c r="G6298">
        <v>315</v>
      </c>
      <c r="H6298" t="s">
        <v>158</v>
      </c>
    </row>
    <row r="6299" spans="1:8" x14ac:dyDescent="0.3">
      <c r="A6299" t="s">
        <v>6458</v>
      </c>
      <c r="B6299" t="s">
        <v>51</v>
      </c>
      <c r="C6299" t="s">
        <v>139</v>
      </c>
      <c r="D6299" t="s">
        <v>8</v>
      </c>
      <c r="E6299" s="1">
        <v>44949</v>
      </c>
      <c r="F6299">
        <v>10163.25</v>
      </c>
      <c r="G6299">
        <v>636</v>
      </c>
      <c r="H6299" t="s">
        <v>158</v>
      </c>
    </row>
    <row r="6300" spans="1:8" x14ac:dyDescent="0.3">
      <c r="A6300" t="s">
        <v>6459</v>
      </c>
      <c r="B6300" t="s">
        <v>51</v>
      </c>
      <c r="C6300" t="s">
        <v>139</v>
      </c>
      <c r="D6300" t="s">
        <v>8</v>
      </c>
      <c r="E6300" s="1">
        <v>45348</v>
      </c>
      <c r="F6300">
        <v>6482.25</v>
      </c>
      <c r="G6300">
        <v>361</v>
      </c>
      <c r="H6300" t="s">
        <v>158</v>
      </c>
    </row>
    <row r="6301" spans="1:8" x14ac:dyDescent="0.3">
      <c r="A6301" t="s">
        <v>6460</v>
      </c>
      <c r="B6301" t="s">
        <v>51</v>
      </c>
      <c r="C6301" t="s">
        <v>139</v>
      </c>
      <c r="D6301" t="s">
        <v>8</v>
      </c>
      <c r="E6301" s="1">
        <v>45104</v>
      </c>
      <c r="F6301">
        <v>11436.75</v>
      </c>
      <c r="G6301">
        <v>636</v>
      </c>
      <c r="H6301" t="s">
        <v>158</v>
      </c>
    </row>
    <row r="6302" spans="1:8" x14ac:dyDescent="0.3">
      <c r="A6302" t="s">
        <v>6461</v>
      </c>
      <c r="B6302" t="s">
        <v>51</v>
      </c>
      <c r="C6302" t="s">
        <v>139</v>
      </c>
      <c r="D6302" t="s">
        <v>17</v>
      </c>
      <c r="E6302" s="1">
        <v>45106</v>
      </c>
      <c r="F6302">
        <v>13293</v>
      </c>
      <c r="G6302">
        <v>950</v>
      </c>
      <c r="H6302" t="s">
        <v>158</v>
      </c>
    </row>
    <row r="6303" spans="1:8" x14ac:dyDescent="0.3">
      <c r="A6303" t="s">
        <v>6462</v>
      </c>
      <c r="B6303" t="s">
        <v>51</v>
      </c>
      <c r="C6303" t="s">
        <v>139</v>
      </c>
      <c r="D6303" t="s">
        <v>14</v>
      </c>
      <c r="E6303" s="1">
        <v>45057</v>
      </c>
      <c r="F6303">
        <v>4855.5</v>
      </c>
      <c r="G6303">
        <v>347</v>
      </c>
      <c r="H6303" t="s">
        <v>158</v>
      </c>
    </row>
    <row r="6304" spans="1:8" x14ac:dyDescent="0.3">
      <c r="A6304" t="s">
        <v>6463</v>
      </c>
      <c r="B6304" t="s">
        <v>51</v>
      </c>
      <c r="C6304" t="s">
        <v>141</v>
      </c>
      <c r="D6304" t="s">
        <v>8</v>
      </c>
      <c r="E6304" s="1">
        <v>45266</v>
      </c>
      <c r="F6304">
        <v>2556</v>
      </c>
      <c r="G6304">
        <v>366</v>
      </c>
      <c r="H6304" t="s">
        <v>180</v>
      </c>
    </row>
    <row r="6305" spans="1:8" x14ac:dyDescent="0.3">
      <c r="A6305" t="s">
        <v>6464</v>
      </c>
      <c r="B6305" t="s">
        <v>51</v>
      </c>
      <c r="C6305" t="s">
        <v>141</v>
      </c>
      <c r="D6305" t="s">
        <v>14</v>
      </c>
      <c r="E6305" s="1">
        <v>45321</v>
      </c>
      <c r="F6305">
        <v>7193.25</v>
      </c>
      <c r="G6305">
        <v>654</v>
      </c>
      <c r="H6305" t="s">
        <v>158</v>
      </c>
    </row>
    <row r="6306" spans="1:8" x14ac:dyDescent="0.3">
      <c r="A6306" t="s">
        <v>6465</v>
      </c>
      <c r="B6306" t="s">
        <v>51</v>
      </c>
      <c r="C6306" t="s">
        <v>143</v>
      </c>
      <c r="D6306" t="s">
        <v>17</v>
      </c>
      <c r="E6306" s="1">
        <v>45264</v>
      </c>
      <c r="F6306">
        <v>7877.25</v>
      </c>
      <c r="G6306">
        <v>985</v>
      </c>
      <c r="H6306" t="s">
        <v>158</v>
      </c>
    </row>
    <row r="6307" spans="1:8" x14ac:dyDescent="0.3">
      <c r="A6307" t="s">
        <v>6466</v>
      </c>
      <c r="B6307" t="s">
        <v>51</v>
      </c>
      <c r="C6307" t="s">
        <v>143</v>
      </c>
      <c r="D6307" t="s">
        <v>14</v>
      </c>
      <c r="E6307" s="1">
        <v>45506</v>
      </c>
      <c r="F6307">
        <v>9596.25</v>
      </c>
      <c r="G6307">
        <v>1067</v>
      </c>
      <c r="H6307" t="s">
        <v>164</v>
      </c>
    </row>
    <row r="6308" spans="1:8" x14ac:dyDescent="0.3">
      <c r="A6308" t="s">
        <v>6467</v>
      </c>
      <c r="B6308" t="s">
        <v>51</v>
      </c>
      <c r="C6308" t="s">
        <v>143</v>
      </c>
      <c r="D6308" t="s">
        <v>5</v>
      </c>
      <c r="E6308" s="1">
        <v>45401</v>
      </c>
      <c r="F6308">
        <v>7598.25</v>
      </c>
      <c r="G6308">
        <v>691</v>
      </c>
      <c r="H6308" t="s">
        <v>158</v>
      </c>
    </row>
    <row r="6309" spans="1:8" x14ac:dyDescent="0.3">
      <c r="A6309" t="s">
        <v>6468</v>
      </c>
      <c r="B6309" t="s">
        <v>51</v>
      </c>
      <c r="C6309" t="s">
        <v>143</v>
      </c>
      <c r="D6309" t="s">
        <v>14</v>
      </c>
      <c r="E6309" s="1">
        <v>45125</v>
      </c>
      <c r="F6309">
        <v>12973.5</v>
      </c>
      <c r="G6309">
        <v>1622</v>
      </c>
      <c r="H6309" t="s">
        <v>158</v>
      </c>
    </row>
    <row r="6310" spans="1:8" x14ac:dyDescent="0.3">
      <c r="A6310" t="s">
        <v>6469</v>
      </c>
      <c r="B6310" t="s">
        <v>51</v>
      </c>
      <c r="C6310" t="s">
        <v>145</v>
      </c>
      <c r="D6310" t="s">
        <v>14</v>
      </c>
      <c r="E6310" s="1">
        <v>45565</v>
      </c>
      <c r="F6310">
        <v>4376.25</v>
      </c>
      <c r="G6310">
        <v>151</v>
      </c>
      <c r="H6310" t="s">
        <v>171</v>
      </c>
    </row>
    <row r="6311" spans="1:8" x14ac:dyDescent="0.3">
      <c r="A6311" t="s">
        <v>6470</v>
      </c>
      <c r="B6311" t="s">
        <v>51</v>
      </c>
      <c r="C6311" t="s">
        <v>145</v>
      </c>
      <c r="D6311" t="s">
        <v>14</v>
      </c>
      <c r="E6311" s="1">
        <v>45369</v>
      </c>
      <c r="F6311">
        <v>12667.5</v>
      </c>
      <c r="G6311">
        <v>437</v>
      </c>
      <c r="H6311" t="s">
        <v>158</v>
      </c>
    </row>
    <row r="6312" spans="1:8" x14ac:dyDescent="0.3">
      <c r="A6312" t="s">
        <v>6471</v>
      </c>
      <c r="B6312" t="s">
        <v>51</v>
      </c>
      <c r="C6312" t="s">
        <v>147</v>
      </c>
      <c r="D6312" t="s">
        <v>8</v>
      </c>
      <c r="E6312" s="1">
        <v>45120</v>
      </c>
      <c r="F6312">
        <v>1932.75</v>
      </c>
      <c r="G6312">
        <v>242</v>
      </c>
      <c r="H6312" t="s">
        <v>158</v>
      </c>
    </row>
    <row r="6313" spans="1:8" x14ac:dyDescent="0.3">
      <c r="A6313" t="s">
        <v>6472</v>
      </c>
      <c r="B6313" t="s">
        <v>51</v>
      </c>
      <c r="C6313" t="s">
        <v>147</v>
      </c>
      <c r="D6313" t="s">
        <v>12</v>
      </c>
      <c r="E6313" s="1">
        <v>44930</v>
      </c>
      <c r="F6313">
        <v>9931.5</v>
      </c>
      <c r="G6313">
        <v>994</v>
      </c>
      <c r="H6313" t="s">
        <v>158</v>
      </c>
    </row>
    <row r="6314" spans="1:8" x14ac:dyDescent="0.3">
      <c r="A6314" t="s">
        <v>6473</v>
      </c>
      <c r="B6314" t="s">
        <v>51</v>
      </c>
      <c r="C6314" t="s">
        <v>147</v>
      </c>
      <c r="D6314" t="s">
        <v>12</v>
      </c>
      <c r="E6314" s="1">
        <v>45539</v>
      </c>
      <c r="F6314">
        <v>14244.75</v>
      </c>
      <c r="G6314">
        <v>1295</v>
      </c>
      <c r="H6314" t="s">
        <v>171</v>
      </c>
    </row>
    <row r="6315" spans="1:8" x14ac:dyDescent="0.3">
      <c r="A6315" t="s">
        <v>6474</v>
      </c>
      <c r="B6315" t="s">
        <v>51</v>
      </c>
      <c r="C6315" t="s">
        <v>149</v>
      </c>
      <c r="D6315" t="s">
        <v>5</v>
      </c>
      <c r="E6315" s="1">
        <v>45377</v>
      </c>
      <c r="F6315">
        <v>7920</v>
      </c>
      <c r="G6315">
        <v>990</v>
      </c>
      <c r="H6315" t="s">
        <v>158</v>
      </c>
    </row>
    <row r="6316" spans="1:8" x14ac:dyDescent="0.3">
      <c r="A6316" t="s">
        <v>6475</v>
      </c>
      <c r="B6316" t="s">
        <v>51</v>
      </c>
      <c r="C6316" t="s">
        <v>149</v>
      </c>
      <c r="D6316" t="s">
        <v>5</v>
      </c>
      <c r="E6316" s="1">
        <v>45463</v>
      </c>
      <c r="F6316">
        <v>515.25</v>
      </c>
      <c r="G6316">
        <v>47</v>
      </c>
      <c r="H6316" t="s">
        <v>158</v>
      </c>
    </row>
    <row r="6317" spans="1:8" x14ac:dyDescent="0.3">
      <c r="A6317" t="s">
        <v>6476</v>
      </c>
      <c r="B6317" t="s">
        <v>51</v>
      </c>
      <c r="C6317" t="s">
        <v>151</v>
      </c>
      <c r="D6317" t="s">
        <v>14</v>
      </c>
      <c r="E6317" s="1">
        <v>45299</v>
      </c>
      <c r="F6317">
        <v>8273.25</v>
      </c>
      <c r="G6317">
        <v>414</v>
      </c>
      <c r="H6317" t="s">
        <v>158</v>
      </c>
    </row>
    <row r="6318" spans="1:8" x14ac:dyDescent="0.3">
      <c r="A6318" t="s">
        <v>6477</v>
      </c>
      <c r="B6318" t="s">
        <v>51</v>
      </c>
      <c r="C6318" t="s">
        <v>151</v>
      </c>
      <c r="D6318" t="s">
        <v>17</v>
      </c>
      <c r="E6318" s="1">
        <v>45495</v>
      </c>
      <c r="F6318">
        <v>7357.5</v>
      </c>
      <c r="G6318">
        <v>388</v>
      </c>
      <c r="H6318" t="s">
        <v>164</v>
      </c>
    </row>
    <row r="6319" spans="1:8" x14ac:dyDescent="0.3">
      <c r="A6319" t="s">
        <v>6478</v>
      </c>
      <c r="B6319" t="s">
        <v>51</v>
      </c>
      <c r="C6319" t="s">
        <v>151</v>
      </c>
      <c r="D6319" t="s">
        <v>8</v>
      </c>
      <c r="E6319" s="1">
        <v>44928</v>
      </c>
      <c r="F6319">
        <v>4524.75</v>
      </c>
      <c r="G6319">
        <v>227</v>
      </c>
      <c r="H6319" t="s">
        <v>180</v>
      </c>
    </row>
    <row r="6320" spans="1:8" x14ac:dyDescent="0.3">
      <c r="A6320" t="s">
        <v>6479</v>
      </c>
      <c r="B6320" t="s">
        <v>51</v>
      </c>
      <c r="C6320" t="s">
        <v>151</v>
      </c>
      <c r="D6320" t="s">
        <v>14</v>
      </c>
      <c r="E6320" s="1">
        <v>45506</v>
      </c>
      <c r="F6320">
        <v>65.25</v>
      </c>
      <c r="G6320">
        <v>3</v>
      </c>
      <c r="H6320" t="s">
        <v>164</v>
      </c>
    </row>
    <row r="6321" spans="1:8" x14ac:dyDescent="0.3">
      <c r="A6321" t="s">
        <v>6480</v>
      </c>
      <c r="B6321" t="s">
        <v>51</v>
      </c>
      <c r="C6321" t="s">
        <v>151</v>
      </c>
      <c r="D6321" t="s">
        <v>14</v>
      </c>
      <c r="E6321" s="1">
        <v>44977</v>
      </c>
      <c r="F6321">
        <v>5447.25</v>
      </c>
      <c r="G6321">
        <v>260</v>
      </c>
      <c r="H6321" t="s">
        <v>158</v>
      </c>
    </row>
    <row r="6322" spans="1:8" x14ac:dyDescent="0.3">
      <c r="A6322" t="s">
        <v>6481</v>
      </c>
      <c r="B6322" t="s">
        <v>51</v>
      </c>
      <c r="C6322" t="s">
        <v>151</v>
      </c>
      <c r="D6322" t="s">
        <v>5</v>
      </c>
      <c r="E6322" s="1">
        <v>45425</v>
      </c>
      <c r="F6322">
        <v>2351.25</v>
      </c>
      <c r="G6322">
        <v>131</v>
      </c>
      <c r="H6322" t="s">
        <v>158</v>
      </c>
    </row>
    <row r="6323" spans="1:8" x14ac:dyDescent="0.3">
      <c r="A6323" t="s">
        <v>6482</v>
      </c>
      <c r="B6323" t="s">
        <v>51</v>
      </c>
      <c r="C6323" t="s">
        <v>151</v>
      </c>
      <c r="D6323" t="s">
        <v>17</v>
      </c>
      <c r="E6323" s="1">
        <v>45355</v>
      </c>
      <c r="F6323">
        <v>6932.25</v>
      </c>
      <c r="G6323">
        <v>365</v>
      </c>
      <c r="H6323" t="s">
        <v>158</v>
      </c>
    </row>
    <row r="6324" spans="1:8" x14ac:dyDescent="0.3">
      <c r="A6324" t="s">
        <v>6483</v>
      </c>
      <c r="B6324" t="s">
        <v>51</v>
      </c>
      <c r="C6324" t="s">
        <v>107</v>
      </c>
      <c r="D6324" t="s">
        <v>5</v>
      </c>
      <c r="E6324" s="1">
        <v>45532</v>
      </c>
      <c r="F6324">
        <v>4196.25</v>
      </c>
      <c r="G6324">
        <v>350</v>
      </c>
      <c r="H6324" t="s">
        <v>164</v>
      </c>
    </row>
    <row r="6325" spans="1:8" x14ac:dyDescent="0.3">
      <c r="A6325" t="s">
        <v>6484</v>
      </c>
      <c r="B6325" t="s">
        <v>51</v>
      </c>
      <c r="C6325" t="s">
        <v>107</v>
      </c>
      <c r="D6325" t="s">
        <v>5</v>
      </c>
      <c r="E6325" s="1">
        <v>45441</v>
      </c>
      <c r="F6325">
        <v>5447.25</v>
      </c>
      <c r="G6325">
        <v>454</v>
      </c>
      <c r="H6325" t="s">
        <v>158</v>
      </c>
    </row>
    <row r="6326" spans="1:8" x14ac:dyDescent="0.3">
      <c r="A6326" t="s">
        <v>6485</v>
      </c>
      <c r="B6326" t="s">
        <v>51</v>
      </c>
      <c r="C6326" t="s">
        <v>107</v>
      </c>
      <c r="D6326" t="s">
        <v>17</v>
      </c>
      <c r="E6326" s="1">
        <v>45250</v>
      </c>
      <c r="F6326">
        <v>8397</v>
      </c>
      <c r="G6326">
        <v>700</v>
      </c>
      <c r="H6326" t="s">
        <v>158</v>
      </c>
    </row>
    <row r="6327" spans="1:8" x14ac:dyDescent="0.3">
      <c r="A6327" t="s">
        <v>6486</v>
      </c>
      <c r="B6327" t="s">
        <v>51</v>
      </c>
      <c r="C6327" t="s">
        <v>107</v>
      </c>
      <c r="D6327" t="s">
        <v>17</v>
      </c>
      <c r="E6327" s="1">
        <v>44930</v>
      </c>
      <c r="F6327">
        <v>634.5</v>
      </c>
      <c r="G6327">
        <v>46</v>
      </c>
      <c r="H6327" t="s">
        <v>180</v>
      </c>
    </row>
    <row r="6328" spans="1:8" x14ac:dyDescent="0.3">
      <c r="A6328" t="s">
        <v>6487</v>
      </c>
      <c r="B6328" t="s">
        <v>51</v>
      </c>
      <c r="C6328" t="s">
        <v>114</v>
      </c>
      <c r="D6328" t="s">
        <v>12</v>
      </c>
      <c r="E6328" s="1">
        <v>45302</v>
      </c>
      <c r="F6328">
        <v>9141.75</v>
      </c>
      <c r="G6328">
        <v>1016</v>
      </c>
      <c r="H6328" t="s">
        <v>158</v>
      </c>
    </row>
    <row r="6329" spans="1:8" x14ac:dyDescent="0.3">
      <c r="A6329" t="s">
        <v>6488</v>
      </c>
      <c r="B6329" t="s">
        <v>51</v>
      </c>
      <c r="C6329" t="s">
        <v>114</v>
      </c>
      <c r="D6329" t="s">
        <v>8</v>
      </c>
      <c r="E6329" s="1">
        <v>45286</v>
      </c>
      <c r="F6329">
        <v>16823.25</v>
      </c>
      <c r="G6329">
        <v>1870</v>
      </c>
      <c r="H6329" t="s">
        <v>158</v>
      </c>
    </row>
    <row r="6330" spans="1:8" x14ac:dyDescent="0.3">
      <c r="A6330" t="s">
        <v>6489</v>
      </c>
      <c r="B6330" t="s">
        <v>51</v>
      </c>
      <c r="C6330" t="s">
        <v>114</v>
      </c>
      <c r="D6330" t="s">
        <v>5</v>
      </c>
      <c r="E6330" s="1">
        <v>44963</v>
      </c>
      <c r="F6330">
        <v>1224</v>
      </c>
      <c r="G6330">
        <v>153</v>
      </c>
      <c r="H6330" t="s">
        <v>158</v>
      </c>
    </row>
    <row r="6331" spans="1:8" x14ac:dyDescent="0.3">
      <c r="A6331" t="s">
        <v>6490</v>
      </c>
      <c r="B6331" t="s">
        <v>51</v>
      </c>
      <c r="C6331" t="s">
        <v>114</v>
      </c>
      <c r="D6331" t="s">
        <v>8</v>
      </c>
      <c r="E6331" s="1">
        <v>45232</v>
      </c>
      <c r="F6331">
        <v>2578.5</v>
      </c>
      <c r="G6331">
        <v>287</v>
      </c>
      <c r="H6331" t="s">
        <v>158</v>
      </c>
    </row>
    <row r="6332" spans="1:8" x14ac:dyDescent="0.3">
      <c r="A6332" t="s">
        <v>6491</v>
      </c>
      <c r="B6332" t="s">
        <v>51</v>
      </c>
      <c r="C6332" t="s">
        <v>114</v>
      </c>
      <c r="D6332" t="s">
        <v>5</v>
      </c>
      <c r="E6332" s="1">
        <v>45097</v>
      </c>
      <c r="F6332">
        <v>4860</v>
      </c>
      <c r="G6332">
        <v>540</v>
      </c>
      <c r="H6332" t="s">
        <v>158</v>
      </c>
    </row>
    <row r="6333" spans="1:8" x14ac:dyDescent="0.3">
      <c r="A6333" t="s">
        <v>6492</v>
      </c>
      <c r="B6333" t="s">
        <v>51</v>
      </c>
      <c r="C6333" t="s">
        <v>114</v>
      </c>
      <c r="D6333" t="s">
        <v>5</v>
      </c>
      <c r="E6333" s="1">
        <v>44931</v>
      </c>
      <c r="F6333">
        <v>2459.25</v>
      </c>
      <c r="G6333">
        <v>492</v>
      </c>
      <c r="H6333" t="s">
        <v>158</v>
      </c>
    </row>
    <row r="6334" spans="1:8" x14ac:dyDescent="0.3">
      <c r="A6334" t="s">
        <v>6493</v>
      </c>
      <c r="B6334" t="s">
        <v>51</v>
      </c>
      <c r="C6334" t="s">
        <v>114</v>
      </c>
      <c r="D6334" t="s">
        <v>17</v>
      </c>
      <c r="E6334" s="1">
        <v>45293</v>
      </c>
      <c r="F6334">
        <v>8379</v>
      </c>
      <c r="G6334">
        <v>1397</v>
      </c>
      <c r="H6334" t="s">
        <v>158</v>
      </c>
    </row>
    <row r="6335" spans="1:8" x14ac:dyDescent="0.3">
      <c r="A6335" t="s">
        <v>6494</v>
      </c>
      <c r="B6335" t="s">
        <v>51</v>
      </c>
      <c r="C6335" t="s">
        <v>114</v>
      </c>
      <c r="D6335" t="s">
        <v>14</v>
      </c>
      <c r="E6335" s="1">
        <v>45034</v>
      </c>
      <c r="F6335">
        <v>5703.75</v>
      </c>
      <c r="G6335">
        <v>815</v>
      </c>
      <c r="H6335" t="s">
        <v>158</v>
      </c>
    </row>
    <row r="6336" spans="1:8" x14ac:dyDescent="0.3">
      <c r="A6336" t="s">
        <v>6495</v>
      </c>
      <c r="B6336" t="s">
        <v>51</v>
      </c>
      <c r="C6336" t="s">
        <v>114</v>
      </c>
      <c r="D6336" t="s">
        <v>17</v>
      </c>
      <c r="E6336" s="1">
        <v>44966</v>
      </c>
      <c r="F6336">
        <v>2783.25</v>
      </c>
      <c r="G6336">
        <v>310</v>
      </c>
      <c r="H6336" t="s">
        <v>158</v>
      </c>
    </row>
    <row r="6337" spans="1:8" x14ac:dyDescent="0.3">
      <c r="A6337" t="s">
        <v>6496</v>
      </c>
      <c r="B6337" t="s">
        <v>51</v>
      </c>
      <c r="C6337" t="s">
        <v>116</v>
      </c>
      <c r="D6337" t="s">
        <v>5</v>
      </c>
      <c r="E6337" s="1">
        <v>45534</v>
      </c>
      <c r="F6337">
        <v>7137</v>
      </c>
      <c r="G6337">
        <v>1190</v>
      </c>
      <c r="H6337" t="s">
        <v>164</v>
      </c>
    </row>
    <row r="6338" spans="1:8" x14ac:dyDescent="0.3">
      <c r="A6338" t="s">
        <v>6497</v>
      </c>
      <c r="B6338" t="s">
        <v>51</v>
      </c>
      <c r="C6338" t="s">
        <v>116</v>
      </c>
      <c r="D6338" t="s">
        <v>8</v>
      </c>
      <c r="E6338" s="1">
        <v>45476</v>
      </c>
      <c r="F6338">
        <v>3415.5</v>
      </c>
      <c r="G6338">
        <v>380</v>
      </c>
      <c r="H6338" t="s">
        <v>164</v>
      </c>
    </row>
    <row r="6339" spans="1:8" x14ac:dyDescent="0.3">
      <c r="A6339" t="s">
        <v>6498</v>
      </c>
      <c r="B6339" t="s">
        <v>51</v>
      </c>
      <c r="C6339" t="s">
        <v>116</v>
      </c>
      <c r="D6339" t="s">
        <v>12</v>
      </c>
      <c r="E6339" s="1">
        <v>45559</v>
      </c>
      <c r="F6339">
        <v>5915.25</v>
      </c>
      <c r="G6339">
        <v>740</v>
      </c>
      <c r="H6339" t="s">
        <v>171</v>
      </c>
    </row>
    <row r="6340" spans="1:8" x14ac:dyDescent="0.3">
      <c r="A6340" t="s">
        <v>6499</v>
      </c>
      <c r="B6340" t="s">
        <v>51</v>
      </c>
      <c r="C6340" t="s">
        <v>116</v>
      </c>
      <c r="D6340" t="s">
        <v>12</v>
      </c>
      <c r="E6340" s="1">
        <v>45425</v>
      </c>
      <c r="F6340">
        <v>366.75</v>
      </c>
      <c r="G6340">
        <v>46</v>
      </c>
      <c r="H6340" t="s">
        <v>158</v>
      </c>
    </row>
    <row r="6341" spans="1:8" x14ac:dyDescent="0.3">
      <c r="A6341" t="s">
        <v>6500</v>
      </c>
      <c r="B6341" t="s">
        <v>51</v>
      </c>
      <c r="C6341" t="s">
        <v>118</v>
      </c>
      <c r="D6341" t="s">
        <v>14</v>
      </c>
      <c r="E6341" s="1">
        <v>45161</v>
      </c>
      <c r="F6341">
        <v>2486.25</v>
      </c>
      <c r="G6341">
        <v>89</v>
      </c>
      <c r="H6341" t="s">
        <v>158</v>
      </c>
    </row>
    <row r="6342" spans="1:8" x14ac:dyDescent="0.3">
      <c r="A6342" t="s">
        <v>6501</v>
      </c>
      <c r="B6342" t="s">
        <v>51</v>
      </c>
      <c r="C6342" t="s">
        <v>121</v>
      </c>
      <c r="D6342" t="s">
        <v>8</v>
      </c>
      <c r="E6342" s="1">
        <v>45139</v>
      </c>
      <c r="F6342">
        <v>5127.75</v>
      </c>
      <c r="G6342">
        <v>206</v>
      </c>
      <c r="H6342" t="s">
        <v>180</v>
      </c>
    </row>
    <row r="6343" spans="1:8" x14ac:dyDescent="0.3">
      <c r="A6343" t="s">
        <v>6502</v>
      </c>
      <c r="B6343" t="s">
        <v>51</v>
      </c>
      <c r="C6343" t="s">
        <v>121</v>
      </c>
      <c r="D6343" t="s">
        <v>17</v>
      </c>
      <c r="E6343" s="1">
        <v>44932</v>
      </c>
      <c r="F6343">
        <v>5562</v>
      </c>
      <c r="G6343">
        <v>199</v>
      </c>
      <c r="H6343" t="s">
        <v>158</v>
      </c>
    </row>
    <row r="6344" spans="1:8" x14ac:dyDescent="0.3">
      <c r="A6344" t="s">
        <v>6503</v>
      </c>
      <c r="B6344" t="s">
        <v>51</v>
      </c>
      <c r="C6344" t="s">
        <v>121</v>
      </c>
      <c r="D6344" t="s">
        <v>17</v>
      </c>
      <c r="E6344" s="1">
        <v>45068</v>
      </c>
      <c r="F6344">
        <v>5535</v>
      </c>
      <c r="G6344">
        <v>198</v>
      </c>
      <c r="H6344" t="s">
        <v>158</v>
      </c>
    </row>
    <row r="6345" spans="1:8" x14ac:dyDescent="0.3">
      <c r="A6345" t="s">
        <v>6504</v>
      </c>
      <c r="B6345" t="s">
        <v>51</v>
      </c>
      <c r="C6345" t="s">
        <v>121</v>
      </c>
      <c r="D6345" t="s">
        <v>14</v>
      </c>
      <c r="E6345" s="1">
        <v>44959</v>
      </c>
      <c r="F6345">
        <v>6000.75</v>
      </c>
      <c r="G6345">
        <v>215</v>
      </c>
      <c r="H6345" t="s">
        <v>158</v>
      </c>
    </row>
    <row r="6346" spans="1:8" x14ac:dyDescent="0.3">
      <c r="A6346" t="s">
        <v>6505</v>
      </c>
      <c r="B6346" t="s">
        <v>51</v>
      </c>
      <c r="C6346" t="s">
        <v>121</v>
      </c>
      <c r="D6346" t="s">
        <v>5</v>
      </c>
      <c r="E6346" s="1">
        <v>45391</v>
      </c>
      <c r="F6346">
        <v>4144.5</v>
      </c>
      <c r="G6346">
        <v>173</v>
      </c>
      <c r="H6346" t="s">
        <v>158</v>
      </c>
    </row>
    <row r="6347" spans="1:8" x14ac:dyDescent="0.3">
      <c r="A6347" t="s">
        <v>6506</v>
      </c>
      <c r="B6347" t="s">
        <v>51</v>
      </c>
      <c r="C6347" t="s">
        <v>121</v>
      </c>
      <c r="D6347" t="s">
        <v>10</v>
      </c>
      <c r="E6347" s="1">
        <v>45461</v>
      </c>
      <c r="F6347">
        <v>3802.5</v>
      </c>
      <c r="G6347">
        <v>159</v>
      </c>
      <c r="H6347" t="s">
        <v>158</v>
      </c>
    </row>
    <row r="6348" spans="1:8" x14ac:dyDescent="0.3">
      <c r="A6348" t="s">
        <v>6507</v>
      </c>
      <c r="B6348" t="s">
        <v>51</v>
      </c>
      <c r="C6348" t="s">
        <v>123</v>
      </c>
      <c r="D6348" t="s">
        <v>17</v>
      </c>
      <c r="E6348" s="1">
        <v>45512</v>
      </c>
      <c r="F6348">
        <v>5015.25</v>
      </c>
      <c r="G6348">
        <v>251</v>
      </c>
      <c r="H6348" t="s">
        <v>164</v>
      </c>
    </row>
    <row r="6349" spans="1:8" x14ac:dyDescent="0.3">
      <c r="A6349" t="s">
        <v>6508</v>
      </c>
      <c r="B6349" t="s">
        <v>51</v>
      </c>
      <c r="C6349" t="s">
        <v>123</v>
      </c>
      <c r="D6349" t="s">
        <v>8</v>
      </c>
      <c r="E6349" s="1">
        <v>45455</v>
      </c>
      <c r="F6349">
        <v>8257.5</v>
      </c>
      <c r="G6349">
        <v>376</v>
      </c>
      <c r="H6349" t="s">
        <v>158</v>
      </c>
    </row>
    <row r="6350" spans="1:8" x14ac:dyDescent="0.3">
      <c r="A6350" t="s">
        <v>6509</v>
      </c>
      <c r="B6350" t="s">
        <v>51</v>
      </c>
      <c r="C6350" t="s">
        <v>123</v>
      </c>
      <c r="D6350" t="s">
        <v>10</v>
      </c>
      <c r="E6350" s="1">
        <v>45523</v>
      </c>
      <c r="F6350">
        <v>6234.75</v>
      </c>
      <c r="G6350">
        <v>347</v>
      </c>
      <c r="H6350" t="s">
        <v>164</v>
      </c>
    </row>
    <row r="6351" spans="1:8" x14ac:dyDescent="0.3">
      <c r="A6351" t="s">
        <v>6510</v>
      </c>
      <c r="B6351" t="s">
        <v>51</v>
      </c>
      <c r="C6351" t="s">
        <v>127</v>
      </c>
      <c r="D6351" t="s">
        <v>5</v>
      </c>
      <c r="E6351" s="1">
        <v>45006</v>
      </c>
      <c r="F6351">
        <v>4774.5</v>
      </c>
      <c r="G6351">
        <v>299</v>
      </c>
      <c r="H6351" t="s">
        <v>158</v>
      </c>
    </row>
    <row r="6352" spans="1:8" x14ac:dyDescent="0.3">
      <c r="A6352" t="s">
        <v>6511</v>
      </c>
      <c r="B6352" t="s">
        <v>51</v>
      </c>
      <c r="C6352" t="s">
        <v>127</v>
      </c>
      <c r="D6352" t="s">
        <v>17</v>
      </c>
      <c r="E6352" s="1">
        <v>44950</v>
      </c>
      <c r="F6352">
        <v>19278</v>
      </c>
      <c r="G6352">
        <v>1483</v>
      </c>
      <c r="H6352" t="s">
        <v>158</v>
      </c>
    </row>
    <row r="6353" spans="1:8" x14ac:dyDescent="0.3">
      <c r="A6353" t="s">
        <v>6512</v>
      </c>
      <c r="B6353" t="s">
        <v>51</v>
      </c>
      <c r="C6353" t="s">
        <v>127</v>
      </c>
      <c r="D6353" t="s">
        <v>17</v>
      </c>
      <c r="E6353" s="1">
        <v>44979</v>
      </c>
      <c r="F6353">
        <v>2407.5</v>
      </c>
      <c r="G6353">
        <v>186</v>
      </c>
      <c r="H6353" t="s">
        <v>158</v>
      </c>
    </row>
    <row r="6354" spans="1:8" x14ac:dyDescent="0.3">
      <c r="A6354" t="s">
        <v>6513</v>
      </c>
      <c r="B6354" t="s">
        <v>51</v>
      </c>
      <c r="C6354" t="s">
        <v>127</v>
      </c>
      <c r="D6354" t="s">
        <v>17</v>
      </c>
      <c r="E6354" s="1">
        <v>45217</v>
      </c>
      <c r="F6354">
        <v>3582</v>
      </c>
      <c r="G6354">
        <v>239</v>
      </c>
      <c r="H6354" t="s">
        <v>158</v>
      </c>
    </row>
    <row r="6355" spans="1:8" x14ac:dyDescent="0.3">
      <c r="A6355" t="s">
        <v>6514</v>
      </c>
      <c r="B6355" t="s">
        <v>51</v>
      </c>
      <c r="C6355" t="s">
        <v>127</v>
      </c>
      <c r="D6355" t="s">
        <v>12</v>
      </c>
      <c r="E6355" s="1">
        <v>45335</v>
      </c>
      <c r="F6355">
        <v>9852.75</v>
      </c>
      <c r="G6355">
        <v>758</v>
      </c>
      <c r="H6355" t="s">
        <v>158</v>
      </c>
    </row>
    <row r="6356" spans="1:8" x14ac:dyDescent="0.3">
      <c r="A6356" t="s">
        <v>6515</v>
      </c>
      <c r="B6356" t="s">
        <v>51</v>
      </c>
      <c r="C6356" t="s">
        <v>127</v>
      </c>
      <c r="D6356" t="s">
        <v>14</v>
      </c>
      <c r="E6356" s="1">
        <v>45132</v>
      </c>
      <c r="F6356">
        <v>128.25</v>
      </c>
      <c r="G6356">
        <v>10</v>
      </c>
      <c r="H6356" t="s">
        <v>158</v>
      </c>
    </row>
    <row r="6357" spans="1:8" x14ac:dyDescent="0.3">
      <c r="A6357" t="s">
        <v>6516</v>
      </c>
      <c r="B6357" t="s">
        <v>51</v>
      </c>
      <c r="C6357" t="s">
        <v>129</v>
      </c>
      <c r="D6357" t="s">
        <v>10</v>
      </c>
      <c r="E6357" s="1">
        <v>45436</v>
      </c>
      <c r="F6357">
        <v>2954.25</v>
      </c>
      <c r="G6357">
        <v>148</v>
      </c>
      <c r="H6357" t="s">
        <v>158</v>
      </c>
    </row>
    <row r="6358" spans="1:8" x14ac:dyDescent="0.3">
      <c r="A6358" t="s">
        <v>6517</v>
      </c>
      <c r="B6358" t="s">
        <v>51</v>
      </c>
      <c r="C6358" t="s">
        <v>131</v>
      </c>
      <c r="D6358" t="s">
        <v>17</v>
      </c>
      <c r="E6358" s="1">
        <v>45428</v>
      </c>
      <c r="F6358">
        <v>15405.75</v>
      </c>
      <c r="G6358">
        <v>963</v>
      </c>
      <c r="H6358" t="s">
        <v>158</v>
      </c>
    </row>
    <row r="6359" spans="1:8" x14ac:dyDescent="0.3">
      <c r="A6359" t="s">
        <v>6518</v>
      </c>
      <c r="B6359" t="s">
        <v>51</v>
      </c>
      <c r="C6359" t="s">
        <v>131</v>
      </c>
      <c r="D6359" t="s">
        <v>5</v>
      </c>
      <c r="E6359" s="1">
        <v>45302</v>
      </c>
      <c r="F6359">
        <v>10397.25</v>
      </c>
      <c r="G6359">
        <v>612</v>
      </c>
      <c r="H6359" t="s">
        <v>158</v>
      </c>
    </row>
    <row r="6360" spans="1:8" x14ac:dyDescent="0.3">
      <c r="A6360" t="s">
        <v>6519</v>
      </c>
      <c r="B6360" t="s">
        <v>51</v>
      </c>
      <c r="C6360" t="s">
        <v>133</v>
      </c>
      <c r="D6360" t="s">
        <v>14</v>
      </c>
      <c r="E6360" s="1">
        <v>45352</v>
      </c>
      <c r="F6360">
        <v>8043.75</v>
      </c>
      <c r="G6360">
        <v>1341</v>
      </c>
      <c r="H6360" t="s">
        <v>158</v>
      </c>
    </row>
    <row r="6361" spans="1:8" x14ac:dyDescent="0.3">
      <c r="A6361" t="s">
        <v>6520</v>
      </c>
      <c r="B6361" t="s">
        <v>51</v>
      </c>
      <c r="C6361" t="s">
        <v>133</v>
      </c>
      <c r="D6361" t="s">
        <v>14</v>
      </c>
      <c r="E6361" s="1">
        <v>45518</v>
      </c>
      <c r="F6361">
        <v>3195</v>
      </c>
      <c r="G6361">
        <v>400</v>
      </c>
      <c r="H6361" t="s">
        <v>164</v>
      </c>
    </row>
    <row r="6362" spans="1:8" x14ac:dyDescent="0.3">
      <c r="A6362" t="s">
        <v>6521</v>
      </c>
      <c r="B6362" t="s">
        <v>51</v>
      </c>
      <c r="C6362" t="s">
        <v>133</v>
      </c>
      <c r="D6362" t="s">
        <v>17</v>
      </c>
      <c r="E6362" s="1">
        <v>45350</v>
      </c>
      <c r="F6362">
        <v>3541.5</v>
      </c>
      <c r="G6362">
        <v>591</v>
      </c>
      <c r="H6362" t="s">
        <v>158</v>
      </c>
    </row>
    <row r="6363" spans="1:8" x14ac:dyDescent="0.3">
      <c r="A6363" t="s">
        <v>6522</v>
      </c>
      <c r="B6363" t="s">
        <v>51</v>
      </c>
      <c r="C6363" t="s">
        <v>133</v>
      </c>
      <c r="D6363" t="s">
        <v>8</v>
      </c>
      <c r="E6363" s="1">
        <v>45132</v>
      </c>
      <c r="F6363">
        <v>5780.25</v>
      </c>
      <c r="G6363">
        <v>964</v>
      </c>
      <c r="H6363" t="s">
        <v>158</v>
      </c>
    </row>
    <row r="6364" spans="1:8" x14ac:dyDescent="0.3">
      <c r="A6364" t="s">
        <v>6523</v>
      </c>
      <c r="B6364" t="s">
        <v>51</v>
      </c>
      <c r="C6364" t="s">
        <v>135</v>
      </c>
      <c r="D6364" t="s">
        <v>5</v>
      </c>
      <c r="E6364" s="1">
        <v>45303</v>
      </c>
      <c r="F6364">
        <v>1624.5</v>
      </c>
      <c r="G6364">
        <v>91</v>
      </c>
      <c r="H6364" t="s">
        <v>158</v>
      </c>
    </row>
    <row r="6365" spans="1:8" x14ac:dyDescent="0.3">
      <c r="A6365" t="s">
        <v>6524</v>
      </c>
      <c r="B6365" t="s">
        <v>51</v>
      </c>
      <c r="C6365" t="s">
        <v>137</v>
      </c>
      <c r="D6365" t="s">
        <v>5</v>
      </c>
      <c r="E6365" s="1">
        <v>45526</v>
      </c>
      <c r="F6365">
        <v>7841.25</v>
      </c>
      <c r="G6365">
        <v>374</v>
      </c>
      <c r="H6365" t="s">
        <v>164</v>
      </c>
    </row>
    <row r="6366" spans="1:8" x14ac:dyDescent="0.3">
      <c r="A6366" t="s">
        <v>6525</v>
      </c>
      <c r="B6366" t="s">
        <v>51</v>
      </c>
      <c r="C6366" t="s">
        <v>139</v>
      </c>
      <c r="D6366" t="s">
        <v>17</v>
      </c>
      <c r="E6366" s="1">
        <v>45539</v>
      </c>
      <c r="F6366">
        <v>4158</v>
      </c>
      <c r="G6366">
        <v>260</v>
      </c>
      <c r="H6366" t="s">
        <v>171</v>
      </c>
    </row>
    <row r="6367" spans="1:8" x14ac:dyDescent="0.3">
      <c r="A6367" t="s">
        <v>6526</v>
      </c>
      <c r="B6367" t="s">
        <v>51</v>
      </c>
      <c r="C6367" t="s">
        <v>139</v>
      </c>
      <c r="D6367" t="s">
        <v>12</v>
      </c>
      <c r="E6367" s="1">
        <v>45189</v>
      </c>
      <c r="F6367">
        <v>11675.25</v>
      </c>
      <c r="G6367">
        <v>834</v>
      </c>
      <c r="H6367" t="s">
        <v>158</v>
      </c>
    </row>
    <row r="6368" spans="1:8" x14ac:dyDescent="0.3">
      <c r="A6368" t="s">
        <v>6527</v>
      </c>
      <c r="B6368" t="s">
        <v>51</v>
      </c>
      <c r="C6368" t="s">
        <v>141</v>
      </c>
      <c r="D6368" t="s">
        <v>5</v>
      </c>
      <c r="E6368" s="1">
        <v>45287</v>
      </c>
      <c r="F6368">
        <v>5328</v>
      </c>
      <c r="G6368">
        <v>533</v>
      </c>
      <c r="H6368" t="s">
        <v>158</v>
      </c>
    </row>
    <row r="6369" spans="1:8" x14ac:dyDescent="0.3">
      <c r="A6369" t="s">
        <v>6528</v>
      </c>
      <c r="B6369" t="s">
        <v>51</v>
      </c>
      <c r="C6369" t="s">
        <v>143</v>
      </c>
      <c r="D6369" t="s">
        <v>8</v>
      </c>
      <c r="E6369" s="1">
        <v>45202</v>
      </c>
      <c r="F6369">
        <v>8129.25</v>
      </c>
      <c r="G6369">
        <v>1162</v>
      </c>
      <c r="H6369" t="s">
        <v>158</v>
      </c>
    </row>
    <row r="6370" spans="1:8" x14ac:dyDescent="0.3">
      <c r="A6370" t="s">
        <v>6529</v>
      </c>
      <c r="B6370" t="s">
        <v>51</v>
      </c>
      <c r="C6370" t="s">
        <v>143</v>
      </c>
      <c r="D6370" t="s">
        <v>8</v>
      </c>
      <c r="E6370" s="1">
        <v>45279</v>
      </c>
      <c r="F6370">
        <v>2382.75</v>
      </c>
      <c r="G6370">
        <v>341</v>
      </c>
      <c r="H6370" t="s">
        <v>158</v>
      </c>
    </row>
    <row r="6371" spans="1:8" x14ac:dyDescent="0.3">
      <c r="A6371" t="s">
        <v>6530</v>
      </c>
      <c r="B6371" t="s">
        <v>51</v>
      </c>
      <c r="C6371" t="s">
        <v>143</v>
      </c>
      <c r="D6371" t="s">
        <v>8</v>
      </c>
      <c r="E6371" s="1">
        <v>45328</v>
      </c>
      <c r="F6371">
        <v>6174</v>
      </c>
      <c r="G6371">
        <v>686</v>
      </c>
      <c r="H6371" t="s">
        <v>158</v>
      </c>
    </row>
    <row r="6372" spans="1:8" x14ac:dyDescent="0.3">
      <c r="A6372" t="s">
        <v>6531</v>
      </c>
      <c r="B6372" t="s">
        <v>51</v>
      </c>
      <c r="C6372" t="s">
        <v>145</v>
      </c>
      <c r="D6372" t="s">
        <v>12</v>
      </c>
      <c r="E6372" s="1">
        <v>45054</v>
      </c>
      <c r="F6372">
        <v>4403.25</v>
      </c>
      <c r="G6372">
        <v>177</v>
      </c>
      <c r="H6372" t="s">
        <v>158</v>
      </c>
    </row>
    <row r="6373" spans="1:8" x14ac:dyDescent="0.3">
      <c r="A6373" t="s">
        <v>6532</v>
      </c>
      <c r="B6373" t="s">
        <v>51</v>
      </c>
      <c r="C6373" t="s">
        <v>145</v>
      </c>
      <c r="D6373" t="s">
        <v>14</v>
      </c>
      <c r="E6373" s="1">
        <v>45275</v>
      </c>
      <c r="F6373">
        <v>10336.5</v>
      </c>
      <c r="G6373">
        <v>370</v>
      </c>
      <c r="H6373" t="s">
        <v>158</v>
      </c>
    </row>
    <row r="6374" spans="1:8" x14ac:dyDescent="0.3">
      <c r="A6374" t="s">
        <v>6533</v>
      </c>
      <c r="B6374" t="s">
        <v>51</v>
      </c>
      <c r="C6374" t="s">
        <v>145</v>
      </c>
      <c r="D6374" t="s">
        <v>17</v>
      </c>
      <c r="E6374" s="1">
        <v>45485</v>
      </c>
      <c r="F6374">
        <v>11200.5</v>
      </c>
      <c r="G6374">
        <v>387</v>
      </c>
      <c r="H6374" t="s">
        <v>164</v>
      </c>
    </row>
    <row r="6375" spans="1:8" x14ac:dyDescent="0.3">
      <c r="A6375" t="s">
        <v>6534</v>
      </c>
      <c r="B6375" t="s">
        <v>51</v>
      </c>
      <c r="C6375" t="s">
        <v>145</v>
      </c>
      <c r="D6375" t="s">
        <v>12</v>
      </c>
      <c r="E6375" s="1">
        <v>45272</v>
      </c>
      <c r="F6375">
        <v>4801.5</v>
      </c>
      <c r="G6375">
        <v>166</v>
      </c>
      <c r="H6375" t="s">
        <v>158</v>
      </c>
    </row>
    <row r="6376" spans="1:8" x14ac:dyDescent="0.3">
      <c r="A6376" t="s">
        <v>6535</v>
      </c>
      <c r="B6376" t="s">
        <v>51</v>
      </c>
      <c r="C6376" t="s">
        <v>147</v>
      </c>
      <c r="D6376" t="s">
        <v>8</v>
      </c>
      <c r="E6376" s="1">
        <v>45051</v>
      </c>
      <c r="F6376">
        <v>8946</v>
      </c>
      <c r="G6376">
        <v>814</v>
      </c>
      <c r="H6376" t="s">
        <v>158</v>
      </c>
    </row>
    <row r="6377" spans="1:8" x14ac:dyDescent="0.3">
      <c r="A6377" t="s">
        <v>6536</v>
      </c>
      <c r="B6377" t="s">
        <v>51</v>
      </c>
      <c r="C6377" t="s">
        <v>147</v>
      </c>
      <c r="D6377" t="s">
        <v>8</v>
      </c>
      <c r="E6377" s="1">
        <v>45336</v>
      </c>
      <c r="F6377">
        <v>4342.5</v>
      </c>
      <c r="G6377">
        <v>362</v>
      </c>
      <c r="H6377" t="s">
        <v>158</v>
      </c>
    </row>
    <row r="6378" spans="1:8" x14ac:dyDescent="0.3">
      <c r="A6378" t="s">
        <v>6537</v>
      </c>
      <c r="B6378" t="s">
        <v>51</v>
      </c>
      <c r="C6378" t="s">
        <v>149</v>
      </c>
      <c r="D6378" t="s">
        <v>17</v>
      </c>
      <c r="E6378" s="1">
        <v>45240</v>
      </c>
      <c r="F6378">
        <v>6482.25</v>
      </c>
      <c r="G6378">
        <v>927</v>
      </c>
      <c r="H6378" t="s">
        <v>158</v>
      </c>
    </row>
    <row r="6379" spans="1:8" x14ac:dyDescent="0.3">
      <c r="A6379" t="s">
        <v>6538</v>
      </c>
      <c r="B6379" t="s">
        <v>51</v>
      </c>
      <c r="C6379" t="s">
        <v>149</v>
      </c>
      <c r="D6379" t="s">
        <v>5</v>
      </c>
      <c r="E6379" s="1">
        <v>45306</v>
      </c>
      <c r="F6379">
        <v>5834.25</v>
      </c>
      <c r="G6379">
        <v>730</v>
      </c>
      <c r="H6379" t="s">
        <v>158</v>
      </c>
    </row>
    <row r="6380" spans="1:8" x14ac:dyDescent="0.3">
      <c r="A6380" t="s">
        <v>6539</v>
      </c>
      <c r="B6380" t="s">
        <v>51</v>
      </c>
      <c r="C6380" t="s">
        <v>149</v>
      </c>
      <c r="D6380" t="s">
        <v>14</v>
      </c>
      <c r="E6380" s="1">
        <v>45449</v>
      </c>
      <c r="F6380">
        <v>2344.5</v>
      </c>
      <c r="G6380">
        <v>335</v>
      </c>
      <c r="H6380" t="s">
        <v>158</v>
      </c>
    </row>
    <row r="6381" spans="1:8" x14ac:dyDescent="0.3">
      <c r="A6381" t="s">
        <v>6540</v>
      </c>
      <c r="B6381" t="s">
        <v>51</v>
      </c>
      <c r="C6381" t="s">
        <v>149</v>
      </c>
      <c r="D6381" t="s">
        <v>17</v>
      </c>
      <c r="E6381" s="1">
        <v>45490</v>
      </c>
      <c r="F6381">
        <v>6111</v>
      </c>
      <c r="G6381">
        <v>764</v>
      </c>
      <c r="H6381" t="s">
        <v>180</v>
      </c>
    </row>
    <row r="6382" spans="1:8" x14ac:dyDescent="0.3">
      <c r="A6382" t="s">
        <v>6541</v>
      </c>
      <c r="B6382" t="s">
        <v>51</v>
      </c>
      <c r="C6382" t="s">
        <v>149</v>
      </c>
      <c r="D6382" t="s">
        <v>17</v>
      </c>
      <c r="E6382" s="1">
        <v>45117</v>
      </c>
      <c r="F6382">
        <v>1377</v>
      </c>
      <c r="G6382">
        <v>197</v>
      </c>
      <c r="H6382" t="s">
        <v>158</v>
      </c>
    </row>
    <row r="6383" spans="1:8" x14ac:dyDescent="0.3">
      <c r="A6383" t="s">
        <v>6542</v>
      </c>
      <c r="B6383" t="s">
        <v>51</v>
      </c>
      <c r="C6383" t="s">
        <v>151</v>
      </c>
      <c r="D6383" t="s">
        <v>5</v>
      </c>
      <c r="E6383" s="1">
        <v>44946</v>
      </c>
      <c r="F6383">
        <v>7944.75</v>
      </c>
      <c r="G6383">
        <v>398</v>
      </c>
      <c r="H6383" t="s">
        <v>158</v>
      </c>
    </row>
    <row r="6384" spans="1:8" x14ac:dyDescent="0.3">
      <c r="A6384" t="s">
        <v>6543</v>
      </c>
      <c r="B6384" t="s">
        <v>51</v>
      </c>
      <c r="C6384" t="s">
        <v>151</v>
      </c>
      <c r="D6384" t="s">
        <v>12</v>
      </c>
      <c r="E6384" s="1">
        <v>45113</v>
      </c>
      <c r="F6384">
        <v>6660</v>
      </c>
      <c r="G6384">
        <v>318</v>
      </c>
      <c r="H6384" t="s">
        <v>158</v>
      </c>
    </row>
    <row r="6385" spans="1:8" x14ac:dyDescent="0.3">
      <c r="A6385" t="s">
        <v>6544</v>
      </c>
      <c r="B6385" t="s">
        <v>51</v>
      </c>
      <c r="C6385" t="s">
        <v>151</v>
      </c>
      <c r="D6385" t="s">
        <v>5</v>
      </c>
      <c r="E6385" s="1">
        <v>45183</v>
      </c>
      <c r="F6385">
        <v>7202.25</v>
      </c>
      <c r="G6385">
        <v>401</v>
      </c>
      <c r="H6385" t="s">
        <v>158</v>
      </c>
    </row>
    <row r="6386" spans="1:8" x14ac:dyDescent="0.3">
      <c r="A6386" t="s">
        <v>6545</v>
      </c>
      <c r="B6386" t="s">
        <v>51</v>
      </c>
      <c r="C6386" t="s">
        <v>151</v>
      </c>
      <c r="D6386" t="s">
        <v>8</v>
      </c>
      <c r="E6386" s="1">
        <v>45517</v>
      </c>
      <c r="F6386">
        <v>7503.75</v>
      </c>
      <c r="G6386">
        <v>358</v>
      </c>
      <c r="H6386" t="s">
        <v>164</v>
      </c>
    </row>
    <row r="6387" spans="1:8" x14ac:dyDescent="0.3">
      <c r="A6387" t="s">
        <v>6546</v>
      </c>
      <c r="B6387" t="s">
        <v>51</v>
      </c>
      <c r="C6387" t="s">
        <v>151</v>
      </c>
      <c r="D6387" t="s">
        <v>14</v>
      </c>
      <c r="E6387" s="1">
        <v>45393</v>
      </c>
      <c r="F6387">
        <v>9481.5</v>
      </c>
      <c r="G6387">
        <v>431</v>
      </c>
      <c r="H6387" t="s">
        <v>158</v>
      </c>
    </row>
    <row r="6388" spans="1:8" x14ac:dyDescent="0.3">
      <c r="A6388" t="s">
        <v>6547</v>
      </c>
      <c r="B6388" t="s">
        <v>51</v>
      </c>
      <c r="C6388" t="s">
        <v>151</v>
      </c>
      <c r="D6388" t="s">
        <v>10</v>
      </c>
      <c r="E6388" s="1">
        <v>44972</v>
      </c>
      <c r="F6388">
        <v>10937.25</v>
      </c>
      <c r="G6388">
        <v>576</v>
      </c>
      <c r="H6388" t="s">
        <v>158</v>
      </c>
    </row>
    <row r="6389" spans="1:8" x14ac:dyDescent="0.3">
      <c r="A6389" t="s">
        <v>6548</v>
      </c>
      <c r="B6389" t="s">
        <v>54</v>
      </c>
      <c r="C6389" t="s">
        <v>107</v>
      </c>
      <c r="D6389" t="s">
        <v>12</v>
      </c>
      <c r="E6389" s="1">
        <v>45349</v>
      </c>
      <c r="F6389">
        <v>10307.25</v>
      </c>
      <c r="G6389">
        <v>793</v>
      </c>
      <c r="H6389" t="s">
        <v>158</v>
      </c>
    </row>
    <row r="6390" spans="1:8" x14ac:dyDescent="0.3">
      <c r="A6390" t="s">
        <v>6549</v>
      </c>
      <c r="B6390" t="s">
        <v>54</v>
      </c>
      <c r="C6390" t="s">
        <v>107</v>
      </c>
      <c r="D6390" t="s">
        <v>8</v>
      </c>
      <c r="E6390" s="1">
        <v>45041</v>
      </c>
      <c r="F6390">
        <v>1080</v>
      </c>
      <c r="G6390">
        <v>84</v>
      </c>
      <c r="H6390" t="s">
        <v>158</v>
      </c>
    </row>
    <row r="6391" spans="1:8" x14ac:dyDescent="0.3">
      <c r="A6391" t="s">
        <v>6550</v>
      </c>
      <c r="B6391" t="s">
        <v>54</v>
      </c>
      <c r="C6391" t="s">
        <v>107</v>
      </c>
      <c r="D6391" t="s">
        <v>14</v>
      </c>
      <c r="E6391" s="1">
        <v>45348</v>
      </c>
      <c r="F6391">
        <v>10203.75</v>
      </c>
      <c r="G6391">
        <v>729</v>
      </c>
      <c r="H6391" t="s">
        <v>158</v>
      </c>
    </row>
    <row r="6392" spans="1:8" x14ac:dyDescent="0.3">
      <c r="A6392" t="s">
        <v>6551</v>
      </c>
      <c r="B6392" t="s">
        <v>54</v>
      </c>
      <c r="C6392" t="s">
        <v>107</v>
      </c>
      <c r="D6392" t="s">
        <v>17</v>
      </c>
      <c r="E6392" s="1">
        <v>45051</v>
      </c>
      <c r="F6392">
        <v>3935.25</v>
      </c>
      <c r="G6392">
        <v>246</v>
      </c>
      <c r="H6392" t="s">
        <v>158</v>
      </c>
    </row>
    <row r="6393" spans="1:8" x14ac:dyDescent="0.3">
      <c r="A6393" t="s">
        <v>6552</v>
      </c>
      <c r="B6393" t="s">
        <v>54</v>
      </c>
      <c r="C6393" t="s">
        <v>107</v>
      </c>
      <c r="D6393" t="s">
        <v>17</v>
      </c>
      <c r="E6393" s="1">
        <v>45565</v>
      </c>
      <c r="F6393">
        <v>594</v>
      </c>
      <c r="G6393">
        <v>38</v>
      </c>
      <c r="H6393" t="s">
        <v>171</v>
      </c>
    </row>
    <row r="6394" spans="1:8" x14ac:dyDescent="0.3">
      <c r="A6394" t="s">
        <v>6553</v>
      </c>
      <c r="B6394" t="s">
        <v>54</v>
      </c>
      <c r="C6394" t="s">
        <v>114</v>
      </c>
      <c r="D6394" t="s">
        <v>17</v>
      </c>
      <c r="E6394" s="1">
        <v>44943</v>
      </c>
      <c r="F6394">
        <v>3386.25</v>
      </c>
      <c r="G6394">
        <v>484</v>
      </c>
      <c r="H6394" t="s">
        <v>158</v>
      </c>
    </row>
    <row r="6395" spans="1:8" x14ac:dyDescent="0.3">
      <c r="A6395" t="s">
        <v>6554</v>
      </c>
      <c r="B6395" t="s">
        <v>54</v>
      </c>
      <c r="C6395" t="s">
        <v>114</v>
      </c>
      <c r="D6395" t="s">
        <v>8</v>
      </c>
      <c r="E6395" s="1">
        <v>45329</v>
      </c>
      <c r="F6395">
        <v>2414.25</v>
      </c>
      <c r="G6395">
        <v>345</v>
      </c>
      <c r="H6395" t="s">
        <v>180</v>
      </c>
    </row>
    <row r="6396" spans="1:8" x14ac:dyDescent="0.3">
      <c r="A6396" t="s">
        <v>6555</v>
      </c>
      <c r="B6396" t="s">
        <v>54</v>
      </c>
      <c r="C6396" t="s">
        <v>114</v>
      </c>
      <c r="D6396" t="s">
        <v>5</v>
      </c>
      <c r="E6396" s="1">
        <v>45504</v>
      </c>
      <c r="F6396">
        <v>6633</v>
      </c>
      <c r="G6396">
        <v>1327</v>
      </c>
      <c r="H6396" t="s">
        <v>164</v>
      </c>
    </row>
    <row r="6397" spans="1:8" x14ac:dyDescent="0.3">
      <c r="A6397" t="s">
        <v>6556</v>
      </c>
      <c r="B6397" t="s">
        <v>54</v>
      </c>
      <c r="C6397" t="s">
        <v>114</v>
      </c>
      <c r="D6397" t="s">
        <v>5</v>
      </c>
      <c r="E6397" s="1">
        <v>45145</v>
      </c>
      <c r="F6397">
        <v>1158.75</v>
      </c>
      <c r="G6397">
        <v>232</v>
      </c>
      <c r="H6397" t="s">
        <v>158</v>
      </c>
    </row>
    <row r="6398" spans="1:8" x14ac:dyDescent="0.3">
      <c r="A6398" t="s">
        <v>6557</v>
      </c>
      <c r="B6398" t="s">
        <v>54</v>
      </c>
      <c r="C6398" t="s">
        <v>114</v>
      </c>
      <c r="D6398" t="s">
        <v>5</v>
      </c>
      <c r="E6398" s="1">
        <v>45257</v>
      </c>
      <c r="F6398">
        <v>4092.75</v>
      </c>
      <c r="G6398">
        <v>585</v>
      </c>
      <c r="H6398" t="s">
        <v>158</v>
      </c>
    </row>
    <row r="6399" spans="1:8" x14ac:dyDescent="0.3">
      <c r="A6399" t="s">
        <v>6558</v>
      </c>
      <c r="B6399" t="s">
        <v>54</v>
      </c>
      <c r="C6399" t="s">
        <v>114</v>
      </c>
      <c r="D6399" t="s">
        <v>8</v>
      </c>
      <c r="E6399" s="1">
        <v>45449</v>
      </c>
      <c r="F6399">
        <v>7382.25</v>
      </c>
      <c r="G6399">
        <v>1055</v>
      </c>
      <c r="H6399" t="s">
        <v>158</v>
      </c>
    </row>
    <row r="6400" spans="1:8" x14ac:dyDescent="0.3">
      <c r="A6400" t="s">
        <v>6559</v>
      </c>
      <c r="B6400" t="s">
        <v>54</v>
      </c>
      <c r="C6400" t="s">
        <v>114</v>
      </c>
      <c r="D6400" t="s">
        <v>5</v>
      </c>
      <c r="E6400" s="1">
        <v>45222</v>
      </c>
      <c r="F6400">
        <v>5647.5</v>
      </c>
      <c r="G6400">
        <v>807</v>
      </c>
      <c r="H6400" t="s">
        <v>158</v>
      </c>
    </row>
    <row r="6401" spans="1:8" x14ac:dyDescent="0.3">
      <c r="A6401" t="s">
        <v>6560</v>
      </c>
      <c r="B6401" t="s">
        <v>54</v>
      </c>
      <c r="C6401" t="s">
        <v>114</v>
      </c>
      <c r="D6401" t="s">
        <v>17</v>
      </c>
      <c r="E6401" s="1">
        <v>45194</v>
      </c>
      <c r="F6401">
        <v>3978</v>
      </c>
      <c r="G6401">
        <v>442</v>
      </c>
      <c r="H6401" t="s">
        <v>158</v>
      </c>
    </row>
    <row r="6402" spans="1:8" x14ac:dyDescent="0.3">
      <c r="A6402" t="s">
        <v>6561</v>
      </c>
      <c r="B6402" t="s">
        <v>54</v>
      </c>
      <c r="C6402" t="s">
        <v>116</v>
      </c>
      <c r="D6402" t="s">
        <v>14</v>
      </c>
      <c r="E6402" s="1">
        <v>44957</v>
      </c>
      <c r="F6402">
        <v>290.25</v>
      </c>
      <c r="G6402">
        <v>42</v>
      </c>
      <c r="H6402" t="s">
        <v>158</v>
      </c>
    </row>
    <row r="6403" spans="1:8" x14ac:dyDescent="0.3">
      <c r="A6403" t="s">
        <v>6562</v>
      </c>
      <c r="B6403" t="s">
        <v>54</v>
      </c>
      <c r="C6403" t="s">
        <v>116</v>
      </c>
      <c r="D6403" t="s">
        <v>12</v>
      </c>
      <c r="E6403" s="1">
        <v>45282</v>
      </c>
      <c r="F6403">
        <v>8518.5</v>
      </c>
      <c r="G6403">
        <v>1217</v>
      </c>
      <c r="H6403" t="s">
        <v>158</v>
      </c>
    </row>
    <row r="6404" spans="1:8" x14ac:dyDescent="0.3">
      <c r="A6404" t="s">
        <v>6563</v>
      </c>
      <c r="B6404" t="s">
        <v>54</v>
      </c>
      <c r="C6404" t="s">
        <v>116</v>
      </c>
      <c r="D6404" t="s">
        <v>12</v>
      </c>
      <c r="E6404" s="1">
        <v>45495</v>
      </c>
      <c r="F6404">
        <v>2263.5</v>
      </c>
      <c r="G6404">
        <v>283</v>
      </c>
      <c r="H6404" t="s">
        <v>164</v>
      </c>
    </row>
    <row r="6405" spans="1:8" x14ac:dyDescent="0.3">
      <c r="A6405" t="s">
        <v>6564</v>
      </c>
      <c r="B6405" t="s">
        <v>54</v>
      </c>
      <c r="C6405" t="s">
        <v>118</v>
      </c>
      <c r="D6405" t="s">
        <v>5</v>
      </c>
      <c r="E6405" s="1">
        <v>45519</v>
      </c>
      <c r="F6405">
        <v>3933</v>
      </c>
      <c r="G6405">
        <v>158</v>
      </c>
      <c r="H6405" t="s">
        <v>164</v>
      </c>
    </row>
    <row r="6406" spans="1:8" x14ac:dyDescent="0.3">
      <c r="A6406" t="s">
        <v>6565</v>
      </c>
      <c r="B6406" t="s">
        <v>54</v>
      </c>
      <c r="C6406" t="s">
        <v>118</v>
      </c>
      <c r="D6406" t="s">
        <v>8</v>
      </c>
      <c r="E6406" s="1">
        <v>45313</v>
      </c>
      <c r="F6406">
        <v>1683</v>
      </c>
      <c r="G6406">
        <v>63</v>
      </c>
      <c r="H6406" t="s">
        <v>158</v>
      </c>
    </row>
    <row r="6407" spans="1:8" x14ac:dyDescent="0.3">
      <c r="A6407" t="s">
        <v>6566</v>
      </c>
      <c r="B6407" t="s">
        <v>54</v>
      </c>
      <c r="C6407" t="s">
        <v>121</v>
      </c>
      <c r="D6407" t="s">
        <v>10</v>
      </c>
      <c r="E6407" s="1">
        <v>45393</v>
      </c>
      <c r="F6407">
        <v>5699.25</v>
      </c>
      <c r="G6407">
        <v>212</v>
      </c>
      <c r="H6407" t="s">
        <v>158</v>
      </c>
    </row>
    <row r="6408" spans="1:8" x14ac:dyDescent="0.3">
      <c r="A6408" t="s">
        <v>6567</v>
      </c>
      <c r="B6408" t="s">
        <v>54</v>
      </c>
      <c r="C6408" t="s">
        <v>121</v>
      </c>
      <c r="D6408" t="s">
        <v>5</v>
      </c>
      <c r="E6408" s="1">
        <v>44972</v>
      </c>
      <c r="F6408">
        <v>5172.75</v>
      </c>
      <c r="G6408">
        <v>185</v>
      </c>
      <c r="H6408" t="s">
        <v>158</v>
      </c>
    </row>
    <row r="6409" spans="1:8" x14ac:dyDescent="0.3">
      <c r="A6409" t="s">
        <v>6568</v>
      </c>
      <c r="B6409" t="s">
        <v>54</v>
      </c>
      <c r="C6409" t="s">
        <v>121</v>
      </c>
      <c r="D6409" t="s">
        <v>8</v>
      </c>
      <c r="E6409" s="1">
        <v>45275</v>
      </c>
      <c r="F6409">
        <v>5557.5</v>
      </c>
      <c r="G6409">
        <v>206</v>
      </c>
      <c r="H6409" t="s">
        <v>158</v>
      </c>
    </row>
    <row r="6410" spans="1:8" x14ac:dyDescent="0.3">
      <c r="A6410" t="s">
        <v>6569</v>
      </c>
      <c r="B6410" t="s">
        <v>54</v>
      </c>
      <c r="C6410" t="s">
        <v>121</v>
      </c>
      <c r="D6410" t="s">
        <v>12</v>
      </c>
      <c r="E6410" s="1">
        <v>45322</v>
      </c>
      <c r="F6410">
        <v>5328</v>
      </c>
      <c r="G6410">
        <v>191</v>
      </c>
      <c r="H6410" t="s">
        <v>158</v>
      </c>
    </row>
    <row r="6411" spans="1:8" x14ac:dyDescent="0.3">
      <c r="A6411" t="s">
        <v>6570</v>
      </c>
      <c r="B6411" t="s">
        <v>54</v>
      </c>
      <c r="C6411" t="s">
        <v>121</v>
      </c>
      <c r="D6411" t="s">
        <v>12</v>
      </c>
      <c r="E6411" s="1">
        <v>45183</v>
      </c>
      <c r="F6411">
        <v>5454</v>
      </c>
      <c r="G6411">
        <v>195</v>
      </c>
      <c r="H6411" t="s">
        <v>158</v>
      </c>
    </row>
    <row r="6412" spans="1:8" x14ac:dyDescent="0.3">
      <c r="A6412" t="s">
        <v>6571</v>
      </c>
      <c r="B6412" t="s">
        <v>54</v>
      </c>
      <c r="C6412" t="s">
        <v>123</v>
      </c>
      <c r="D6412" t="s">
        <v>17</v>
      </c>
      <c r="E6412" s="1">
        <v>45484</v>
      </c>
      <c r="F6412">
        <v>4491</v>
      </c>
      <c r="G6412">
        <v>205</v>
      </c>
      <c r="H6412" t="s">
        <v>164</v>
      </c>
    </row>
    <row r="6413" spans="1:8" x14ac:dyDescent="0.3">
      <c r="A6413" t="s">
        <v>6572</v>
      </c>
      <c r="B6413" t="s">
        <v>54</v>
      </c>
      <c r="C6413" t="s">
        <v>123</v>
      </c>
      <c r="D6413" t="s">
        <v>5</v>
      </c>
      <c r="E6413" s="1">
        <v>44971</v>
      </c>
      <c r="F6413">
        <v>4956.75</v>
      </c>
      <c r="G6413">
        <v>237</v>
      </c>
      <c r="H6413" t="s">
        <v>158</v>
      </c>
    </row>
    <row r="6414" spans="1:8" x14ac:dyDescent="0.3">
      <c r="A6414" t="s">
        <v>6573</v>
      </c>
      <c r="B6414" t="s">
        <v>54</v>
      </c>
      <c r="C6414" t="s">
        <v>123</v>
      </c>
      <c r="D6414" t="s">
        <v>5</v>
      </c>
      <c r="E6414" s="1">
        <v>44943</v>
      </c>
      <c r="F6414">
        <v>1577.25</v>
      </c>
      <c r="G6414">
        <v>76</v>
      </c>
      <c r="H6414" t="s">
        <v>158</v>
      </c>
    </row>
    <row r="6415" spans="1:8" x14ac:dyDescent="0.3">
      <c r="A6415" t="s">
        <v>6574</v>
      </c>
      <c r="B6415" t="s">
        <v>54</v>
      </c>
      <c r="C6415" t="s">
        <v>127</v>
      </c>
      <c r="D6415" t="s">
        <v>10</v>
      </c>
      <c r="E6415" s="1">
        <v>45021</v>
      </c>
      <c r="F6415">
        <v>4702.5</v>
      </c>
      <c r="G6415">
        <v>294</v>
      </c>
      <c r="H6415" t="s">
        <v>158</v>
      </c>
    </row>
    <row r="6416" spans="1:8" x14ac:dyDescent="0.3">
      <c r="A6416" t="s">
        <v>6575</v>
      </c>
      <c r="B6416" t="s">
        <v>54</v>
      </c>
      <c r="C6416" t="s">
        <v>127</v>
      </c>
      <c r="D6416" t="s">
        <v>17</v>
      </c>
      <c r="E6416" s="1">
        <v>45519</v>
      </c>
      <c r="F6416">
        <v>6.75</v>
      </c>
      <c r="G6416">
        <v>1</v>
      </c>
      <c r="H6416" t="s">
        <v>164</v>
      </c>
    </row>
    <row r="6417" spans="1:8" x14ac:dyDescent="0.3">
      <c r="A6417" t="s">
        <v>6576</v>
      </c>
      <c r="B6417" t="s">
        <v>54</v>
      </c>
      <c r="C6417" t="s">
        <v>127</v>
      </c>
      <c r="D6417" t="s">
        <v>8</v>
      </c>
      <c r="E6417" s="1">
        <v>44988</v>
      </c>
      <c r="F6417">
        <v>371.25</v>
      </c>
      <c r="G6417">
        <v>29</v>
      </c>
      <c r="H6417" t="s">
        <v>158</v>
      </c>
    </row>
    <row r="6418" spans="1:8" x14ac:dyDescent="0.3">
      <c r="A6418" t="s">
        <v>6577</v>
      </c>
      <c r="B6418" t="s">
        <v>54</v>
      </c>
      <c r="C6418" t="s">
        <v>127</v>
      </c>
      <c r="D6418" t="s">
        <v>10</v>
      </c>
      <c r="E6418" s="1">
        <v>45363</v>
      </c>
      <c r="F6418">
        <v>146.25</v>
      </c>
      <c r="G6418">
        <v>13</v>
      </c>
      <c r="H6418" t="s">
        <v>158</v>
      </c>
    </row>
    <row r="6419" spans="1:8" x14ac:dyDescent="0.3">
      <c r="A6419" t="s">
        <v>6578</v>
      </c>
      <c r="B6419" t="s">
        <v>54</v>
      </c>
      <c r="C6419" t="s">
        <v>127</v>
      </c>
      <c r="D6419" t="s">
        <v>12</v>
      </c>
      <c r="E6419" s="1">
        <v>45271</v>
      </c>
      <c r="F6419">
        <v>589.5</v>
      </c>
      <c r="G6419">
        <v>50</v>
      </c>
      <c r="H6419" t="s">
        <v>158</v>
      </c>
    </row>
    <row r="6420" spans="1:8" x14ac:dyDescent="0.3">
      <c r="A6420" t="s">
        <v>6579</v>
      </c>
      <c r="B6420" t="s">
        <v>54</v>
      </c>
      <c r="C6420" t="s">
        <v>127</v>
      </c>
      <c r="D6420" t="s">
        <v>8</v>
      </c>
      <c r="E6420" s="1">
        <v>45099</v>
      </c>
      <c r="F6420">
        <v>4671</v>
      </c>
      <c r="G6420">
        <v>292</v>
      </c>
      <c r="H6420" t="s">
        <v>158</v>
      </c>
    </row>
    <row r="6421" spans="1:8" x14ac:dyDescent="0.3">
      <c r="A6421" t="s">
        <v>6580</v>
      </c>
      <c r="B6421" t="s">
        <v>54</v>
      </c>
      <c r="C6421" t="s">
        <v>129</v>
      </c>
      <c r="D6421" t="s">
        <v>17</v>
      </c>
      <c r="E6421" s="1">
        <v>45233</v>
      </c>
      <c r="F6421">
        <v>4774.5</v>
      </c>
      <c r="G6421">
        <v>281</v>
      </c>
      <c r="H6421" t="s">
        <v>158</v>
      </c>
    </row>
    <row r="6422" spans="1:8" x14ac:dyDescent="0.3">
      <c r="A6422" t="s">
        <v>6581</v>
      </c>
      <c r="B6422" t="s">
        <v>54</v>
      </c>
      <c r="C6422" t="s">
        <v>129</v>
      </c>
      <c r="D6422" t="s">
        <v>17</v>
      </c>
      <c r="E6422" s="1">
        <v>45475</v>
      </c>
      <c r="F6422">
        <v>9027</v>
      </c>
      <c r="G6422">
        <v>531</v>
      </c>
      <c r="H6422" t="s">
        <v>164</v>
      </c>
    </row>
    <row r="6423" spans="1:8" x14ac:dyDescent="0.3">
      <c r="A6423" t="s">
        <v>6582</v>
      </c>
      <c r="B6423" t="s">
        <v>54</v>
      </c>
      <c r="C6423" t="s">
        <v>131</v>
      </c>
      <c r="D6423" t="s">
        <v>8</v>
      </c>
      <c r="E6423" s="1">
        <v>45070</v>
      </c>
      <c r="F6423">
        <v>12033</v>
      </c>
      <c r="G6423">
        <v>708</v>
      </c>
      <c r="H6423" t="s">
        <v>158</v>
      </c>
    </row>
    <row r="6424" spans="1:8" x14ac:dyDescent="0.3">
      <c r="A6424" t="s">
        <v>6583</v>
      </c>
      <c r="B6424" t="s">
        <v>54</v>
      </c>
      <c r="C6424" t="s">
        <v>131</v>
      </c>
      <c r="D6424" t="s">
        <v>14</v>
      </c>
      <c r="E6424" s="1">
        <v>44943</v>
      </c>
      <c r="F6424">
        <v>5159.25</v>
      </c>
      <c r="G6424">
        <v>397</v>
      </c>
      <c r="H6424" t="s">
        <v>180</v>
      </c>
    </row>
    <row r="6425" spans="1:8" x14ac:dyDescent="0.3">
      <c r="A6425" t="s">
        <v>6584</v>
      </c>
      <c r="B6425" t="s">
        <v>54</v>
      </c>
      <c r="C6425" t="s">
        <v>131</v>
      </c>
      <c r="D6425" t="s">
        <v>10</v>
      </c>
      <c r="E6425" s="1">
        <v>45174</v>
      </c>
      <c r="F6425">
        <v>10428.75</v>
      </c>
      <c r="G6425">
        <v>696</v>
      </c>
      <c r="H6425" t="s">
        <v>158</v>
      </c>
    </row>
    <row r="6426" spans="1:8" x14ac:dyDescent="0.3">
      <c r="A6426" t="s">
        <v>6585</v>
      </c>
      <c r="B6426" t="s">
        <v>54</v>
      </c>
      <c r="C6426" t="s">
        <v>133</v>
      </c>
      <c r="D6426" t="s">
        <v>17</v>
      </c>
      <c r="E6426" s="1">
        <v>45127</v>
      </c>
      <c r="F6426">
        <v>4875.75</v>
      </c>
      <c r="G6426">
        <v>813</v>
      </c>
      <c r="H6426" t="s">
        <v>180</v>
      </c>
    </row>
    <row r="6427" spans="1:8" x14ac:dyDescent="0.3">
      <c r="A6427" t="s">
        <v>6586</v>
      </c>
      <c r="B6427" t="s">
        <v>54</v>
      </c>
      <c r="C6427" t="s">
        <v>135</v>
      </c>
      <c r="D6427" t="s">
        <v>8</v>
      </c>
      <c r="E6427" s="1">
        <v>45215</v>
      </c>
      <c r="F6427">
        <v>2916</v>
      </c>
      <c r="G6427">
        <v>162</v>
      </c>
      <c r="H6427" t="s">
        <v>180</v>
      </c>
    </row>
    <row r="6428" spans="1:8" x14ac:dyDescent="0.3">
      <c r="A6428" t="s">
        <v>6587</v>
      </c>
      <c r="B6428" t="s">
        <v>54</v>
      </c>
      <c r="C6428" t="s">
        <v>135</v>
      </c>
      <c r="D6428" t="s">
        <v>10</v>
      </c>
      <c r="E6428" s="1">
        <v>45561</v>
      </c>
      <c r="F6428">
        <v>5467.5</v>
      </c>
      <c r="G6428">
        <v>365</v>
      </c>
      <c r="H6428" t="s">
        <v>171</v>
      </c>
    </row>
    <row r="6429" spans="1:8" x14ac:dyDescent="0.3">
      <c r="A6429" t="s">
        <v>6588</v>
      </c>
      <c r="B6429" t="s">
        <v>54</v>
      </c>
      <c r="C6429" t="s">
        <v>135</v>
      </c>
      <c r="D6429" t="s">
        <v>17</v>
      </c>
      <c r="E6429" s="1">
        <v>45299</v>
      </c>
      <c r="F6429">
        <v>2592</v>
      </c>
      <c r="G6429">
        <v>162</v>
      </c>
      <c r="H6429" t="s">
        <v>158</v>
      </c>
    </row>
    <row r="6430" spans="1:8" x14ac:dyDescent="0.3">
      <c r="A6430" t="s">
        <v>6589</v>
      </c>
      <c r="B6430" t="s">
        <v>54</v>
      </c>
      <c r="C6430" t="s">
        <v>137</v>
      </c>
      <c r="D6430" t="s">
        <v>14</v>
      </c>
      <c r="E6430" s="1">
        <v>45357</v>
      </c>
      <c r="F6430">
        <v>4824</v>
      </c>
      <c r="G6430">
        <v>268</v>
      </c>
      <c r="H6430" t="s">
        <v>158</v>
      </c>
    </row>
    <row r="6431" spans="1:8" x14ac:dyDescent="0.3">
      <c r="A6431" t="s">
        <v>6590</v>
      </c>
      <c r="B6431" t="s">
        <v>54</v>
      </c>
      <c r="C6431" t="s">
        <v>137</v>
      </c>
      <c r="D6431" t="s">
        <v>5</v>
      </c>
      <c r="E6431" s="1">
        <v>45016</v>
      </c>
      <c r="F6431">
        <v>3404.25</v>
      </c>
      <c r="G6431">
        <v>190</v>
      </c>
      <c r="H6431" t="s">
        <v>158</v>
      </c>
    </row>
    <row r="6432" spans="1:8" x14ac:dyDescent="0.3">
      <c r="A6432" t="s">
        <v>6591</v>
      </c>
      <c r="B6432" t="s">
        <v>54</v>
      </c>
      <c r="C6432" t="s">
        <v>139</v>
      </c>
      <c r="D6432" t="s">
        <v>17</v>
      </c>
      <c r="E6432" s="1">
        <v>45168</v>
      </c>
      <c r="F6432">
        <v>14874.75</v>
      </c>
      <c r="G6432">
        <v>875</v>
      </c>
      <c r="H6432" t="s">
        <v>158</v>
      </c>
    </row>
    <row r="6433" spans="1:8" x14ac:dyDescent="0.3">
      <c r="A6433" t="s">
        <v>6592</v>
      </c>
      <c r="B6433" t="s">
        <v>54</v>
      </c>
      <c r="C6433" t="s">
        <v>139</v>
      </c>
      <c r="D6433" t="s">
        <v>17</v>
      </c>
      <c r="E6433" s="1">
        <v>45288</v>
      </c>
      <c r="F6433">
        <v>11315.25</v>
      </c>
      <c r="G6433">
        <v>809</v>
      </c>
      <c r="H6433" t="s">
        <v>158</v>
      </c>
    </row>
    <row r="6434" spans="1:8" x14ac:dyDescent="0.3">
      <c r="A6434" t="s">
        <v>6593</v>
      </c>
      <c r="B6434" t="s">
        <v>54</v>
      </c>
      <c r="C6434" t="s">
        <v>139</v>
      </c>
      <c r="D6434" t="s">
        <v>5</v>
      </c>
      <c r="E6434" s="1">
        <v>44943</v>
      </c>
      <c r="F6434">
        <v>2866.5</v>
      </c>
      <c r="G6434">
        <v>205</v>
      </c>
      <c r="H6434" t="s">
        <v>158</v>
      </c>
    </row>
    <row r="6435" spans="1:8" x14ac:dyDescent="0.3">
      <c r="A6435" t="s">
        <v>6594</v>
      </c>
      <c r="B6435" t="s">
        <v>54</v>
      </c>
      <c r="C6435" t="s">
        <v>139</v>
      </c>
      <c r="D6435" t="s">
        <v>14</v>
      </c>
      <c r="E6435" s="1">
        <v>45219</v>
      </c>
      <c r="F6435">
        <v>859.5</v>
      </c>
      <c r="G6435">
        <v>54</v>
      </c>
      <c r="H6435" t="s">
        <v>158</v>
      </c>
    </row>
    <row r="6436" spans="1:8" x14ac:dyDescent="0.3">
      <c r="A6436" t="s">
        <v>6595</v>
      </c>
      <c r="B6436" t="s">
        <v>54</v>
      </c>
      <c r="C6436" t="s">
        <v>141</v>
      </c>
      <c r="D6436" t="s">
        <v>17</v>
      </c>
      <c r="E6436" s="1">
        <v>44972</v>
      </c>
      <c r="F6436">
        <v>2002.5</v>
      </c>
      <c r="G6436">
        <v>287</v>
      </c>
      <c r="H6436" t="s">
        <v>158</v>
      </c>
    </row>
    <row r="6437" spans="1:8" x14ac:dyDescent="0.3">
      <c r="A6437" t="s">
        <v>6596</v>
      </c>
      <c r="B6437" t="s">
        <v>54</v>
      </c>
      <c r="C6437" t="s">
        <v>141</v>
      </c>
      <c r="D6437" t="s">
        <v>8</v>
      </c>
      <c r="E6437" s="1">
        <v>45244</v>
      </c>
      <c r="F6437">
        <v>3858.75</v>
      </c>
      <c r="G6437">
        <v>483</v>
      </c>
      <c r="H6437" t="s">
        <v>158</v>
      </c>
    </row>
    <row r="6438" spans="1:8" x14ac:dyDescent="0.3">
      <c r="A6438" t="s">
        <v>6597</v>
      </c>
      <c r="B6438" t="s">
        <v>54</v>
      </c>
      <c r="C6438" t="s">
        <v>141</v>
      </c>
      <c r="D6438" t="s">
        <v>17</v>
      </c>
      <c r="E6438" s="1">
        <v>45223</v>
      </c>
      <c r="F6438">
        <v>14728.5</v>
      </c>
      <c r="G6438">
        <v>1637</v>
      </c>
      <c r="H6438" t="s">
        <v>158</v>
      </c>
    </row>
    <row r="6439" spans="1:8" x14ac:dyDescent="0.3">
      <c r="A6439" t="s">
        <v>6598</v>
      </c>
      <c r="B6439" t="s">
        <v>54</v>
      </c>
      <c r="C6439" t="s">
        <v>141</v>
      </c>
      <c r="D6439" t="s">
        <v>17</v>
      </c>
      <c r="E6439" s="1">
        <v>45268</v>
      </c>
      <c r="F6439">
        <v>9267.75</v>
      </c>
      <c r="G6439">
        <v>843</v>
      </c>
      <c r="H6439" t="s">
        <v>158</v>
      </c>
    </row>
    <row r="6440" spans="1:8" x14ac:dyDescent="0.3">
      <c r="A6440" t="s">
        <v>6599</v>
      </c>
      <c r="B6440" t="s">
        <v>54</v>
      </c>
      <c r="C6440" t="s">
        <v>141</v>
      </c>
      <c r="D6440" t="s">
        <v>5</v>
      </c>
      <c r="E6440" s="1">
        <v>45236</v>
      </c>
      <c r="F6440">
        <v>8289</v>
      </c>
      <c r="G6440">
        <v>829</v>
      </c>
      <c r="H6440" t="s">
        <v>158</v>
      </c>
    </row>
    <row r="6441" spans="1:8" x14ac:dyDescent="0.3">
      <c r="A6441" t="s">
        <v>6600</v>
      </c>
      <c r="B6441" t="s">
        <v>54</v>
      </c>
      <c r="C6441" t="s">
        <v>141</v>
      </c>
      <c r="D6441" t="s">
        <v>8</v>
      </c>
      <c r="E6441" s="1">
        <v>45118</v>
      </c>
      <c r="F6441">
        <v>4914</v>
      </c>
      <c r="G6441">
        <v>546</v>
      </c>
      <c r="H6441" t="s">
        <v>158</v>
      </c>
    </row>
    <row r="6442" spans="1:8" x14ac:dyDescent="0.3">
      <c r="A6442" t="s">
        <v>6601</v>
      </c>
      <c r="B6442" t="s">
        <v>54</v>
      </c>
      <c r="C6442" t="s">
        <v>143</v>
      </c>
      <c r="D6442" t="s">
        <v>17</v>
      </c>
      <c r="E6442" s="1">
        <v>45197</v>
      </c>
      <c r="F6442">
        <v>6684.75</v>
      </c>
      <c r="G6442">
        <v>955</v>
      </c>
      <c r="H6442" t="s">
        <v>158</v>
      </c>
    </row>
    <row r="6443" spans="1:8" x14ac:dyDescent="0.3">
      <c r="A6443" t="s">
        <v>6602</v>
      </c>
      <c r="B6443" t="s">
        <v>54</v>
      </c>
      <c r="C6443" t="s">
        <v>143</v>
      </c>
      <c r="D6443" t="s">
        <v>8</v>
      </c>
      <c r="E6443" s="1">
        <v>45335</v>
      </c>
      <c r="F6443">
        <v>1208.25</v>
      </c>
      <c r="G6443">
        <v>152</v>
      </c>
      <c r="H6443" t="s">
        <v>158</v>
      </c>
    </row>
    <row r="6444" spans="1:8" x14ac:dyDescent="0.3">
      <c r="A6444" t="s">
        <v>6603</v>
      </c>
      <c r="B6444" t="s">
        <v>54</v>
      </c>
      <c r="C6444" t="s">
        <v>143</v>
      </c>
      <c r="D6444" t="s">
        <v>10</v>
      </c>
      <c r="E6444" s="1">
        <v>45231</v>
      </c>
      <c r="F6444">
        <v>6934.5</v>
      </c>
      <c r="G6444">
        <v>991</v>
      </c>
      <c r="H6444" t="s">
        <v>158</v>
      </c>
    </row>
    <row r="6445" spans="1:8" x14ac:dyDescent="0.3">
      <c r="A6445" t="s">
        <v>6604</v>
      </c>
      <c r="B6445" t="s">
        <v>54</v>
      </c>
      <c r="C6445" t="s">
        <v>147</v>
      </c>
      <c r="D6445" t="s">
        <v>5</v>
      </c>
      <c r="E6445" s="1">
        <v>45216</v>
      </c>
      <c r="F6445">
        <v>3251.25</v>
      </c>
      <c r="G6445">
        <v>326</v>
      </c>
      <c r="H6445" t="s">
        <v>158</v>
      </c>
    </row>
    <row r="6446" spans="1:8" x14ac:dyDescent="0.3">
      <c r="A6446" t="s">
        <v>6605</v>
      </c>
      <c r="B6446" t="s">
        <v>54</v>
      </c>
      <c r="C6446" t="s">
        <v>147</v>
      </c>
      <c r="D6446" t="s">
        <v>5</v>
      </c>
      <c r="E6446" s="1">
        <v>45266</v>
      </c>
      <c r="F6446">
        <v>16186.5</v>
      </c>
      <c r="G6446">
        <v>1349</v>
      </c>
      <c r="H6446" t="s">
        <v>158</v>
      </c>
    </row>
    <row r="6447" spans="1:8" x14ac:dyDescent="0.3">
      <c r="A6447" t="s">
        <v>6606</v>
      </c>
      <c r="B6447" t="s">
        <v>54</v>
      </c>
      <c r="C6447" t="s">
        <v>149</v>
      </c>
      <c r="D6447" t="s">
        <v>14</v>
      </c>
      <c r="E6447" s="1">
        <v>45362</v>
      </c>
      <c r="F6447">
        <v>1633.5</v>
      </c>
      <c r="G6447">
        <v>149</v>
      </c>
      <c r="H6447" t="s">
        <v>158</v>
      </c>
    </row>
    <row r="6448" spans="1:8" x14ac:dyDescent="0.3">
      <c r="A6448" t="s">
        <v>6607</v>
      </c>
      <c r="B6448" t="s">
        <v>54</v>
      </c>
      <c r="C6448" t="s">
        <v>151</v>
      </c>
      <c r="D6448" t="s">
        <v>5</v>
      </c>
      <c r="E6448" s="1">
        <v>45399</v>
      </c>
      <c r="F6448">
        <v>3359.25</v>
      </c>
      <c r="G6448">
        <v>168</v>
      </c>
      <c r="H6448" t="s">
        <v>158</v>
      </c>
    </row>
    <row r="6449" spans="1:8" x14ac:dyDescent="0.3">
      <c r="A6449" t="s">
        <v>6608</v>
      </c>
      <c r="B6449" t="s">
        <v>54</v>
      </c>
      <c r="C6449" t="s">
        <v>151</v>
      </c>
      <c r="D6449" t="s">
        <v>8</v>
      </c>
      <c r="E6449" s="1">
        <v>45238</v>
      </c>
      <c r="F6449">
        <v>7146</v>
      </c>
      <c r="G6449">
        <v>397</v>
      </c>
      <c r="H6449" t="s">
        <v>158</v>
      </c>
    </row>
    <row r="6450" spans="1:8" x14ac:dyDescent="0.3">
      <c r="A6450" t="s">
        <v>6609</v>
      </c>
      <c r="B6450" t="s">
        <v>54</v>
      </c>
      <c r="C6450" t="s">
        <v>151</v>
      </c>
      <c r="D6450" t="s">
        <v>17</v>
      </c>
      <c r="E6450" s="1">
        <v>45485</v>
      </c>
      <c r="F6450">
        <v>3323.25</v>
      </c>
      <c r="G6450">
        <v>152</v>
      </c>
      <c r="H6450" t="s">
        <v>164</v>
      </c>
    </row>
    <row r="6451" spans="1:8" x14ac:dyDescent="0.3">
      <c r="A6451" t="s">
        <v>6610</v>
      </c>
      <c r="B6451" t="s">
        <v>54</v>
      </c>
      <c r="C6451" t="s">
        <v>151</v>
      </c>
      <c r="D6451" t="s">
        <v>14</v>
      </c>
      <c r="E6451" s="1">
        <v>45328</v>
      </c>
      <c r="F6451">
        <v>7627.5</v>
      </c>
      <c r="G6451">
        <v>364</v>
      </c>
      <c r="H6451" t="s">
        <v>158</v>
      </c>
    </row>
    <row r="6452" spans="1:8" x14ac:dyDescent="0.3">
      <c r="A6452" t="s">
        <v>6611</v>
      </c>
      <c r="B6452" t="s">
        <v>54</v>
      </c>
      <c r="C6452" t="s">
        <v>151</v>
      </c>
      <c r="D6452" t="s">
        <v>5</v>
      </c>
      <c r="E6452" s="1">
        <v>45399</v>
      </c>
      <c r="F6452">
        <v>9387</v>
      </c>
      <c r="G6452">
        <v>470</v>
      </c>
      <c r="H6452" t="s">
        <v>158</v>
      </c>
    </row>
    <row r="6453" spans="1:8" x14ac:dyDescent="0.3">
      <c r="A6453" t="s">
        <v>6612</v>
      </c>
      <c r="B6453" t="s">
        <v>54</v>
      </c>
      <c r="C6453" t="s">
        <v>151</v>
      </c>
      <c r="D6453" t="s">
        <v>12</v>
      </c>
      <c r="E6453" s="1">
        <v>45124</v>
      </c>
      <c r="F6453">
        <v>7609.5</v>
      </c>
      <c r="G6453">
        <v>423</v>
      </c>
      <c r="H6453" t="s">
        <v>158</v>
      </c>
    </row>
    <row r="6454" spans="1:8" x14ac:dyDescent="0.3">
      <c r="A6454" t="s">
        <v>6613</v>
      </c>
      <c r="B6454" t="s">
        <v>54</v>
      </c>
      <c r="C6454" t="s">
        <v>151</v>
      </c>
      <c r="D6454" t="s">
        <v>5</v>
      </c>
      <c r="E6454" s="1">
        <v>45230</v>
      </c>
      <c r="F6454">
        <v>1701</v>
      </c>
      <c r="G6454">
        <v>81</v>
      </c>
      <c r="H6454" t="s">
        <v>158</v>
      </c>
    </row>
    <row r="6455" spans="1:8" x14ac:dyDescent="0.3">
      <c r="A6455" t="s">
        <v>6614</v>
      </c>
      <c r="B6455" t="s">
        <v>54</v>
      </c>
      <c r="C6455" t="s">
        <v>107</v>
      </c>
      <c r="D6455" t="s">
        <v>5</v>
      </c>
      <c r="E6455" s="1">
        <v>45057</v>
      </c>
      <c r="F6455">
        <v>3377.25</v>
      </c>
      <c r="G6455">
        <v>212</v>
      </c>
      <c r="H6455" t="s">
        <v>158</v>
      </c>
    </row>
    <row r="6456" spans="1:8" x14ac:dyDescent="0.3">
      <c r="A6456" t="s">
        <v>6615</v>
      </c>
      <c r="B6456" t="s">
        <v>54</v>
      </c>
      <c r="C6456" t="s">
        <v>107</v>
      </c>
      <c r="D6456" t="s">
        <v>17</v>
      </c>
      <c r="E6456" s="1">
        <v>45426</v>
      </c>
      <c r="F6456">
        <v>4974.75</v>
      </c>
      <c r="G6456">
        <v>415</v>
      </c>
      <c r="H6456" t="s">
        <v>158</v>
      </c>
    </row>
    <row r="6457" spans="1:8" x14ac:dyDescent="0.3">
      <c r="A6457" t="s">
        <v>6616</v>
      </c>
      <c r="B6457" t="s">
        <v>54</v>
      </c>
      <c r="C6457" t="s">
        <v>110</v>
      </c>
      <c r="D6457" t="s">
        <v>14</v>
      </c>
      <c r="E6457" s="1">
        <v>45054</v>
      </c>
      <c r="F6457">
        <v>8124.75</v>
      </c>
      <c r="G6457">
        <v>625</v>
      </c>
      <c r="H6457" t="s">
        <v>158</v>
      </c>
    </row>
    <row r="6458" spans="1:8" x14ac:dyDescent="0.3">
      <c r="A6458" t="s">
        <v>6617</v>
      </c>
      <c r="B6458" t="s">
        <v>54</v>
      </c>
      <c r="C6458" t="s">
        <v>112</v>
      </c>
      <c r="D6458" t="s">
        <v>14</v>
      </c>
      <c r="E6458" s="1">
        <v>45321</v>
      </c>
      <c r="F6458">
        <v>4689</v>
      </c>
      <c r="G6458">
        <v>361</v>
      </c>
      <c r="H6458" t="s">
        <v>158</v>
      </c>
    </row>
    <row r="6459" spans="1:8" x14ac:dyDescent="0.3">
      <c r="A6459" t="s">
        <v>6618</v>
      </c>
      <c r="B6459" t="s">
        <v>54</v>
      </c>
      <c r="C6459" t="s">
        <v>114</v>
      </c>
      <c r="D6459" t="s">
        <v>8</v>
      </c>
      <c r="E6459" s="1">
        <v>45238</v>
      </c>
      <c r="F6459">
        <v>7611.75</v>
      </c>
      <c r="G6459">
        <v>1523</v>
      </c>
      <c r="H6459" t="s">
        <v>158</v>
      </c>
    </row>
    <row r="6460" spans="1:8" x14ac:dyDescent="0.3">
      <c r="A6460" t="s">
        <v>6619</v>
      </c>
      <c r="B6460" t="s">
        <v>54</v>
      </c>
      <c r="C6460" t="s">
        <v>114</v>
      </c>
      <c r="D6460" t="s">
        <v>17</v>
      </c>
      <c r="E6460" s="1">
        <v>45183</v>
      </c>
      <c r="F6460">
        <v>6948</v>
      </c>
      <c r="G6460">
        <v>1158</v>
      </c>
      <c r="H6460" t="s">
        <v>158</v>
      </c>
    </row>
    <row r="6461" spans="1:8" x14ac:dyDescent="0.3">
      <c r="A6461" t="s">
        <v>6620</v>
      </c>
      <c r="B6461" t="s">
        <v>54</v>
      </c>
      <c r="C6461" t="s">
        <v>114</v>
      </c>
      <c r="D6461" t="s">
        <v>14</v>
      </c>
      <c r="E6461" s="1">
        <v>45506</v>
      </c>
      <c r="F6461">
        <v>7742.25</v>
      </c>
      <c r="G6461">
        <v>861</v>
      </c>
      <c r="H6461" t="s">
        <v>164</v>
      </c>
    </row>
    <row r="6462" spans="1:8" x14ac:dyDescent="0.3">
      <c r="A6462" t="s">
        <v>6621</v>
      </c>
      <c r="B6462" t="s">
        <v>54</v>
      </c>
      <c r="C6462" t="s">
        <v>114</v>
      </c>
      <c r="D6462" t="s">
        <v>17</v>
      </c>
      <c r="E6462" s="1">
        <v>45296</v>
      </c>
      <c r="F6462">
        <v>5915.25</v>
      </c>
      <c r="G6462">
        <v>986</v>
      </c>
      <c r="H6462" t="s">
        <v>158</v>
      </c>
    </row>
    <row r="6463" spans="1:8" x14ac:dyDescent="0.3">
      <c r="A6463" t="s">
        <v>6622</v>
      </c>
      <c r="B6463" t="s">
        <v>54</v>
      </c>
      <c r="C6463" t="s">
        <v>116</v>
      </c>
      <c r="D6463" t="s">
        <v>17</v>
      </c>
      <c r="E6463" s="1">
        <v>45561</v>
      </c>
      <c r="F6463">
        <v>4412.25</v>
      </c>
      <c r="G6463">
        <v>883</v>
      </c>
      <c r="H6463" t="s">
        <v>180</v>
      </c>
    </row>
    <row r="6464" spans="1:8" x14ac:dyDescent="0.3">
      <c r="A6464" t="s">
        <v>6623</v>
      </c>
      <c r="B6464" t="s">
        <v>54</v>
      </c>
      <c r="C6464" t="s">
        <v>116</v>
      </c>
      <c r="D6464" t="s">
        <v>12</v>
      </c>
      <c r="E6464" s="1">
        <v>44960</v>
      </c>
      <c r="F6464">
        <v>8514</v>
      </c>
      <c r="G6464">
        <v>946</v>
      </c>
      <c r="H6464" t="s">
        <v>158</v>
      </c>
    </row>
    <row r="6465" spans="1:8" x14ac:dyDescent="0.3">
      <c r="A6465" t="s">
        <v>6624</v>
      </c>
      <c r="B6465" t="s">
        <v>54</v>
      </c>
      <c r="C6465" t="s">
        <v>116</v>
      </c>
      <c r="D6465" t="s">
        <v>17</v>
      </c>
      <c r="E6465" s="1">
        <v>45147</v>
      </c>
      <c r="F6465">
        <v>3642.75</v>
      </c>
      <c r="G6465">
        <v>521</v>
      </c>
      <c r="H6465" t="s">
        <v>158</v>
      </c>
    </row>
    <row r="6466" spans="1:8" x14ac:dyDescent="0.3">
      <c r="A6466" t="s">
        <v>6625</v>
      </c>
      <c r="B6466" t="s">
        <v>54</v>
      </c>
      <c r="C6466" t="s">
        <v>116</v>
      </c>
      <c r="D6466" t="s">
        <v>5</v>
      </c>
      <c r="E6466" s="1">
        <v>45159</v>
      </c>
      <c r="F6466">
        <v>10109.25</v>
      </c>
      <c r="G6466">
        <v>1124</v>
      </c>
      <c r="H6466" t="s">
        <v>158</v>
      </c>
    </row>
    <row r="6467" spans="1:8" x14ac:dyDescent="0.3">
      <c r="A6467" t="s">
        <v>6626</v>
      </c>
      <c r="B6467" t="s">
        <v>54</v>
      </c>
      <c r="C6467" t="s">
        <v>118</v>
      </c>
      <c r="D6467" t="s">
        <v>17</v>
      </c>
      <c r="E6467" s="1">
        <v>45113</v>
      </c>
      <c r="F6467">
        <v>3827.25</v>
      </c>
      <c r="G6467">
        <v>154</v>
      </c>
      <c r="H6467" t="s">
        <v>158</v>
      </c>
    </row>
    <row r="6468" spans="1:8" x14ac:dyDescent="0.3">
      <c r="A6468" t="s">
        <v>6627</v>
      </c>
      <c r="B6468" t="s">
        <v>54</v>
      </c>
      <c r="C6468" t="s">
        <v>121</v>
      </c>
      <c r="D6468" t="s">
        <v>5</v>
      </c>
      <c r="E6468" s="1">
        <v>45481</v>
      </c>
      <c r="F6468">
        <v>6124.5</v>
      </c>
      <c r="G6468">
        <v>227</v>
      </c>
      <c r="H6468" t="s">
        <v>164</v>
      </c>
    </row>
    <row r="6469" spans="1:8" x14ac:dyDescent="0.3">
      <c r="A6469" t="s">
        <v>6628</v>
      </c>
      <c r="B6469" t="s">
        <v>54</v>
      </c>
      <c r="C6469" t="s">
        <v>121</v>
      </c>
      <c r="D6469" t="s">
        <v>10</v>
      </c>
      <c r="E6469" s="1">
        <v>45044</v>
      </c>
      <c r="F6469">
        <v>3044.25</v>
      </c>
      <c r="G6469">
        <v>122</v>
      </c>
      <c r="H6469" t="s">
        <v>158</v>
      </c>
    </row>
    <row r="6470" spans="1:8" x14ac:dyDescent="0.3">
      <c r="A6470" t="s">
        <v>6629</v>
      </c>
      <c r="B6470" t="s">
        <v>54</v>
      </c>
      <c r="C6470" t="s">
        <v>121</v>
      </c>
      <c r="D6470" t="s">
        <v>14</v>
      </c>
      <c r="E6470" s="1">
        <v>45189</v>
      </c>
      <c r="F6470">
        <v>6232.5</v>
      </c>
      <c r="G6470">
        <v>240</v>
      </c>
      <c r="H6470" t="s">
        <v>158</v>
      </c>
    </row>
    <row r="6471" spans="1:8" x14ac:dyDescent="0.3">
      <c r="A6471" t="s">
        <v>6630</v>
      </c>
      <c r="B6471" t="s">
        <v>54</v>
      </c>
      <c r="C6471" t="s">
        <v>121</v>
      </c>
      <c r="D6471" t="s">
        <v>8</v>
      </c>
      <c r="E6471" s="1">
        <v>45245</v>
      </c>
      <c r="F6471">
        <v>5096.25</v>
      </c>
      <c r="G6471">
        <v>204</v>
      </c>
      <c r="H6471" t="s">
        <v>158</v>
      </c>
    </row>
    <row r="6472" spans="1:8" x14ac:dyDescent="0.3">
      <c r="A6472" t="s">
        <v>6631</v>
      </c>
      <c r="B6472" t="s">
        <v>54</v>
      </c>
      <c r="C6472" t="s">
        <v>123</v>
      </c>
      <c r="D6472" t="s">
        <v>5</v>
      </c>
      <c r="E6472" s="1">
        <v>45334</v>
      </c>
      <c r="F6472">
        <v>8869.5</v>
      </c>
      <c r="G6472">
        <v>444</v>
      </c>
      <c r="H6472" t="s">
        <v>158</v>
      </c>
    </row>
    <row r="6473" spans="1:8" x14ac:dyDescent="0.3">
      <c r="A6473" t="s">
        <v>6632</v>
      </c>
      <c r="B6473" t="s">
        <v>54</v>
      </c>
      <c r="C6473" t="s">
        <v>123</v>
      </c>
      <c r="D6473" t="s">
        <v>8</v>
      </c>
      <c r="E6473" s="1">
        <v>45033</v>
      </c>
      <c r="F6473">
        <v>2733.75</v>
      </c>
      <c r="G6473">
        <v>144</v>
      </c>
      <c r="H6473" t="s">
        <v>158</v>
      </c>
    </row>
    <row r="6474" spans="1:8" x14ac:dyDescent="0.3">
      <c r="A6474" t="s">
        <v>6633</v>
      </c>
      <c r="B6474" t="s">
        <v>54</v>
      </c>
      <c r="C6474" t="s">
        <v>123</v>
      </c>
      <c r="D6474" t="s">
        <v>10</v>
      </c>
      <c r="E6474" s="1">
        <v>45546</v>
      </c>
      <c r="F6474">
        <v>17986.5</v>
      </c>
      <c r="G6474">
        <v>818</v>
      </c>
      <c r="H6474" t="s">
        <v>171</v>
      </c>
    </row>
    <row r="6475" spans="1:8" x14ac:dyDescent="0.3">
      <c r="A6475" t="s">
        <v>6634</v>
      </c>
      <c r="B6475" t="s">
        <v>54</v>
      </c>
      <c r="C6475" t="s">
        <v>123</v>
      </c>
      <c r="D6475" t="s">
        <v>10</v>
      </c>
      <c r="E6475" s="1">
        <v>45362</v>
      </c>
      <c r="F6475">
        <v>17919</v>
      </c>
      <c r="G6475">
        <v>896</v>
      </c>
      <c r="H6475" t="s">
        <v>158</v>
      </c>
    </row>
    <row r="6476" spans="1:8" x14ac:dyDescent="0.3">
      <c r="A6476" t="s">
        <v>6635</v>
      </c>
      <c r="B6476" t="s">
        <v>54</v>
      </c>
      <c r="C6476" t="s">
        <v>123</v>
      </c>
      <c r="D6476" t="s">
        <v>12</v>
      </c>
      <c r="E6476" s="1">
        <v>45159</v>
      </c>
      <c r="F6476">
        <v>8221.5</v>
      </c>
      <c r="G6476">
        <v>392</v>
      </c>
      <c r="H6476" t="s">
        <v>158</v>
      </c>
    </row>
    <row r="6477" spans="1:8" x14ac:dyDescent="0.3">
      <c r="A6477" t="s">
        <v>6636</v>
      </c>
      <c r="B6477" t="s">
        <v>54</v>
      </c>
      <c r="C6477" t="s">
        <v>123</v>
      </c>
      <c r="D6477" t="s">
        <v>8</v>
      </c>
      <c r="E6477" s="1">
        <v>45324</v>
      </c>
      <c r="F6477">
        <v>5937.75</v>
      </c>
      <c r="G6477">
        <v>313</v>
      </c>
      <c r="H6477" t="s">
        <v>158</v>
      </c>
    </row>
    <row r="6478" spans="1:8" x14ac:dyDescent="0.3">
      <c r="A6478" t="s">
        <v>6637</v>
      </c>
      <c r="B6478" t="s">
        <v>54</v>
      </c>
      <c r="C6478" t="s">
        <v>127</v>
      </c>
      <c r="D6478" t="s">
        <v>17</v>
      </c>
      <c r="E6478" s="1">
        <v>45401</v>
      </c>
      <c r="F6478">
        <v>7078.5</v>
      </c>
      <c r="G6478">
        <v>472</v>
      </c>
      <c r="H6478" t="s">
        <v>158</v>
      </c>
    </row>
    <row r="6479" spans="1:8" x14ac:dyDescent="0.3">
      <c r="A6479" t="s">
        <v>6638</v>
      </c>
      <c r="B6479" t="s">
        <v>54</v>
      </c>
      <c r="C6479" t="s">
        <v>127</v>
      </c>
      <c r="D6479" t="s">
        <v>10</v>
      </c>
      <c r="E6479" s="1">
        <v>45260</v>
      </c>
      <c r="F6479">
        <v>454.5</v>
      </c>
      <c r="G6479">
        <v>35</v>
      </c>
      <c r="H6479" t="s">
        <v>158</v>
      </c>
    </row>
    <row r="6480" spans="1:8" x14ac:dyDescent="0.3">
      <c r="A6480" t="s">
        <v>6639</v>
      </c>
      <c r="B6480" t="s">
        <v>54</v>
      </c>
      <c r="C6480" t="s">
        <v>129</v>
      </c>
      <c r="D6480" t="s">
        <v>10</v>
      </c>
      <c r="E6480" s="1">
        <v>45530</v>
      </c>
      <c r="F6480">
        <v>4860</v>
      </c>
      <c r="G6480">
        <v>270</v>
      </c>
      <c r="H6480" t="s">
        <v>164</v>
      </c>
    </row>
    <row r="6481" spans="1:8" x14ac:dyDescent="0.3">
      <c r="A6481" t="s">
        <v>6640</v>
      </c>
      <c r="B6481" t="s">
        <v>54</v>
      </c>
      <c r="C6481" t="s">
        <v>129</v>
      </c>
      <c r="D6481" t="s">
        <v>14</v>
      </c>
      <c r="E6481" s="1">
        <v>45204</v>
      </c>
      <c r="F6481">
        <v>3285</v>
      </c>
      <c r="G6481">
        <v>173</v>
      </c>
      <c r="H6481" t="s">
        <v>158</v>
      </c>
    </row>
    <row r="6482" spans="1:8" x14ac:dyDescent="0.3">
      <c r="A6482" t="s">
        <v>6641</v>
      </c>
      <c r="B6482" t="s">
        <v>54</v>
      </c>
      <c r="C6482" t="s">
        <v>129</v>
      </c>
      <c r="D6482" t="s">
        <v>17</v>
      </c>
      <c r="E6482" s="1">
        <v>45247</v>
      </c>
      <c r="F6482">
        <v>6446.25</v>
      </c>
      <c r="G6482">
        <v>323</v>
      </c>
      <c r="H6482" t="s">
        <v>158</v>
      </c>
    </row>
    <row r="6483" spans="1:8" x14ac:dyDescent="0.3">
      <c r="A6483" t="s">
        <v>6642</v>
      </c>
      <c r="B6483" t="s">
        <v>54</v>
      </c>
      <c r="C6483" t="s">
        <v>131</v>
      </c>
      <c r="D6483" t="s">
        <v>5</v>
      </c>
      <c r="E6483" s="1">
        <v>44953</v>
      </c>
      <c r="F6483">
        <v>7074</v>
      </c>
      <c r="G6483">
        <v>545</v>
      </c>
      <c r="H6483" t="s">
        <v>158</v>
      </c>
    </row>
    <row r="6484" spans="1:8" x14ac:dyDescent="0.3">
      <c r="A6484" t="s">
        <v>6643</v>
      </c>
      <c r="B6484" t="s">
        <v>54</v>
      </c>
      <c r="C6484" t="s">
        <v>131</v>
      </c>
      <c r="D6484" t="s">
        <v>12</v>
      </c>
      <c r="E6484" s="1">
        <v>45498</v>
      </c>
      <c r="F6484">
        <v>931.5</v>
      </c>
      <c r="G6484">
        <v>55</v>
      </c>
      <c r="H6484" t="s">
        <v>164</v>
      </c>
    </row>
    <row r="6485" spans="1:8" x14ac:dyDescent="0.3">
      <c r="A6485" t="s">
        <v>6644</v>
      </c>
      <c r="B6485" t="s">
        <v>54</v>
      </c>
      <c r="C6485" t="s">
        <v>131</v>
      </c>
      <c r="D6485" t="s">
        <v>17</v>
      </c>
      <c r="E6485" s="1">
        <v>45239</v>
      </c>
      <c r="F6485">
        <v>5368.5</v>
      </c>
      <c r="G6485">
        <v>336</v>
      </c>
      <c r="H6485" t="s">
        <v>158</v>
      </c>
    </row>
    <row r="6486" spans="1:8" x14ac:dyDescent="0.3">
      <c r="A6486" t="s">
        <v>6645</v>
      </c>
      <c r="B6486" t="s">
        <v>54</v>
      </c>
      <c r="C6486" t="s">
        <v>131</v>
      </c>
      <c r="D6486" t="s">
        <v>10</v>
      </c>
      <c r="E6486" s="1">
        <v>45145</v>
      </c>
      <c r="F6486">
        <v>10415.25</v>
      </c>
      <c r="G6486">
        <v>695</v>
      </c>
      <c r="H6486" t="s">
        <v>158</v>
      </c>
    </row>
    <row r="6487" spans="1:8" x14ac:dyDescent="0.3">
      <c r="A6487" t="s">
        <v>6646</v>
      </c>
      <c r="B6487" t="s">
        <v>54</v>
      </c>
      <c r="C6487" t="s">
        <v>133</v>
      </c>
      <c r="D6487" t="s">
        <v>17</v>
      </c>
      <c r="E6487" s="1">
        <v>45131</v>
      </c>
      <c r="F6487">
        <v>148.5</v>
      </c>
      <c r="G6487">
        <v>17</v>
      </c>
      <c r="H6487" t="s">
        <v>158</v>
      </c>
    </row>
    <row r="6488" spans="1:8" x14ac:dyDescent="0.3">
      <c r="A6488" t="s">
        <v>6647</v>
      </c>
      <c r="B6488" t="s">
        <v>54</v>
      </c>
      <c r="C6488" t="s">
        <v>133</v>
      </c>
      <c r="D6488" t="s">
        <v>8</v>
      </c>
      <c r="E6488" s="1">
        <v>45084</v>
      </c>
      <c r="F6488">
        <v>6097.5</v>
      </c>
      <c r="G6488">
        <v>610</v>
      </c>
      <c r="H6488" t="s">
        <v>158</v>
      </c>
    </row>
    <row r="6489" spans="1:8" x14ac:dyDescent="0.3">
      <c r="A6489" t="s">
        <v>6648</v>
      </c>
      <c r="B6489" t="s">
        <v>54</v>
      </c>
      <c r="C6489" t="s">
        <v>133</v>
      </c>
      <c r="D6489" t="s">
        <v>17</v>
      </c>
      <c r="E6489" s="1">
        <v>45169</v>
      </c>
      <c r="F6489">
        <v>301.5</v>
      </c>
      <c r="G6489">
        <v>51</v>
      </c>
      <c r="H6489" t="s">
        <v>158</v>
      </c>
    </row>
    <row r="6490" spans="1:8" x14ac:dyDescent="0.3">
      <c r="A6490" t="s">
        <v>6649</v>
      </c>
      <c r="B6490" t="s">
        <v>54</v>
      </c>
      <c r="C6490" t="s">
        <v>133</v>
      </c>
      <c r="D6490" t="s">
        <v>5</v>
      </c>
      <c r="E6490" s="1">
        <v>45363</v>
      </c>
      <c r="F6490">
        <v>12498.75</v>
      </c>
      <c r="G6490">
        <v>1389</v>
      </c>
      <c r="H6490" t="s">
        <v>158</v>
      </c>
    </row>
    <row r="6491" spans="1:8" x14ac:dyDescent="0.3">
      <c r="A6491" t="s">
        <v>6650</v>
      </c>
      <c r="B6491" t="s">
        <v>54</v>
      </c>
      <c r="C6491" t="s">
        <v>135</v>
      </c>
      <c r="D6491" t="s">
        <v>5</v>
      </c>
      <c r="E6491" s="1">
        <v>45083</v>
      </c>
      <c r="F6491">
        <v>4263.75</v>
      </c>
      <c r="G6491">
        <v>237</v>
      </c>
      <c r="H6491" t="s">
        <v>158</v>
      </c>
    </row>
    <row r="6492" spans="1:8" x14ac:dyDescent="0.3">
      <c r="A6492" t="s">
        <v>6651</v>
      </c>
      <c r="B6492" t="s">
        <v>54</v>
      </c>
      <c r="C6492" t="s">
        <v>135</v>
      </c>
      <c r="D6492" t="s">
        <v>12</v>
      </c>
      <c r="E6492" s="1">
        <v>45238</v>
      </c>
      <c r="F6492">
        <v>5409</v>
      </c>
      <c r="G6492">
        <v>339</v>
      </c>
      <c r="H6492" t="s">
        <v>158</v>
      </c>
    </row>
    <row r="6493" spans="1:8" x14ac:dyDescent="0.3">
      <c r="A6493" t="s">
        <v>6652</v>
      </c>
      <c r="B6493" t="s">
        <v>54</v>
      </c>
      <c r="C6493" t="s">
        <v>135</v>
      </c>
      <c r="D6493" t="s">
        <v>17</v>
      </c>
      <c r="E6493" s="1">
        <v>44958</v>
      </c>
      <c r="F6493">
        <v>5600.25</v>
      </c>
      <c r="G6493">
        <v>330</v>
      </c>
      <c r="H6493" t="s">
        <v>158</v>
      </c>
    </row>
    <row r="6494" spans="1:8" x14ac:dyDescent="0.3">
      <c r="A6494" t="s">
        <v>6653</v>
      </c>
      <c r="B6494" t="s">
        <v>54</v>
      </c>
      <c r="C6494" t="s">
        <v>135</v>
      </c>
      <c r="D6494" t="s">
        <v>17</v>
      </c>
      <c r="E6494" s="1">
        <v>44965</v>
      </c>
      <c r="F6494">
        <v>8106.75</v>
      </c>
      <c r="G6494">
        <v>507</v>
      </c>
      <c r="H6494" t="s">
        <v>180</v>
      </c>
    </row>
    <row r="6495" spans="1:8" x14ac:dyDescent="0.3">
      <c r="A6495" t="s">
        <v>6654</v>
      </c>
      <c r="B6495" t="s">
        <v>54</v>
      </c>
      <c r="C6495" t="s">
        <v>137</v>
      </c>
      <c r="D6495" t="s">
        <v>8</v>
      </c>
      <c r="E6495" s="1">
        <v>45275</v>
      </c>
      <c r="F6495">
        <v>972</v>
      </c>
      <c r="G6495">
        <v>52</v>
      </c>
      <c r="H6495" t="s">
        <v>158</v>
      </c>
    </row>
    <row r="6496" spans="1:8" x14ac:dyDescent="0.3">
      <c r="A6496" t="s">
        <v>6655</v>
      </c>
      <c r="B6496" t="s">
        <v>54</v>
      </c>
      <c r="C6496" t="s">
        <v>137</v>
      </c>
      <c r="D6496" t="s">
        <v>8</v>
      </c>
      <c r="E6496" s="1">
        <v>45485</v>
      </c>
      <c r="F6496">
        <v>9245.25</v>
      </c>
      <c r="G6496">
        <v>463</v>
      </c>
      <c r="H6496" t="s">
        <v>164</v>
      </c>
    </row>
    <row r="6497" spans="1:8" x14ac:dyDescent="0.3">
      <c r="A6497" t="s">
        <v>6656</v>
      </c>
      <c r="B6497" t="s">
        <v>54</v>
      </c>
      <c r="C6497" t="s">
        <v>137</v>
      </c>
      <c r="D6497" t="s">
        <v>14</v>
      </c>
      <c r="E6497" s="1">
        <v>45393</v>
      </c>
      <c r="F6497">
        <v>5422.5</v>
      </c>
      <c r="G6497">
        <v>319</v>
      </c>
      <c r="H6497" t="s">
        <v>158</v>
      </c>
    </row>
    <row r="6498" spans="1:8" x14ac:dyDescent="0.3">
      <c r="A6498" t="s">
        <v>6657</v>
      </c>
      <c r="B6498" t="s">
        <v>54</v>
      </c>
      <c r="C6498" t="s">
        <v>139</v>
      </c>
      <c r="D6498" t="s">
        <v>8</v>
      </c>
      <c r="E6498" s="1">
        <v>45287</v>
      </c>
      <c r="F6498">
        <v>12973.5</v>
      </c>
      <c r="G6498">
        <v>811</v>
      </c>
      <c r="H6498" t="s">
        <v>158</v>
      </c>
    </row>
    <row r="6499" spans="1:8" x14ac:dyDescent="0.3">
      <c r="A6499" t="s">
        <v>6658</v>
      </c>
      <c r="B6499" t="s">
        <v>54</v>
      </c>
      <c r="C6499" t="s">
        <v>139</v>
      </c>
      <c r="D6499" t="s">
        <v>17</v>
      </c>
      <c r="E6499" s="1">
        <v>45565</v>
      </c>
      <c r="F6499">
        <v>12231</v>
      </c>
      <c r="G6499">
        <v>720</v>
      </c>
      <c r="H6499" t="s">
        <v>171</v>
      </c>
    </row>
    <row r="6500" spans="1:8" x14ac:dyDescent="0.3">
      <c r="A6500" t="s">
        <v>6659</v>
      </c>
      <c r="B6500" t="s">
        <v>54</v>
      </c>
      <c r="C6500" t="s">
        <v>139</v>
      </c>
      <c r="D6500" t="s">
        <v>5</v>
      </c>
      <c r="E6500" s="1">
        <v>45281</v>
      </c>
      <c r="F6500">
        <v>981</v>
      </c>
      <c r="G6500">
        <v>58</v>
      </c>
      <c r="H6500" t="s">
        <v>158</v>
      </c>
    </row>
    <row r="6501" spans="1:8" x14ac:dyDescent="0.3">
      <c r="A6501" t="s">
        <v>6660</v>
      </c>
      <c r="B6501" t="s">
        <v>54</v>
      </c>
      <c r="C6501" t="s">
        <v>141</v>
      </c>
      <c r="D6501" t="s">
        <v>5</v>
      </c>
      <c r="E6501" s="1">
        <v>45180</v>
      </c>
      <c r="F6501">
        <v>454.5</v>
      </c>
      <c r="G6501">
        <v>65</v>
      </c>
      <c r="H6501" t="s">
        <v>158</v>
      </c>
    </row>
    <row r="6502" spans="1:8" x14ac:dyDescent="0.3">
      <c r="A6502" t="s">
        <v>6661</v>
      </c>
      <c r="B6502" t="s">
        <v>54</v>
      </c>
      <c r="C6502" t="s">
        <v>141</v>
      </c>
      <c r="D6502" t="s">
        <v>17</v>
      </c>
      <c r="E6502" s="1">
        <v>45461</v>
      </c>
      <c r="F6502">
        <v>11760.75</v>
      </c>
      <c r="G6502">
        <v>1177</v>
      </c>
      <c r="H6502" t="s">
        <v>158</v>
      </c>
    </row>
    <row r="6503" spans="1:8" x14ac:dyDescent="0.3">
      <c r="A6503" t="s">
        <v>6662</v>
      </c>
      <c r="B6503" t="s">
        <v>54</v>
      </c>
      <c r="C6503" t="s">
        <v>143</v>
      </c>
      <c r="D6503" t="s">
        <v>17</v>
      </c>
      <c r="E6503" s="1">
        <v>45197</v>
      </c>
      <c r="F6503">
        <v>3091.5</v>
      </c>
      <c r="G6503">
        <v>442</v>
      </c>
      <c r="H6503" t="s">
        <v>180</v>
      </c>
    </row>
    <row r="6504" spans="1:8" x14ac:dyDescent="0.3">
      <c r="A6504" t="s">
        <v>6663</v>
      </c>
      <c r="B6504" t="s">
        <v>54</v>
      </c>
      <c r="C6504" t="s">
        <v>143</v>
      </c>
      <c r="D6504" t="s">
        <v>14</v>
      </c>
      <c r="E6504" s="1">
        <v>45506</v>
      </c>
      <c r="F6504">
        <v>8408.25</v>
      </c>
      <c r="G6504">
        <v>1052</v>
      </c>
      <c r="H6504" t="s">
        <v>164</v>
      </c>
    </row>
    <row r="6505" spans="1:8" x14ac:dyDescent="0.3">
      <c r="A6505" t="s">
        <v>6664</v>
      </c>
      <c r="B6505" t="s">
        <v>54</v>
      </c>
      <c r="C6505" t="s">
        <v>143</v>
      </c>
      <c r="D6505" t="s">
        <v>10</v>
      </c>
      <c r="E6505" s="1">
        <v>45275</v>
      </c>
      <c r="F6505">
        <v>337.5</v>
      </c>
      <c r="G6505">
        <v>38</v>
      </c>
      <c r="H6505" t="s">
        <v>158</v>
      </c>
    </row>
    <row r="6506" spans="1:8" x14ac:dyDescent="0.3">
      <c r="A6506" t="s">
        <v>6665</v>
      </c>
      <c r="B6506" t="s">
        <v>54</v>
      </c>
      <c r="C6506" t="s">
        <v>143</v>
      </c>
      <c r="D6506" t="s">
        <v>5</v>
      </c>
      <c r="E6506" s="1">
        <v>45211</v>
      </c>
      <c r="F6506">
        <v>8894.25</v>
      </c>
      <c r="G6506">
        <v>890</v>
      </c>
      <c r="H6506" t="s">
        <v>158</v>
      </c>
    </row>
    <row r="6507" spans="1:8" x14ac:dyDescent="0.3">
      <c r="A6507" t="s">
        <v>6666</v>
      </c>
      <c r="B6507" t="s">
        <v>54</v>
      </c>
      <c r="C6507" t="s">
        <v>143</v>
      </c>
      <c r="D6507" t="s">
        <v>14</v>
      </c>
      <c r="E6507" s="1">
        <v>45541</v>
      </c>
      <c r="F6507">
        <v>9312.75</v>
      </c>
      <c r="G6507">
        <v>1165</v>
      </c>
      <c r="H6507" t="s">
        <v>171</v>
      </c>
    </row>
    <row r="6508" spans="1:8" x14ac:dyDescent="0.3">
      <c r="A6508" t="s">
        <v>6667</v>
      </c>
      <c r="B6508" t="s">
        <v>54</v>
      </c>
      <c r="C6508" t="s">
        <v>145</v>
      </c>
      <c r="D6508" t="s">
        <v>17</v>
      </c>
      <c r="E6508" s="1">
        <v>45481</v>
      </c>
      <c r="F6508">
        <v>4587.75</v>
      </c>
      <c r="G6508">
        <v>170</v>
      </c>
      <c r="H6508" t="s">
        <v>164</v>
      </c>
    </row>
    <row r="6509" spans="1:8" x14ac:dyDescent="0.3">
      <c r="A6509" t="s">
        <v>6668</v>
      </c>
      <c r="B6509" t="s">
        <v>54</v>
      </c>
      <c r="C6509" t="s">
        <v>147</v>
      </c>
      <c r="D6509" t="s">
        <v>12</v>
      </c>
      <c r="E6509" s="1">
        <v>45369</v>
      </c>
      <c r="F6509">
        <v>7782.75</v>
      </c>
      <c r="G6509">
        <v>649</v>
      </c>
      <c r="H6509" t="s">
        <v>180</v>
      </c>
    </row>
    <row r="6510" spans="1:8" x14ac:dyDescent="0.3">
      <c r="A6510" t="s">
        <v>6669</v>
      </c>
      <c r="B6510" t="s">
        <v>54</v>
      </c>
      <c r="C6510" t="s">
        <v>149</v>
      </c>
      <c r="D6510" t="s">
        <v>8</v>
      </c>
      <c r="E6510" s="1">
        <v>45539</v>
      </c>
      <c r="F6510">
        <v>1536.75</v>
      </c>
      <c r="G6510">
        <v>140</v>
      </c>
      <c r="H6510" t="s">
        <v>171</v>
      </c>
    </row>
    <row r="6511" spans="1:8" x14ac:dyDescent="0.3">
      <c r="A6511" t="s">
        <v>6670</v>
      </c>
      <c r="B6511" t="s">
        <v>54</v>
      </c>
      <c r="C6511" t="s">
        <v>151</v>
      </c>
      <c r="D6511" t="s">
        <v>17</v>
      </c>
      <c r="E6511" s="1">
        <v>45540</v>
      </c>
      <c r="F6511">
        <v>6099.75</v>
      </c>
      <c r="G6511">
        <v>291</v>
      </c>
      <c r="H6511" t="s">
        <v>171</v>
      </c>
    </row>
    <row r="6512" spans="1:8" x14ac:dyDescent="0.3">
      <c r="A6512" t="s">
        <v>6671</v>
      </c>
      <c r="B6512" t="s">
        <v>54</v>
      </c>
      <c r="C6512" t="s">
        <v>151</v>
      </c>
      <c r="D6512" t="s">
        <v>5</v>
      </c>
      <c r="E6512" s="1">
        <v>45280</v>
      </c>
      <c r="F6512">
        <v>9402.75</v>
      </c>
      <c r="G6512">
        <v>428</v>
      </c>
      <c r="H6512" t="s">
        <v>158</v>
      </c>
    </row>
    <row r="6513" spans="1:8" x14ac:dyDescent="0.3">
      <c r="A6513" t="s">
        <v>6672</v>
      </c>
      <c r="B6513" t="s">
        <v>54</v>
      </c>
      <c r="C6513" t="s">
        <v>151</v>
      </c>
      <c r="D6513" t="s">
        <v>8</v>
      </c>
      <c r="E6513" s="1">
        <v>45393</v>
      </c>
      <c r="F6513">
        <v>10266.75</v>
      </c>
      <c r="G6513">
        <v>489</v>
      </c>
      <c r="H6513" t="s">
        <v>158</v>
      </c>
    </row>
    <row r="6514" spans="1:8" x14ac:dyDescent="0.3">
      <c r="A6514" t="s">
        <v>6673</v>
      </c>
      <c r="B6514" t="s">
        <v>54</v>
      </c>
      <c r="C6514" t="s">
        <v>151</v>
      </c>
      <c r="D6514" t="s">
        <v>17</v>
      </c>
      <c r="E6514" s="1">
        <v>45092</v>
      </c>
      <c r="F6514">
        <v>8795.25</v>
      </c>
      <c r="G6514">
        <v>440</v>
      </c>
      <c r="H6514" t="s">
        <v>158</v>
      </c>
    </row>
    <row r="6515" spans="1:8" x14ac:dyDescent="0.3">
      <c r="A6515" t="s">
        <v>6674</v>
      </c>
      <c r="B6515" t="s">
        <v>54</v>
      </c>
      <c r="C6515" t="s">
        <v>107</v>
      </c>
      <c r="D6515" t="s">
        <v>8</v>
      </c>
      <c r="E6515" s="1">
        <v>45523</v>
      </c>
      <c r="F6515">
        <v>884.25</v>
      </c>
      <c r="G6515">
        <v>69</v>
      </c>
      <c r="H6515" t="s">
        <v>164</v>
      </c>
    </row>
    <row r="6516" spans="1:8" x14ac:dyDescent="0.3">
      <c r="A6516" t="s">
        <v>6675</v>
      </c>
      <c r="B6516" t="s">
        <v>54</v>
      </c>
      <c r="C6516" t="s">
        <v>110</v>
      </c>
      <c r="D6516" t="s">
        <v>5</v>
      </c>
      <c r="E6516" s="1">
        <v>45288</v>
      </c>
      <c r="F6516">
        <v>4938.75</v>
      </c>
      <c r="G6516">
        <v>330</v>
      </c>
      <c r="H6516" t="s">
        <v>158</v>
      </c>
    </row>
    <row r="6517" spans="1:8" x14ac:dyDescent="0.3">
      <c r="A6517" t="s">
        <v>6676</v>
      </c>
      <c r="B6517" t="s">
        <v>54</v>
      </c>
      <c r="C6517" t="s">
        <v>114</v>
      </c>
      <c r="D6517" t="s">
        <v>5</v>
      </c>
      <c r="E6517" s="1">
        <v>45125</v>
      </c>
      <c r="F6517">
        <v>3366</v>
      </c>
      <c r="G6517">
        <v>421</v>
      </c>
      <c r="H6517" t="s">
        <v>158</v>
      </c>
    </row>
    <row r="6518" spans="1:8" x14ac:dyDescent="0.3">
      <c r="A6518" t="s">
        <v>6677</v>
      </c>
      <c r="B6518" t="s">
        <v>54</v>
      </c>
      <c r="C6518" t="s">
        <v>114</v>
      </c>
      <c r="D6518" t="s">
        <v>12</v>
      </c>
      <c r="E6518" s="1">
        <v>45272</v>
      </c>
      <c r="F6518">
        <v>2715.75</v>
      </c>
      <c r="G6518">
        <v>453</v>
      </c>
      <c r="H6518" t="s">
        <v>158</v>
      </c>
    </row>
    <row r="6519" spans="1:8" x14ac:dyDescent="0.3">
      <c r="A6519" t="s">
        <v>6678</v>
      </c>
      <c r="B6519" t="s">
        <v>54</v>
      </c>
      <c r="C6519" t="s">
        <v>114</v>
      </c>
      <c r="D6519" t="s">
        <v>17</v>
      </c>
      <c r="E6519" s="1">
        <v>45030</v>
      </c>
      <c r="F6519">
        <v>11720.25</v>
      </c>
      <c r="G6519">
        <v>1466</v>
      </c>
      <c r="H6519" t="s">
        <v>158</v>
      </c>
    </row>
    <row r="6520" spans="1:8" x14ac:dyDescent="0.3">
      <c r="A6520" t="s">
        <v>6679</v>
      </c>
      <c r="B6520" t="s">
        <v>54</v>
      </c>
      <c r="C6520" t="s">
        <v>114</v>
      </c>
      <c r="D6520" t="s">
        <v>17</v>
      </c>
      <c r="E6520" s="1">
        <v>44999</v>
      </c>
      <c r="F6520">
        <v>1955.25</v>
      </c>
      <c r="G6520">
        <v>218</v>
      </c>
      <c r="H6520" t="s">
        <v>158</v>
      </c>
    </row>
    <row r="6521" spans="1:8" x14ac:dyDescent="0.3">
      <c r="A6521" t="s">
        <v>6680</v>
      </c>
      <c r="B6521" t="s">
        <v>54</v>
      </c>
      <c r="C6521" t="s">
        <v>114</v>
      </c>
      <c r="D6521" t="s">
        <v>8</v>
      </c>
      <c r="E6521" s="1">
        <v>45152</v>
      </c>
      <c r="F6521">
        <v>1413</v>
      </c>
      <c r="G6521">
        <v>157</v>
      </c>
      <c r="H6521" t="s">
        <v>158</v>
      </c>
    </row>
    <row r="6522" spans="1:8" x14ac:dyDescent="0.3">
      <c r="A6522" t="s">
        <v>6681</v>
      </c>
      <c r="B6522" t="s">
        <v>54</v>
      </c>
      <c r="C6522" t="s">
        <v>114</v>
      </c>
      <c r="D6522" t="s">
        <v>8</v>
      </c>
      <c r="E6522" s="1">
        <v>45062</v>
      </c>
      <c r="F6522">
        <v>4592.25</v>
      </c>
      <c r="G6522">
        <v>575</v>
      </c>
      <c r="H6522" t="s">
        <v>158</v>
      </c>
    </row>
    <row r="6523" spans="1:8" x14ac:dyDescent="0.3">
      <c r="A6523" t="s">
        <v>6682</v>
      </c>
      <c r="B6523" t="s">
        <v>54</v>
      </c>
      <c r="C6523" t="s">
        <v>116</v>
      </c>
      <c r="D6523" t="s">
        <v>5</v>
      </c>
      <c r="E6523" s="1">
        <v>45252</v>
      </c>
      <c r="F6523">
        <v>1509.75</v>
      </c>
      <c r="G6523">
        <v>216</v>
      </c>
      <c r="H6523" t="s">
        <v>158</v>
      </c>
    </row>
    <row r="6524" spans="1:8" x14ac:dyDescent="0.3">
      <c r="A6524" t="s">
        <v>6683</v>
      </c>
      <c r="B6524" t="s">
        <v>54</v>
      </c>
      <c r="C6524" t="s">
        <v>116</v>
      </c>
      <c r="D6524" t="s">
        <v>12</v>
      </c>
      <c r="E6524" s="1">
        <v>45258</v>
      </c>
      <c r="F6524">
        <v>2475</v>
      </c>
      <c r="G6524">
        <v>310</v>
      </c>
      <c r="H6524" t="s">
        <v>158</v>
      </c>
    </row>
    <row r="6525" spans="1:8" x14ac:dyDescent="0.3">
      <c r="A6525" t="s">
        <v>6684</v>
      </c>
      <c r="B6525" t="s">
        <v>54</v>
      </c>
      <c r="C6525" t="s">
        <v>116</v>
      </c>
      <c r="D6525" t="s">
        <v>17</v>
      </c>
      <c r="E6525" s="1">
        <v>45230</v>
      </c>
      <c r="F6525">
        <v>321.75</v>
      </c>
      <c r="G6525">
        <v>54</v>
      </c>
      <c r="H6525" t="s">
        <v>158</v>
      </c>
    </row>
    <row r="6526" spans="1:8" x14ac:dyDescent="0.3">
      <c r="A6526" t="s">
        <v>6685</v>
      </c>
      <c r="B6526" t="s">
        <v>54</v>
      </c>
      <c r="C6526" t="s">
        <v>116</v>
      </c>
      <c r="D6526" t="s">
        <v>14</v>
      </c>
      <c r="E6526" s="1">
        <v>45012</v>
      </c>
      <c r="F6526">
        <v>6009.75</v>
      </c>
      <c r="G6526">
        <v>668</v>
      </c>
      <c r="H6526" t="s">
        <v>158</v>
      </c>
    </row>
    <row r="6527" spans="1:8" x14ac:dyDescent="0.3">
      <c r="A6527" t="s">
        <v>6686</v>
      </c>
      <c r="B6527" t="s">
        <v>54</v>
      </c>
      <c r="C6527" t="s">
        <v>116</v>
      </c>
      <c r="D6527" t="s">
        <v>5</v>
      </c>
      <c r="E6527" s="1">
        <v>45203</v>
      </c>
      <c r="F6527">
        <v>3840.75</v>
      </c>
      <c r="G6527">
        <v>427</v>
      </c>
      <c r="H6527" t="s">
        <v>158</v>
      </c>
    </row>
    <row r="6528" spans="1:8" x14ac:dyDescent="0.3">
      <c r="A6528" t="s">
        <v>6687</v>
      </c>
      <c r="B6528" t="s">
        <v>54</v>
      </c>
      <c r="C6528" t="s">
        <v>116</v>
      </c>
      <c r="D6528" t="s">
        <v>5</v>
      </c>
      <c r="E6528" s="1">
        <v>45475</v>
      </c>
      <c r="F6528">
        <v>14123.25</v>
      </c>
      <c r="G6528">
        <v>2354</v>
      </c>
      <c r="H6528" t="s">
        <v>164</v>
      </c>
    </row>
    <row r="6529" spans="1:8" x14ac:dyDescent="0.3">
      <c r="A6529" t="s">
        <v>6688</v>
      </c>
      <c r="B6529" t="s">
        <v>54</v>
      </c>
      <c r="C6529" t="s">
        <v>121</v>
      </c>
      <c r="D6529" t="s">
        <v>12</v>
      </c>
      <c r="E6529" s="1">
        <v>45135</v>
      </c>
      <c r="F6529">
        <v>6095.25</v>
      </c>
      <c r="G6529">
        <v>254</v>
      </c>
      <c r="H6529" t="s">
        <v>158</v>
      </c>
    </row>
    <row r="6530" spans="1:8" x14ac:dyDescent="0.3">
      <c r="A6530" t="s">
        <v>6689</v>
      </c>
      <c r="B6530" t="s">
        <v>54</v>
      </c>
      <c r="C6530" t="s">
        <v>121</v>
      </c>
      <c r="D6530" t="s">
        <v>12</v>
      </c>
      <c r="E6530" s="1">
        <v>45357</v>
      </c>
      <c r="F6530">
        <v>5460.75</v>
      </c>
      <c r="G6530">
        <v>219</v>
      </c>
      <c r="H6530" t="s">
        <v>158</v>
      </c>
    </row>
    <row r="6531" spans="1:8" x14ac:dyDescent="0.3">
      <c r="A6531" t="s">
        <v>6690</v>
      </c>
      <c r="B6531" t="s">
        <v>54</v>
      </c>
      <c r="C6531" t="s">
        <v>121</v>
      </c>
      <c r="D6531" t="s">
        <v>17</v>
      </c>
      <c r="E6531" s="1">
        <v>45525</v>
      </c>
      <c r="F6531">
        <v>5510.25</v>
      </c>
      <c r="G6531">
        <v>221</v>
      </c>
      <c r="H6531" t="s">
        <v>164</v>
      </c>
    </row>
    <row r="6532" spans="1:8" x14ac:dyDescent="0.3">
      <c r="A6532" t="s">
        <v>6691</v>
      </c>
      <c r="B6532" t="s">
        <v>54</v>
      </c>
      <c r="C6532" t="s">
        <v>123</v>
      </c>
      <c r="D6532" t="s">
        <v>8</v>
      </c>
      <c r="E6532" s="1">
        <v>45124</v>
      </c>
      <c r="F6532">
        <v>4250.25</v>
      </c>
      <c r="G6532">
        <v>237</v>
      </c>
      <c r="H6532" t="s">
        <v>158</v>
      </c>
    </row>
    <row r="6533" spans="1:8" x14ac:dyDescent="0.3">
      <c r="A6533" t="s">
        <v>6692</v>
      </c>
      <c r="B6533" t="s">
        <v>54</v>
      </c>
      <c r="C6533" t="s">
        <v>123</v>
      </c>
      <c r="D6533" t="s">
        <v>12</v>
      </c>
      <c r="E6533" s="1">
        <v>45317</v>
      </c>
      <c r="F6533">
        <v>6788.25</v>
      </c>
      <c r="G6533">
        <v>358</v>
      </c>
      <c r="H6533" t="s">
        <v>158</v>
      </c>
    </row>
    <row r="6534" spans="1:8" x14ac:dyDescent="0.3">
      <c r="A6534" t="s">
        <v>6693</v>
      </c>
      <c r="B6534" t="s">
        <v>54</v>
      </c>
      <c r="C6534" t="s">
        <v>123</v>
      </c>
      <c r="D6534" t="s">
        <v>8</v>
      </c>
      <c r="E6534" s="1">
        <v>45460</v>
      </c>
      <c r="F6534">
        <v>7260.75</v>
      </c>
      <c r="G6534">
        <v>346</v>
      </c>
      <c r="H6534" t="s">
        <v>158</v>
      </c>
    </row>
    <row r="6535" spans="1:8" x14ac:dyDescent="0.3">
      <c r="A6535" t="s">
        <v>6694</v>
      </c>
      <c r="B6535" t="s">
        <v>54</v>
      </c>
      <c r="C6535" t="s">
        <v>125</v>
      </c>
      <c r="D6535" t="s">
        <v>17</v>
      </c>
      <c r="E6535" s="1">
        <v>45432</v>
      </c>
      <c r="F6535">
        <v>14269.5</v>
      </c>
      <c r="G6535">
        <v>752</v>
      </c>
      <c r="H6535" t="s">
        <v>158</v>
      </c>
    </row>
    <row r="6536" spans="1:8" x14ac:dyDescent="0.3">
      <c r="A6536" t="s">
        <v>6695</v>
      </c>
      <c r="B6536" t="s">
        <v>54</v>
      </c>
      <c r="C6536" t="s">
        <v>127</v>
      </c>
      <c r="D6536" t="s">
        <v>8</v>
      </c>
      <c r="E6536" s="1">
        <v>45079</v>
      </c>
      <c r="F6536">
        <v>2146.5</v>
      </c>
      <c r="G6536">
        <v>135</v>
      </c>
      <c r="H6536" t="s">
        <v>158</v>
      </c>
    </row>
    <row r="6537" spans="1:8" x14ac:dyDescent="0.3">
      <c r="A6537" t="s">
        <v>6696</v>
      </c>
      <c r="B6537" t="s">
        <v>54</v>
      </c>
      <c r="C6537" t="s">
        <v>127</v>
      </c>
      <c r="D6537" t="s">
        <v>17</v>
      </c>
      <c r="E6537" s="1">
        <v>45240</v>
      </c>
      <c r="F6537">
        <v>9828</v>
      </c>
      <c r="G6537">
        <v>656</v>
      </c>
      <c r="H6537" t="s">
        <v>158</v>
      </c>
    </row>
    <row r="6538" spans="1:8" x14ac:dyDescent="0.3">
      <c r="A6538" t="s">
        <v>6697</v>
      </c>
      <c r="B6538" t="s">
        <v>54</v>
      </c>
      <c r="C6538" t="s">
        <v>127</v>
      </c>
      <c r="D6538" t="s">
        <v>12</v>
      </c>
      <c r="E6538" s="1">
        <v>45132</v>
      </c>
      <c r="F6538">
        <v>6867</v>
      </c>
      <c r="G6538">
        <v>430</v>
      </c>
      <c r="H6538" t="s">
        <v>158</v>
      </c>
    </row>
    <row r="6539" spans="1:8" x14ac:dyDescent="0.3">
      <c r="A6539" t="s">
        <v>6698</v>
      </c>
      <c r="B6539" t="s">
        <v>54</v>
      </c>
      <c r="C6539" t="s">
        <v>127</v>
      </c>
      <c r="D6539" t="s">
        <v>17</v>
      </c>
      <c r="E6539" s="1">
        <v>45404</v>
      </c>
      <c r="F6539">
        <v>11733.75</v>
      </c>
      <c r="G6539">
        <v>903</v>
      </c>
      <c r="H6539" t="s">
        <v>158</v>
      </c>
    </row>
    <row r="6540" spans="1:8" x14ac:dyDescent="0.3">
      <c r="A6540" t="s">
        <v>6699</v>
      </c>
      <c r="B6540" t="s">
        <v>54</v>
      </c>
      <c r="C6540" t="s">
        <v>127</v>
      </c>
      <c r="D6540" t="s">
        <v>14</v>
      </c>
      <c r="E6540" s="1">
        <v>45231</v>
      </c>
      <c r="F6540">
        <v>528.75</v>
      </c>
      <c r="G6540">
        <v>36</v>
      </c>
      <c r="H6540" t="s">
        <v>158</v>
      </c>
    </row>
    <row r="6541" spans="1:8" x14ac:dyDescent="0.3">
      <c r="A6541" t="s">
        <v>6700</v>
      </c>
      <c r="B6541" t="s">
        <v>54</v>
      </c>
      <c r="C6541" t="s">
        <v>127</v>
      </c>
      <c r="D6541" t="s">
        <v>17</v>
      </c>
      <c r="E6541" s="1">
        <v>45238</v>
      </c>
      <c r="F6541">
        <v>3154.5</v>
      </c>
      <c r="G6541">
        <v>263</v>
      </c>
      <c r="H6541" t="s">
        <v>158</v>
      </c>
    </row>
    <row r="6542" spans="1:8" x14ac:dyDescent="0.3">
      <c r="A6542" t="s">
        <v>6701</v>
      </c>
      <c r="B6542" t="s">
        <v>54</v>
      </c>
      <c r="C6542" t="s">
        <v>129</v>
      </c>
      <c r="D6542" t="s">
        <v>5</v>
      </c>
      <c r="E6542" s="1">
        <v>45282</v>
      </c>
      <c r="F6542">
        <v>5953.5</v>
      </c>
      <c r="G6542">
        <v>314</v>
      </c>
      <c r="H6542" t="s">
        <v>158</v>
      </c>
    </row>
    <row r="6543" spans="1:8" x14ac:dyDescent="0.3">
      <c r="A6543" t="s">
        <v>6702</v>
      </c>
      <c r="B6543" t="s">
        <v>54</v>
      </c>
      <c r="C6543" t="s">
        <v>129</v>
      </c>
      <c r="D6543" t="s">
        <v>14</v>
      </c>
      <c r="E6543" s="1">
        <v>45425</v>
      </c>
      <c r="F6543">
        <v>4986</v>
      </c>
      <c r="G6543">
        <v>238</v>
      </c>
      <c r="H6543" t="s">
        <v>158</v>
      </c>
    </row>
    <row r="6544" spans="1:8" x14ac:dyDescent="0.3">
      <c r="A6544" t="s">
        <v>6703</v>
      </c>
      <c r="B6544" t="s">
        <v>54</v>
      </c>
      <c r="C6544" t="s">
        <v>131</v>
      </c>
      <c r="D6544" t="s">
        <v>14</v>
      </c>
      <c r="E6544" s="1">
        <v>45411</v>
      </c>
      <c r="F6544">
        <v>4383</v>
      </c>
      <c r="G6544">
        <v>314</v>
      </c>
      <c r="H6544" t="s">
        <v>158</v>
      </c>
    </row>
    <row r="6545" spans="1:8" x14ac:dyDescent="0.3">
      <c r="A6545" t="s">
        <v>6704</v>
      </c>
      <c r="B6545" t="s">
        <v>54</v>
      </c>
      <c r="C6545" t="s">
        <v>133</v>
      </c>
      <c r="D6545" t="s">
        <v>5</v>
      </c>
      <c r="E6545" s="1">
        <v>45281</v>
      </c>
      <c r="F6545">
        <v>2331</v>
      </c>
      <c r="G6545">
        <v>333</v>
      </c>
      <c r="H6545" t="s">
        <v>158</v>
      </c>
    </row>
    <row r="6546" spans="1:8" x14ac:dyDescent="0.3">
      <c r="A6546" t="s">
        <v>6705</v>
      </c>
      <c r="B6546" t="s">
        <v>54</v>
      </c>
      <c r="C6546" t="s">
        <v>133</v>
      </c>
      <c r="D6546" t="s">
        <v>17</v>
      </c>
      <c r="E6546" s="1">
        <v>45056</v>
      </c>
      <c r="F6546">
        <v>2315.25</v>
      </c>
      <c r="G6546">
        <v>386</v>
      </c>
      <c r="H6546" t="s">
        <v>158</v>
      </c>
    </row>
    <row r="6547" spans="1:8" x14ac:dyDescent="0.3">
      <c r="A6547" t="s">
        <v>6706</v>
      </c>
      <c r="B6547" t="s">
        <v>54</v>
      </c>
      <c r="C6547" t="s">
        <v>133</v>
      </c>
      <c r="D6547" t="s">
        <v>5</v>
      </c>
      <c r="E6547" s="1">
        <v>45414</v>
      </c>
      <c r="F6547">
        <v>4362.75</v>
      </c>
      <c r="G6547">
        <v>546</v>
      </c>
      <c r="H6547" t="s">
        <v>158</v>
      </c>
    </row>
    <row r="6548" spans="1:8" x14ac:dyDescent="0.3">
      <c r="A6548" t="s">
        <v>6707</v>
      </c>
      <c r="B6548" t="s">
        <v>54</v>
      </c>
      <c r="C6548" t="s">
        <v>133</v>
      </c>
      <c r="D6548" t="s">
        <v>8</v>
      </c>
      <c r="E6548" s="1">
        <v>45513</v>
      </c>
      <c r="F6548">
        <v>4830.75</v>
      </c>
      <c r="G6548">
        <v>484</v>
      </c>
      <c r="H6548" t="s">
        <v>164</v>
      </c>
    </row>
    <row r="6549" spans="1:8" x14ac:dyDescent="0.3">
      <c r="A6549" t="s">
        <v>6708</v>
      </c>
      <c r="B6549" t="s">
        <v>54</v>
      </c>
      <c r="C6549" t="s">
        <v>133</v>
      </c>
      <c r="D6549" t="s">
        <v>8</v>
      </c>
      <c r="E6549" s="1">
        <v>44998</v>
      </c>
      <c r="F6549">
        <v>8624.25</v>
      </c>
      <c r="G6549">
        <v>1079</v>
      </c>
      <c r="H6549" t="s">
        <v>158</v>
      </c>
    </row>
    <row r="6550" spans="1:8" x14ac:dyDescent="0.3">
      <c r="A6550" t="s">
        <v>6709</v>
      </c>
      <c r="B6550" t="s">
        <v>54</v>
      </c>
      <c r="C6550" t="s">
        <v>133</v>
      </c>
      <c r="D6550" t="s">
        <v>5</v>
      </c>
      <c r="E6550" s="1">
        <v>44960</v>
      </c>
      <c r="F6550">
        <v>18126</v>
      </c>
      <c r="G6550">
        <v>3021</v>
      </c>
      <c r="H6550" t="s">
        <v>158</v>
      </c>
    </row>
    <row r="6551" spans="1:8" x14ac:dyDescent="0.3">
      <c r="A6551" t="s">
        <v>6710</v>
      </c>
      <c r="B6551" t="s">
        <v>54</v>
      </c>
      <c r="C6551" t="s">
        <v>133</v>
      </c>
      <c r="D6551" t="s">
        <v>14</v>
      </c>
      <c r="E6551" s="1">
        <v>45341</v>
      </c>
      <c r="F6551">
        <v>9875.25</v>
      </c>
      <c r="G6551">
        <v>1098</v>
      </c>
      <c r="H6551" t="s">
        <v>158</v>
      </c>
    </row>
    <row r="6552" spans="1:8" x14ac:dyDescent="0.3">
      <c r="A6552" t="s">
        <v>6711</v>
      </c>
      <c r="B6552" t="s">
        <v>54</v>
      </c>
      <c r="C6552" t="s">
        <v>133</v>
      </c>
      <c r="D6552" t="s">
        <v>17</v>
      </c>
      <c r="E6552" s="1">
        <v>45302</v>
      </c>
      <c r="F6552">
        <v>1689.75</v>
      </c>
      <c r="G6552">
        <v>188</v>
      </c>
      <c r="H6552" t="s">
        <v>158</v>
      </c>
    </row>
    <row r="6553" spans="1:8" x14ac:dyDescent="0.3">
      <c r="A6553" t="s">
        <v>6712</v>
      </c>
      <c r="B6553" t="s">
        <v>54</v>
      </c>
      <c r="C6553" t="s">
        <v>133</v>
      </c>
      <c r="D6553" t="s">
        <v>12</v>
      </c>
      <c r="E6553" s="1">
        <v>45156</v>
      </c>
      <c r="F6553">
        <v>6324.75</v>
      </c>
      <c r="G6553">
        <v>633</v>
      </c>
      <c r="H6553" t="s">
        <v>158</v>
      </c>
    </row>
    <row r="6554" spans="1:8" x14ac:dyDescent="0.3">
      <c r="A6554" t="s">
        <v>6713</v>
      </c>
      <c r="B6554" t="s">
        <v>54</v>
      </c>
      <c r="C6554" t="s">
        <v>133</v>
      </c>
      <c r="D6554" t="s">
        <v>14</v>
      </c>
      <c r="E6554" s="1">
        <v>45245</v>
      </c>
      <c r="F6554">
        <v>1633.5</v>
      </c>
      <c r="G6554">
        <v>164</v>
      </c>
      <c r="H6554" t="s">
        <v>158</v>
      </c>
    </row>
    <row r="6555" spans="1:8" x14ac:dyDescent="0.3">
      <c r="A6555" t="s">
        <v>6714</v>
      </c>
      <c r="B6555" t="s">
        <v>54</v>
      </c>
      <c r="C6555" t="s">
        <v>135</v>
      </c>
      <c r="D6555" t="s">
        <v>8</v>
      </c>
      <c r="E6555" s="1">
        <v>45100</v>
      </c>
      <c r="F6555">
        <v>4572</v>
      </c>
      <c r="G6555">
        <v>286</v>
      </c>
      <c r="H6555" t="s">
        <v>158</v>
      </c>
    </row>
    <row r="6556" spans="1:8" x14ac:dyDescent="0.3">
      <c r="A6556" t="s">
        <v>6715</v>
      </c>
      <c r="B6556" t="s">
        <v>54</v>
      </c>
      <c r="C6556" t="s">
        <v>135</v>
      </c>
      <c r="D6556" t="s">
        <v>10</v>
      </c>
      <c r="E6556" s="1">
        <v>45176</v>
      </c>
      <c r="F6556">
        <v>7049.25</v>
      </c>
      <c r="G6556">
        <v>392</v>
      </c>
      <c r="H6556" t="s">
        <v>158</v>
      </c>
    </row>
    <row r="6557" spans="1:8" x14ac:dyDescent="0.3">
      <c r="A6557" t="s">
        <v>6716</v>
      </c>
      <c r="B6557" t="s">
        <v>54</v>
      </c>
      <c r="C6557" t="s">
        <v>135</v>
      </c>
      <c r="D6557" t="s">
        <v>17</v>
      </c>
      <c r="E6557" s="1">
        <v>45295</v>
      </c>
      <c r="F6557">
        <v>6747.75</v>
      </c>
      <c r="G6557">
        <v>375</v>
      </c>
      <c r="H6557" t="s">
        <v>158</v>
      </c>
    </row>
    <row r="6558" spans="1:8" x14ac:dyDescent="0.3">
      <c r="A6558" t="s">
        <v>6717</v>
      </c>
      <c r="B6558" t="s">
        <v>54</v>
      </c>
      <c r="C6558" t="s">
        <v>135</v>
      </c>
      <c r="D6558" t="s">
        <v>12</v>
      </c>
      <c r="E6558" s="1">
        <v>45301</v>
      </c>
      <c r="F6558">
        <v>5647.5</v>
      </c>
      <c r="G6558">
        <v>353</v>
      </c>
      <c r="H6558" t="s">
        <v>158</v>
      </c>
    </row>
    <row r="6559" spans="1:8" x14ac:dyDescent="0.3">
      <c r="A6559" t="s">
        <v>6718</v>
      </c>
      <c r="B6559" t="s">
        <v>54</v>
      </c>
      <c r="C6559" t="s">
        <v>135</v>
      </c>
      <c r="D6559" t="s">
        <v>14</v>
      </c>
      <c r="E6559" s="1">
        <v>45114</v>
      </c>
      <c r="F6559">
        <v>7886.25</v>
      </c>
      <c r="G6559">
        <v>439</v>
      </c>
      <c r="H6559" t="s">
        <v>158</v>
      </c>
    </row>
    <row r="6560" spans="1:8" x14ac:dyDescent="0.3">
      <c r="A6560" t="s">
        <v>6719</v>
      </c>
      <c r="B6560" t="s">
        <v>54</v>
      </c>
      <c r="C6560" t="s">
        <v>139</v>
      </c>
      <c r="D6560" t="s">
        <v>10</v>
      </c>
      <c r="E6560" s="1">
        <v>44942</v>
      </c>
      <c r="F6560">
        <v>5130</v>
      </c>
      <c r="G6560">
        <v>321</v>
      </c>
      <c r="H6560" t="s">
        <v>158</v>
      </c>
    </row>
    <row r="6561" spans="1:8" x14ac:dyDescent="0.3">
      <c r="A6561" t="s">
        <v>6720</v>
      </c>
      <c r="B6561" t="s">
        <v>54</v>
      </c>
      <c r="C6561" t="s">
        <v>139</v>
      </c>
      <c r="D6561" t="s">
        <v>5</v>
      </c>
      <c r="E6561" s="1">
        <v>45243</v>
      </c>
      <c r="F6561">
        <v>3901.5</v>
      </c>
      <c r="G6561">
        <v>244</v>
      </c>
      <c r="H6561" t="s">
        <v>158</v>
      </c>
    </row>
    <row r="6562" spans="1:8" x14ac:dyDescent="0.3">
      <c r="A6562" t="s">
        <v>6721</v>
      </c>
      <c r="B6562" t="s">
        <v>54</v>
      </c>
      <c r="C6562" t="s">
        <v>139</v>
      </c>
      <c r="D6562" t="s">
        <v>17</v>
      </c>
      <c r="E6562" s="1">
        <v>45161</v>
      </c>
      <c r="F6562">
        <v>15480</v>
      </c>
      <c r="G6562">
        <v>1106</v>
      </c>
      <c r="H6562" t="s">
        <v>158</v>
      </c>
    </row>
    <row r="6563" spans="1:8" x14ac:dyDescent="0.3">
      <c r="A6563" t="s">
        <v>6722</v>
      </c>
      <c r="B6563" t="s">
        <v>54</v>
      </c>
      <c r="C6563" t="s">
        <v>141</v>
      </c>
      <c r="D6563" t="s">
        <v>8</v>
      </c>
      <c r="E6563" s="1">
        <v>45300</v>
      </c>
      <c r="F6563">
        <v>351</v>
      </c>
      <c r="G6563">
        <v>36</v>
      </c>
      <c r="H6563" t="s">
        <v>158</v>
      </c>
    </row>
    <row r="6564" spans="1:8" x14ac:dyDescent="0.3">
      <c r="A6564" t="s">
        <v>6723</v>
      </c>
      <c r="B6564" t="s">
        <v>54</v>
      </c>
      <c r="C6564" t="s">
        <v>141</v>
      </c>
      <c r="D6564" t="s">
        <v>14</v>
      </c>
      <c r="E6564" s="1">
        <v>44971</v>
      </c>
      <c r="F6564">
        <v>7056</v>
      </c>
      <c r="G6564">
        <v>706</v>
      </c>
      <c r="H6564" t="s">
        <v>158</v>
      </c>
    </row>
    <row r="6565" spans="1:8" x14ac:dyDescent="0.3">
      <c r="A6565" t="s">
        <v>6724</v>
      </c>
      <c r="B6565" t="s">
        <v>54</v>
      </c>
      <c r="C6565" t="s">
        <v>141</v>
      </c>
      <c r="D6565" t="s">
        <v>14</v>
      </c>
      <c r="E6565" s="1">
        <v>45531</v>
      </c>
      <c r="F6565">
        <v>3154.5</v>
      </c>
      <c r="G6565">
        <v>287</v>
      </c>
      <c r="H6565" t="s">
        <v>164</v>
      </c>
    </row>
    <row r="6566" spans="1:8" x14ac:dyDescent="0.3">
      <c r="A6566" t="s">
        <v>6725</v>
      </c>
      <c r="B6566" t="s">
        <v>54</v>
      </c>
      <c r="C6566" t="s">
        <v>141</v>
      </c>
      <c r="D6566" t="s">
        <v>12</v>
      </c>
      <c r="E6566" s="1">
        <v>45202</v>
      </c>
      <c r="F6566">
        <v>1827</v>
      </c>
      <c r="G6566">
        <v>203</v>
      </c>
      <c r="H6566" t="s">
        <v>158</v>
      </c>
    </row>
    <row r="6567" spans="1:8" x14ac:dyDescent="0.3">
      <c r="A6567" t="s">
        <v>6726</v>
      </c>
      <c r="B6567" t="s">
        <v>54</v>
      </c>
      <c r="C6567" t="s">
        <v>143</v>
      </c>
      <c r="D6567" t="s">
        <v>5</v>
      </c>
      <c r="E6567" s="1">
        <v>44979</v>
      </c>
      <c r="F6567">
        <v>12408.75</v>
      </c>
      <c r="G6567">
        <v>1379</v>
      </c>
      <c r="H6567" t="s">
        <v>158</v>
      </c>
    </row>
    <row r="6568" spans="1:8" x14ac:dyDescent="0.3">
      <c r="A6568" t="s">
        <v>6727</v>
      </c>
      <c r="B6568" t="s">
        <v>54</v>
      </c>
      <c r="C6568" t="s">
        <v>143</v>
      </c>
      <c r="D6568" t="s">
        <v>17</v>
      </c>
      <c r="E6568" s="1">
        <v>44974</v>
      </c>
      <c r="F6568">
        <v>5778</v>
      </c>
      <c r="G6568">
        <v>723</v>
      </c>
      <c r="H6568" t="s">
        <v>158</v>
      </c>
    </row>
    <row r="6569" spans="1:8" x14ac:dyDescent="0.3">
      <c r="A6569" t="s">
        <v>6728</v>
      </c>
      <c r="B6569" t="s">
        <v>54</v>
      </c>
      <c r="C6569" t="s">
        <v>145</v>
      </c>
      <c r="D6569" t="s">
        <v>8</v>
      </c>
      <c r="E6569" s="1">
        <v>45295</v>
      </c>
      <c r="F6569">
        <v>418.5</v>
      </c>
      <c r="G6569">
        <v>15</v>
      </c>
      <c r="H6569" t="s">
        <v>158</v>
      </c>
    </row>
    <row r="6570" spans="1:8" x14ac:dyDescent="0.3">
      <c r="A6570" t="s">
        <v>6729</v>
      </c>
      <c r="B6570" t="s">
        <v>54</v>
      </c>
      <c r="C6570" t="s">
        <v>145</v>
      </c>
      <c r="D6570" t="s">
        <v>14</v>
      </c>
      <c r="E6570" s="1">
        <v>45352</v>
      </c>
      <c r="F6570">
        <v>6486.75</v>
      </c>
      <c r="G6570">
        <v>224</v>
      </c>
      <c r="H6570" t="s">
        <v>158</v>
      </c>
    </row>
    <row r="6571" spans="1:8" x14ac:dyDescent="0.3">
      <c r="A6571" t="s">
        <v>6730</v>
      </c>
      <c r="B6571" t="s">
        <v>54</v>
      </c>
      <c r="C6571" t="s">
        <v>145</v>
      </c>
      <c r="D6571" t="s">
        <v>14</v>
      </c>
      <c r="E6571" s="1">
        <v>45106</v>
      </c>
      <c r="F6571">
        <v>8979.75</v>
      </c>
      <c r="G6571">
        <v>310</v>
      </c>
      <c r="H6571" t="s">
        <v>158</v>
      </c>
    </row>
    <row r="6572" spans="1:8" x14ac:dyDescent="0.3">
      <c r="A6572" t="s">
        <v>6731</v>
      </c>
      <c r="B6572" t="s">
        <v>54</v>
      </c>
      <c r="C6572" t="s">
        <v>147</v>
      </c>
      <c r="D6572" t="s">
        <v>5</v>
      </c>
      <c r="E6572" s="1">
        <v>45022</v>
      </c>
      <c r="F6572">
        <v>4140</v>
      </c>
      <c r="G6572">
        <v>518</v>
      </c>
      <c r="H6572" t="s">
        <v>158</v>
      </c>
    </row>
    <row r="6573" spans="1:8" x14ac:dyDescent="0.3">
      <c r="A6573" t="s">
        <v>6732</v>
      </c>
      <c r="B6573" t="s">
        <v>54</v>
      </c>
      <c r="C6573" t="s">
        <v>149</v>
      </c>
      <c r="D6573" t="s">
        <v>17</v>
      </c>
      <c r="E6573" s="1">
        <v>45533</v>
      </c>
      <c r="F6573">
        <v>1183.5</v>
      </c>
      <c r="G6573">
        <v>148</v>
      </c>
      <c r="H6573" t="s">
        <v>164</v>
      </c>
    </row>
    <row r="6574" spans="1:8" x14ac:dyDescent="0.3">
      <c r="A6574" t="s">
        <v>6733</v>
      </c>
      <c r="B6574" t="s">
        <v>54</v>
      </c>
      <c r="C6574" t="s">
        <v>149</v>
      </c>
      <c r="D6574" t="s">
        <v>17</v>
      </c>
      <c r="E6574" s="1">
        <v>44963</v>
      </c>
      <c r="F6574">
        <v>1851.75</v>
      </c>
      <c r="G6574">
        <v>232</v>
      </c>
      <c r="H6574" t="s">
        <v>158</v>
      </c>
    </row>
    <row r="6575" spans="1:8" x14ac:dyDescent="0.3">
      <c r="A6575" t="s">
        <v>6734</v>
      </c>
      <c r="B6575" t="s">
        <v>54</v>
      </c>
      <c r="C6575" t="s">
        <v>151</v>
      </c>
      <c r="D6575" t="s">
        <v>8</v>
      </c>
      <c r="E6575" s="1">
        <v>45530</v>
      </c>
      <c r="F6575">
        <v>371.25</v>
      </c>
      <c r="G6575">
        <v>20</v>
      </c>
      <c r="H6575" t="s">
        <v>164</v>
      </c>
    </row>
    <row r="6576" spans="1:8" x14ac:dyDescent="0.3">
      <c r="A6576" t="s">
        <v>6735</v>
      </c>
      <c r="B6576" t="s">
        <v>54</v>
      </c>
      <c r="C6576" t="s">
        <v>151</v>
      </c>
      <c r="D6576" t="s">
        <v>14</v>
      </c>
      <c r="E6576" s="1">
        <v>45546</v>
      </c>
      <c r="F6576">
        <v>7202.25</v>
      </c>
      <c r="G6576">
        <v>328</v>
      </c>
      <c r="H6576" t="s">
        <v>171</v>
      </c>
    </row>
    <row r="6577" spans="1:8" x14ac:dyDescent="0.3">
      <c r="A6577" t="s">
        <v>6736</v>
      </c>
      <c r="B6577" t="s">
        <v>54</v>
      </c>
      <c r="C6577" t="s">
        <v>151</v>
      </c>
      <c r="D6577" t="s">
        <v>17</v>
      </c>
      <c r="E6577" s="1">
        <v>45224</v>
      </c>
      <c r="F6577">
        <v>2211.75</v>
      </c>
      <c r="G6577">
        <v>123</v>
      </c>
      <c r="H6577" t="s">
        <v>180</v>
      </c>
    </row>
    <row r="6578" spans="1:8" x14ac:dyDescent="0.3">
      <c r="A6578" t="s">
        <v>6737</v>
      </c>
      <c r="B6578" t="s">
        <v>54</v>
      </c>
      <c r="C6578" t="s">
        <v>151</v>
      </c>
      <c r="D6578" t="s">
        <v>14</v>
      </c>
      <c r="E6578" s="1">
        <v>45329</v>
      </c>
      <c r="F6578">
        <v>5307.75</v>
      </c>
      <c r="G6578">
        <v>295</v>
      </c>
      <c r="H6578" t="s">
        <v>158</v>
      </c>
    </row>
    <row r="6579" spans="1:8" x14ac:dyDescent="0.3">
      <c r="A6579" t="s">
        <v>6738</v>
      </c>
      <c r="B6579" t="s">
        <v>54</v>
      </c>
      <c r="C6579" t="s">
        <v>151</v>
      </c>
      <c r="D6579" t="s">
        <v>5</v>
      </c>
      <c r="E6579" s="1">
        <v>45113</v>
      </c>
      <c r="F6579">
        <v>11191.5</v>
      </c>
      <c r="G6579">
        <v>533</v>
      </c>
      <c r="H6579" t="s">
        <v>158</v>
      </c>
    </row>
    <row r="6580" spans="1:8" x14ac:dyDescent="0.3">
      <c r="A6580" t="s">
        <v>6739</v>
      </c>
      <c r="B6580" t="s">
        <v>54</v>
      </c>
      <c r="C6580" t="s">
        <v>114</v>
      </c>
      <c r="D6580" t="s">
        <v>12</v>
      </c>
      <c r="E6580" s="1">
        <v>45089</v>
      </c>
      <c r="F6580">
        <v>873</v>
      </c>
      <c r="G6580">
        <v>97</v>
      </c>
      <c r="H6580" t="s">
        <v>158</v>
      </c>
    </row>
    <row r="6581" spans="1:8" x14ac:dyDescent="0.3">
      <c r="A6581" t="s">
        <v>6740</v>
      </c>
      <c r="B6581" t="s">
        <v>54</v>
      </c>
      <c r="C6581" t="s">
        <v>114</v>
      </c>
      <c r="D6581" t="s">
        <v>5</v>
      </c>
      <c r="E6581" s="1">
        <v>44971</v>
      </c>
      <c r="F6581">
        <v>9603</v>
      </c>
      <c r="G6581">
        <v>1201</v>
      </c>
      <c r="H6581" t="s">
        <v>158</v>
      </c>
    </row>
    <row r="6582" spans="1:8" x14ac:dyDescent="0.3">
      <c r="A6582" t="s">
        <v>6741</v>
      </c>
      <c r="B6582" t="s">
        <v>54</v>
      </c>
      <c r="C6582" t="s">
        <v>114</v>
      </c>
      <c r="D6582" t="s">
        <v>10</v>
      </c>
      <c r="E6582" s="1">
        <v>45261</v>
      </c>
      <c r="F6582">
        <v>3829.5</v>
      </c>
      <c r="G6582">
        <v>766</v>
      </c>
      <c r="H6582" t="s">
        <v>158</v>
      </c>
    </row>
    <row r="6583" spans="1:8" x14ac:dyDescent="0.3">
      <c r="A6583" t="s">
        <v>6742</v>
      </c>
      <c r="B6583" t="s">
        <v>54</v>
      </c>
      <c r="C6583" t="s">
        <v>114</v>
      </c>
      <c r="D6583" t="s">
        <v>14</v>
      </c>
      <c r="E6583" s="1">
        <v>44988</v>
      </c>
      <c r="F6583">
        <v>2031.75</v>
      </c>
      <c r="G6583">
        <v>254</v>
      </c>
      <c r="H6583" t="s">
        <v>158</v>
      </c>
    </row>
    <row r="6584" spans="1:8" x14ac:dyDescent="0.3">
      <c r="A6584" t="s">
        <v>6743</v>
      </c>
      <c r="B6584" t="s">
        <v>54</v>
      </c>
      <c r="C6584" t="s">
        <v>114</v>
      </c>
      <c r="D6584" t="s">
        <v>10</v>
      </c>
      <c r="E6584" s="1">
        <v>45180</v>
      </c>
      <c r="F6584">
        <v>8887.5</v>
      </c>
      <c r="G6584">
        <v>988</v>
      </c>
      <c r="H6584" t="s">
        <v>158</v>
      </c>
    </row>
    <row r="6585" spans="1:8" x14ac:dyDescent="0.3">
      <c r="A6585" t="s">
        <v>6744</v>
      </c>
      <c r="B6585" t="s">
        <v>54</v>
      </c>
      <c r="C6585" t="s">
        <v>116</v>
      </c>
      <c r="D6585" t="s">
        <v>5</v>
      </c>
      <c r="E6585" s="1">
        <v>45090</v>
      </c>
      <c r="F6585">
        <v>225</v>
      </c>
      <c r="G6585">
        <v>45</v>
      </c>
      <c r="H6585" t="s">
        <v>158</v>
      </c>
    </row>
    <row r="6586" spans="1:8" x14ac:dyDescent="0.3">
      <c r="A6586" t="s">
        <v>6745</v>
      </c>
      <c r="B6586" t="s">
        <v>54</v>
      </c>
      <c r="C6586" t="s">
        <v>116</v>
      </c>
      <c r="D6586" t="s">
        <v>8</v>
      </c>
      <c r="E6586" s="1">
        <v>45287</v>
      </c>
      <c r="F6586">
        <v>1505.25</v>
      </c>
      <c r="G6586">
        <v>189</v>
      </c>
      <c r="H6586" t="s">
        <v>158</v>
      </c>
    </row>
    <row r="6587" spans="1:8" x14ac:dyDescent="0.3">
      <c r="A6587" t="s">
        <v>6746</v>
      </c>
      <c r="B6587" t="s">
        <v>54</v>
      </c>
      <c r="C6587" t="s">
        <v>116</v>
      </c>
      <c r="D6587" t="s">
        <v>17</v>
      </c>
      <c r="E6587" s="1">
        <v>45225</v>
      </c>
      <c r="F6587">
        <v>1109.25</v>
      </c>
      <c r="G6587">
        <v>185</v>
      </c>
      <c r="H6587" t="s">
        <v>158</v>
      </c>
    </row>
    <row r="6588" spans="1:8" x14ac:dyDescent="0.3">
      <c r="A6588" t="s">
        <v>6747</v>
      </c>
      <c r="B6588" t="s">
        <v>54</v>
      </c>
      <c r="C6588" t="s">
        <v>116</v>
      </c>
      <c r="D6588" t="s">
        <v>5</v>
      </c>
      <c r="E6588" s="1">
        <v>45051</v>
      </c>
      <c r="F6588">
        <v>1334.25</v>
      </c>
      <c r="G6588">
        <v>149</v>
      </c>
      <c r="H6588" t="s">
        <v>158</v>
      </c>
    </row>
    <row r="6589" spans="1:8" x14ac:dyDescent="0.3">
      <c r="A6589" t="s">
        <v>6748</v>
      </c>
      <c r="B6589" t="s">
        <v>54</v>
      </c>
      <c r="C6589" t="s">
        <v>116</v>
      </c>
      <c r="D6589" t="s">
        <v>12</v>
      </c>
      <c r="E6589" s="1">
        <v>45299</v>
      </c>
      <c r="F6589">
        <v>1849.5</v>
      </c>
      <c r="G6589">
        <v>309</v>
      </c>
      <c r="H6589" t="s">
        <v>158</v>
      </c>
    </row>
    <row r="6590" spans="1:8" x14ac:dyDescent="0.3">
      <c r="A6590" t="s">
        <v>6749</v>
      </c>
      <c r="B6590" t="s">
        <v>54</v>
      </c>
      <c r="C6590" t="s">
        <v>116</v>
      </c>
      <c r="D6590" t="s">
        <v>14</v>
      </c>
      <c r="E6590" s="1">
        <v>45441</v>
      </c>
      <c r="F6590">
        <v>4185</v>
      </c>
      <c r="G6590">
        <v>698</v>
      </c>
      <c r="H6590" t="s">
        <v>158</v>
      </c>
    </row>
    <row r="6591" spans="1:8" x14ac:dyDescent="0.3">
      <c r="A6591" t="s">
        <v>6750</v>
      </c>
      <c r="B6591" t="s">
        <v>54</v>
      </c>
      <c r="C6591" t="s">
        <v>116</v>
      </c>
      <c r="D6591" t="s">
        <v>8</v>
      </c>
      <c r="E6591" s="1">
        <v>45000</v>
      </c>
      <c r="F6591">
        <v>6923.25</v>
      </c>
      <c r="G6591">
        <v>866</v>
      </c>
      <c r="H6591" t="s">
        <v>158</v>
      </c>
    </row>
    <row r="6592" spans="1:8" x14ac:dyDescent="0.3">
      <c r="A6592" t="s">
        <v>6751</v>
      </c>
      <c r="B6592" t="s">
        <v>54</v>
      </c>
      <c r="C6592" t="s">
        <v>118</v>
      </c>
      <c r="D6592" t="s">
        <v>8</v>
      </c>
      <c r="E6592" s="1">
        <v>44971</v>
      </c>
      <c r="F6592">
        <v>4614.75</v>
      </c>
      <c r="G6592">
        <v>185</v>
      </c>
      <c r="H6592" t="s">
        <v>158</v>
      </c>
    </row>
    <row r="6593" spans="1:8" x14ac:dyDescent="0.3">
      <c r="A6593" t="s">
        <v>6752</v>
      </c>
      <c r="B6593" t="s">
        <v>54</v>
      </c>
      <c r="C6593" t="s">
        <v>118</v>
      </c>
      <c r="D6593" t="s">
        <v>12</v>
      </c>
      <c r="E6593" s="1">
        <v>45449</v>
      </c>
      <c r="F6593">
        <v>2529</v>
      </c>
      <c r="G6593">
        <v>94</v>
      </c>
      <c r="H6593" t="s">
        <v>158</v>
      </c>
    </row>
    <row r="6594" spans="1:8" x14ac:dyDescent="0.3">
      <c r="A6594" t="s">
        <v>6753</v>
      </c>
      <c r="B6594" t="s">
        <v>54</v>
      </c>
      <c r="C6594" t="s">
        <v>118</v>
      </c>
      <c r="D6594" t="s">
        <v>14</v>
      </c>
      <c r="E6594" s="1">
        <v>44942</v>
      </c>
      <c r="F6594">
        <v>7641</v>
      </c>
      <c r="G6594">
        <v>306</v>
      </c>
      <c r="H6594" t="s">
        <v>180</v>
      </c>
    </row>
    <row r="6595" spans="1:8" x14ac:dyDescent="0.3">
      <c r="A6595" t="s">
        <v>6754</v>
      </c>
      <c r="B6595" t="s">
        <v>54</v>
      </c>
      <c r="C6595" t="s">
        <v>121</v>
      </c>
      <c r="D6595" t="s">
        <v>5</v>
      </c>
      <c r="E6595" s="1">
        <v>45558</v>
      </c>
      <c r="F6595">
        <v>5944.5</v>
      </c>
      <c r="G6595">
        <v>221</v>
      </c>
      <c r="H6595" t="s">
        <v>171</v>
      </c>
    </row>
    <row r="6596" spans="1:8" x14ac:dyDescent="0.3">
      <c r="A6596" t="s">
        <v>6755</v>
      </c>
      <c r="B6596" t="s">
        <v>54</v>
      </c>
      <c r="C6596" t="s">
        <v>121</v>
      </c>
      <c r="D6596" t="s">
        <v>8</v>
      </c>
      <c r="E6596" s="1">
        <v>45323</v>
      </c>
      <c r="F6596">
        <v>5319</v>
      </c>
      <c r="G6596">
        <v>222</v>
      </c>
      <c r="H6596" t="s">
        <v>158</v>
      </c>
    </row>
    <row r="6597" spans="1:8" x14ac:dyDescent="0.3">
      <c r="A6597" t="s">
        <v>6756</v>
      </c>
      <c r="B6597" t="s">
        <v>54</v>
      </c>
      <c r="C6597" t="s">
        <v>121</v>
      </c>
      <c r="D6597" t="s">
        <v>17</v>
      </c>
      <c r="E6597" s="1">
        <v>44979</v>
      </c>
      <c r="F6597">
        <v>2110.5</v>
      </c>
      <c r="G6597">
        <v>85</v>
      </c>
      <c r="H6597" t="s">
        <v>158</v>
      </c>
    </row>
    <row r="6598" spans="1:8" x14ac:dyDescent="0.3">
      <c r="A6598" t="s">
        <v>6757</v>
      </c>
      <c r="B6598" t="s">
        <v>54</v>
      </c>
      <c r="C6598" t="s">
        <v>123</v>
      </c>
      <c r="D6598" t="s">
        <v>8</v>
      </c>
      <c r="E6598" s="1">
        <v>44971</v>
      </c>
      <c r="F6598">
        <v>9290.25</v>
      </c>
      <c r="G6598">
        <v>423</v>
      </c>
      <c r="H6598" t="s">
        <v>158</v>
      </c>
    </row>
    <row r="6599" spans="1:8" x14ac:dyDescent="0.3">
      <c r="A6599" t="s">
        <v>6758</v>
      </c>
      <c r="B6599" t="s">
        <v>54</v>
      </c>
      <c r="C6599" t="s">
        <v>123</v>
      </c>
      <c r="D6599" t="s">
        <v>17</v>
      </c>
      <c r="E6599" s="1">
        <v>45138</v>
      </c>
      <c r="F6599">
        <v>6414.75</v>
      </c>
      <c r="G6599">
        <v>292</v>
      </c>
      <c r="H6599" t="s">
        <v>158</v>
      </c>
    </row>
    <row r="6600" spans="1:8" x14ac:dyDescent="0.3">
      <c r="A6600" t="s">
        <v>6759</v>
      </c>
      <c r="B6600" t="s">
        <v>54</v>
      </c>
      <c r="C6600" t="s">
        <v>123</v>
      </c>
      <c r="D6600" t="s">
        <v>5</v>
      </c>
      <c r="E6600" s="1">
        <v>45363</v>
      </c>
      <c r="F6600">
        <v>5386.5</v>
      </c>
      <c r="G6600">
        <v>245</v>
      </c>
      <c r="H6600" t="s">
        <v>158</v>
      </c>
    </row>
    <row r="6601" spans="1:8" x14ac:dyDescent="0.3">
      <c r="A6601" t="s">
        <v>6760</v>
      </c>
      <c r="B6601" t="s">
        <v>54</v>
      </c>
      <c r="C6601" t="s">
        <v>123</v>
      </c>
      <c r="D6601" t="s">
        <v>8</v>
      </c>
      <c r="E6601" s="1">
        <v>44988</v>
      </c>
      <c r="F6601">
        <v>1883.25</v>
      </c>
      <c r="G6601">
        <v>95</v>
      </c>
      <c r="H6601" t="s">
        <v>158</v>
      </c>
    </row>
    <row r="6602" spans="1:8" x14ac:dyDescent="0.3">
      <c r="A6602" t="s">
        <v>6761</v>
      </c>
      <c r="B6602" t="s">
        <v>54</v>
      </c>
      <c r="C6602" t="s">
        <v>123</v>
      </c>
      <c r="D6602" t="s">
        <v>12</v>
      </c>
      <c r="E6602" s="1">
        <v>45099</v>
      </c>
      <c r="F6602">
        <v>873</v>
      </c>
      <c r="G6602">
        <v>42</v>
      </c>
      <c r="H6602" t="s">
        <v>158</v>
      </c>
    </row>
    <row r="6603" spans="1:8" x14ac:dyDescent="0.3">
      <c r="A6603" t="s">
        <v>6762</v>
      </c>
      <c r="B6603" t="s">
        <v>54</v>
      </c>
      <c r="C6603" t="s">
        <v>123</v>
      </c>
      <c r="D6603" t="s">
        <v>12</v>
      </c>
      <c r="E6603" s="1">
        <v>44943</v>
      </c>
      <c r="F6603">
        <v>2470.5</v>
      </c>
      <c r="G6603">
        <v>113</v>
      </c>
      <c r="H6603" t="s">
        <v>158</v>
      </c>
    </row>
    <row r="6604" spans="1:8" x14ac:dyDescent="0.3">
      <c r="A6604" t="s">
        <v>6763</v>
      </c>
      <c r="B6604" t="s">
        <v>54</v>
      </c>
      <c r="C6604" t="s">
        <v>125</v>
      </c>
      <c r="D6604" t="s">
        <v>12</v>
      </c>
      <c r="E6604" s="1">
        <v>45050</v>
      </c>
      <c r="F6604">
        <v>4581</v>
      </c>
      <c r="G6604">
        <v>219</v>
      </c>
      <c r="H6604" t="s">
        <v>158</v>
      </c>
    </row>
    <row r="6605" spans="1:8" x14ac:dyDescent="0.3">
      <c r="A6605" t="s">
        <v>6764</v>
      </c>
      <c r="B6605" t="s">
        <v>54</v>
      </c>
      <c r="C6605" t="s">
        <v>125</v>
      </c>
      <c r="D6605" t="s">
        <v>17</v>
      </c>
      <c r="E6605" s="1">
        <v>45302</v>
      </c>
      <c r="F6605">
        <v>5937.75</v>
      </c>
      <c r="G6605">
        <v>313</v>
      </c>
      <c r="H6605" t="s">
        <v>158</v>
      </c>
    </row>
    <row r="6606" spans="1:8" x14ac:dyDescent="0.3">
      <c r="A6606" t="s">
        <v>6765</v>
      </c>
      <c r="B6606" t="s">
        <v>54</v>
      </c>
      <c r="C6606" t="s">
        <v>127</v>
      </c>
      <c r="D6606" t="s">
        <v>17</v>
      </c>
      <c r="E6606" s="1">
        <v>45363</v>
      </c>
      <c r="F6606">
        <v>1260</v>
      </c>
      <c r="G6606">
        <v>79</v>
      </c>
      <c r="H6606" t="s">
        <v>158</v>
      </c>
    </row>
    <row r="6607" spans="1:8" x14ac:dyDescent="0.3">
      <c r="A6607" t="s">
        <v>6766</v>
      </c>
      <c r="B6607" t="s">
        <v>54</v>
      </c>
      <c r="C6607" t="s">
        <v>127</v>
      </c>
      <c r="D6607" t="s">
        <v>10</v>
      </c>
      <c r="E6607" s="1">
        <v>45504</v>
      </c>
      <c r="F6607">
        <v>2614.5</v>
      </c>
      <c r="G6607">
        <v>202</v>
      </c>
      <c r="H6607" t="s">
        <v>164</v>
      </c>
    </row>
    <row r="6608" spans="1:8" x14ac:dyDescent="0.3">
      <c r="A6608" t="s">
        <v>6767</v>
      </c>
      <c r="B6608" t="s">
        <v>54</v>
      </c>
      <c r="C6608" t="s">
        <v>127</v>
      </c>
      <c r="D6608" t="s">
        <v>8</v>
      </c>
      <c r="E6608" s="1">
        <v>45443</v>
      </c>
      <c r="F6608">
        <v>1620</v>
      </c>
      <c r="G6608">
        <v>102</v>
      </c>
      <c r="H6608" t="s">
        <v>158</v>
      </c>
    </row>
    <row r="6609" spans="1:8" x14ac:dyDescent="0.3">
      <c r="A6609" t="s">
        <v>6768</v>
      </c>
      <c r="B6609" t="s">
        <v>54</v>
      </c>
      <c r="C6609" t="s">
        <v>127</v>
      </c>
      <c r="D6609" t="s">
        <v>17</v>
      </c>
      <c r="E6609" s="1">
        <v>45453</v>
      </c>
      <c r="F6609">
        <v>387</v>
      </c>
      <c r="G6609">
        <v>28</v>
      </c>
      <c r="H6609" t="s">
        <v>158</v>
      </c>
    </row>
    <row r="6610" spans="1:8" x14ac:dyDescent="0.3">
      <c r="A6610" t="s">
        <v>6769</v>
      </c>
      <c r="B6610" t="s">
        <v>54</v>
      </c>
      <c r="C6610" t="s">
        <v>127</v>
      </c>
      <c r="D6610" t="s">
        <v>5</v>
      </c>
      <c r="E6610" s="1">
        <v>45187</v>
      </c>
      <c r="F6610">
        <v>474.75</v>
      </c>
      <c r="G6610">
        <v>37</v>
      </c>
      <c r="H6610" t="s">
        <v>180</v>
      </c>
    </row>
    <row r="6611" spans="1:8" x14ac:dyDescent="0.3">
      <c r="A6611" t="s">
        <v>6770</v>
      </c>
      <c r="B6611" t="s">
        <v>54</v>
      </c>
      <c r="C6611" t="s">
        <v>127</v>
      </c>
      <c r="D6611" t="s">
        <v>17</v>
      </c>
      <c r="E6611" s="1">
        <v>45555</v>
      </c>
      <c r="F6611">
        <v>2061</v>
      </c>
      <c r="G6611">
        <v>138</v>
      </c>
      <c r="H6611" t="s">
        <v>171</v>
      </c>
    </row>
    <row r="6612" spans="1:8" x14ac:dyDescent="0.3">
      <c r="A6612" t="s">
        <v>6771</v>
      </c>
      <c r="B6612" t="s">
        <v>54</v>
      </c>
      <c r="C6612" t="s">
        <v>129</v>
      </c>
      <c r="D6612" t="s">
        <v>5</v>
      </c>
      <c r="E6612" s="1">
        <v>45481</v>
      </c>
      <c r="F6612">
        <v>2434.5</v>
      </c>
      <c r="G6612">
        <v>116</v>
      </c>
      <c r="H6612" t="s">
        <v>180</v>
      </c>
    </row>
    <row r="6613" spans="1:8" x14ac:dyDescent="0.3">
      <c r="A6613" t="s">
        <v>6772</v>
      </c>
      <c r="B6613" t="s">
        <v>54</v>
      </c>
      <c r="C6613" t="s">
        <v>131</v>
      </c>
      <c r="D6613" t="s">
        <v>10</v>
      </c>
      <c r="E6613" s="1">
        <v>45265</v>
      </c>
      <c r="F6613">
        <v>810</v>
      </c>
      <c r="G6613">
        <v>58</v>
      </c>
      <c r="H6613" t="s">
        <v>158</v>
      </c>
    </row>
    <row r="6614" spans="1:8" x14ac:dyDescent="0.3">
      <c r="A6614" t="s">
        <v>6773</v>
      </c>
      <c r="B6614" t="s">
        <v>54</v>
      </c>
      <c r="C6614" t="s">
        <v>135</v>
      </c>
      <c r="D6614" t="s">
        <v>5</v>
      </c>
      <c r="E6614" s="1">
        <v>45482</v>
      </c>
      <c r="F6614">
        <v>6790.5</v>
      </c>
      <c r="G6614">
        <v>453</v>
      </c>
      <c r="H6614" t="s">
        <v>164</v>
      </c>
    </row>
    <row r="6615" spans="1:8" x14ac:dyDescent="0.3">
      <c r="A6615" t="s">
        <v>6774</v>
      </c>
      <c r="B6615" t="s">
        <v>54</v>
      </c>
      <c r="C6615" t="s">
        <v>135</v>
      </c>
      <c r="D6615" t="s">
        <v>10</v>
      </c>
      <c r="E6615" s="1">
        <v>45287</v>
      </c>
      <c r="F6615">
        <v>4803.75</v>
      </c>
      <c r="G6615">
        <v>283</v>
      </c>
      <c r="H6615" t="s">
        <v>158</v>
      </c>
    </row>
    <row r="6616" spans="1:8" x14ac:dyDescent="0.3">
      <c r="A6616" t="s">
        <v>6775</v>
      </c>
      <c r="B6616" t="s">
        <v>54</v>
      </c>
      <c r="C6616" t="s">
        <v>137</v>
      </c>
      <c r="D6616" t="s">
        <v>5</v>
      </c>
      <c r="E6616" s="1">
        <v>45345</v>
      </c>
      <c r="F6616">
        <v>13140</v>
      </c>
      <c r="G6616">
        <v>657</v>
      </c>
      <c r="H6616" t="s">
        <v>158</v>
      </c>
    </row>
    <row r="6617" spans="1:8" x14ac:dyDescent="0.3">
      <c r="A6617" t="s">
        <v>6776</v>
      </c>
      <c r="B6617" t="s">
        <v>54</v>
      </c>
      <c r="C6617" t="s">
        <v>137</v>
      </c>
      <c r="D6617" t="s">
        <v>17</v>
      </c>
      <c r="E6617" s="1">
        <v>45251</v>
      </c>
      <c r="F6617">
        <v>697.5</v>
      </c>
      <c r="G6617">
        <v>39</v>
      </c>
      <c r="H6617" t="s">
        <v>158</v>
      </c>
    </row>
    <row r="6618" spans="1:8" x14ac:dyDescent="0.3">
      <c r="A6618" t="s">
        <v>6777</v>
      </c>
      <c r="B6618" t="s">
        <v>54</v>
      </c>
      <c r="C6618" t="s">
        <v>139</v>
      </c>
      <c r="D6618" t="s">
        <v>17</v>
      </c>
      <c r="E6618" s="1">
        <v>45190</v>
      </c>
      <c r="F6618">
        <v>13875.75</v>
      </c>
      <c r="G6618">
        <v>868</v>
      </c>
      <c r="H6618" t="s">
        <v>180</v>
      </c>
    </row>
    <row r="6619" spans="1:8" x14ac:dyDescent="0.3">
      <c r="A6619" t="s">
        <v>6778</v>
      </c>
      <c r="B6619" t="s">
        <v>54</v>
      </c>
      <c r="C6619" t="s">
        <v>139</v>
      </c>
      <c r="D6619" t="s">
        <v>5</v>
      </c>
      <c r="E6619" s="1">
        <v>44965</v>
      </c>
      <c r="F6619">
        <v>11002.5</v>
      </c>
      <c r="G6619">
        <v>612</v>
      </c>
      <c r="H6619" t="s">
        <v>158</v>
      </c>
    </row>
    <row r="6620" spans="1:8" x14ac:dyDescent="0.3">
      <c r="A6620" t="s">
        <v>6779</v>
      </c>
      <c r="B6620" t="s">
        <v>54</v>
      </c>
      <c r="C6620" t="s">
        <v>139</v>
      </c>
      <c r="D6620" t="s">
        <v>5</v>
      </c>
      <c r="E6620" s="1">
        <v>45132</v>
      </c>
      <c r="F6620">
        <v>18391.5</v>
      </c>
      <c r="G6620">
        <v>1082</v>
      </c>
      <c r="H6620" t="s">
        <v>158</v>
      </c>
    </row>
    <row r="6621" spans="1:8" x14ac:dyDescent="0.3">
      <c r="A6621" t="s">
        <v>6780</v>
      </c>
      <c r="B6621" t="s">
        <v>54</v>
      </c>
      <c r="C6621" t="s">
        <v>139</v>
      </c>
      <c r="D6621" t="s">
        <v>17</v>
      </c>
      <c r="E6621" s="1">
        <v>45553</v>
      </c>
      <c r="F6621">
        <v>17052.75</v>
      </c>
      <c r="G6621">
        <v>1137</v>
      </c>
      <c r="H6621" t="s">
        <v>171</v>
      </c>
    </row>
    <row r="6622" spans="1:8" x14ac:dyDescent="0.3">
      <c r="A6622" t="s">
        <v>6781</v>
      </c>
      <c r="B6622" t="s">
        <v>54</v>
      </c>
      <c r="C6622" t="s">
        <v>141</v>
      </c>
      <c r="D6622" t="s">
        <v>17</v>
      </c>
      <c r="E6622" s="1">
        <v>45120</v>
      </c>
      <c r="F6622">
        <v>8577</v>
      </c>
      <c r="G6622">
        <v>1226</v>
      </c>
      <c r="H6622" t="s">
        <v>158</v>
      </c>
    </row>
    <row r="6623" spans="1:8" x14ac:dyDescent="0.3">
      <c r="A6623" t="s">
        <v>6782</v>
      </c>
      <c r="B6623" t="s">
        <v>54</v>
      </c>
      <c r="C6623" t="s">
        <v>141</v>
      </c>
      <c r="D6623" t="s">
        <v>14</v>
      </c>
      <c r="E6623" s="1">
        <v>45383</v>
      </c>
      <c r="F6623">
        <v>13475.25</v>
      </c>
      <c r="G6623">
        <v>1685</v>
      </c>
      <c r="H6623" t="s">
        <v>158</v>
      </c>
    </row>
    <row r="6624" spans="1:8" x14ac:dyDescent="0.3">
      <c r="A6624" t="s">
        <v>6783</v>
      </c>
      <c r="B6624" t="s">
        <v>54</v>
      </c>
      <c r="C6624" t="s">
        <v>143</v>
      </c>
      <c r="D6624" t="s">
        <v>8</v>
      </c>
      <c r="E6624" s="1">
        <v>44977</v>
      </c>
      <c r="F6624">
        <v>11477.25</v>
      </c>
      <c r="G6624">
        <v>1148</v>
      </c>
      <c r="H6624" t="s">
        <v>158</v>
      </c>
    </row>
    <row r="6625" spans="1:8" x14ac:dyDescent="0.3">
      <c r="A6625" t="s">
        <v>6784</v>
      </c>
      <c r="B6625" t="s">
        <v>54</v>
      </c>
      <c r="C6625" t="s">
        <v>143</v>
      </c>
      <c r="D6625" t="s">
        <v>5</v>
      </c>
      <c r="E6625" s="1">
        <v>45208</v>
      </c>
      <c r="F6625">
        <v>7807.5</v>
      </c>
      <c r="G6625">
        <v>868</v>
      </c>
      <c r="H6625" t="s">
        <v>158</v>
      </c>
    </row>
    <row r="6626" spans="1:8" x14ac:dyDescent="0.3">
      <c r="A6626" t="s">
        <v>6785</v>
      </c>
      <c r="B6626" t="s">
        <v>54</v>
      </c>
      <c r="C6626" t="s">
        <v>143</v>
      </c>
      <c r="D6626" t="s">
        <v>14</v>
      </c>
      <c r="E6626" s="1">
        <v>45251</v>
      </c>
      <c r="F6626">
        <v>1289.25</v>
      </c>
      <c r="G6626">
        <v>162</v>
      </c>
      <c r="H6626" t="s">
        <v>158</v>
      </c>
    </row>
    <row r="6627" spans="1:8" x14ac:dyDescent="0.3">
      <c r="A6627" t="s">
        <v>6786</v>
      </c>
      <c r="B6627" t="s">
        <v>54</v>
      </c>
      <c r="C6627" t="s">
        <v>145</v>
      </c>
      <c r="D6627" t="s">
        <v>10</v>
      </c>
      <c r="E6627" s="1">
        <v>45104</v>
      </c>
      <c r="F6627">
        <v>641.25</v>
      </c>
      <c r="G6627">
        <v>25</v>
      </c>
      <c r="H6627" t="s">
        <v>158</v>
      </c>
    </row>
    <row r="6628" spans="1:8" x14ac:dyDescent="0.3">
      <c r="A6628" t="s">
        <v>6787</v>
      </c>
      <c r="B6628" t="s">
        <v>54</v>
      </c>
      <c r="C6628" t="s">
        <v>145</v>
      </c>
      <c r="D6628" t="s">
        <v>12</v>
      </c>
      <c r="E6628" s="1">
        <v>45093</v>
      </c>
      <c r="F6628">
        <v>1057.5</v>
      </c>
      <c r="G6628">
        <v>37</v>
      </c>
      <c r="H6628" t="s">
        <v>158</v>
      </c>
    </row>
    <row r="6629" spans="1:8" x14ac:dyDescent="0.3">
      <c r="A6629" t="s">
        <v>6788</v>
      </c>
      <c r="B6629" t="s">
        <v>54</v>
      </c>
      <c r="C6629" t="s">
        <v>147</v>
      </c>
      <c r="D6629" t="s">
        <v>5</v>
      </c>
      <c r="E6629" s="1">
        <v>45219</v>
      </c>
      <c r="F6629">
        <v>11855.25</v>
      </c>
      <c r="G6629">
        <v>1318</v>
      </c>
      <c r="H6629" t="s">
        <v>158</v>
      </c>
    </row>
    <row r="6630" spans="1:8" x14ac:dyDescent="0.3">
      <c r="A6630" t="s">
        <v>6789</v>
      </c>
      <c r="B6630" t="s">
        <v>54</v>
      </c>
      <c r="C6630" t="s">
        <v>149</v>
      </c>
      <c r="D6630" t="s">
        <v>17</v>
      </c>
      <c r="E6630" s="1">
        <v>45418</v>
      </c>
      <c r="F6630">
        <v>13137.75</v>
      </c>
      <c r="G6630">
        <v>1314</v>
      </c>
      <c r="H6630" t="s">
        <v>158</v>
      </c>
    </row>
    <row r="6631" spans="1:8" x14ac:dyDescent="0.3">
      <c r="A6631" t="s">
        <v>6790</v>
      </c>
      <c r="B6631" t="s">
        <v>54</v>
      </c>
      <c r="C6631" t="s">
        <v>149</v>
      </c>
      <c r="D6631" t="s">
        <v>5</v>
      </c>
      <c r="E6631" s="1">
        <v>45056</v>
      </c>
      <c r="F6631">
        <v>7704</v>
      </c>
      <c r="G6631">
        <v>1101</v>
      </c>
      <c r="H6631" t="s">
        <v>158</v>
      </c>
    </row>
    <row r="6632" spans="1:8" x14ac:dyDescent="0.3">
      <c r="A6632" t="s">
        <v>6791</v>
      </c>
      <c r="B6632" t="s">
        <v>54</v>
      </c>
      <c r="C6632" t="s">
        <v>151</v>
      </c>
      <c r="D6632" t="s">
        <v>8</v>
      </c>
      <c r="E6632" s="1">
        <v>45464</v>
      </c>
      <c r="F6632">
        <v>3539.25</v>
      </c>
      <c r="G6632">
        <v>177</v>
      </c>
      <c r="H6632" t="s">
        <v>158</v>
      </c>
    </row>
    <row r="6633" spans="1:8" x14ac:dyDescent="0.3">
      <c r="A6633" t="s">
        <v>6792</v>
      </c>
      <c r="B6633" t="s">
        <v>54</v>
      </c>
      <c r="C6633" t="s">
        <v>151</v>
      </c>
      <c r="D6633" t="s">
        <v>10</v>
      </c>
      <c r="E6633" s="1">
        <v>45104</v>
      </c>
      <c r="F6633">
        <v>9832.5</v>
      </c>
      <c r="G6633">
        <v>447</v>
      </c>
      <c r="H6633" t="s">
        <v>158</v>
      </c>
    </row>
    <row r="6634" spans="1:8" x14ac:dyDescent="0.3">
      <c r="A6634" t="s">
        <v>6793</v>
      </c>
      <c r="B6634" t="s">
        <v>54</v>
      </c>
      <c r="C6634" t="s">
        <v>151</v>
      </c>
      <c r="D6634" t="s">
        <v>14</v>
      </c>
      <c r="E6634" s="1">
        <v>45279</v>
      </c>
      <c r="F6634">
        <v>8997.75</v>
      </c>
      <c r="G6634">
        <v>429</v>
      </c>
      <c r="H6634" t="s">
        <v>158</v>
      </c>
    </row>
    <row r="6635" spans="1:8" x14ac:dyDescent="0.3">
      <c r="A6635" t="s">
        <v>6794</v>
      </c>
      <c r="B6635" t="s">
        <v>54</v>
      </c>
      <c r="C6635" t="s">
        <v>151</v>
      </c>
      <c r="D6635" t="s">
        <v>8</v>
      </c>
      <c r="E6635" s="1">
        <v>45160</v>
      </c>
      <c r="F6635">
        <v>9920.25</v>
      </c>
      <c r="G6635">
        <v>473</v>
      </c>
      <c r="H6635" t="s">
        <v>158</v>
      </c>
    </row>
    <row r="6636" spans="1:8" x14ac:dyDescent="0.3">
      <c r="A6636" t="s">
        <v>6795</v>
      </c>
      <c r="B6636" t="s">
        <v>54</v>
      </c>
      <c r="C6636" t="s">
        <v>107</v>
      </c>
      <c r="D6636" t="s">
        <v>8</v>
      </c>
      <c r="E6636" s="1">
        <v>45111</v>
      </c>
      <c r="F6636">
        <v>4763.25</v>
      </c>
      <c r="G6636">
        <v>298</v>
      </c>
      <c r="H6636" t="s">
        <v>158</v>
      </c>
    </row>
    <row r="6637" spans="1:8" x14ac:dyDescent="0.3">
      <c r="A6637" t="s">
        <v>6796</v>
      </c>
      <c r="B6637" t="s">
        <v>54</v>
      </c>
      <c r="C6637" t="s">
        <v>107</v>
      </c>
      <c r="D6637" t="s">
        <v>12</v>
      </c>
      <c r="E6637" s="1">
        <v>45252</v>
      </c>
      <c r="F6637">
        <v>8583.75</v>
      </c>
      <c r="G6637">
        <v>716</v>
      </c>
      <c r="H6637" t="s">
        <v>158</v>
      </c>
    </row>
    <row r="6638" spans="1:8" x14ac:dyDescent="0.3">
      <c r="A6638" t="s">
        <v>6797</v>
      </c>
      <c r="B6638" t="s">
        <v>54</v>
      </c>
      <c r="C6638" t="s">
        <v>107</v>
      </c>
      <c r="D6638" t="s">
        <v>17</v>
      </c>
      <c r="E6638" s="1">
        <v>44942</v>
      </c>
      <c r="F6638">
        <v>3973.5</v>
      </c>
      <c r="G6638">
        <v>306</v>
      </c>
      <c r="H6638" t="s">
        <v>158</v>
      </c>
    </row>
    <row r="6639" spans="1:8" x14ac:dyDescent="0.3">
      <c r="A6639" t="s">
        <v>6798</v>
      </c>
      <c r="B6639" t="s">
        <v>54</v>
      </c>
      <c r="C6639" t="s">
        <v>107</v>
      </c>
      <c r="D6639" t="s">
        <v>5</v>
      </c>
      <c r="E6639" s="1">
        <v>45440</v>
      </c>
      <c r="F6639">
        <v>11054.25</v>
      </c>
      <c r="G6639">
        <v>790</v>
      </c>
      <c r="H6639" t="s">
        <v>158</v>
      </c>
    </row>
    <row r="6640" spans="1:8" x14ac:dyDescent="0.3">
      <c r="A6640" t="s">
        <v>6799</v>
      </c>
      <c r="B6640" t="s">
        <v>54</v>
      </c>
      <c r="C6640" t="s">
        <v>107</v>
      </c>
      <c r="D6640" t="s">
        <v>14</v>
      </c>
      <c r="E6640" s="1">
        <v>45169</v>
      </c>
      <c r="F6640">
        <v>740.25</v>
      </c>
      <c r="G6640">
        <v>47</v>
      </c>
      <c r="H6640" t="s">
        <v>158</v>
      </c>
    </row>
    <row r="6641" spans="1:8" x14ac:dyDescent="0.3">
      <c r="A6641" t="s">
        <v>6800</v>
      </c>
      <c r="B6641" t="s">
        <v>54</v>
      </c>
      <c r="C6641" t="s">
        <v>112</v>
      </c>
      <c r="D6641" t="s">
        <v>5</v>
      </c>
      <c r="E6641" s="1">
        <v>45240</v>
      </c>
      <c r="F6641">
        <v>14316.75</v>
      </c>
      <c r="G6641">
        <v>1302</v>
      </c>
      <c r="H6641" t="s">
        <v>158</v>
      </c>
    </row>
    <row r="6642" spans="1:8" x14ac:dyDescent="0.3">
      <c r="A6642" t="s">
        <v>6801</v>
      </c>
      <c r="B6642" t="s">
        <v>54</v>
      </c>
      <c r="C6642" t="s">
        <v>112</v>
      </c>
      <c r="D6642" t="s">
        <v>14</v>
      </c>
      <c r="E6642" s="1">
        <v>45244</v>
      </c>
      <c r="F6642">
        <v>4518</v>
      </c>
      <c r="G6642">
        <v>452</v>
      </c>
      <c r="H6642" t="s">
        <v>158</v>
      </c>
    </row>
    <row r="6643" spans="1:8" x14ac:dyDescent="0.3">
      <c r="A6643" t="s">
        <v>6802</v>
      </c>
      <c r="B6643" t="s">
        <v>54</v>
      </c>
      <c r="C6643" t="s">
        <v>114</v>
      </c>
      <c r="D6643" t="s">
        <v>12</v>
      </c>
      <c r="E6643" s="1">
        <v>44988</v>
      </c>
      <c r="F6643">
        <v>7908.75</v>
      </c>
      <c r="G6643">
        <v>1319</v>
      </c>
      <c r="H6643" t="s">
        <v>158</v>
      </c>
    </row>
    <row r="6644" spans="1:8" x14ac:dyDescent="0.3">
      <c r="A6644" t="s">
        <v>6803</v>
      </c>
      <c r="B6644" t="s">
        <v>54</v>
      </c>
      <c r="C6644" t="s">
        <v>116</v>
      </c>
      <c r="D6644" t="s">
        <v>14</v>
      </c>
      <c r="E6644" s="1">
        <v>44932</v>
      </c>
      <c r="F6644">
        <v>1680.75</v>
      </c>
      <c r="G6644">
        <v>187</v>
      </c>
      <c r="H6644" t="s">
        <v>158</v>
      </c>
    </row>
    <row r="6645" spans="1:8" x14ac:dyDescent="0.3">
      <c r="A6645" t="s">
        <v>6804</v>
      </c>
      <c r="B6645" t="s">
        <v>54</v>
      </c>
      <c r="C6645" t="s">
        <v>116</v>
      </c>
      <c r="D6645" t="s">
        <v>12</v>
      </c>
      <c r="E6645" s="1">
        <v>45092</v>
      </c>
      <c r="F6645">
        <v>3825</v>
      </c>
      <c r="G6645">
        <v>765</v>
      </c>
      <c r="H6645" t="s">
        <v>158</v>
      </c>
    </row>
    <row r="6646" spans="1:8" x14ac:dyDescent="0.3">
      <c r="A6646" t="s">
        <v>6805</v>
      </c>
      <c r="B6646" t="s">
        <v>54</v>
      </c>
      <c r="C6646" t="s">
        <v>116</v>
      </c>
      <c r="D6646" t="s">
        <v>12</v>
      </c>
      <c r="E6646" s="1">
        <v>45253</v>
      </c>
      <c r="F6646">
        <v>393.75</v>
      </c>
      <c r="G6646">
        <v>57</v>
      </c>
      <c r="H6646" t="s">
        <v>158</v>
      </c>
    </row>
    <row r="6647" spans="1:8" x14ac:dyDescent="0.3">
      <c r="A6647" t="s">
        <v>6806</v>
      </c>
      <c r="B6647" t="s">
        <v>54</v>
      </c>
      <c r="C6647" t="s">
        <v>118</v>
      </c>
      <c r="D6647" t="s">
        <v>17</v>
      </c>
      <c r="E6647" s="1">
        <v>45089</v>
      </c>
      <c r="F6647">
        <v>4623.75</v>
      </c>
      <c r="G6647">
        <v>166</v>
      </c>
      <c r="H6647" t="s">
        <v>158</v>
      </c>
    </row>
    <row r="6648" spans="1:8" x14ac:dyDescent="0.3">
      <c r="A6648" t="s">
        <v>6807</v>
      </c>
      <c r="B6648" t="s">
        <v>54</v>
      </c>
      <c r="C6648" t="s">
        <v>121</v>
      </c>
      <c r="D6648" t="s">
        <v>10</v>
      </c>
      <c r="E6648" s="1">
        <v>45285</v>
      </c>
      <c r="F6648">
        <v>4173.75</v>
      </c>
      <c r="G6648">
        <v>150</v>
      </c>
      <c r="H6648" t="s">
        <v>158</v>
      </c>
    </row>
    <row r="6649" spans="1:8" x14ac:dyDescent="0.3">
      <c r="A6649" t="s">
        <v>6808</v>
      </c>
      <c r="B6649" t="s">
        <v>54</v>
      </c>
      <c r="C6649" t="s">
        <v>121</v>
      </c>
      <c r="D6649" t="s">
        <v>5</v>
      </c>
      <c r="E6649" s="1">
        <v>45467</v>
      </c>
      <c r="F6649">
        <v>4677.75</v>
      </c>
      <c r="G6649">
        <v>174</v>
      </c>
      <c r="H6649" t="s">
        <v>158</v>
      </c>
    </row>
    <row r="6650" spans="1:8" x14ac:dyDescent="0.3">
      <c r="A6650" t="s">
        <v>6809</v>
      </c>
      <c r="B6650" t="s">
        <v>54</v>
      </c>
      <c r="C6650" t="s">
        <v>121</v>
      </c>
      <c r="D6650" t="s">
        <v>8</v>
      </c>
      <c r="E6650" s="1">
        <v>45259</v>
      </c>
      <c r="F6650">
        <v>3962.25</v>
      </c>
      <c r="G6650">
        <v>159</v>
      </c>
      <c r="H6650" t="s">
        <v>158</v>
      </c>
    </row>
    <row r="6651" spans="1:8" x14ac:dyDescent="0.3">
      <c r="A6651" t="s">
        <v>6810</v>
      </c>
      <c r="B6651" t="s">
        <v>54</v>
      </c>
      <c r="C6651" t="s">
        <v>121</v>
      </c>
      <c r="D6651" t="s">
        <v>5</v>
      </c>
      <c r="E6651" s="1">
        <v>45258</v>
      </c>
      <c r="F6651">
        <v>5863.5</v>
      </c>
      <c r="G6651">
        <v>245</v>
      </c>
      <c r="H6651" t="s">
        <v>158</v>
      </c>
    </row>
    <row r="6652" spans="1:8" x14ac:dyDescent="0.3">
      <c r="A6652" t="s">
        <v>6811</v>
      </c>
      <c r="B6652" t="s">
        <v>54</v>
      </c>
      <c r="C6652" t="s">
        <v>121</v>
      </c>
      <c r="D6652" t="s">
        <v>14</v>
      </c>
      <c r="E6652" s="1">
        <v>45034</v>
      </c>
      <c r="F6652">
        <v>5789.25</v>
      </c>
      <c r="G6652">
        <v>207</v>
      </c>
      <c r="H6652" t="s">
        <v>158</v>
      </c>
    </row>
    <row r="6653" spans="1:8" x14ac:dyDescent="0.3">
      <c r="A6653" t="s">
        <v>6812</v>
      </c>
      <c r="B6653" t="s">
        <v>54</v>
      </c>
      <c r="C6653" t="s">
        <v>123</v>
      </c>
      <c r="D6653" t="s">
        <v>8</v>
      </c>
      <c r="E6653" s="1">
        <v>45063</v>
      </c>
      <c r="F6653">
        <v>1291.5</v>
      </c>
      <c r="G6653">
        <v>65</v>
      </c>
      <c r="H6653" t="s">
        <v>158</v>
      </c>
    </row>
    <row r="6654" spans="1:8" x14ac:dyDescent="0.3">
      <c r="A6654" t="s">
        <v>6813</v>
      </c>
      <c r="B6654" t="s">
        <v>54</v>
      </c>
      <c r="C6654" t="s">
        <v>123</v>
      </c>
      <c r="D6654" t="s">
        <v>5</v>
      </c>
      <c r="E6654" s="1">
        <v>45215</v>
      </c>
      <c r="F6654">
        <v>14118.75</v>
      </c>
      <c r="G6654">
        <v>673</v>
      </c>
      <c r="H6654" t="s">
        <v>158</v>
      </c>
    </row>
    <row r="6655" spans="1:8" x14ac:dyDescent="0.3">
      <c r="A6655" t="s">
        <v>6814</v>
      </c>
      <c r="B6655" t="s">
        <v>54</v>
      </c>
      <c r="C6655" t="s">
        <v>125</v>
      </c>
      <c r="D6655" t="s">
        <v>12</v>
      </c>
      <c r="E6655" s="1">
        <v>45539</v>
      </c>
      <c r="F6655">
        <v>666</v>
      </c>
      <c r="G6655">
        <v>36</v>
      </c>
      <c r="H6655" t="s">
        <v>171</v>
      </c>
    </row>
    <row r="6656" spans="1:8" x14ac:dyDescent="0.3">
      <c r="A6656" t="s">
        <v>6815</v>
      </c>
      <c r="B6656" t="s">
        <v>54</v>
      </c>
      <c r="C6656" t="s">
        <v>127</v>
      </c>
      <c r="D6656" t="s">
        <v>5</v>
      </c>
      <c r="E6656" s="1">
        <v>45546</v>
      </c>
      <c r="F6656">
        <v>1044</v>
      </c>
      <c r="G6656">
        <v>87</v>
      </c>
      <c r="H6656" t="s">
        <v>171</v>
      </c>
    </row>
    <row r="6657" spans="1:8" x14ac:dyDescent="0.3">
      <c r="A6657" t="s">
        <v>6816</v>
      </c>
      <c r="B6657" t="s">
        <v>54</v>
      </c>
      <c r="C6657" t="s">
        <v>127</v>
      </c>
      <c r="D6657" t="s">
        <v>12</v>
      </c>
      <c r="E6657" s="1">
        <v>45398</v>
      </c>
      <c r="F6657">
        <v>3291.75</v>
      </c>
      <c r="G6657">
        <v>206</v>
      </c>
      <c r="H6657" t="s">
        <v>158</v>
      </c>
    </row>
    <row r="6658" spans="1:8" x14ac:dyDescent="0.3">
      <c r="A6658" t="s">
        <v>6817</v>
      </c>
      <c r="B6658" t="s">
        <v>54</v>
      </c>
      <c r="C6658" t="s">
        <v>127</v>
      </c>
      <c r="D6658" t="s">
        <v>14</v>
      </c>
      <c r="E6658" s="1">
        <v>45562</v>
      </c>
      <c r="F6658">
        <v>9677.25</v>
      </c>
      <c r="G6658">
        <v>692</v>
      </c>
      <c r="H6658" t="s">
        <v>171</v>
      </c>
    </row>
    <row r="6659" spans="1:8" x14ac:dyDescent="0.3">
      <c r="A6659" t="s">
        <v>6818</v>
      </c>
      <c r="B6659" t="s">
        <v>54</v>
      </c>
      <c r="C6659" t="s">
        <v>127</v>
      </c>
      <c r="D6659" t="s">
        <v>17</v>
      </c>
      <c r="E6659" s="1">
        <v>44995</v>
      </c>
      <c r="F6659">
        <v>2121.75</v>
      </c>
      <c r="G6659">
        <v>177</v>
      </c>
      <c r="H6659" t="s">
        <v>158</v>
      </c>
    </row>
    <row r="6660" spans="1:8" x14ac:dyDescent="0.3">
      <c r="A6660" t="s">
        <v>6819</v>
      </c>
      <c r="B6660" t="s">
        <v>54</v>
      </c>
      <c r="C6660" t="s">
        <v>127</v>
      </c>
      <c r="D6660" t="s">
        <v>10</v>
      </c>
      <c r="E6660" s="1">
        <v>45314</v>
      </c>
      <c r="F6660">
        <v>10424.25</v>
      </c>
      <c r="G6660">
        <v>869</v>
      </c>
      <c r="H6660" t="s">
        <v>158</v>
      </c>
    </row>
    <row r="6661" spans="1:8" x14ac:dyDescent="0.3">
      <c r="A6661" t="s">
        <v>6820</v>
      </c>
      <c r="B6661" t="s">
        <v>54</v>
      </c>
      <c r="C6661" t="s">
        <v>127</v>
      </c>
      <c r="D6661" t="s">
        <v>14</v>
      </c>
      <c r="E6661" s="1">
        <v>45121</v>
      </c>
      <c r="F6661">
        <v>2232</v>
      </c>
      <c r="G6661">
        <v>172</v>
      </c>
      <c r="H6661" t="s">
        <v>158</v>
      </c>
    </row>
    <row r="6662" spans="1:8" x14ac:dyDescent="0.3">
      <c r="A6662" t="s">
        <v>6821</v>
      </c>
      <c r="B6662" t="s">
        <v>54</v>
      </c>
      <c r="C6662" t="s">
        <v>127</v>
      </c>
      <c r="D6662" t="s">
        <v>12</v>
      </c>
      <c r="E6662" s="1">
        <v>45343</v>
      </c>
      <c r="F6662">
        <v>8525.25</v>
      </c>
      <c r="G6662">
        <v>609</v>
      </c>
      <c r="H6662" t="s">
        <v>158</v>
      </c>
    </row>
    <row r="6663" spans="1:8" x14ac:dyDescent="0.3">
      <c r="A6663" t="s">
        <v>6822</v>
      </c>
      <c r="B6663" t="s">
        <v>54</v>
      </c>
      <c r="C6663" t="s">
        <v>129</v>
      </c>
      <c r="D6663" t="s">
        <v>17</v>
      </c>
      <c r="E6663" s="1">
        <v>45244</v>
      </c>
      <c r="F6663">
        <v>65.25</v>
      </c>
      <c r="G6663">
        <v>4</v>
      </c>
      <c r="H6663" t="s">
        <v>158</v>
      </c>
    </row>
    <row r="6664" spans="1:8" x14ac:dyDescent="0.3">
      <c r="A6664" t="s">
        <v>6823</v>
      </c>
      <c r="B6664" t="s">
        <v>54</v>
      </c>
      <c r="C6664" t="s">
        <v>131</v>
      </c>
      <c r="D6664" t="s">
        <v>12</v>
      </c>
      <c r="E6664" s="1">
        <v>45124</v>
      </c>
      <c r="F6664">
        <v>8583.75</v>
      </c>
      <c r="G6664">
        <v>614</v>
      </c>
      <c r="H6664" t="s">
        <v>158</v>
      </c>
    </row>
    <row r="6665" spans="1:8" x14ac:dyDescent="0.3">
      <c r="A6665" t="s">
        <v>6824</v>
      </c>
      <c r="B6665" t="s">
        <v>54</v>
      </c>
      <c r="C6665" t="s">
        <v>131</v>
      </c>
      <c r="D6665" t="s">
        <v>10</v>
      </c>
      <c r="E6665" s="1">
        <v>45309</v>
      </c>
      <c r="F6665">
        <v>6952.5</v>
      </c>
      <c r="G6665">
        <v>464</v>
      </c>
      <c r="H6665" t="s">
        <v>180</v>
      </c>
    </row>
    <row r="6666" spans="1:8" x14ac:dyDescent="0.3">
      <c r="A6666" t="s">
        <v>6825</v>
      </c>
      <c r="B6666" t="s">
        <v>54</v>
      </c>
      <c r="C6666" t="s">
        <v>131</v>
      </c>
      <c r="D6666" t="s">
        <v>14</v>
      </c>
      <c r="E6666" s="1">
        <v>45113</v>
      </c>
      <c r="F6666">
        <v>1536.75</v>
      </c>
      <c r="G6666">
        <v>97</v>
      </c>
      <c r="H6666" t="s">
        <v>158</v>
      </c>
    </row>
    <row r="6667" spans="1:8" x14ac:dyDescent="0.3">
      <c r="A6667" t="s">
        <v>6826</v>
      </c>
      <c r="B6667" t="s">
        <v>54</v>
      </c>
      <c r="C6667" t="s">
        <v>133</v>
      </c>
      <c r="D6667" t="s">
        <v>8</v>
      </c>
      <c r="E6667" s="1">
        <v>44987</v>
      </c>
      <c r="F6667">
        <v>1786.5</v>
      </c>
      <c r="G6667">
        <v>199</v>
      </c>
      <c r="H6667" t="s">
        <v>158</v>
      </c>
    </row>
    <row r="6668" spans="1:8" x14ac:dyDescent="0.3">
      <c r="A6668" t="s">
        <v>6827</v>
      </c>
      <c r="B6668" t="s">
        <v>54</v>
      </c>
      <c r="C6668" t="s">
        <v>133</v>
      </c>
      <c r="D6668" t="s">
        <v>10</v>
      </c>
      <c r="E6668" s="1">
        <v>45096</v>
      </c>
      <c r="F6668">
        <v>7951.5</v>
      </c>
      <c r="G6668">
        <v>796</v>
      </c>
      <c r="H6668" t="s">
        <v>158</v>
      </c>
    </row>
    <row r="6669" spans="1:8" x14ac:dyDescent="0.3">
      <c r="A6669" t="s">
        <v>6828</v>
      </c>
      <c r="B6669" t="s">
        <v>54</v>
      </c>
      <c r="C6669" t="s">
        <v>133</v>
      </c>
      <c r="D6669" t="s">
        <v>5</v>
      </c>
      <c r="E6669" s="1">
        <v>45362</v>
      </c>
      <c r="F6669">
        <v>4268.25</v>
      </c>
      <c r="G6669">
        <v>475</v>
      </c>
      <c r="H6669" t="s">
        <v>158</v>
      </c>
    </row>
    <row r="6670" spans="1:8" x14ac:dyDescent="0.3">
      <c r="A6670" t="s">
        <v>6829</v>
      </c>
      <c r="B6670" t="s">
        <v>54</v>
      </c>
      <c r="C6670" t="s">
        <v>133</v>
      </c>
      <c r="D6670" t="s">
        <v>10</v>
      </c>
      <c r="E6670" s="1">
        <v>45002</v>
      </c>
      <c r="F6670">
        <v>7564.5</v>
      </c>
      <c r="G6670">
        <v>841</v>
      </c>
      <c r="H6670" t="s">
        <v>158</v>
      </c>
    </row>
    <row r="6671" spans="1:8" x14ac:dyDescent="0.3">
      <c r="A6671" t="s">
        <v>6830</v>
      </c>
      <c r="B6671" t="s">
        <v>54</v>
      </c>
      <c r="C6671" t="s">
        <v>135</v>
      </c>
      <c r="D6671" t="s">
        <v>8</v>
      </c>
      <c r="E6671" s="1">
        <v>45002</v>
      </c>
      <c r="F6671">
        <v>3746.25</v>
      </c>
      <c r="G6671">
        <v>209</v>
      </c>
      <c r="H6671" t="s">
        <v>158</v>
      </c>
    </row>
    <row r="6672" spans="1:8" x14ac:dyDescent="0.3">
      <c r="A6672" t="s">
        <v>6831</v>
      </c>
      <c r="B6672" t="s">
        <v>54</v>
      </c>
      <c r="C6672" t="s">
        <v>135</v>
      </c>
      <c r="D6672" t="s">
        <v>5</v>
      </c>
      <c r="E6672" s="1">
        <v>45335</v>
      </c>
      <c r="F6672">
        <v>3847.5</v>
      </c>
      <c r="G6672">
        <v>257</v>
      </c>
      <c r="H6672" t="s">
        <v>158</v>
      </c>
    </row>
    <row r="6673" spans="1:8" x14ac:dyDescent="0.3">
      <c r="A6673" t="s">
        <v>6832</v>
      </c>
      <c r="B6673" t="s">
        <v>54</v>
      </c>
      <c r="C6673" t="s">
        <v>135</v>
      </c>
      <c r="D6673" t="s">
        <v>12</v>
      </c>
      <c r="E6673" s="1">
        <v>45401</v>
      </c>
      <c r="F6673">
        <v>8761.5</v>
      </c>
      <c r="G6673">
        <v>548</v>
      </c>
      <c r="H6673" t="s">
        <v>158</v>
      </c>
    </row>
    <row r="6674" spans="1:8" x14ac:dyDescent="0.3">
      <c r="A6674" t="s">
        <v>6833</v>
      </c>
      <c r="B6674" t="s">
        <v>54</v>
      </c>
      <c r="C6674" t="s">
        <v>135</v>
      </c>
      <c r="D6674" t="s">
        <v>8</v>
      </c>
      <c r="E6674" s="1">
        <v>45505</v>
      </c>
      <c r="F6674">
        <v>7114.5</v>
      </c>
      <c r="G6674">
        <v>419</v>
      </c>
      <c r="H6674" t="s">
        <v>164</v>
      </c>
    </row>
    <row r="6675" spans="1:8" x14ac:dyDescent="0.3">
      <c r="A6675" t="s">
        <v>6834</v>
      </c>
      <c r="B6675" t="s">
        <v>54</v>
      </c>
      <c r="C6675" t="s">
        <v>137</v>
      </c>
      <c r="D6675" t="s">
        <v>8</v>
      </c>
      <c r="E6675" s="1">
        <v>45426</v>
      </c>
      <c r="F6675">
        <v>3879</v>
      </c>
      <c r="G6675">
        <v>216</v>
      </c>
      <c r="H6675" t="s">
        <v>158</v>
      </c>
    </row>
    <row r="6676" spans="1:8" x14ac:dyDescent="0.3">
      <c r="A6676" t="s">
        <v>6835</v>
      </c>
      <c r="B6676" t="s">
        <v>54</v>
      </c>
      <c r="C6676" t="s">
        <v>139</v>
      </c>
      <c r="D6676" t="s">
        <v>14</v>
      </c>
      <c r="E6676" s="1">
        <v>45247</v>
      </c>
      <c r="F6676">
        <v>18405</v>
      </c>
      <c r="G6676">
        <v>1315</v>
      </c>
      <c r="H6676" t="s">
        <v>158</v>
      </c>
    </row>
    <row r="6677" spans="1:8" x14ac:dyDescent="0.3">
      <c r="A6677" t="s">
        <v>6836</v>
      </c>
      <c r="B6677" t="s">
        <v>54</v>
      </c>
      <c r="C6677" t="s">
        <v>139</v>
      </c>
      <c r="D6677" t="s">
        <v>5</v>
      </c>
      <c r="E6677" s="1">
        <v>44966</v>
      </c>
      <c r="F6677">
        <v>4556.25</v>
      </c>
      <c r="G6677">
        <v>285</v>
      </c>
      <c r="H6677" t="s">
        <v>158</v>
      </c>
    </row>
    <row r="6678" spans="1:8" x14ac:dyDescent="0.3">
      <c r="A6678" t="s">
        <v>6837</v>
      </c>
      <c r="B6678" t="s">
        <v>54</v>
      </c>
      <c r="C6678" t="s">
        <v>139</v>
      </c>
      <c r="D6678" t="s">
        <v>12</v>
      </c>
      <c r="E6678" s="1">
        <v>45330</v>
      </c>
      <c r="F6678">
        <v>6885</v>
      </c>
      <c r="G6678">
        <v>492</v>
      </c>
      <c r="H6678" t="s">
        <v>158</v>
      </c>
    </row>
    <row r="6679" spans="1:8" x14ac:dyDescent="0.3">
      <c r="A6679" t="s">
        <v>6838</v>
      </c>
      <c r="B6679" t="s">
        <v>54</v>
      </c>
      <c r="C6679" t="s">
        <v>139</v>
      </c>
      <c r="D6679" t="s">
        <v>12</v>
      </c>
      <c r="E6679" s="1">
        <v>45464</v>
      </c>
      <c r="F6679">
        <v>6318</v>
      </c>
      <c r="G6679">
        <v>351</v>
      </c>
      <c r="H6679" t="s">
        <v>158</v>
      </c>
    </row>
    <row r="6680" spans="1:8" x14ac:dyDescent="0.3">
      <c r="A6680" t="s">
        <v>6839</v>
      </c>
      <c r="B6680" t="s">
        <v>54</v>
      </c>
      <c r="C6680" t="s">
        <v>141</v>
      </c>
      <c r="D6680" t="s">
        <v>17</v>
      </c>
      <c r="E6680" s="1">
        <v>45553</v>
      </c>
      <c r="F6680">
        <v>5539.5</v>
      </c>
      <c r="G6680">
        <v>616</v>
      </c>
      <c r="H6680" t="s">
        <v>171</v>
      </c>
    </row>
    <row r="6681" spans="1:8" x14ac:dyDescent="0.3">
      <c r="A6681" t="s">
        <v>6840</v>
      </c>
      <c r="B6681" t="s">
        <v>54</v>
      </c>
      <c r="C6681" t="s">
        <v>141</v>
      </c>
      <c r="D6681" t="s">
        <v>14</v>
      </c>
      <c r="E6681" s="1">
        <v>45250</v>
      </c>
      <c r="F6681">
        <v>2511</v>
      </c>
      <c r="G6681">
        <v>359</v>
      </c>
      <c r="H6681" t="s">
        <v>158</v>
      </c>
    </row>
    <row r="6682" spans="1:8" x14ac:dyDescent="0.3">
      <c r="A6682" t="s">
        <v>6841</v>
      </c>
      <c r="B6682" t="s">
        <v>54</v>
      </c>
      <c r="C6682" t="s">
        <v>143</v>
      </c>
      <c r="D6682" t="s">
        <v>5</v>
      </c>
      <c r="E6682" s="1">
        <v>45384</v>
      </c>
      <c r="F6682">
        <v>5213.25</v>
      </c>
      <c r="G6682">
        <v>745</v>
      </c>
      <c r="H6682" t="s">
        <v>158</v>
      </c>
    </row>
    <row r="6683" spans="1:8" x14ac:dyDescent="0.3">
      <c r="A6683" t="s">
        <v>6842</v>
      </c>
      <c r="B6683" t="s">
        <v>54</v>
      </c>
      <c r="C6683" t="s">
        <v>143</v>
      </c>
      <c r="D6683" t="s">
        <v>5</v>
      </c>
      <c r="E6683" s="1">
        <v>45530</v>
      </c>
      <c r="F6683">
        <v>6126.75</v>
      </c>
      <c r="G6683">
        <v>557</v>
      </c>
      <c r="H6683" t="s">
        <v>164</v>
      </c>
    </row>
    <row r="6684" spans="1:8" x14ac:dyDescent="0.3">
      <c r="A6684" t="s">
        <v>6843</v>
      </c>
      <c r="B6684" t="s">
        <v>54</v>
      </c>
      <c r="C6684" t="s">
        <v>143</v>
      </c>
      <c r="D6684" t="s">
        <v>17</v>
      </c>
      <c r="E6684" s="1">
        <v>45562</v>
      </c>
      <c r="F6684">
        <v>11117.25</v>
      </c>
      <c r="G6684">
        <v>1011</v>
      </c>
      <c r="H6684" t="s">
        <v>171</v>
      </c>
    </row>
    <row r="6685" spans="1:8" x14ac:dyDescent="0.3">
      <c r="A6685" t="s">
        <v>6844</v>
      </c>
      <c r="B6685" t="s">
        <v>54</v>
      </c>
      <c r="C6685" t="s">
        <v>143</v>
      </c>
      <c r="D6685" t="s">
        <v>17</v>
      </c>
      <c r="E6685" s="1">
        <v>44964</v>
      </c>
      <c r="F6685">
        <v>965.25</v>
      </c>
      <c r="G6685">
        <v>138</v>
      </c>
      <c r="H6685" t="s">
        <v>158</v>
      </c>
    </row>
    <row r="6686" spans="1:8" x14ac:dyDescent="0.3">
      <c r="A6686" t="s">
        <v>6845</v>
      </c>
      <c r="B6686" t="s">
        <v>54</v>
      </c>
      <c r="C6686" t="s">
        <v>145</v>
      </c>
      <c r="D6686" t="s">
        <v>8</v>
      </c>
      <c r="E6686" s="1">
        <v>45175</v>
      </c>
      <c r="F6686">
        <v>11002.5</v>
      </c>
      <c r="G6686">
        <v>393</v>
      </c>
      <c r="H6686" t="s">
        <v>158</v>
      </c>
    </row>
    <row r="6687" spans="1:8" x14ac:dyDescent="0.3">
      <c r="A6687" t="s">
        <v>6846</v>
      </c>
      <c r="B6687" t="s">
        <v>54</v>
      </c>
      <c r="C6687" t="s">
        <v>145</v>
      </c>
      <c r="D6687" t="s">
        <v>10</v>
      </c>
      <c r="E6687" s="1">
        <v>45042</v>
      </c>
      <c r="F6687">
        <v>2400.75</v>
      </c>
      <c r="G6687">
        <v>89</v>
      </c>
      <c r="H6687" t="s">
        <v>158</v>
      </c>
    </row>
    <row r="6688" spans="1:8" x14ac:dyDescent="0.3">
      <c r="A6688" t="s">
        <v>6847</v>
      </c>
      <c r="B6688" t="s">
        <v>54</v>
      </c>
      <c r="C6688" t="s">
        <v>145</v>
      </c>
      <c r="D6688" t="s">
        <v>12</v>
      </c>
      <c r="E6688" s="1">
        <v>44932</v>
      </c>
      <c r="F6688">
        <v>5004</v>
      </c>
      <c r="G6688">
        <v>193</v>
      </c>
      <c r="H6688" t="s">
        <v>158</v>
      </c>
    </row>
    <row r="6689" spans="1:8" x14ac:dyDescent="0.3">
      <c r="A6689" t="s">
        <v>6848</v>
      </c>
      <c r="B6689" t="s">
        <v>54</v>
      </c>
      <c r="C6689" t="s">
        <v>147</v>
      </c>
      <c r="D6689" t="s">
        <v>10</v>
      </c>
      <c r="E6689" s="1">
        <v>45285</v>
      </c>
      <c r="F6689">
        <v>2403</v>
      </c>
      <c r="G6689">
        <v>267</v>
      </c>
      <c r="H6689" t="s">
        <v>158</v>
      </c>
    </row>
    <row r="6690" spans="1:8" x14ac:dyDescent="0.3">
      <c r="A6690" t="s">
        <v>6849</v>
      </c>
      <c r="B6690" t="s">
        <v>54</v>
      </c>
      <c r="C6690" t="s">
        <v>147</v>
      </c>
      <c r="D6690" t="s">
        <v>5</v>
      </c>
      <c r="E6690" s="1">
        <v>45260</v>
      </c>
      <c r="F6690">
        <v>7807.5</v>
      </c>
      <c r="G6690">
        <v>976</v>
      </c>
      <c r="H6690" t="s">
        <v>158</v>
      </c>
    </row>
    <row r="6691" spans="1:8" x14ac:dyDescent="0.3">
      <c r="A6691" t="s">
        <v>6850</v>
      </c>
      <c r="B6691" t="s">
        <v>54</v>
      </c>
      <c r="C6691" t="s">
        <v>147</v>
      </c>
      <c r="D6691" t="s">
        <v>14</v>
      </c>
      <c r="E6691" s="1">
        <v>45482</v>
      </c>
      <c r="F6691">
        <v>5013</v>
      </c>
      <c r="G6691">
        <v>627</v>
      </c>
      <c r="H6691" t="s">
        <v>164</v>
      </c>
    </row>
    <row r="6692" spans="1:8" x14ac:dyDescent="0.3">
      <c r="A6692" t="s">
        <v>6851</v>
      </c>
      <c r="B6692" t="s">
        <v>54</v>
      </c>
      <c r="C6692" t="s">
        <v>147</v>
      </c>
      <c r="D6692" t="s">
        <v>5</v>
      </c>
      <c r="E6692" s="1">
        <v>45345</v>
      </c>
      <c r="F6692">
        <v>2283.75</v>
      </c>
      <c r="G6692">
        <v>229</v>
      </c>
      <c r="H6692" t="s">
        <v>158</v>
      </c>
    </row>
    <row r="6693" spans="1:8" x14ac:dyDescent="0.3">
      <c r="A6693" t="s">
        <v>6852</v>
      </c>
      <c r="B6693" t="s">
        <v>54</v>
      </c>
      <c r="C6693" t="s">
        <v>147</v>
      </c>
      <c r="D6693" t="s">
        <v>12</v>
      </c>
      <c r="E6693" s="1">
        <v>45134</v>
      </c>
      <c r="F6693">
        <v>92.25</v>
      </c>
      <c r="G6693">
        <v>11</v>
      </c>
      <c r="H6693" t="s">
        <v>158</v>
      </c>
    </row>
    <row r="6694" spans="1:8" x14ac:dyDescent="0.3">
      <c r="A6694" t="s">
        <v>6853</v>
      </c>
      <c r="B6694" t="s">
        <v>54</v>
      </c>
      <c r="C6694" t="s">
        <v>149</v>
      </c>
      <c r="D6694" t="s">
        <v>17</v>
      </c>
      <c r="E6694" s="1">
        <v>45330</v>
      </c>
      <c r="F6694">
        <v>10741.5</v>
      </c>
      <c r="G6694">
        <v>1343</v>
      </c>
      <c r="H6694" t="s">
        <v>158</v>
      </c>
    </row>
    <row r="6695" spans="1:8" x14ac:dyDescent="0.3">
      <c r="A6695" t="s">
        <v>6854</v>
      </c>
      <c r="B6695" t="s">
        <v>54</v>
      </c>
      <c r="C6695" t="s">
        <v>149</v>
      </c>
      <c r="D6695" t="s">
        <v>5</v>
      </c>
      <c r="E6695" s="1">
        <v>45098</v>
      </c>
      <c r="F6695">
        <v>3773.25</v>
      </c>
      <c r="G6695">
        <v>420</v>
      </c>
      <c r="H6695" t="s">
        <v>158</v>
      </c>
    </row>
    <row r="6696" spans="1:8" x14ac:dyDescent="0.3">
      <c r="A6696" t="s">
        <v>6855</v>
      </c>
      <c r="B6696" t="s">
        <v>54</v>
      </c>
      <c r="C6696" t="s">
        <v>151</v>
      </c>
      <c r="D6696" t="s">
        <v>12</v>
      </c>
      <c r="E6696" s="1">
        <v>45342</v>
      </c>
      <c r="F6696">
        <v>7591.5</v>
      </c>
      <c r="G6696">
        <v>346</v>
      </c>
      <c r="H6696" t="s">
        <v>158</v>
      </c>
    </row>
    <row r="6697" spans="1:8" x14ac:dyDescent="0.3">
      <c r="A6697" t="s">
        <v>6856</v>
      </c>
      <c r="B6697" t="s">
        <v>54</v>
      </c>
      <c r="C6697" t="s">
        <v>151</v>
      </c>
      <c r="D6697" t="s">
        <v>14</v>
      </c>
      <c r="E6697" s="1">
        <v>45329</v>
      </c>
      <c r="F6697">
        <v>7299</v>
      </c>
      <c r="G6697">
        <v>332</v>
      </c>
      <c r="H6697" t="s">
        <v>158</v>
      </c>
    </row>
    <row r="6698" spans="1:8" x14ac:dyDescent="0.3">
      <c r="A6698" t="s">
        <v>6857</v>
      </c>
      <c r="B6698" t="s">
        <v>54</v>
      </c>
      <c r="C6698" t="s">
        <v>151</v>
      </c>
      <c r="D6698" t="s">
        <v>14</v>
      </c>
      <c r="E6698" s="1">
        <v>45131</v>
      </c>
      <c r="F6698">
        <v>10883.25</v>
      </c>
      <c r="G6698">
        <v>519</v>
      </c>
      <c r="H6698" t="s">
        <v>158</v>
      </c>
    </row>
    <row r="6699" spans="1:8" x14ac:dyDescent="0.3">
      <c r="A6699" t="s">
        <v>6858</v>
      </c>
      <c r="B6699" t="s">
        <v>54</v>
      </c>
      <c r="C6699" t="s">
        <v>151</v>
      </c>
      <c r="D6699" t="s">
        <v>5</v>
      </c>
      <c r="E6699" s="1">
        <v>45065</v>
      </c>
      <c r="F6699">
        <v>4360.5</v>
      </c>
      <c r="G6699">
        <v>243</v>
      </c>
      <c r="H6699" t="s">
        <v>158</v>
      </c>
    </row>
    <row r="6700" spans="1:8" x14ac:dyDescent="0.3">
      <c r="A6700" t="s">
        <v>6859</v>
      </c>
      <c r="B6700" t="s">
        <v>54</v>
      </c>
      <c r="C6700" t="s">
        <v>151</v>
      </c>
      <c r="D6700" t="s">
        <v>17</v>
      </c>
      <c r="E6700" s="1">
        <v>45436</v>
      </c>
      <c r="F6700">
        <v>10107</v>
      </c>
      <c r="G6700">
        <v>460</v>
      </c>
      <c r="H6700" t="s">
        <v>158</v>
      </c>
    </row>
    <row r="6701" spans="1:8" x14ac:dyDescent="0.3">
      <c r="A6701" t="s">
        <v>6860</v>
      </c>
      <c r="B6701" t="s">
        <v>54</v>
      </c>
      <c r="C6701" t="s">
        <v>151</v>
      </c>
      <c r="D6701" t="s">
        <v>10</v>
      </c>
      <c r="E6701" s="1">
        <v>45470</v>
      </c>
      <c r="F6701">
        <v>2511</v>
      </c>
      <c r="G6701">
        <v>133</v>
      </c>
      <c r="H6701" t="s">
        <v>158</v>
      </c>
    </row>
    <row r="6702" spans="1:8" x14ac:dyDescent="0.3">
      <c r="A6702" t="s">
        <v>6861</v>
      </c>
      <c r="B6702" t="s">
        <v>54</v>
      </c>
      <c r="C6702" t="s">
        <v>151</v>
      </c>
      <c r="D6702" t="s">
        <v>12</v>
      </c>
      <c r="E6702" s="1">
        <v>45218</v>
      </c>
      <c r="F6702">
        <v>7499.25</v>
      </c>
      <c r="G6702">
        <v>395</v>
      </c>
      <c r="H6702" t="s">
        <v>158</v>
      </c>
    </row>
    <row r="6703" spans="1:8" x14ac:dyDescent="0.3">
      <c r="A6703" t="s">
        <v>6862</v>
      </c>
      <c r="B6703" t="s">
        <v>54</v>
      </c>
      <c r="C6703" t="s">
        <v>151</v>
      </c>
      <c r="D6703" t="s">
        <v>5</v>
      </c>
      <c r="E6703" s="1">
        <v>45237</v>
      </c>
      <c r="F6703">
        <v>5499</v>
      </c>
      <c r="G6703">
        <v>262</v>
      </c>
      <c r="H6703" t="s">
        <v>158</v>
      </c>
    </row>
    <row r="6704" spans="1:8" x14ac:dyDescent="0.3">
      <c r="A6704" t="s">
        <v>6863</v>
      </c>
      <c r="B6704" t="s">
        <v>54</v>
      </c>
      <c r="C6704" t="s">
        <v>151</v>
      </c>
      <c r="D6704" t="s">
        <v>8</v>
      </c>
      <c r="E6704" s="1">
        <v>45440</v>
      </c>
      <c r="F6704">
        <v>6576.75</v>
      </c>
      <c r="G6704">
        <v>299</v>
      </c>
      <c r="H6704" t="s">
        <v>158</v>
      </c>
    </row>
    <row r="6705" spans="1:8" x14ac:dyDescent="0.3">
      <c r="A6705" t="s">
        <v>6864</v>
      </c>
      <c r="B6705" t="s">
        <v>54</v>
      </c>
      <c r="C6705" t="s">
        <v>107</v>
      </c>
      <c r="D6705" t="s">
        <v>5</v>
      </c>
      <c r="E6705" s="1">
        <v>45090</v>
      </c>
      <c r="F6705">
        <v>2934</v>
      </c>
      <c r="G6705">
        <v>196</v>
      </c>
      <c r="H6705" t="s">
        <v>158</v>
      </c>
    </row>
    <row r="6706" spans="1:8" x14ac:dyDescent="0.3">
      <c r="A6706" t="s">
        <v>6865</v>
      </c>
      <c r="B6706" t="s">
        <v>54</v>
      </c>
      <c r="C6706" t="s">
        <v>107</v>
      </c>
      <c r="D6706" t="s">
        <v>17</v>
      </c>
      <c r="E6706" s="1">
        <v>44984</v>
      </c>
      <c r="F6706">
        <v>3645</v>
      </c>
      <c r="G6706">
        <v>243</v>
      </c>
      <c r="H6706" t="s">
        <v>158</v>
      </c>
    </row>
    <row r="6707" spans="1:8" x14ac:dyDescent="0.3">
      <c r="A6707" t="s">
        <v>6866</v>
      </c>
      <c r="B6707" t="s">
        <v>54</v>
      </c>
      <c r="C6707" t="s">
        <v>107</v>
      </c>
      <c r="D6707" t="s">
        <v>17</v>
      </c>
      <c r="E6707" s="1">
        <v>45069</v>
      </c>
      <c r="F6707">
        <v>2538</v>
      </c>
      <c r="G6707">
        <v>212</v>
      </c>
      <c r="H6707" t="s">
        <v>158</v>
      </c>
    </row>
    <row r="6708" spans="1:8" x14ac:dyDescent="0.3">
      <c r="A6708" t="s">
        <v>6867</v>
      </c>
      <c r="B6708" t="s">
        <v>54</v>
      </c>
      <c r="C6708" t="s">
        <v>107</v>
      </c>
      <c r="D6708" t="s">
        <v>17</v>
      </c>
      <c r="E6708" s="1">
        <v>45392</v>
      </c>
      <c r="F6708">
        <v>9967.5</v>
      </c>
      <c r="G6708">
        <v>665</v>
      </c>
      <c r="H6708" t="s">
        <v>158</v>
      </c>
    </row>
    <row r="6709" spans="1:8" x14ac:dyDescent="0.3">
      <c r="A6709" t="s">
        <v>6868</v>
      </c>
      <c r="B6709" t="s">
        <v>54</v>
      </c>
      <c r="C6709" t="s">
        <v>107</v>
      </c>
      <c r="D6709" t="s">
        <v>14</v>
      </c>
      <c r="E6709" s="1">
        <v>45148</v>
      </c>
      <c r="F6709">
        <v>10395</v>
      </c>
      <c r="G6709">
        <v>867</v>
      </c>
      <c r="H6709" t="s">
        <v>158</v>
      </c>
    </row>
    <row r="6710" spans="1:8" x14ac:dyDescent="0.3">
      <c r="A6710" t="s">
        <v>6869</v>
      </c>
      <c r="B6710" t="s">
        <v>54</v>
      </c>
      <c r="C6710" t="s">
        <v>107</v>
      </c>
      <c r="D6710" t="s">
        <v>17</v>
      </c>
      <c r="E6710" s="1">
        <v>45329</v>
      </c>
      <c r="F6710">
        <v>7040.25</v>
      </c>
      <c r="G6710">
        <v>470</v>
      </c>
      <c r="H6710" t="s">
        <v>158</v>
      </c>
    </row>
    <row r="6711" spans="1:8" x14ac:dyDescent="0.3">
      <c r="A6711" t="s">
        <v>6870</v>
      </c>
      <c r="B6711" t="s">
        <v>54</v>
      </c>
      <c r="C6711" t="s">
        <v>112</v>
      </c>
      <c r="D6711" t="s">
        <v>5</v>
      </c>
      <c r="E6711" s="1">
        <v>45252</v>
      </c>
      <c r="F6711">
        <v>2277</v>
      </c>
      <c r="G6711">
        <v>190</v>
      </c>
      <c r="H6711" t="s">
        <v>158</v>
      </c>
    </row>
    <row r="6712" spans="1:8" x14ac:dyDescent="0.3">
      <c r="A6712" t="s">
        <v>6871</v>
      </c>
      <c r="B6712" t="s">
        <v>54</v>
      </c>
      <c r="C6712" t="s">
        <v>112</v>
      </c>
      <c r="D6712" t="s">
        <v>14</v>
      </c>
      <c r="E6712" s="1">
        <v>45208</v>
      </c>
      <c r="F6712">
        <v>12854.25</v>
      </c>
      <c r="G6712">
        <v>1169</v>
      </c>
      <c r="H6712" t="s">
        <v>158</v>
      </c>
    </row>
    <row r="6713" spans="1:8" x14ac:dyDescent="0.3">
      <c r="A6713" t="s">
        <v>6872</v>
      </c>
      <c r="B6713" t="s">
        <v>54</v>
      </c>
      <c r="C6713" t="s">
        <v>114</v>
      </c>
      <c r="D6713" t="s">
        <v>8</v>
      </c>
      <c r="E6713" s="1">
        <v>45526</v>
      </c>
      <c r="F6713">
        <v>12075.75</v>
      </c>
      <c r="G6713">
        <v>1342</v>
      </c>
      <c r="H6713" t="s">
        <v>164</v>
      </c>
    </row>
    <row r="6714" spans="1:8" x14ac:dyDescent="0.3">
      <c r="A6714" t="s">
        <v>6873</v>
      </c>
      <c r="B6714" t="s">
        <v>54</v>
      </c>
      <c r="C6714" t="s">
        <v>114</v>
      </c>
      <c r="D6714" t="s">
        <v>12</v>
      </c>
      <c r="E6714" s="1">
        <v>45062</v>
      </c>
      <c r="F6714">
        <v>11414.25</v>
      </c>
      <c r="G6714">
        <v>1427</v>
      </c>
      <c r="H6714" t="s">
        <v>158</v>
      </c>
    </row>
    <row r="6715" spans="1:8" x14ac:dyDescent="0.3">
      <c r="A6715" t="s">
        <v>6874</v>
      </c>
      <c r="B6715" t="s">
        <v>54</v>
      </c>
      <c r="C6715" t="s">
        <v>114</v>
      </c>
      <c r="D6715" t="s">
        <v>17</v>
      </c>
      <c r="E6715" s="1">
        <v>45456</v>
      </c>
      <c r="F6715">
        <v>8991</v>
      </c>
      <c r="G6715">
        <v>999</v>
      </c>
      <c r="H6715" t="s">
        <v>158</v>
      </c>
    </row>
    <row r="6716" spans="1:8" x14ac:dyDescent="0.3">
      <c r="A6716" t="s">
        <v>6875</v>
      </c>
      <c r="B6716" t="s">
        <v>54</v>
      </c>
      <c r="C6716" t="s">
        <v>114</v>
      </c>
      <c r="D6716" t="s">
        <v>5</v>
      </c>
      <c r="E6716" s="1">
        <v>45481</v>
      </c>
      <c r="F6716">
        <v>10127.25</v>
      </c>
      <c r="G6716">
        <v>1688</v>
      </c>
      <c r="H6716" t="s">
        <v>164</v>
      </c>
    </row>
    <row r="6717" spans="1:8" x14ac:dyDescent="0.3">
      <c r="A6717" t="s">
        <v>6876</v>
      </c>
      <c r="B6717" t="s">
        <v>54</v>
      </c>
      <c r="C6717" t="s">
        <v>114</v>
      </c>
      <c r="D6717" t="s">
        <v>8</v>
      </c>
      <c r="E6717" s="1">
        <v>45236</v>
      </c>
      <c r="F6717">
        <v>9738</v>
      </c>
      <c r="G6717">
        <v>1948</v>
      </c>
      <c r="H6717" t="s">
        <v>158</v>
      </c>
    </row>
    <row r="6718" spans="1:8" x14ac:dyDescent="0.3">
      <c r="A6718" t="s">
        <v>6877</v>
      </c>
      <c r="B6718" t="s">
        <v>54</v>
      </c>
      <c r="C6718" t="s">
        <v>116</v>
      </c>
      <c r="D6718" t="s">
        <v>17</v>
      </c>
      <c r="E6718" s="1">
        <v>45264</v>
      </c>
      <c r="F6718">
        <v>355.5</v>
      </c>
      <c r="G6718">
        <v>40</v>
      </c>
      <c r="H6718" t="s">
        <v>180</v>
      </c>
    </row>
    <row r="6719" spans="1:8" x14ac:dyDescent="0.3">
      <c r="A6719" t="s">
        <v>6878</v>
      </c>
      <c r="B6719" t="s">
        <v>54</v>
      </c>
      <c r="C6719" t="s">
        <v>121</v>
      </c>
      <c r="D6719" t="s">
        <v>5</v>
      </c>
      <c r="E6719" s="1">
        <v>45216</v>
      </c>
      <c r="F6719">
        <v>5937.75</v>
      </c>
      <c r="G6719">
        <v>220</v>
      </c>
      <c r="H6719" t="s">
        <v>158</v>
      </c>
    </row>
    <row r="6720" spans="1:8" x14ac:dyDescent="0.3">
      <c r="A6720" t="s">
        <v>6879</v>
      </c>
      <c r="B6720" t="s">
        <v>54</v>
      </c>
      <c r="C6720" t="s">
        <v>121</v>
      </c>
      <c r="D6720" t="s">
        <v>14</v>
      </c>
      <c r="E6720" s="1">
        <v>45483</v>
      </c>
      <c r="F6720">
        <v>5789.25</v>
      </c>
      <c r="G6720">
        <v>232</v>
      </c>
      <c r="H6720" t="s">
        <v>164</v>
      </c>
    </row>
    <row r="6721" spans="1:8" x14ac:dyDescent="0.3">
      <c r="A6721" t="s">
        <v>6880</v>
      </c>
      <c r="B6721" t="s">
        <v>54</v>
      </c>
      <c r="C6721" t="s">
        <v>121</v>
      </c>
      <c r="D6721" t="s">
        <v>12</v>
      </c>
      <c r="E6721" s="1">
        <v>45237</v>
      </c>
      <c r="F6721">
        <v>6381</v>
      </c>
      <c r="G6721">
        <v>246</v>
      </c>
      <c r="H6721" t="s">
        <v>158</v>
      </c>
    </row>
    <row r="6722" spans="1:8" x14ac:dyDescent="0.3">
      <c r="A6722" t="s">
        <v>6881</v>
      </c>
      <c r="B6722" t="s">
        <v>54</v>
      </c>
      <c r="C6722" t="s">
        <v>121</v>
      </c>
      <c r="D6722" t="s">
        <v>17</v>
      </c>
      <c r="E6722" s="1">
        <v>45140</v>
      </c>
      <c r="F6722">
        <v>5634</v>
      </c>
      <c r="G6722">
        <v>202</v>
      </c>
      <c r="H6722" t="s">
        <v>158</v>
      </c>
    </row>
    <row r="6723" spans="1:8" x14ac:dyDescent="0.3">
      <c r="A6723" t="s">
        <v>6882</v>
      </c>
      <c r="B6723" t="s">
        <v>54</v>
      </c>
      <c r="C6723" t="s">
        <v>121</v>
      </c>
      <c r="D6723" t="s">
        <v>5</v>
      </c>
      <c r="E6723" s="1">
        <v>45201</v>
      </c>
      <c r="F6723">
        <v>5609.25</v>
      </c>
      <c r="G6723">
        <v>216</v>
      </c>
      <c r="H6723" t="s">
        <v>158</v>
      </c>
    </row>
    <row r="6724" spans="1:8" x14ac:dyDescent="0.3">
      <c r="A6724" t="s">
        <v>6883</v>
      </c>
      <c r="B6724" t="s">
        <v>54</v>
      </c>
      <c r="C6724" t="s">
        <v>121</v>
      </c>
      <c r="D6724" t="s">
        <v>8</v>
      </c>
      <c r="E6724" s="1">
        <v>45272</v>
      </c>
      <c r="F6724">
        <v>5931</v>
      </c>
      <c r="G6724">
        <v>248</v>
      </c>
      <c r="H6724" t="s">
        <v>158</v>
      </c>
    </row>
    <row r="6725" spans="1:8" x14ac:dyDescent="0.3">
      <c r="A6725" t="s">
        <v>6884</v>
      </c>
      <c r="B6725" t="s">
        <v>54</v>
      </c>
      <c r="C6725" t="s">
        <v>121</v>
      </c>
      <c r="D6725" t="s">
        <v>14</v>
      </c>
      <c r="E6725" s="1">
        <v>45167</v>
      </c>
      <c r="F6725">
        <v>5433.75</v>
      </c>
      <c r="G6725">
        <v>195</v>
      </c>
      <c r="H6725" t="s">
        <v>158</v>
      </c>
    </row>
    <row r="6726" spans="1:8" x14ac:dyDescent="0.3">
      <c r="A6726" t="s">
        <v>6885</v>
      </c>
      <c r="B6726" t="s">
        <v>54</v>
      </c>
      <c r="C6726" t="s">
        <v>123</v>
      </c>
      <c r="D6726" t="s">
        <v>8</v>
      </c>
      <c r="E6726" s="1">
        <v>45342</v>
      </c>
      <c r="F6726">
        <v>7933.5</v>
      </c>
      <c r="G6726">
        <v>418</v>
      </c>
      <c r="H6726" t="s">
        <v>158</v>
      </c>
    </row>
    <row r="6727" spans="1:8" x14ac:dyDescent="0.3">
      <c r="A6727" t="s">
        <v>6886</v>
      </c>
      <c r="B6727" t="s">
        <v>54</v>
      </c>
      <c r="C6727" t="s">
        <v>123</v>
      </c>
      <c r="D6727" t="s">
        <v>17</v>
      </c>
      <c r="E6727" s="1">
        <v>45357</v>
      </c>
      <c r="F6727">
        <v>15475.5</v>
      </c>
      <c r="G6727">
        <v>737</v>
      </c>
      <c r="H6727" t="s">
        <v>158</v>
      </c>
    </row>
    <row r="6728" spans="1:8" x14ac:dyDescent="0.3">
      <c r="A6728" t="s">
        <v>6887</v>
      </c>
      <c r="B6728" t="s">
        <v>54</v>
      </c>
      <c r="C6728" t="s">
        <v>123</v>
      </c>
      <c r="D6728" t="s">
        <v>5</v>
      </c>
      <c r="E6728" s="1">
        <v>45075</v>
      </c>
      <c r="F6728">
        <v>11108.25</v>
      </c>
      <c r="G6728">
        <v>618</v>
      </c>
      <c r="H6728" t="s">
        <v>180</v>
      </c>
    </row>
    <row r="6729" spans="1:8" x14ac:dyDescent="0.3">
      <c r="A6729" t="s">
        <v>6888</v>
      </c>
      <c r="B6729" t="s">
        <v>54</v>
      </c>
      <c r="C6729" t="s">
        <v>123</v>
      </c>
      <c r="D6729" t="s">
        <v>17</v>
      </c>
      <c r="E6729" s="1">
        <v>44959</v>
      </c>
      <c r="F6729">
        <v>1993.5</v>
      </c>
      <c r="G6729">
        <v>91</v>
      </c>
      <c r="H6729" t="s">
        <v>158</v>
      </c>
    </row>
    <row r="6730" spans="1:8" x14ac:dyDescent="0.3">
      <c r="A6730" t="s">
        <v>6889</v>
      </c>
      <c r="B6730" t="s">
        <v>54</v>
      </c>
      <c r="C6730" t="s">
        <v>123</v>
      </c>
      <c r="D6730" t="s">
        <v>5</v>
      </c>
      <c r="E6730" s="1">
        <v>45057</v>
      </c>
      <c r="F6730">
        <v>9229.5</v>
      </c>
      <c r="G6730">
        <v>440</v>
      </c>
      <c r="H6730" t="s">
        <v>158</v>
      </c>
    </row>
    <row r="6731" spans="1:8" x14ac:dyDescent="0.3">
      <c r="A6731" t="s">
        <v>6890</v>
      </c>
      <c r="B6731" t="s">
        <v>54</v>
      </c>
      <c r="C6731" t="s">
        <v>125</v>
      </c>
      <c r="D6731" t="s">
        <v>8</v>
      </c>
      <c r="E6731" s="1">
        <v>45180</v>
      </c>
      <c r="F6731">
        <v>1203.75</v>
      </c>
      <c r="G6731">
        <v>61</v>
      </c>
      <c r="H6731" t="s">
        <v>158</v>
      </c>
    </row>
    <row r="6732" spans="1:8" x14ac:dyDescent="0.3">
      <c r="A6732" t="s">
        <v>6891</v>
      </c>
      <c r="B6732" t="s">
        <v>54</v>
      </c>
      <c r="C6732" t="s">
        <v>127</v>
      </c>
      <c r="D6732" t="s">
        <v>5</v>
      </c>
      <c r="E6732" s="1">
        <v>45534</v>
      </c>
      <c r="F6732">
        <v>15.75</v>
      </c>
      <c r="G6732">
        <v>2</v>
      </c>
      <c r="H6732" t="s">
        <v>164</v>
      </c>
    </row>
    <row r="6733" spans="1:8" x14ac:dyDescent="0.3">
      <c r="A6733" t="s">
        <v>6892</v>
      </c>
      <c r="B6733" t="s">
        <v>54</v>
      </c>
      <c r="C6733" t="s">
        <v>127</v>
      </c>
      <c r="D6733" t="s">
        <v>5</v>
      </c>
      <c r="E6733" s="1">
        <v>45125</v>
      </c>
      <c r="F6733">
        <v>2853</v>
      </c>
      <c r="G6733">
        <v>204</v>
      </c>
      <c r="H6733" t="s">
        <v>158</v>
      </c>
    </row>
    <row r="6734" spans="1:8" x14ac:dyDescent="0.3">
      <c r="A6734" t="s">
        <v>6893</v>
      </c>
      <c r="B6734" t="s">
        <v>54</v>
      </c>
      <c r="C6734" t="s">
        <v>127</v>
      </c>
      <c r="D6734" t="s">
        <v>10</v>
      </c>
      <c r="E6734" s="1">
        <v>45244</v>
      </c>
      <c r="F6734">
        <v>3078</v>
      </c>
      <c r="G6734">
        <v>257</v>
      </c>
      <c r="H6734" t="s">
        <v>158</v>
      </c>
    </row>
    <row r="6735" spans="1:8" x14ac:dyDescent="0.3">
      <c r="A6735" t="s">
        <v>6894</v>
      </c>
      <c r="B6735" t="s">
        <v>54</v>
      </c>
      <c r="C6735" t="s">
        <v>127</v>
      </c>
      <c r="D6735" t="s">
        <v>14</v>
      </c>
      <c r="E6735" s="1">
        <v>45036</v>
      </c>
      <c r="F6735">
        <v>8815.5</v>
      </c>
      <c r="G6735">
        <v>630</v>
      </c>
      <c r="H6735" t="s">
        <v>158</v>
      </c>
    </row>
    <row r="6736" spans="1:8" x14ac:dyDescent="0.3">
      <c r="A6736" t="s">
        <v>6895</v>
      </c>
      <c r="B6736" t="s">
        <v>54</v>
      </c>
      <c r="C6736" t="s">
        <v>127</v>
      </c>
      <c r="D6736" t="s">
        <v>8</v>
      </c>
      <c r="E6736" s="1">
        <v>45520</v>
      </c>
      <c r="F6736">
        <v>9411.75</v>
      </c>
      <c r="G6736">
        <v>628</v>
      </c>
      <c r="H6736" t="s">
        <v>164</v>
      </c>
    </row>
    <row r="6737" spans="1:8" x14ac:dyDescent="0.3">
      <c r="A6737" t="s">
        <v>6896</v>
      </c>
      <c r="B6737" t="s">
        <v>54</v>
      </c>
      <c r="C6737" t="s">
        <v>129</v>
      </c>
      <c r="D6737" t="s">
        <v>8</v>
      </c>
      <c r="E6737" s="1">
        <v>45411</v>
      </c>
      <c r="F6737">
        <v>5366.25</v>
      </c>
      <c r="G6737">
        <v>283</v>
      </c>
      <c r="H6737" t="s">
        <v>158</v>
      </c>
    </row>
    <row r="6738" spans="1:8" x14ac:dyDescent="0.3">
      <c r="A6738" t="s">
        <v>6897</v>
      </c>
      <c r="B6738" t="s">
        <v>54</v>
      </c>
      <c r="C6738" t="s">
        <v>129</v>
      </c>
      <c r="D6738" t="s">
        <v>5</v>
      </c>
      <c r="E6738" s="1">
        <v>45469</v>
      </c>
      <c r="F6738">
        <v>5636.25</v>
      </c>
      <c r="G6738">
        <v>332</v>
      </c>
      <c r="H6738" t="s">
        <v>158</v>
      </c>
    </row>
    <row r="6739" spans="1:8" x14ac:dyDescent="0.3">
      <c r="A6739" t="s">
        <v>6898</v>
      </c>
      <c r="B6739" t="s">
        <v>54</v>
      </c>
      <c r="C6739" t="s">
        <v>129</v>
      </c>
      <c r="D6739" t="s">
        <v>5</v>
      </c>
      <c r="E6739" s="1">
        <v>45490</v>
      </c>
      <c r="F6739">
        <v>1080</v>
      </c>
      <c r="G6739">
        <v>60</v>
      </c>
      <c r="H6739" t="s">
        <v>164</v>
      </c>
    </row>
    <row r="6740" spans="1:8" x14ac:dyDescent="0.3">
      <c r="A6740" t="s">
        <v>6899</v>
      </c>
      <c r="B6740" t="s">
        <v>54</v>
      </c>
      <c r="C6740" t="s">
        <v>131</v>
      </c>
      <c r="D6740" t="s">
        <v>14</v>
      </c>
      <c r="E6740" s="1">
        <v>44951</v>
      </c>
      <c r="F6740">
        <v>7854.75</v>
      </c>
      <c r="G6740">
        <v>524</v>
      </c>
      <c r="H6740" t="s">
        <v>158</v>
      </c>
    </row>
    <row r="6741" spans="1:8" x14ac:dyDescent="0.3">
      <c r="A6741" t="s">
        <v>6900</v>
      </c>
      <c r="B6741" t="s">
        <v>54</v>
      </c>
      <c r="C6741" t="s">
        <v>131</v>
      </c>
      <c r="D6741" t="s">
        <v>14</v>
      </c>
      <c r="E6741" s="1">
        <v>45461</v>
      </c>
      <c r="F6741">
        <v>7942.5</v>
      </c>
      <c r="G6741">
        <v>568</v>
      </c>
      <c r="H6741" t="s">
        <v>158</v>
      </c>
    </row>
    <row r="6742" spans="1:8" x14ac:dyDescent="0.3">
      <c r="A6742" t="s">
        <v>6901</v>
      </c>
      <c r="B6742" t="s">
        <v>54</v>
      </c>
      <c r="C6742" t="s">
        <v>133</v>
      </c>
      <c r="D6742" t="s">
        <v>8</v>
      </c>
      <c r="E6742" s="1">
        <v>45280</v>
      </c>
      <c r="F6742">
        <v>6453</v>
      </c>
      <c r="G6742">
        <v>807</v>
      </c>
      <c r="H6742" t="s">
        <v>158</v>
      </c>
    </row>
    <row r="6743" spans="1:8" x14ac:dyDescent="0.3">
      <c r="A6743" t="s">
        <v>6902</v>
      </c>
      <c r="B6743" t="s">
        <v>54</v>
      </c>
      <c r="C6743" t="s">
        <v>133</v>
      </c>
      <c r="D6743" t="s">
        <v>12</v>
      </c>
      <c r="E6743" s="1">
        <v>45120</v>
      </c>
      <c r="F6743">
        <v>6124.5</v>
      </c>
      <c r="G6743">
        <v>613</v>
      </c>
      <c r="H6743" t="s">
        <v>158</v>
      </c>
    </row>
    <row r="6744" spans="1:8" x14ac:dyDescent="0.3">
      <c r="A6744" t="s">
        <v>6903</v>
      </c>
      <c r="B6744" t="s">
        <v>54</v>
      </c>
      <c r="C6744" t="s">
        <v>133</v>
      </c>
      <c r="D6744" t="s">
        <v>17</v>
      </c>
      <c r="E6744" s="1">
        <v>45092</v>
      </c>
      <c r="F6744">
        <v>4556.25</v>
      </c>
      <c r="G6744">
        <v>507</v>
      </c>
      <c r="H6744" t="s">
        <v>158</v>
      </c>
    </row>
    <row r="6745" spans="1:8" x14ac:dyDescent="0.3">
      <c r="A6745" t="s">
        <v>6904</v>
      </c>
      <c r="B6745" t="s">
        <v>54</v>
      </c>
      <c r="C6745" t="s">
        <v>133</v>
      </c>
      <c r="D6745" t="s">
        <v>12</v>
      </c>
      <c r="E6745" s="1">
        <v>44999</v>
      </c>
      <c r="F6745">
        <v>9031.5</v>
      </c>
      <c r="G6745">
        <v>1506</v>
      </c>
      <c r="H6745" t="s">
        <v>158</v>
      </c>
    </row>
    <row r="6746" spans="1:8" x14ac:dyDescent="0.3">
      <c r="A6746" t="s">
        <v>6905</v>
      </c>
      <c r="B6746" t="s">
        <v>54</v>
      </c>
      <c r="C6746" t="s">
        <v>133</v>
      </c>
      <c r="D6746" t="s">
        <v>14</v>
      </c>
      <c r="E6746" s="1">
        <v>45170</v>
      </c>
      <c r="F6746">
        <v>5523.75</v>
      </c>
      <c r="G6746">
        <v>790</v>
      </c>
      <c r="H6746" t="s">
        <v>180</v>
      </c>
    </row>
    <row r="6747" spans="1:8" x14ac:dyDescent="0.3">
      <c r="A6747" t="s">
        <v>6906</v>
      </c>
      <c r="B6747" t="s">
        <v>54</v>
      </c>
      <c r="C6747" t="s">
        <v>133</v>
      </c>
      <c r="D6747" t="s">
        <v>17</v>
      </c>
      <c r="E6747" s="1">
        <v>45030</v>
      </c>
      <c r="F6747">
        <v>373.5</v>
      </c>
      <c r="G6747">
        <v>42</v>
      </c>
      <c r="H6747" t="s">
        <v>158</v>
      </c>
    </row>
    <row r="6748" spans="1:8" x14ac:dyDescent="0.3">
      <c r="A6748" t="s">
        <v>6907</v>
      </c>
      <c r="B6748" t="s">
        <v>54</v>
      </c>
      <c r="C6748" t="s">
        <v>135</v>
      </c>
      <c r="D6748" t="s">
        <v>17</v>
      </c>
      <c r="E6748" s="1">
        <v>45506</v>
      </c>
      <c r="F6748">
        <v>3699</v>
      </c>
      <c r="G6748">
        <v>218</v>
      </c>
      <c r="H6748" t="s">
        <v>164</v>
      </c>
    </row>
    <row r="6749" spans="1:8" x14ac:dyDescent="0.3">
      <c r="A6749" t="s">
        <v>6908</v>
      </c>
      <c r="B6749" t="s">
        <v>54</v>
      </c>
      <c r="C6749" t="s">
        <v>135</v>
      </c>
      <c r="D6749" t="s">
        <v>14</v>
      </c>
      <c r="E6749" s="1">
        <v>45308</v>
      </c>
      <c r="F6749">
        <v>5528.25</v>
      </c>
      <c r="G6749">
        <v>369</v>
      </c>
      <c r="H6749" t="s">
        <v>158</v>
      </c>
    </row>
    <row r="6750" spans="1:8" x14ac:dyDescent="0.3">
      <c r="A6750" t="s">
        <v>6909</v>
      </c>
      <c r="B6750" t="s">
        <v>54</v>
      </c>
      <c r="C6750" t="s">
        <v>135</v>
      </c>
      <c r="D6750" t="s">
        <v>17</v>
      </c>
      <c r="E6750" s="1">
        <v>45299</v>
      </c>
      <c r="F6750">
        <v>6257.25</v>
      </c>
      <c r="G6750">
        <v>447</v>
      </c>
      <c r="H6750" t="s">
        <v>158</v>
      </c>
    </row>
    <row r="6751" spans="1:8" x14ac:dyDescent="0.3">
      <c r="A6751" t="s">
        <v>6910</v>
      </c>
      <c r="B6751" t="s">
        <v>54</v>
      </c>
      <c r="C6751" t="s">
        <v>137</v>
      </c>
      <c r="D6751" t="s">
        <v>17</v>
      </c>
      <c r="E6751" s="1">
        <v>44967</v>
      </c>
      <c r="F6751">
        <v>3784.5</v>
      </c>
      <c r="G6751">
        <v>181</v>
      </c>
      <c r="H6751" t="s">
        <v>158</v>
      </c>
    </row>
    <row r="6752" spans="1:8" x14ac:dyDescent="0.3">
      <c r="A6752" t="s">
        <v>6911</v>
      </c>
      <c r="B6752" t="s">
        <v>54</v>
      </c>
      <c r="C6752" t="s">
        <v>137</v>
      </c>
      <c r="D6752" t="s">
        <v>17</v>
      </c>
      <c r="E6752" s="1">
        <v>44942</v>
      </c>
      <c r="F6752">
        <v>7125.75</v>
      </c>
      <c r="G6752">
        <v>357</v>
      </c>
      <c r="H6752" t="s">
        <v>158</v>
      </c>
    </row>
    <row r="6753" spans="1:8" x14ac:dyDescent="0.3">
      <c r="A6753" t="s">
        <v>6912</v>
      </c>
      <c r="B6753" t="s">
        <v>54</v>
      </c>
      <c r="C6753" t="s">
        <v>139</v>
      </c>
      <c r="D6753" t="s">
        <v>8</v>
      </c>
      <c r="E6753" s="1">
        <v>45471</v>
      </c>
      <c r="F6753">
        <v>7915.5</v>
      </c>
      <c r="G6753">
        <v>528</v>
      </c>
      <c r="H6753" t="s">
        <v>158</v>
      </c>
    </row>
    <row r="6754" spans="1:8" x14ac:dyDescent="0.3">
      <c r="A6754" t="s">
        <v>6913</v>
      </c>
      <c r="B6754" t="s">
        <v>54</v>
      </c>
      <c r="C6754" t="s">
        <v>139</v>
      </c>
      <c r="D6754" t="s">
        <v>12</v>
      </c>
      <c r="E6754" s="1">
        <v>45028</v>
      </c>
      <c r="F6754">
        <v>2522.25</v>
      </c>
      <c r="G6754">
        <v>181</v>
      </c>
      <c r="H6754" t="s">
        <v>158</v>
      </c>
    </row>
    <row r="6755" spans="1:8" x14ac:dyDescent="0.3">
      <c r="A6755" t="s">
        <v>6914</v>
      </c>
      <c r="B6755" t="s">
        <v>54</v>
      </c>
      <c r="C6755" t="s">
        <v>139</v>
      </c>
      <c r="D6755" t="s">
        <v>8</v>
      </c>
      <c r="E6755" s="1">
        <v>45498</v>
      </c>
      <c r="F6755">
        <v>14260.5</v>
      </c>
      <c r="G6755">
        <v>951</v>
      </c>
      <c r="H6755" t="s">
        <v>164</v>
      </c>
    </row>
    <row r="6756" spans="1:8" x14ac:dyDescent="0.3">
      <c r="A6756" t="s">
        <v>6915</v>
      </c>
      <c r="B6756" t="s">
        <v>54</v>
      </c>
      <c r="C6756" t="s">
        <v>139</v>
      </c>
      <c r="D6756" t="s">
        <v>8</v>
      </c>
      <c r="E6756" s="1">
        <v>45124</v>
      </c>
      <c r="F6756">
        <v>4686.75</v>
      </c>
      <c r="G6756">
        <v>335</v>
      </c>
      <c r="H6756" t="s">
        <v>158</v>
      </c>
    </row>
    <row r="6757" spans="1:8" x14ac:dyDescent="0.3">
      <c r="A6757" t="s">
        <v>6916</v>
      </c>
      <c r="B6757" t="s">
        <v>54</v>
      </c>
      <c r="C6757" t="s">
        <v>141</v>
      </c>
      <c r="D6757" t="s">
        <v>8</v>
      </c>
      <c r="E6757" s="1">
        <v>45314</v>
      </c>
      <c r="F6757">
        <v>1093.5</v>
      </c>
      <c r="G6757">
        <v>157</v>
      </c>
      <c r="H6757" t="s">
        <v>158</v>
      </c>
    </row>
    <row r="6758" spans="1:8" x14ac:dyDescent="0.3">
      <c r="A6758" t="s">
        <v>6917</v>
      </c>
      <c r="B6758" t="s">
        <v>54</v>
      </c>
      <c r="C6758" t="s">
        <v>141</v>
      </c>
      <c r="D6758" t="s">
        <v>8</v>
      </c>
      <c r="E6758" s="1">
        <v>45065</v>
      </c>
      <c r="F6758">
        <v>1435.5</v>
      </c>
      <c r="G6758">
        <v>131</v>
      </c>
      <c r="H6758" t="s">
        <v>158</v>
      </c>
    </row>
    <row r="6759" spans="1:8" x14ac:dyDescent="0.3">
      <c r="A6759" t="s">
        <v>6918</v>
      </c>
      <c r="B6759" t="s">
        <v>54</v>
      </c>
      <c r="C6759" t="s">
        <v>141</v>
      </c>
      <c r="D6759" t="s">
        <v>10</v>
      </c>
      <c r="E6759" s="1">
        <v>45124</v>
      </c>
      <c r="F6759">
        <v>5181.75</v>
      </c>
      <c r="G6759">
        <v>519</v>
      </c>
      <c r="H6759" t="s">
        <v>158</v>
      </c>
    </row>
    <row r="6760" spans="1:8" x14ac:dyDescent="0.3">
      <c r="A6760" t="s">
        <v>6919</v>
      </c>
      <c r="B6760" t="s">
        <v>54</v>
      </c>
      <c r="C6760" t="s">
        <v>141</v>
      </c>
      <c r="D6760" t="s">
        <v>17</v>
      </c>
      <c r="E6760" s="1">
        <v>45468</v>
      </c>
      <c r="F6760">
        <v>4623.75</v>
      </c>
      <c r="G6760">
        <v>514</v>
      </c>
      <c r="H6760" t="s">
        <v>158</v>
      </c>
    </row>
    <row r="6761" spans="1:8" x14ac:dyDescent="0.3">
      <c r="A6761" t="s">
        <v>6920</v>
      </c>
      <c r="B6761" t="s">
        <v>54</v>
      </c>
      <c r="C6761" t="s">
        <v>141</v>
      </c>
      <c r="D6761" t="s">
        <v>17</v>
      </c>
      <c r="E6761" s="1">
        <v>45054</v>
      </c>
      <c r="F6761">
        <v>5906.25</v>
      </c>
      <c r="G6761">
        <v>739</v>
      </c>
      <c r="H6761" t="s">
        <v>158</v>
      </c>
    </row>
    <row r="6762" spans="1:8" x14ac:dyDescent="0.3">
      <c r="A6762" t="s">
        <v>6921</v>
      </c>
      <c r="B6762" t="s">
        <v>54</v>
      </c>
      <c r="C6762" t="s">
        <v>143</v>
      </c>
      <c r="D6762" t="s">
        <v>14</v>
      </c>
      <c r="E6762" s="1">
        <v>45313</v>
      </c>
      <c r="F6762">
        <v>1971</v>
      </c>
      <c r="G6762">
        <v>198</v>
      </c>
      <c r="H6762" t="s">
        <v>158</v>
      </c>
    </row>
    <row r="6763" spans="1:8" x14ac:dyDescent="0.3">
      <c r="A6763" t="s">
        <v>6922</v>
      </c>
      <c r="B6763" t="s">
        <v>54</v>
      </c>
      <c r="C6763" t="s">
        <v>143</v>
      </c>
      <c r="D6763" t="s">
        <v>10</v>
      </c>
      <c r="E6763" s="1">
        <v>45287</v>
      </c>
      <c r="F6763">
        <v>1003.5</v>
      </c>
      <c r="G6763">
        <v>101</v>
      </c>
      <c r="H6763" t="s">
        <v>158</v>
      </c>
    </row>
    <row r="6764" spans="1:8" x14ac:dyDescent="0.3">
      <c r="A6764" t="s">
        <v>6923</v>
      </c>
      <c r="B6764" t="s">
        <v>54</v>
      </c>
      <c r="C6764" t="s">
        <v>143</v>
      </c>
      <c r="D6764" t="s">
        <v>17</v>
      </c>
      <c r="E6764" s="1">
        <v>45419</v>
      </c>
      <c r="F6764">
        <v>3339</v>
      </c>
      <c r="G6764">
        <v>304</v>
      </c>
      <c r="H6764" t="s">
        <v>158</v>
      </c>
    </row>
    <row r="6765" spans="1:8" x14ac:dyDescent="0.3">
      <c r="A6765" t="s">
        <v>6924</v>
      </c>
      <c r="B6765" t="s">
        <v>54</v>
      </c>
      <c r="C6765" t="s">
        <v>143</v>
      </c>
      <c r="D6765" t="s">
        <v>14</v>
      </c>
      <c r="E6765" s="1">
        <v>45275</v>
      </c>
      <c r="F6765">
        <v>2801.25</v>
      </c>
      <c r="G6765">
        <v>281</v>
      </c>
      <c r="H6765" t="s">
        <v>158</v>
      </c>
    </row>
    <row r="6766" spans="1:8" x14ac:dyDescent="0.3">
      <c r="A6766" t="s">
        <v>6925</v>
      </c>
      <c r="B6766" t="s">
        <v>54</v>
      </c>
      <c r="C6766" t="s">
        <v>145</v>
      </c>
      <c r="D6766" t="s">
        <v>5</v>
      </c>
      <c r="E6766" s="1">
        <v>45296</v>
      </c>
      <c r="F6766">
        <v>450</v>
      </c>
      <c r="G6766">
        <v>16</v>
      </c>
      <c r="H6766" t="s">
        <v>158</v>
      </c>
    </row>
    <row r="6767" spans="1:8" x14ac:dyDescent="0.3">
      <c r="A6767" t="s">
        <v>6926</v>
      </c>
      <c r="B6767" t="s">
        <v>54</v>
      </c>
      <c r="C6767" t="s">
        <v>147</v>
      </c>
      <c r="D6767" t="s">
        <v>14</v>
      </c>
      <c r="E6767" s="1">
        <v>44949</v>
      </c>
      <c r="F6767">
        <v>771.75</v>
      </c>
      <c r="G6767">
        <v>71</v>
      </c>
      <c r="H6767" t="s">
        <v>158</v>
      </c>
    </row>
    <row r="6768" spans="1:8" x14ac:dyDescent="0.3">
      <c r="A6768" t="s">
        <v>6927</v>
      </c>
      <c r="B6768" t="s">
        <v>54</v>
      </c>
      <c r="C6768" t="s">
        <v>149</v>
      </c>
      <c r="D6768" t="s">
        <v>12</v>
      </c>
      <c r="E6768" s="1">
        <v>45337</v>
      </c>
      <c r="F6768">
        <v>3388.5</v>
      </c>
      <c r="G6768">
        <v>424</v>
      </c>
      <c r="H6768" t="s">
        <v>158</v>
      </c>
    </row>
    <row r="6769" spans="1:8" x14ac:dyDescent="0.3">
      <c r="A6769" t="s">
        <v>6928</v>
      </c>
      <c r="B6769" t="s">
        <v>54</v>
      </c>
      <c r="C6769" t="s">
        <v>149</v>
      </c>
      <c r="D6769" t="s">
        <v>17</v>
      </c>
      <c r="E6769" s="1">
        <v>45278</v>
      </c>
      <c r="F6769">
        <v>3789</v>
      </c>
      <c r="G6769">
        <v>474</v>
      </c>
      <c r="H6769" t="s">
        <v>158</v>
      </c>
    </row>
    <row r="6770" spans="1:8" x14ac:dyDescent="0.3">
      <c r="A6770" t="s">
        <v>6929</v>
      </c>
      <c r="B6770" t="s">
        <v>54</v>
      </c>
      <c r="C6770" t="s">
        <v>151</v>
      </c>
      <c r="D6770" t="s">
        <v>14</v>
      </c>
      <c r="E6770" s="1">
        <v>45513</v>
      </c>
      <c r="F6770">
        <v>3748.5</v>
      </c>
      <c r="G6770">
        <v>209</v>
      </c>
      <c r="H6770" t="s">
        <v>164</v>
      </c>
    </row>
    <row r="6771" spans="1:8" x14ac:dyDescent="0.3">
      <c r="A6771" t="s">
        <v>6930</v>
      </c>
      <c r="B6771" t="s">
        <v>54</v>
      </c>
      <c r="C6771" t="s">
        <v>151</v>
      </c>
      <c r="D6771" t="s">
        <v>17</v>
      </c>
      <c r="E6771" s="1">
        <v>45043</v>
      </c>
      <c r="F6771">
        <v>6912</v>
      </c>
      <c r="G6771">
        <v>346</v>
      </c>
      <c r="H6771" t="s">
        <v>158</v>
      </c>
    </row>
    <row r="6772" spans="1:8" x14ac:dyDescent="0.3">
      <c r="A6772" t="s">
        <v>6931</v>
      </c>
      <c r="B6772" t="s">
        <v>54</v>
      </c>
      <c r="C6772" t="s">
        <v>151</v>
      </c>
      <c r="D6772" t="s">
        <v>17</v>
      </c>
      <c r="E6772" s="1">
        <v>44958</v>
      </c>
      <c r="F6772">
        <v>5031</v>
      </c>
      <c r="G6772">
        <v>240</v>
      </c>
      <c r="H6772" t="s">
        <v>158</v>
      </c>
    </row>
    <row r="6773" spans="1:8" x14ac:dyDescent="0.3">
      <c r="A6773" t="s">
        <v>6932</v>
      </c>
      <c r="B6773" t="s">
        <v>54</v>
      </c>
      <c r="C6773" t="s">
        <v>151</v>
      </c>
      <c r="D6773" t="s">
        <v>8</v>
      </c>
      <c r="E6773" s="1">
        <v>45327</v>
      </c>
      <c r="F6773">
        <v>3870</v>
      </c>
      <c r="G6773">
        <v>204</v>
      </c>
      <c r="H6773" t="s">
        <v>158</v>
      </c>
    </row>
    <row r="6774" spans="1:8" x14ac:dyDescent="0.3">
      <c r="A6774" t="s">
        <v>6933</v>
      </c>
      <c r="B6774" t="s">
        <v>94</v>
      </c>
      <c r="C6774" t="s">
        <v>107</v>
      </c>
      <c r="D6774" t="s">
        <v>17</v>
      </c>
      <c r="E6774" s="1">
        <v>45252</v>
      </c>
      <c r="F6774">
        <v>1149.75</v>
      </c>
      <c r="G6774">
        <v>72</v>
      </c>
      <c r="H6774" t="s">
        <v>158</v>
      </c>
    </row>
    <row r="6775" spans="1:8" x14ac:dyDescent="0.3">
      <c r="A6775" t="s">
        <v>6934</v>
      </c>
      <c r="B6775" t="s">
        <v>94</v>
      </c>
      <c r="C6775" t="s">
        <v>107</v>
      </c>
      <c r="D6775" t="s">
        <v>14</v>
      </c>
      <c r="E6775" s="1">
        <v>45205</v>
      </c>
      <c r="F6775">
        <v>2796.75</v>
      </c>
      <c r="G6775">
        <v>187</v>
      </c>
      <c r="H6775" t="s">
        <v>158</v>
      </c>
    </row>
    <row r="6776" spans="1:8" x14ac:dyDescent="0.3">
      <c r="A6776" t="s">
        <v>6935</v>
      </c>
      <c r="B6776" t="s">
        <v>94</v>
      </c>
      <c r="C6776" t="s">
        <v>110</v>
      </c>
      <c r="D6776" t="s">
        <v>12</v>
      </c>
      <c r="E6776" s="1">
        <v>44960</v>
      </c>
      <c r="F6776">
        <v>1059.75</v>
      </c>
      <c r="G6776">
        <v>63</v>
      </c>
      <c r="H6776" t="s">
        <v>158</v>
      </c>
    </row>
    <row r="6777" spans="1:8" x14ac:dyDescent="0.3">
      <c r="A6777" t="s">
        <v>6936</v>
      </c>
      <c r="B6777" t="s">
        <v>94</v>
      </c>
      <c r="C6777" t="s">
        <v>110</v>
      </c>
      <c r="D6777" t="s">
        <v>14</v>
      </c>
      <c r="E6777" s="1">
        <v>45288</v>
      </c>
      <c r="F6777">
        <v>2913.75</v>
      </c>
      <c r="G6777">
        <v>172</v>
      </c>
      <c r="H6777" t="s">
        <v>158</v>
      </c>
    </row>
    <row r="6778" spans="1:8" x14ac:dyDescent="0.3">
      <c r="A6778" t="s">
        <v>6937</v>
      </c>
      <c r="B6778" t="s">
        <v>94</v>
      </c>
      <c r="C6778" t="s">
        <v>112</v>
      </c>
      <c r="D6778" t="s">
        <v>8</v>
      </c>
      <c r="E6778" s="1">
        <v>45454</v>
      </c>
      <c r="F6778">
        <v>8948.25</v>
      </c>
      <c r="G6778">
        <v>689</v>
      </c>
      <c r="H6778" t="s">
        <v>158</v>
      </c>
    </row>
    <row r="6779" spans="1:8" x14ac:dyDescent="0.3">
      <c r="A6779" t="s">
        <v>6938</v>
      </c>
      <c r="B6779" t="s">
        <v>94</v>
      </c>
      <c r="C6779" t="s">
        <v>114</v>
      </c>
      <c r="D6779" t="s">
        <v>17</v>
      </c>
      <c r="E6779" s="1">
        <v>44958</v>
      </c>
      <c r="F6779">
        <v>2229.75</v>
      </c>
      <c r="G6779">
        <v>279</v>
      </c>
      <c r="H6779" t="s">
        <v>158</v>
      </c>
    </row>
    <row r="6780" spans="1:8" x14ac:dyDescent="0.3">
      <c r="A6780" t="s">
        <v>6939</v>
      </c>
      <c r="B6780" t="s">
        <v>94</v>
      </c>
      <c r="C6780" t="s">
        <v>114</v>
      </c>
      <c r="D6780" t="s">
        <v>12</v>
      </c>
      <c r="E6780" s="1">
        <v>44995</v>
      </c>
      <c r="F6780">
        <v>4432.5</v>
      </c>
      <c r="G6780">
        <v>555</v>
      </c>
      <c r="H6780" t="s">
        <v>158</v>
      </c>
    </row>
    <row r="6781" spans="1:8" x14ac:dyDescent="0.3">
      <c r="A6781" t="s">
        <v>6940</v>
      </c>
      <c r="B6781" t="s">
        <v>94</v>
      </c>
      <c r="C6781" t="s">
        <v>114</v>
      </c>
      <c r="D6781" t="s">
        <v>10</v>
      </c>
      <c r="E6781" s="1">
        <v>45084</v>
      </c>
      <c r="F6781">
        <v>6759</v>
      </c>
      <c r="G6781">
        <v>966</v>
      </c>
      <c r="H6781" t="s">
        <v>158</v>
      </c>
    </row>
    <row r="6782" spans="1:8" x14ac:dyDescent="0.3">
      <c r="A6782" t="s">
        <v>6941</v>
      </c>
      <c r="B6782" t="s">
        <v>94</v>
      </c>
      <c r="C6782" t="s">
        <v>114</v>
      </c>
      <c r="D6782" t="s">
        <v>17</v>
      </c>
      <c r="E6782" s="1">
        <v>45541</v>
      </c>
      <c r="F6782">
        <v>7384.5</v>
      </c>
      <c r="G6782">
        <v>1477</v>
      </c>
      <c r="H6782" t="s">
        <v>171</v>
      </c>
    </row>
    <row r="6783" spans="1:8" x14ac:dyDescent="0.3">
      <c r="A6783" t="s">
        <v>6942</v>
      </c>
      <c r="B6783" t="s">
        <v>94</v>
      </c>
      <c r="C6783" t="s">
        <v>116</v>
      </c>
      <c r="D6783" t="s">
        <v>5</v>
      </c>
      <c r="E6783" s="1">
        <v>45274</v>
      </c>
      <c r="F6783">
        <v>5287.5</v>
      </c>
      <c r="G6783">
        <v>588</v>
      </c>
      <c r="H6783" t="s">
        <v>158</v>
      </c>
    </row>
    <row r="6784" spans="1:8" x14ac:dyDescent="0.3">
      <c r="A6784" t="s">
        <v>6943</v>
      </c>
      <c r="B6784" t="s">
        <v>94</v>
      </c>
      <c r="C6784" t="s">
        <v>116</v>
      </c>
      <c r="D6784" t="s">
        <v>14</v>
      </c>
      <c r="E6784" s="1">
        <v>45471</v>
      </c>
      <c r="F6784">
        <v>5413.5</v>
      </c>
      <c r="G6784">
        <v>677</v>
      </c>
      <c r="H6784" t="s">
        <v>158</v>
      </c>
    </row>
    <row r="6785" spans="1:8" x14ac:dyDescent="0.3">
      <c r="A6785" t="s">
        <v>6944</v>
      </c>
      <c r="B6785" t="s">
        <v>94</v>
      </c>
      <c r="C6785" t="s">
        <v>116</v>
      </c>
      <c r="D6785" t="s">
        <v>14</v>
      </c>
      <c r="E6785" s="1">
        <v>45082</v>
      </c>
      <c r="F6785">
        <v>3798</v>
      </c>
      <c r="G6785">
        <v>633</v>
      </c>
      <c r="H6785" t="s">
        <v>158</v>
      </c>
    </row>
    <row r="6786" spans="1:8" x14ac:dyDescent="0.3">
      <c r="A6786" t="s">
        <v>6945</v>
      </c>
      <c r="B6786" t="s">
        <v>94</v>
      </c>
      <c r="C6786" t="s">
        <v>116</v>
      </c>
      <c r="D6786" t="s">
        <v>17</v>
      </c>
      <c r="E6786" s="1">
        <v>45330</v>
      </c>
      <c r="F6786">
        <v>4194</v>
      </c>
      <c r="G6786">
        <v>839</v>
      </c>
      <c r="H6786" t="s">
        <v>158</v>
      </c>
    </row>
    <row r="6787" spans="1:8" x14ac:dyDescent="0.3">
      <c r="A6787" t="s">
        <v>6946</v>
      </c>
      <c r="B6787" t="s">
        <v>94</v>
      </c>
      <c r="C6787" t="s">
        <v>116</v>
      </c>
      <c r="D6787" t="s">
        <v>17</v>
      </c>
      <c r="E6787" s="1">
        <v>45350</v>
      </c>
      <c r="F6787">
        <v>5436</v>
      </c>
      <c r="G6787">
        <v>777</v>
      </c>
      <c r="H6787" t="s">
        <v>158</v>
      </c>
    </row>
    <row r="6788" spans="1:8" x14ac:dyDescent="0.3">
      <c r="A6788" t="s">
        <v>6947</v>
      </c>
      <c r="B6788" t="s">
        <v>94</v>
      </c>
      <c r="C6788" t="s">
        <v>116</v>
      </c>
      <c r="D6788" t="s">
        <v>8</v>
      </c>
      <c r="E6788" s="1">
        <v>45302</v>
      </c>
      <c r="F6788">
        <v>5935.5</v>
      </c>
      <c r="G6788">
        <v>742</v>
      </c>
      <c r="H6788" t="s">
        <v>158</v>
      </c>
    </row>
    <row r="6789" spans="1:8" x14ac:dyDescent="0.3">
      <c r="A6789" t="s">
        <v>6948</v>
      </c>
      <c r="B6789" t="s">
        <v>94</v>
      </c>
      <c r="C6789" t="s">
        <v>116</v>
      </c>
      <c r="D6789" t="s">
        <v>10</v>
      </c>
      <c r="E6789" s="1">
        <v>45225</v>
      </c>
      <c r="F6789">
        <v>3449.25</v>
      </c>
      <c r="G6789">
        <v>432</v>
      </c>
      <c r="H6789" t="s">
        <v>158</v>
      </c>
    </row>
    <row r="6790" spans="1:8" x14ac:dyDescent="0.3">
      <c r="A6790" t="s">
        <v>6949</v>
      </c>
      <c r="B6790" t="s">
        <v>94</v>
      </c>
      <c r="C6790" t="s">
        <v>116</v>
      </c>
      <c r="D6790" t="s">
        <v>8</v>
      </c>
      <c r="E6790" s="1">
        <v>45519</v>
      </c>
      <c r="F6790">
        <v>9427.5</v>
      </c>
      <c r="G6790">
        <v>1179</v>
      </c>
      <c r="H6790" t="s">
        <v>164</v>
      </c>
    </row>
    <row r="6791" spans="1:8" x14ac:dyDescent="0.3">
      <c r="A6791" t="s">
        <v>6950</v>
      </c>
      <c r="B6791" t="s">
        <v>94</v>
      </c>
      <c r="C6791" t="s">
        <v>121</v>
      </c>
      <c r="D6791" t="s">
        <v>5</v>
      </c>
      <c r="E6791" s="1">
        <v>45315</v>
      </c>
      <c r="F6791">
        <v>5625</v>
      </c>
      <c r="G6791">
        <v>209</v>
      </c>
      <c r="H6791" t="s">
        <v>158</v>
      </c>
    </row>
    <row r="6792" spans="1:8" x14ac:dyDescent="0.3">
      <c r="A6792" t="s">
        <v>6951</v>
      </c>
      <c r="B6792" t="s">
        <v>94</v>
      </c>
      <c r="C6792" t="s">
        <v>121</v>
      </c>
      <c r="D6792" t="s">
        <v>8</v>
      </c>
      <c r="E6792" s="1">
        <v>45259</v>
      </c>
      <c r="F6792">
        <v>5355</v>
      </c>
      <c r="G6792">
        <v>192</v>
      </c>
      <c r="H6792" t="s">
        <v>158</v>
      </c>
    </row>
    <row r="6793" spans="1:8" x14ac:dyDescent="0.3">
      <c r="A6793" t="s">
        <v>6952</v>
      </c>
      <c r="B6793" t="s">
        <v>94</v>
      </c>
      <c r="C6793" t="s">
        <v>121</v>
      </c>
      <c r="D6793" t="s">
        <v>5</v>
      </c>
      <c r="E6793" s="1">
        <v>45348</v>
      </c>
      <c r="F6793">
        <v>6032.25</v>
      </c>
      <c r="G6793">
        <v>224</v>
      </c>
      <c r="H6793" t="s">
        <v>158</v>
      </c>
    </row>
    <row r="6794" spans="1:8" x14ac:dyDescent="0.3">
      <c r="A6794" t="s">
        <v>6953</v>
      </c>
      <c r="B6794" t="s">
        <v>94</v>
      </c>
      <c r="C6794" t="s">
        <v>121</v>
      </c>
      <c r="D6794" t="s">
        <v>5</v>
      </c>
      <c r="E6794" s="1">
        <v>45316</v>
      </c>
      <c r="F6794">
        <v>5481</v>
      </c>
      <c r="G6794">
        <v>211</v>
      </c>
      <c r="H6794" t="s">
        <v>158</v>
      </c>
    </row>
    <row r="6795" spans="1:8" x14ac:dyDescent="0.3">
      <c r="A6795" t="s">
        <v>6954</v>
      </c>
      <c r="B6795" t="s">
        <v>94</v>
      </c>
      <c r="C6795" t="s">
        <v>123</v>
      </c>
      <c r="D6795" t="s">
        <v>10</v>
      </c>
      <c r="E6795" s="1">
        <v>44966</v>
      </c>
      <c r="F6795">
        <v>15520.5</v>
      </c>
      <c r="G6795">
        <v>777</v>
      </c>
      <c r="H6795" t="s">
        <v>158</v>
      </c>
    </row>
    <row r="6796" spans="1:8" x14ac:dyDescent="0.3">
      <c r="A6796" t="s">
        <v>6955</v>
      </c>
      <c r="B6796" t="s">
        <v>94</v>
      </c>
      <c r="C6796" t="s">
        <v>127</v>
      </c>
      <c r="D6796" t="s">
        <v>17</v>
      </c>
      <c r="E6796" s="1">
        <v>45295</v>
      </c>
      <c r="F6796">
        <v>2232</v>
      </c>
      <c r="G6796">
        <v>160</v>
      </c>
      <c r="H6796" t="s">
        <v>158</v>
      </c>
    </row>
    <row r="6797" spans="1:8" x14ac:dyDescent="0.3">
      <c r="A6797" t="s">
        <v>6956</v>
      </c>
      <c r="B6797" t="s">
        <v>94</v>
      </c>
      <c r="C6797" t="s">
        <v>127</v>
      </c>
      <c r="D6797" t="s">
        <v>12</v>
      </c>
      <c r="E6797" s="1">
        <v>45404</v>
      </c>
      <c r="F6797">
        <v>1489.5</v>
      </c>
      <c r="G6797">
        <v>115</v>
      </c>
      <c r="H6797" t="s">
        <v>158</v>
      </c>
    </row>
    <row r="6798" spans="1:8" x14ac:dyDescent="0.3">
      <c r="A6798" t="s">
        <v>6957</v>
      </c>
      <c r="B6798" t="s">
        <v>94</v>
      </c>
      <c r="C6798" t="s">
        <v>129</v>
      </c>
      <c r="D6798" t="s">
        <v>17</v>
      </c>
      <c r="E6798" s="1">
        <v>45188</v>
      </c>
      <c r="F6798">
        <v>7600.5</v>
      </c>
      <c r="G6798">
        <v>423</v>
      </c>
      <c r="H6798" t="s">
        <v>158</v>
      </c>
    </row>
    <row r="6799" spans="1:8" x14ac:dyDescent="0.3">
      <c r="A6799" t="s">
        <v>6958</v>
      </c>
      <c r="B6799" t="s">
        <v>94</v>
      </c>
      <c r="C6799" t="s">
        <v>129</v>
      </c>
      <c r="D6799" t="s">
        <v>17</v>
      </c>
      <c r="E6799" s="1">
        <v>45271</v>
      </c>
      <c r="F6799">
        <v>8646.75</v>
      </c>
      <c r="G6799">
        <v>509</v>
      </c>
      <c r="H6799" t="s">
        <v>158</v>
      </c>
    </row>
    <row r="6800" spans="1:8" x14ac:dyDescent="0.3">
      <c r="A6800" t="s">
        <v>6959</v>
      </c>
      <c r="B6800" t="s">
        <v>94</v>
      </c>
      <c r="C6800" t="s">
        <v>131</v>
      </c>
      <c r="D6800" t="s">
        <v>8</v>
      </c>
      <c r="E6800" s="1">
        <v>45303</v>
      </c>
      <c r="F6800">
        <v>11733.75</v>
      </c>
      <c r="G6800">
        <v>903</v>
      </c>
      <c r="H6800" t="s">
        <v>158</v>
      </c>
    </row>
    <row r="6801" spans="1:8" x14ac:dyDescent="0.3">
      <c r="A6801" t="s">
        <v>6960</v>
      </c>
      <c r="B6801" t="s">
        <v>94</v>
      </c>
      <c r="C6801" t="s">
        <v>131</v>
      </c>
      <c r="D6801" t="s">
        <v>17</v>
      </c>
      <c r="E6801" s="1">
        <v>45212</v>
      </c>
      <c r="F6801">
        <v>5640.75</v>
      </c>
      <c r="G6801">
        <v>332</v>
      </c>
      <c r="H6801" t="s">
        <v>158</v>
      </c>
    </row>
    <row r="6802" spans="1:8" x14ac:dyDescent="0.3">
      <c r="A6802" t="s">
        <v>6961</v>
      </c>
      <c r="B6802" t="s">
        <v>94</v>
      </c>
      <c r="C6802" t="s">
        <v>131</v>
      </c>
      <c r="D6802" t="s">
        <v>17</v>
      </c>
      <c r="E6802" s="1">
        <v>45328</v>
      </c>
      <c r="F6802">
        <v>9690.75</v>
      </c>
      <c r="G6802">
        <v>571</v>
      </c>
      <c r="H6802" t="s">
        <v>158</v>
      </c>
    </row>
    <row r="6803" spans="1:8" x14ac:dyDescent="0.3">
      <c r="A6803" t="s">
        <v>6962</v>
      </c>
      <c r="B6803" t="s">
        <v>94</v>
      </c>
      <c r="C6803" t="s">
        <v>133</v>
      </c>
      <c r="D6803" t="s">
        <v>5</v>
      </c>
      <c r="E6803" s="1">
        <v>44938</v>
      </c>
      <c r="F6803">
        <v>2610</v>
      </c>
      <c r="G6803">
        <v>435</v>
      </c>
      <c r="H6803" t="s">
        <v>158</v>
      </c>
    </row>
    <row r="6804" spans="1:8" x14ac:dyDescent="0.3">
      <c r="A6804" t="s">
        <v>6963</v>
      </c>
      <c r="B6804" t="s">
        <v>94</v>
      </c>
      <c r="C6804" t="s">
        <v>133</v>
      </c>
      <c r="D6804" t="s">
        <v>17</v>
      </c>
      <c r="E6804" s="1">
        <v>45148</v>
      </c>
      <c r="F6804">
        <v>4162.5</v>
      </c>
      <c r="G6804">
        <v>463</v>
      </c>
      <c r="H6804" t="s">
        <v>158</v>
      </c>
    </row>
    <row r="6805" spans="1:8" x14ac:dyDescent="0.3">
      <c r="A6805" t="s">
        <v>6964</v>
      </c>
      <c r="B6805" t="s">
        <v>94</v>
      </c>
      <c r="C6805" t="s">
        <v>133</v>
      </c>
      <c r="D6805" t="s">
        <v>17</v>
      </c>
      <c r="E6805" s="1">
        <v>45020</v>
      </c>
      <c r="F6805">
        <v>5530.5</v>
      </c>
      <c r="G6805">
        <v>791</v>
      </c>
      <c r="H6805" t="s">
        <v>158</v>
      </c>
    </row>
    <row r="6806" spans="1:8" x14ac:dyDescent="0.3">
      <c r="A6806" t="s">
        <v>6965</v>
      </c>
      <c r="B6806" t="s">
        <v>94</v>
      </c>
      <c r="C6806" t="s">
        <v>133</v>
      </c>
      <c r="D6806" t="s">
        <v>5</v>
      </c>
      <c r="E6806" s="1">
        <v>45062</v>
      </c>
      <c r="F6806">
        <v>9704.25</v>
      </c>
      <c r="G6806">
        <v>1387</v>
      </c>
      <c r="H6806" t="s">
        <v>158</v>
      </c>
    </row>
    <row r="6807" spans="1:8" x14ac:dyDescent="0.3">
      <c r="A6807" t="s">
        <v>6966</v>
      </c>
      <c r="B6807" t="s">
        <v>94</v>
      </c>
      <c r="C6807" t="s">
        <v>133</v>
      </c>
      <c r="D6807" t="s">
        <v>12</v>
      </c>
      <c r="E6807" s="1">
        <v>45505</v>
      </c>
      <c r="F6807">
        <v>5278.5</v>
      </c>
      <c r="G6807">
        <v>880</v>
      </c>
      <c r="H6807" t="s">
        <v>164</v>
      </c>
    </row>
    <row r="6808" spans="1:8" x14ac:dyDescent="0.3">
      <c r="A6808" t="s">
        <v>6967</v>
      </c>
      <c r="B6808" t="s">
        <v>94</v>
      </c>
      <c r="C6808" t="s">
        <v>133</v>
      </c>
      <c r="D6808" t="s">
        <v>17</v>
      </c>
      <c r="E6808" s="1">
        <v>45126</v>
      </c>
      <c r="F6808">
        <v>5249.25</v>
      </c>
      <c r="G6808">
        <v>875</v>
      </c>
      <c r="H6808" t="s">
        <v>158</v>
      </c>
    </row>
    <row r="6809" spans="1:8" x14ac:dyDescent="0.3">
      <c r="A6809" t="s">
        <v>6968</v>
      </c>
      <c r="B6809" t="s">
        <v>94</v>
      </c>
      <c r="C6809" t="s">
        <v>137</v>
      </c>
      <c r="D6809" t="s">
        <v>17</v>
      </c>
      <c r="E6809" s="1">
        <v>45093</v>
      </c>
      <c r="F6809">
        <v>9805.5</v>
      </c>
      <c r="G6809">
        <v>467</v>
      </c>
      <c r="H6809" t="s">
        <v>158</v>
      </c>
    </row>
    <row r="6810" spans="1:8" x14ac:dyDescent="0.3">
      <c r="A6810" t="s">
        <v>6969</v>
      </c>
      <c r="B6810" t="s">
        <v>94</v>
      </c>
      <c r="C6810" t="s">
        <v>139</v>
      </c>
      <c r="D6810" t="s">
        <v>8</v>
      </c>
      <c r="E6810" s="1">
        <v>45460</v>
      </c>
      <c r="F6810">
        <v>465.75</v>
      </c>
      <c r="G6810">
        <v>32</v>
      </c>
      <c r="H6810" t="s">
        <v>158</v>
      </c>
    </row>
    <row r="6811" spans="1:8" x14ac:dyDescent="0.3">
      <c r="A6811" t="s">
        <v>6970</v>
      </c>
      <c r="B6811" t="s">
        <v>94</v>
      </c>
      <c r="C6811" t="s">
        <v>139</v>
      </c>
      <c r="D6811" t="s">
        <v>5</v>
      </c>
      <c r="E6811" s="1">
        <v>45420</v>
      </c>
      <c r="F6811">
        <v>7067.25</v>
      </c>
      <c r="G6811">
        <v>416</v>
      </c>
      <c r="H6811" t="s">
        <v>158</v>
      </c>
    </row>
    <row r="6812" spans="1:8" x14ac:dyDescent="0.3">
      <c r="A6812" t="s">
        <v>6971</v>
      </c>
      <c r="B6812" t="s">
        <v>94</v>
      </c>
      <c r="C6812" t="s">
        <v>139</v>
      </c>
      <c r="D6812" t="s">
        <v>5</v>
      </c>
      <c r="E6812" s="1">
        <v>45138</v>
      </c>
      <c r="F6812">
        <v>5420.25</v>
      </c>
      <c r="G6812">
        <v>362</v>
      </c>
      <c r="H6812" t="s">
        <v>158</v>
      </c>
    </row>
    <row r="6813" spans="1:8" x14ac:dyDescent="0.3">
      <c r="A6813" t="s">
        <v>6972</v>
      </c>
      <c r="B6813" t="s">
        <v>94</v>
      </c>
      <c r="C6813" t="s">
        <v>139</v>
      </c>
      <c r="D6813" t="s">
        <v>14</v>
      </c>
      <c r="E6813" s="1">
        <v>45378</v>
      </c>
      <c r="F6813">
        <v>6369.75</v>
      </c>
      <c r="G6813">
        <v>375</v>
      </c>
      <c r="H6813" t="s">
        <v>158</v>
      </c>
    </row>
    <row r="6814" spans="1:8" x14ac:dyDescent="0.3">
      <c r="A6814" t="s">
        <v>6973</v>
      </c>
      <c r="B6814" t="s">
        <v>94</v>
      </c>
      <c r="C6814" t="s">
        <v>139</v>
      </c>
      <c r="D6814" t="s">
        <v>5</v>
      </c>
      <c r="E6814" s="1">
        <v>44984</v>
      </c>
      <c r="F6814">
        <v>1230.75</v>
      </c>
      <c r="G6814">
        <v>69</v>
      </c>
      <c r="H6814" t="s">
        <v>158</v>
      </c>
    </row>
    <row r="6815" spans="1:8" x14ac:dyDescent="0.3">
      <c r="A6815" t="s">
        <v>6974</v>
      </c>
      <c r="B6815" t="s">
        <v>94</v>
      </c>
      <c r="C6815" t="s">
        <v>139</v>
      </c>
      <c r="D6815" t="s">
        <v>8</v>
      </c>
      <c r="E6815" s="1">
        <v>45553</v>
      </c>
      <c r="F6815">
        <v>7956</v>
      </c>
      <c r="G6815">
        <v>498</v>
      </c>
      <c r="H6815" t="s">
        <v>180</v>
      </c>
    </row>
    <row r="6816" spans="1:8" x14ac:dyDescent="0.3">
      <c r="A6816" t="s">
        <v>6975</v>
      </c>
      <c r="B6816" t="s">
        <v>94</v>
      </c>
      <c r="C6816" t="s">
        <v>139</v>
      </c>
      <c r="D6816" t="s">
        <v>14</v>
      </c>
      <c r="E6816" s="1">
        <v>45246</v>
      </c>
      <c r="F6816">
        <v>2783.25</v>
      </c>
      <c r="G6816">
        <v>155</v>
      </c>
      <c r="H6816" t="s">
        <v>158</v>
      </c>
    </row>
    <row r="6817" spans="1:8" x14ac:dyDescent="0.3">
      <c r="A6817" t="s">
        <v>6976</v>
      </c>
      <c r="B6817" t="s">
        <v>94</v>
      </c>
      <c r="C6817" t="s">
        <v>141</v>
      </c>
      <c r="D6817" t="s">
        <v>10</v>
      </c>
      <c r="E6817" s="1">
        <v>45519</v>
      </c>
      <c r="F6817">
        <v>9067.5</v>
      </c>
      <c r="G6817">
        <v>1134</v>
      </c>
      <c r="H6817" t="s">
        <v>164</v>
      </c>
    </row>
    <row r="6818" spans="1:8" x14ac:dyDescent="0.3">
      <c r="A6818" t="s">
        <v>6977</v>
      </c>
      <c r="B6818" t="s">
        <v>94</v>
      </c>
      <c r="C6818" t="s">
        <v>141</v>
      </c>
      <c r="D6818" t="s">
        <v>5</v>
      </c>
      <c r="E6818" s="1">
        <v>45120</v>
      </c>
      <c r="F6818">
        <v>9906.75</v>
      </c>
      <c r="G6818">
        <v>991</v>
      </c>
      <c r="H6818" t="s">
        <v>180</v>
      </c>
    </row>
    <row r="6819" spans="1:8" x14ac:dyDescent="0.3">
      <c r="A6819" t="s">
        <v>6978</v>
      </c>
      <c r="B6819" t="s">
        <v>94</v>
      </c>
      <c r="C6819" t="s">
        <v>143</v>
      </c>
      <c r="D6819" t="s">
        <v>17</v>
      </c>
      <c r="E6819" s="1">
        <v>45355</v>
      </c>
      <c r="F6819">
        <v>3251.25</v>
      </c>
      <c r="G6819">
        <v>296</v>
      </c>
      <c r="H6819" t="s">
        <v>158</v>
      </c>
    </row>
    <row r="6820" spans="1:8" x14ac:dyDescent="0.3">
      <c r="A6820" t="s">
        <v>6979</v>
      </c>
      <c r="B6820" t="s">
        <v>94</v>
      </c>
      <c r="C6820" t="s">
        <v>143</v>
      </c>
      <c r="D6820" t="s">
        <v>8</v>
      </c>
      <c r="E6820" s="1">
        <v>45079</v>
      </c>
      <c r="F6820">
        <v>9765</v>
      </c>
      <c r="G6820">
        <v>1221</v>
      </c>
      <c r="H6820" t="s">
        <v>158</v>
      </c>
    </row>
    <row r="6821" spans="1:8" x14ac:dyDescent="0.3">
      <c r="A6821" t="s">
        <v>6980</v>
      </c>
      <c r="B6821" t="s">
        <v>94</v>
      </c>
      <c r="C6821" t="s">
        <v>143</v>
      </c>
      <c r="D6821" t="s">
        <v>8</v>
      </c>
      <c r="E6821" s="1">
        <v>45201</v>
      </c>
      <c r="F6821">
        <v>3984.75</v>
      </c>
      <c r="G6821">
        <v>443</v>
      </c>
      <c r="H6821" t="s">
        <v>158</v>
      </c>
    </row>
    <row r="6822" spans="1:8" x14ac:dyDescent="0.3">
      <c r="A6822" t="s">
        <v>6981</v>
      </c>
      <c r="B6822" t="s">
        <v>94</v>
      </c>
      <c r="C6822" t="s">
        <v>143</v>
      </c>
      <c r="D6822" t="s">
        <v>12</v>
      </c>
      <c r="E6822" s="1">
        <v>45155</v>
      </c>
      <c r="F6822">
        <v>23096.25</v>
      </c>
      <c r="G6822">
        <v>2567</v>
      </c>
      <c r="H6822" t="s">
        <v>158</v>
      </c>
    </row>
    <row r="6823" spans="1:8" x14ac:dyDescent="0.3">
      <c r="A6823" t="s">
        <v>6982</v>
      </c>
      <c r="B6823" t="s">
        <v>94</v>
      </c>
      <c r="C6823" t="s">
        <v>145</v>
      </c>
      <c r="D6823" t="s">
        <v>8</v>
      </c>
      <c r="E6823" s="1">
        <v>45084</v>
      </c>
      <c r="F6823">
        <v>1368</v>
      </c>
      <c r="G6823">
        <v>55</v>
      </c>
      <c r="H6823" t="s">
        <v>158</v>
      </c>
    </row>
    <row r="6824" spans="1:8" x14ac:dyDescent="0.3">
      <c r="A6824" t="s">
        <v>6983</v>
      </c>
      <c r="B6824" t="s">
        <v>94</v>
      </c>
      <c r="C6824" t="s">
        <v>145</v>
      </c>
      <c r="D6824" t="s">
        <v>17</v>
      </c>
      <c r="E6824" s="1">
        <v>45041</v>
      </c>
      <c r="F6824">
        <v>11790</v>
      </c>
      <c r="G6824">
        <v>407</v>
      </c>
      <c r="H6824" t="s">
        <v>158</v>
      </c>
    </row>
    <row r="6825" spans="1:8" x14ac:dyDescent="0.3">
      <c r="A6825" t="s">
        <v>6984</v>
      </c>
      <c r="B6825" t="s">
        <v>94</v>
      </c>
      <c r="C6825" t="s">
        <v>147</v>
      </c>
      <c r="D6825" t="s">
        <v>5</v>
      </c>
      <c r="E6825" s="1">
        <v>45443</v>
      </c>
      <c r="F6825">
        <v>12813.75</v>
      </c>
      <c r="G6825">
        <v>1424</v>
      </c>
      <c r="H6825" t="s">
        <v>158</v>
      </c>
    </row>
    <row r="6826" spans="1:8" x14ac:dyDescent="0.3">
      <c r="A6826" t="s">
        <v>6985</v>
      </c>
      <c r="B6826" t="s">
        <v>94</v>
      </c>
      <c r="C6826" t="s">
        <v>147</v>
      </c>
      <c r="D6826" t="s">
        <v>5</v>
      </c>
      <c r="E6826" s="1">
        <v>45042</v>
      </c>
      <c r="F6826">
        <v>12816</v>
      </c>
      <c r="G6826">
        <v>1602</v>
      </c>
      <c r="H6826" t="s">
        <v>158</v>
      </c>
    </row>
    <row r="6827" spans="1:8" x14ac:dyDescent="0.3">
      <c r="A6827" t="s">
        <v>6986</v>
      </c>
      <c r="B6827" t="s">
        <v>94</v>
      </c>
      <c r="C6827" t="s">
        <v>147</v>
      </c>
      <c r="D6827" t="s">
        <v>10</v>
      </c>
      <c r="E6827" s="1">
        <v>45034</v>
      </c>
      <c r="F6827">
        <v>18339.75</v>
      </c>
      <c r="G6827">
        <v>1668</v>
      </c>
      <c r="H6827" t="s">
        <v>158</v>
      </c>
    </row>
    <row r="6828" spans="1:8" x14ac:dyDescent="0.3">
      <c r="A6828" t="s">
        <v>6987</v>
      </c>
      <c r="B6828" t="s">
        <v>94</v>
      </c>
      <c r="C6828" t="s">
        <v>147</v>
      </c>
      <c r="D6828" t="s">
        <v>14</v>
      </c>
      <c r="E6828" s="1">
        <v>45433</v>
      </c>
      <c r="F6828">
        <v>816.75</v>
      </c>
      <c r="G6828">
        <v>75</v>
      </c>
      <c r="H6828" t="s">
        <v>158</v>
      </c>
    </row>
    <row r="6829" spans="1:8" x14ac:dyDescent="0.3">
      <c r="A6829" t="s">
        <v>6988</v>
      </c>
      <c r="B6829" t="s">
        <v>94</v>
      </c>
      <c r="C6829" t="s">
        <v>147</v>
      </c>
      <c r="D6829" t="s">
        <v>17</v>
      </c>
      <c r="E6829" s="1">
        <v>45310</v>
      </c>
      <c r="F6829">
        <v>7132.5</v>
      </c>
      <c r="G6829">
        <v>892</v>
      </c>
      <c r="H6829" t="s">
        <v>158</v>
      </c>
    </row>
    <row r="6830" spans="1:8" x14ac:dyDescent="0.3">
      <c r="A6830" t="s">
        <v>6989</v>
      </c>
      <c r="B6830" t="s">
        <v>94</v>
      </c>
      <c r="C6830" t="s">
        <v>147</v>
      </c>
      <c r="D6830" t="s">
        <v>17</v>
      </c>
      <c r="E6830" s="1">
        <v>45334</v>
      </c>
      <c r="F6830">
        <v>8511.75</v>
      </c>
      <c r="G6830">
        <v>852</v>
      </c>
      <c r="H6830" t="s">
        <v>158</v>
      </c>
    </row>
    <row r="6831" spans="1:8" x14ac:dyDescent="0.3">
      <c r="A6831" t="s">
        <v>6990</v>
      </c>
      <c r="B6831" t="s">
        <v>94</v>
      </c>
      <c r="C6831" t="s">
        <v>149</v>
      </c>
      <c r="D6831" t="s">
        <v>5</v>
      </c>
      <c r="E6831" s="1">
        <v>45030</v>
      </c>
      <c r="F6831">
        <v>279</v>
      </c>
      <c r="G6831">
        <v>31</v>
      </c>
      <c r="H6831" t="s">
        <v>158</v>
      </c>
    </row>
    <row r="6832" spans="1:8" x14ac:dyDescent="0.3">
      <c r="A6832" t="s">
        <v>6991</v>
      </c>
      <c r="B6832" t="s">
        <v>94</v>
      </c>
      <c r="C6832" t="s">
        <v>149</v>
      </c>
      <c r="D6832" t="s">
        <v>5</v>
      </c>
      <c r="E6832" s="1">
        <v>44988</v>
      </c>
      <c r="F6832">
        <v>2247.75</v>
      </c>
      <c r="G6832">
        <v>322</v>
      </c>
      <c r="H6832" t="s">
        <v>158</v>
      </c>
    </row>
    <row r="6833" spans="1:8" x14ac:dyDescent="0.3">
      <c r="A6833" t="s">
        <v>6992</v>
      </c>
      <c r="B6833" t="s">
        <v>94</v>
      </c>
      <c r="C6833" t="s">
        <v>149</v>
      </c>
      <c r="D6833" t="s">
        <v>5</v>
      </c>
      <c r="E6833" s="1">
        <v>44935</v>
      </c>
      <c r="F6833">
        <v>1485</v>
      </c>
      <c r="G6833">
        <v>135</v>
      </c>
      <c r="H6833" t="s">
        <v>158</v>
      </c>
    </row>
    <row r="6834" spans="1:8" x14ac:dyDescent="0.3">
      <c r="A6834" t="s">
        <v>6993</v>
      </c>
      <c r="B6834" t="s">
        <v>94</v>
      </c>
      <c r="C6834" t="s">
        <v>149</v>
      </c>
      <c r="D6834" t="s">
        <v>17</v>
      </c>
      <c r="E6834" s="1">
        <v>45013</v>
      </c>
      <c r="F6834">
        <v>1145.25</v>
      </c>
      <c r="G6834">
        <v>105</v>
      </c>
      <c r="H6834" t="s">
        <v>158</v>
      </c>
    </row>
    <row r="6835" spans="1:8" x14ac:dyDescent="0.3">
      <c r="A6835" t="s">
        <v>6994</v>
      </c>
      <c r="B6835" t="s">
        <v>94</v>
      </c>
      <c r="C6835" t="s">
        <v>151</v>
      </c>
      <c r="D6835" t="s">
        <v>5</v>
      </c>
      <c r="E6835" s="1">
        <v>45313</v>
      </c>
      <c r="F6835">
        <v>6813</v>
      </c>
      <c r="G6835">
        <v>379</v>
      </c>
      <c r="H6835" t="s">
        <v>158</v>
      </c>
    </row>
    <row r="6836" spans="1:8" x14ac:dyDescent="0.3">
      <c r="A6836" t="s">
        <v>6995</v>
      </c>
      <c r="B6836" t="s">
        <v>94</v>
      </c>
      <c r="C6836" t="s">
        <v>151</v>
      </c>
      <c r="D6836" t="s">
        <v>8</v>
      </c>
      <c r="E6836" s="1">
        <v>44972</v>
      </c>
      <c r="F6836">
        <v>9681.75</v>
      </c>
      <c r="G6836">
        <v>538</v>
      </c>
      <c r="H6836" t="s">
        <v>158</v>
      </c>
    </row>
    <row r="6837" spans="1:8" x14ac:dyDescent="0.3">
      <c r="A6837" t="s">
        <v>6996</v>
      </c>
      <c r="B6837" t="s">
        <v>94</v>
      </c>
      <c r="C6837" t="s">
        <v>151</v>
      </c>
      <c r="D6837" t="s">
        <v>14</v>
      </c>
      <c r="E6837" s="1">
        <v>45467</v>
      </c>
      <c r="F6837">
        <v>9675</v>
      </c>
      <c r="G6837">
        <v>440</v>
      </c>
      <c r="H6837" t="s">
        <v>158</v>
      </c>
    </row>
    <row r="6838" spans="1:8" x14ac:dyDescent="0.3">
      <c r="A6838" t="s">
        <v>6997</v>
      </c>
      <c r="B6838" t="s">
        <v>94</v>
      </c>
      <c r="C6838" t="s">
        <v>151</v>
      </c>
      <c r="D6838" t="s">
        <v>10</v>
      </c>
      <c r="E6838" s="1">
        <v>45224</v>
      </c>
      <c r="F6838">
        <v>5865.75</v>
      </c>
      <c r="G6838">
        <v>280</v>
      </c>
      <c r="H6838" t="s">
        <v>158</v>
      </c>
    </row>
    <row r="6839" spans="1:8" x14ac:dyDescent="0.3">
      <c r="A6839" t="s">
        <v>6998</v>
      </c>
      <c r="B6839" t="s">
        <v>94</v>
      </c>
      <c r="C6839" t="s">
        <v>151</v>
      </c>
      <c r="D6839" t="s">
        <v>17</v>
      </c>
      <c r="E6839" s="1">
        <v>45104</v>
      </c>
      <c r="F6839">
        <v>11803.5</v>
      </c>
      <c r="G6839">
        <v>656</v>
      </c>
      <c r="H6839" t="s">
        <v>158</v>
      </c>
    </row>
    <row r="6840" spans="1:8" x14ac:dyDescent="0.3">
      <c r="A6840" t="s">
        <v>6999</v>
      </c>
      <c r="B6840" t="s">
        <v>94</v>
      </c>
      <c r="C6840" t="s">
        <v>110</v>
      </c>
      <c r="D6840" t="s">
        <v>5</v>
      </c>
      <c r="E6840" s="1">
        <v>45160</v>
      </c>
      <c r="F6840">
        <v>1111.5</v>
      </c>
      <c r="G6840">
        <v>70</v>
      </c>
      <c r="H6840" t="s">
        <v>158</v>
      </c>
    </row>
    <row r="6841" spans="1:8" x14ac:dyDescent="0.3">
      <c r="A6841" t="s">
        <v>7000</v>
      </c>
      <c r="B6841" t="s">
        <v>94</v>
      </c>
      <c r="C6841" t="s">
        <v>110</v>
      </c>
      <c r="D6841" t="s">
        <v>12</v>
      </c>
      <c r="E6841" s="1">
        <v>45049</v>
      </c>
      <c r="F6841">
        <v>942.75</v>
      </c>
      <c r="G6841">
        <v>68</v>
      </c>
      <c r="H6841" t="s">
        <v>158</v>
      </c>
    </row>
    <row r="6842" spans="1:8" x14ac:dyDescent="0.3">
      <c r="A6842" t="s">
        <v>7001</v>
      </c>
      <c r="B6842" t="s">
        <v>94</v>
      </c>
      <c r="C6842" t="s">
        <v>114</v>
      </c>
      <c r="D6842" t="s">
        <v>8</v>
      </c>
      <c r="E6842" s="1">
        <v>45371</v>
      </c>
      <c r="F6842">
        <v>5611.5</v>
      </c>
      <c r="G6842">
        <v>702</v>
      </c>
      <c r="H6842" t="s">
        <v>158</v>
      </c>
    </row>
    <row r="6843" spans="1:8" x14ac:dyDescent="0.3">
      <c r="A6843" t="s">
        <v>7002</v>
      </c>
      <c r="B6843" t="s">
        <v>94</v>
      </c>
      <c r="C6843" t="s">
        <v>114</v>
      </c>
      <c r="D6843" t="s">
        <v>17</v>
      </c>
      <c r="E6843" s="1">
        <v>45030</v>
      </c>
      <c r="F6843">
        <v>517.5</v>
      </c>
      <c r="G6843">
        <v>74</v>
      </c>
      <c r="H6843" t="s">
        <v>180</v>
      </c>
    </row>
    <row r="6844" spans="1:8" x14ac:dyDescent="0.3">
      <c r="A6844" t="s">
        <v>7003</v>
      </c>
      <c r="B6844" t="s">
        <v>94</v>
      </c>
      <c r="C6844" t="s">
        <v>114</v>
      </c>
      <c r="D6844" t="s">
        <v>5</v>
      </c>
      <c r="E6844" s="1">
        <v>45231</v>
      </c>
      <c r="F6844">
        <v>2632.5</v>
      </c>
      <c r="G6844">
        <v>330</v>
      </c>
      <c r="H6844" t="s">
        <v>158</v>
      </c>
    </row>
    <row r="6845" spans="1:8" x14ac:dyDescent="0.3">
      <c r="A6845" t="s">
        <v>7004</v>
      </c>
      <c r="B6845" t="s">
        <v>94</v>
      </c>
      <c r="C6845" t="s">
        <v>116</v>
      </c>
      <c r="D6845" t="s">
        <v>17</v>
      </c>
      <c r="E6845" s="1">
        <v>45330</v>
      </c>
      <c r="F6845">
        <v>1478.25</v>
      </c>
      <c r="G6845">
        <v>247</v>
      </c>
      <c r="H6845" t="s">
        <v>158</v>
      </c>
    </row>
    <row r="6846" spans="1:8" x14ac:dyDescent="0.3">
      <c r="A6846" t="s">
        <v>7005</v>
      </c>
      <c r="B6846" t="s">
        <v>94</v>
      </c>
      <c r="C6846" t="s">
        <v>116</v>
      </c>
      <c r="D6846" t="s">
        <v>5</v>
      </c>
      <c r="E6846" s="1">
        <v>45526</v>
      </c>
      <c r="F6846">
        <v>10260</v>
      </c>
      <c r="G6846">
        <v>2052</v>
      </c>
      <c r="H6846" t="s">
        <v>164</v>
      </c>
    </row>
    <row r="6847" spans="1:8" x14ac:dyDescent="0.3">
      <c r="A6847" t="s">
        <v>7006</v>
      </c>
      <c r="B6847" t="s">
        <v>94</v>
      </c>
      <c r="C6847" t="s">
        <v>121</v>
      </c>
      <c r="D6847" t="s">
        <v>8</v>
      </c>
      <c r="E6847" s="1">
        <v>45555</v>
      </c>
      <c r="F6847">
        <v>5598</v>
      </c>
      <c r="G6847">
        <v>200</v>
      </c>
      <c r="H6847" t="s">
        <v>171</v>
      </c>
    </row>
    <row r="6848" spans="1:8" x14ac:dyDescent="0.3">
      <c r="A6848" t="s">
        <v>7007</v>
      </c>
      <c r="B6848" t="s">
        <v>94</v>
      </c>
      <c r="C6848" t="s">
        <v>123</v>
      </c>
      <c r="D6848" t="s">
        <v>12</v>
      </c>
      <c r="E6848" s="1">
        <v>45254</v>
      </c>
      <c r="F6848">
        <v>2371.5</v>
      </c>
      <c r="G6848">
        <v>119</v>
      </c>
      <c r="H6848" t="s">
        <v>158</v>
      </c>
    </row>
    <row r="6849" spans="1:8" x14ac:dyDescent="0.3">
      <c r="A6849" t="s">
        <v>7008</v>
      </c>
      <c r="B6849" t="s">
        <v>94</v>
      </c>
      <c r="C6849" t="s">
        <v>123</v>
      </c>
      <c r="D6849" t="s">
        <v>17</v>
      </c>
      <c r="E6849" s="1">
        <v>45197</v>
      </c>
      <c r="F6849">
        <v>5409</v>
      </c>
      <c r="G6849">
        <v>246</v>
      </c>
      <c r="H6849" t="s">
        <v>158</v>
      </c>
    </row>
    <row r="6850" spans="1:8" x14ac:dyDescent="0.3">
      <c r="A6850" t="s">
        <v>7009</v>
      </c>
      <c r="B6850" t="s">
        <v>94</v>
      </c>
      <c r="C6850" t="s">
        <v>123</v>
      </c>
      <c r="D6850" t="s">
        <v>14</v>
      </c>
      <c r="E6850" s="1">
        <v>45313</v>
      </c>
      <c r="F6850">
        <v>8691.75</v>
      </c>
      <c r="G6850">
        <v>396</v>
      </c>
      <c r="H6850" t="s">
        <v>158</v>
      </c>
    </row>
    <row r="6851" spans="1:8" x14ac:dyDescent="0.3">
      <c r="A6851" t="s">
        <v>7010</v>
      </c>
      <c r="B6851" t="s">
        <v>94</v>
      </c>
      <c r="C6851" t="s">
        <v>123</v>
      </c>
      <c r="D6851" t="s">
        <v>5</v>
      </c>
      <c r="E6851" s="1">
        <v>45404</v>
      </c>
      <c r="F6851">
        <v>2083.5</v>
      </c>
      <c r="G6851">
        <v>116</v>
      </c>
      <c r="H6851" t="s">
        <v>158</v>
      </c>
    </row>
    <row r="6852" spans="1:8" x14ac:dyDescent="0.3">
      <c r="A6852" t="s">
        <v>7011</v>
      </c>
      <c r="B6852" t="s">
        <v>94</v>
      </c>
      <c r="C6852" t="s">
        <v>127</v>
      </c>
      <c r="D6852" t="s">
        <v>5</v>
      </c>
      <c r="E6852" s="1">
        <v>45240</v>
      </c>
      <c r="F6852">
        <v>8131.5</v>
      </c>
      <c r="G6852">
        <v>626</v>
      </c>
      <c r="H6852" t="s">
        <v>158</v>
      </c>
    </row>
    <row r="6853" spans="1:8" x14ac:dyDescent="0.3">
      <c r="A6853" t="s">
        <v>7012</v>
      </c>
      <c r="B6853" t="s">
        <v>94</v>
      </c>
      <c r="C6853" t="s">
        <v>127</v>
      </c>
      <c r="D6853" t="s">
        <v>5</v>
      </c>
      <c r="E6853" s="1">
        <v>45275</v>
      </c>
      <c r="F6853">
        <v>14431.5</v>
      </c>
      <c r="G6853">
        <v>1031</v>
      </c>
      <c r="H6853" t="s">
        <v>180</v>
      </c>
    </row>
    <row r="6854" spans="1:8" x14ac:dyDescent="0.3">
      <c r="A6854" t="s">
        <v>7013</v>
      </c>
      <c r="B6854" t="s">
        <v>94</v>
      </c>
      <c r="C6854" t="s">
        <v>127</v>
      </c>
      <c r="D6854" t="s">
        <v>10</v>
      </c>
      <c r="E6854" s="1">
        <v>45558</v>
      </c>
      <c r="F6854">
        <v>855</v>
      </c>
      <c r="G6854">
        <v>72</v>
      </c>
      <c r="H6854" t="s">
        <v>171</v>
      </c>
    </row>
    <row r="6855" spans="1:8" x14ac:dyDescent="0.3">
      <c r="A6855" t="s">
        <v>7014</v>
      </c>
      <c r="B6855" t="s">
        <v>94</v>
      </c>
      <c r="C6855" t="s">
        <v>127</v>
      </c>
      <c r="D6855" t="s">
        <v>14</v>
      </c>
      <c r="E6855" s="1">
        <v>45449</v>
      </c>
      <c r="F6855">
        <v>659.25</v>
      </c>
      <c r="G6855">
        <v>51</v>
      </c>
      <c r="H6855" t="s">
        <v>180</v>
      </c>
    </row>
    <row r="6856" spans="1:8" x14ac:dyDescent="0.3">
      <c r="A6856" t="s">
        <v>7015</v>
      </c>
      <c r="B6856" t="s">
        <v>94</v>
      </c>
      <c r="C6856" t="s">
        <v>129</v>
      </c>
      <c r="D6856" t="s">
        <v>17</v>
      </c>
      <c r="E6856" s="1">
        <v>45166</v>
      </c>
      <c r="F6856">
        <v>8383.5</v>
      </c>
      <c r="G6856">
        <v>466</v>
      </c>
      <c r="H6856" t="s">
        <v>158</v>
      </c>
    </row>
    <row r="6857" spans="1:8" x14ac:dyDescent="0.3">
      <c r="A6857" t="s">
        <v>7016</v>
      </c>
      <c r="B6857" t="s">
        <v>94</v>
      </c>
      <c r="C6857" t="s">
        <v>131</v>
      </c>
      <c r="D6857" t="s">
        <v>17</v>
      </c>
      <c r="E6857" s="1">
        <v>45492</v>
      </c>
      <c r="F6857">
        <v>9742.5</v>
      </c>
      <c r="G6857">
        <v>750</v>
      </c>
      <c r="H6857" t="s">
        <v>164</v>
      </c>
    </row>
    <row r="6858" spans="1:8" x14ac:dyDescent="0.3">
      <c r="A6858" t="s">
        <v>7017</v>
      </c>
      <c r="B6858" t="s">
        <v>94</v>
      </c>
      <c r="C6858" t="s">
        <v>131</v>
      </c>
      <c r="D6858" t="s">
        <v>8</v>
      </c>
      <c r="E6858" s="1">
        <v>45287</v>
      </c>
      <c r="F6858">
        <v>10156.5</v>
      </c>
      <c r="G6858">
        <v>598</v>
      </c>
      <c r="H6858" t="s">
        <v>158</v>
      </c>
    </row>
    <row r="6859" spans="1:8" x14ac:dyDescent="0.3">
      <c r="A6859" t="s">
        <v>7018</v>
      </c>
      <c r="B6859" t="s">
        <v>94</v>
      </c>
      <c r="C6859" t="s">
        <v>131</v>
      </c>
      <c r="D6859" t="s">
        <v>5</v>
      </c>
      <c r="E6859" s="1">
        <v>44960</v>
      </c>
      <c r="F6859">
        <v>4646.25</v>
      </c>
      <c r="G6859">
        <v>332</v>
      </c>
      <c r="H6859" t="s">
        <v>158</v>
      </c>
    </row>
    <row r="6860" spans="1:8" x14ac:dyDescent="0.3">
      <c r="A6860" t="s">
        <v>7019</v>
      </c>
      <c r="B6860" t="s">
        <v>94</v>
      </c>
      <c r="C6860" t="s">
        <v>131</v>
      </c>
      <c r="D6860" t="s">
        <v>8</v>
      </c>
      <c r="E6860" s="1">
        <v>45147</v>
      </c>
      <c r="F6860">
        <v>3411</v>
      </c>
      <c r="G6860">
        <v>244</v>
      </c>
      <c r="H6860" t="s">
        <v>158</v>
      </c>
    </row>
    <row r="6861" spans="1:8" x14ac:dyDescent="0.3">
      <c r="A6861" t="s">
        <v>7020</v>
      </c>
      <c r="B6861" t="s">
        <v>94</v>
      </c>
      <c r="C6861" t="s">
        <v>131</v>
      </c>
      <c r="D6861" t="s">
        <v>17</v>
      </c>
      <c r="E6861" s="1">
        <v>45014</v>
      </c>
      <c r="F6861">
        <v>3035.25</v>
      </c>
      <c r="G6861">
        <v>203</v>
      </c>
      <c r="H6861" t="s">
        <v>158</v>
      </c>
    </row>
    <row r="6862" spans="1:8" x14ac:dyDescent="0.3">
      <c r="A6862" t="s">
        <v>7021</v>
      </c>
      <c r="B6862" t="s">
        <v>94</v>
      </c>
      <c r="C6862" t="s">
        <v>131</v>
      </c>
      <c r="D6862" t="s">
        <v>8</v>
      </c>
      <c r="E6862" s="1">
        <v>45237</v>
      </c>
      <c r="F6862">
        <v>7096.5</v>
      </c>
      <c r="G6862">
        <v>507</v>
      </c>
      <c r="H6862" t="s">
        <v>158</v>
      </c>
    </row>
    <row r="6863" spans="1:8" x14ac:dyDescent="0.3">
      <c r="A6863" t="s">
        <v>7022</v>
      </c>
      <c r="B6863" t="s">
        <v>94</v>
      </c>
      <c r="C6863" t="s">
        <v>133</v>
      </c>
      <c r="D6863" t="s">
        <v>17</v>
      </c>
      <c r="E6863" s="1">
        <v>45343</v>
      </c>
      <c r="F6863">
        <v>5530.5</v>
      </c>
      <c r="G6863">
        <v>922</v>
      </c>
      <c r="H6863" t="s">
        <v>158</v>
      </c>
    </row>
    <row r="6864" spans="1:8" x14ac:dyDescent="0.3">
      <c r="A6864" t="s">
        <v>7023</v>
      </c>
      <c r="B6864" t="s">
        <v>94</v>
      </c>
      <c r="C6864" t="s">
        <v>133</v>
      </c>
      <c r="D6864" t="s">
        <v>14</v>
      </c>
      <c r="E6864" s="1">
        <v>45062</v>
      </c>
      <c r="F6864">
        <v>6376.5</v>
      </c>
      <c r="G6864">
        <v>638</v>
      </c>
      <c r="H6864" t="s">
        <v>158</v>
      </c>
    </row>
    <row r="6865" spans="1:8" x14ac:dyDescent="0.3">
      <c r="A6865" t="s">
        <v>7024</v>
      </c>
      <c r="B6865" t="s">
        <v>94</v>
      </c>
      <c r="C6865" t="s">
        <v>133</v>
      </c>
      <c r="D6865" t="s">
        <v>17</v>
      </c>
      <c r="E6865" s="1">
        <v>45106</v>
      </c>
      <c r="F6865">
        <v>2209.5</v>
      </c>
      <c r="G6865">
        <v>246</v>
      </c>
      <c r="H6865" t="s">
        <v>158</v>
      </c>
    </row>
    <row r="6866" spans="1:8" x14ac:dyDescent="0.3">
      <c r="A6866" t="s">
        <v>7025</v>
      </c>
      <c r="B6866" t="s">
        <v>94</v>
      </c>
      <c r="C6866" t="s">
        <v>133</v>
      </c>
      <c r="D6866" t="s">
        <v>17</v>
      </c>
      <c r="E6866" s="1">
        <v>45212</v>
      </c>
      <c r="F6866">
        <v>5055.75</v>
      </c>
      <c r="G6866">
        <v>632</v>
      </c>
      <c r="H6866" t="s">
        <v>158</v>
      </c>
    </row>
    <row r="6867" spans="1:8" x14ac:dyDescent="0.3">
      <c r="A6867" t="s">
        <v>7026</v>
      </c>
      <c r="B6867" t="s">
        <v>94</v>
      </c>
      <c r="C6867" t="s">
        <v>133</v>
      </c>
      <c r="D6867" t="s">
        <v>17</v>
      </c>
      <c r="E6867" s="1">
        <v>45141</v>
      </c>
      <c r="F6867">
        <v>3564</v>
      </c>
      <c r="G6867">
        <v>357</v>
      </c>
      <c r="H6867" t="s">
        <v>158</v>
      </c>
    </row>
    <row r="6868" spans="1:8" x14ac:dyDescent="0.3">
      <c r="A6868" t="s">
        <v>7027</v>
      </c>
      <c r="B6868" t="s">
        <v>94</v>
      </c>
      <c r="C6868" t="s">
        <v>133</v>
      </c>
      <c r="D6868" t="s">
        <v>5</v>
      </c>
      <c r="E6868" s="1">
        <v>45050</v>
      </c>
      <c r="F6868">
        <v>1143</v>
      </c>
      <c r="G6868">
        <v>115</v>
      </c>
      <c r="H6868" t="s">
        <v>180</v>
      </c>
    </row>
    <row r="6869" spans="1:8" x14ac:dyDescent="0.3">
      <c r="A6869" t="s">
        <v>7028</v>
      </c>
      <c r="B6869" t="s">
        <v>94</v>
      </c>
      <c r="C6869" t="s">
        <v>133</v>
      </c>
      <c r="D6869" t="s">
        <v>5</v>
      </c>
      <c r="E6869" s="1">
        <v>45373</v>
      </c>
      <c r="F6869">
        <v>78.75</v>
      </c>
      <c r="G6869">
        <v>14</v>
      </c>
      <c r="H6869" t="s">
        <v>158</v>
      </c>
    </row>
    <row r="6870" spans="1:8" x14ac:dyDescent="0.3">
      <c r="A6870" t="s">
        <v>7029</v>
      </c>
      <c r="B6870" t="s">
        <v>94</v>
      </c>
      <c r="C6870" t="s">
        <v>133</v>
      </c>
      <c r="D6870" t="s">
        <v>10</v>
      </c>
      <c r="E6870" s="1">
        <v>45364</v>
      </c>
      <c r="F6870">
        <v>5431.5</v>
      </c>
      <c r="G6870">
        <v>906</v>
      </c>
      <c r="H6870" t="s">
        <v>158</v>
      </c>
    </row>
    <row r="6871" spans="1:8" x14ac:dyDescent="0.3">
      <c r="A6871" t="s">
        <v>7030</v>
      </c>
      <c r="B6871" t="s">
        <v>94</v>
      </c>
      <c r="C6871" t="s">
        <v>135</v>
      </c>
      <c r="D6871" t="s">
        <v>17</v>
      </c>
      <c r="E6871" s="1">
        <v>44977</v>
      </c>
      <c r="F6871">
        <v>8901</v>
      </c>
      <c r="G6871">
        <v>495</v>
      </c>
      <c r="H6871" t="s">
        <v>158</v>
      </c>
    </row>
    <row r="6872" spans="1:8" x14ac:dyDescent="0.3">
      <c r="A6872" t="s">
        <v>7031</v>
      </c>
      <c r="B6872" t="s">
        <v>94</v>
      </c>
      <c r="C6872" t="s">
        <v>135</v>
      </c>
      <c r="D6872" t="s">
        <v>5</v>
      </c>
      <c r="E6872" s="1">
        <v>45020</v>
      </c>
      <c r="F6872">
        <v>7506</v>
      </c>
      <c r="G6872">
        <v>442</v>
      </c>
      <c r="H6872" t="s">
        <v>158</v>
      </c>
    </row>
    <row r="6873" spans="1:8" x14ac:dyDescent="0.3">
      <c r="A6873" t="s">
        <v>7032</v>
      </c>
      <c r="B6873" t="s">
        <v>94</v>
      </c>
      <c r="C6873" t="s">
        <v>135</v>
      </c>
      <c r="D6873" t="s">
        <v>5</v>
      </c>
      <c r="E6873" s="1">
        <v>45342</v>
      </c>
      <c r="F6873">
        <v>6234.75</v>
      </c>
      <c r="G6873">
        <v>347</v>
      </c>
      <c r="H6873" t="s">
        <v>158</v>
      </c>
    </row>
    <row r="6874" spans="1:8" x14ac:dyDescent="0.3">
      <c r="A6874" t="s">
        <v>7033</v>
      </c>
      <c r="B6874" t="s">
        <v>94</v>
      </c>
      <c r="C6874" t="s">
        <v>135</v>
      </c>
      <c r="D6874" t="s">
        <v>8</v>
      </c>
      <c r="E6874" s="1">
        <v>45495</v>
      </c>
      <c r="F6874">
        <v>3294</v>
      </c>
      <c r="G6874">
        <v>236</v>
      </c>
      <c r="H6874" t="s">
        <v>164</v>
      </c>
    </row>
    <row r="6875" spans="1:8" x14ac:dyDescent="0.3">
      <c r="A6875" t="s">
        <v>7034</v>
      </c>
      <c r="B6875" t="s">
        <v>94</v>
      </c>
      <c r="C6875" t="s">
        <v>137</v>
      </c>
      <c r="D6875" t="s">
        <v>5</v>
      </c>
      <c r="E6875" s="1">
        <v>44991</v>
      </c>
      <c r="F6875">
        <v>12431.25</v>
      </c>
      <c r="G6875">
        <v>622</v>
      </c>
      <c r="H6875" t="s">
        <v>158</v>
      </c>
    </row>
    <row r="6876" spans="1:8" x14ac:dyDescent="0.3">
      <c r="A6876" t="s">
        <v>7035</v>
      </c>
      <c r="B6876" t="s">
        <v>94</v>
      </c>
      <c r="C6876" t="s">
        <v>139</v>
      </c>
      <c r="D6876" t="s">
        <v>8</v>
      </c>
      <c r="E6876" s="1">
        <v>45366</v>
      </c>
      <c r="F6876">
        <v>1665</v>
      </c>
      <c r="G6876">
        <v>105</v>
      </c>
      <c r="H6876" t="s">
        <v>158</v>
      </c>
    </row>
    <row r="6877" spans="1:8" x14ac:dyDescent="0.3">
      <c r="A6877" t="s">
        <v>7036</v>
      </c>
      <c r="B6877" t="s">
        <v>94</v>
      </c>
      <c r="C6877" t="s">
        <v>139</v>
      </c>
      <c r="D6877" t="s">
        <v>14</v>
      </c>
      <c r="E6877" s="1">
        <v>45084</v>
      </c>
      <c r="F6877">
        <v>7215.75</v>
      </c>
      <c r="G6877">
        <v>425</v>
      </c>
      <c r="H6877" t="s">
        <v>158</v>
      </c>
    </row>
    <row r="6878" spans="1:8" x14ac:dyDescent="0.3">
      <c r="A6878" t="s">
        <v>7037</v>
      </c>
      <c r="B6878" t="s">
        <v>94</v>
      </c>
      <c r="C6878" t="s">
        <v>139</v>
      </c>
      <c r="D6878" t="s">
        <v>17</v>
      </c>
      <c r="E6878" s="1">
        <v>45456</v>
      </c>
      <c r="F6878">
        <v>3926.25</v>
      </c>
      <c r="G6878">
        <v>231</v>
      </c>
      <c r="H6878" t="s">
        <v>158</v>
      </c>
    </row>
    <row r="6879" spans="1:8" x14ac:dyDescent="0.3">
      <c r="A6879" t="s">
        <v>7038</v>
      </c>
      <c r="B6879" t="s">
        <v>94</v>
      </c>
      <c r="C6879" t="s">
        <v>141</v>
      </c>
      <c r="D6879" t="s">
        <v>8</v>
      </c>
      <c r="E6879" s="1">
        <v>45251</v>
      </c>
      <c r="F6879">
        <v>11245.5</v>
      </c>
      <c r="G6879">
        <v>1607</v>
      </c>
      <c r="H6879" t="s">
        <v>158</v>
      </c>
    </row>
    <row r="6880" spans="1:8" x14ac:dyDescent="0.3">
      <c r="A6880" t="s">
        <v>7039</v>
      </c>
      <c r="B6880" t="s">
        <v>94</v>
      </c>
      <c r="C6880" t="s">
        <v>141</v>
      </c>
      <c r="D6880" t="s">
        <v>5</v>
      </c>
      <c r="E6880" s="1">
        <v>45188</v>
      </c>
      <c r="F6880">
        <v>1561.5</v>
      </c>
      <c r="G6880">
        <v>157</v>
      </c>
      <c r="H6880" t="s">
        <v>158</v>
      </c>
    </row>
    <row r="6881" spans="1:8" x14ac:dyDescent="0.3">
      <c r="A6881" t="s">
        <v>7040</v>
      </c>
      <c r="B6881" t="s">
        <v>94</v>
      </c>
      <c r="C6881" t="s">
        <v>141</v>
      </c>
      <c r="D6881" t="s">
        <v>12</v>
      </c>
      <c r="E6881" s="1">
        <v>45323</v>
      </c>
      <c r="F6881">
        <v>1602</v>
      </c>
      <c r="G6881">
        <v>161</v>
      </c>
      <c r="H6881" t="s">
        <v>158</v>
      </c>
    </row>
    <row r="6882" spans="1:8" x14ac:dyDescent="0.3">
      <c r="A6882" t="s">
        <v>7041</v>
      </c>
      <c r="B6882" t="s">
        <v>94</v>
      </c>
      <c r="C6882" t="s">
        <v>143</v>
      </c>
      <c r="D6882" t="s">
        <v>8</v>
      </c>
      <c r="E6882" s="1">
        <v>45273</v>
      </c>
      <c r="F6882">
        <v>3559.5</v>
      </c>
      <c r="G6882">
        <v>396</v>
      </c>
      <c r="H6882" t="s">
        <v>158</v>
      </c>
    </row>
    <row r="6883" spans="1:8" x14ac:dyDescent="0.3">
      <c r="A6883" t="s">
        <v>7042</v>
      </c>
      <c r="B6883" t="s">
        <v>94</v>
      </c>
      <c r="C6883" t="s">
        <v>143</v>
      </c>
      <c r="D6883" t="s">
        <v>5</v>
      </c>
      <c r="E6883" s="1">
        <v>44965</v>
      </c>
      <c r="F6883">
        <v>2216.25</v>
      </c>
      <c r="G6883">
        <v>278</v>
      </c>
      <c r="H6883" t="s">
        <v>158</v>
      </c>
    </row>
    <row r="6884" spans="1:8" x14ac:dyDescent="0.3">
      <c r="A6884" t="s">
        <v>7043</v>
      </c>
      <c r="B6884" t="s">
        <v>94</v>
      </c>
      <c r="C6884" t="s">
        <v>143</v>
      </c>
      <c r="D6884" t="s">
        <v>5</v>
      </c>
      <c r="E6884" s="1">
        <v>45190</v>
      </c>
      <c r="F6884">
        <v>1849.5</v>
      </c>
      <c r="G6884">
        <v>232</v>
      </c>
      <c r="H6884" t="s">
        <v>158</v>
      </c>
    </row>
    <row r="6885" spans="1:8" x14ac:dyDescent="0.3">
      <c r="A6885" t="s">
        <v>7044</v>
      </c>
      <c r="B6885" t="s">
        <v>94</v>
      </c>
      <c r="C6885" t="s">
        <v>143</v>
      </c>
      <c r="D6885" t="s">
        <v>14</v>
      </c>
      <c r="E6885" s="1">
        <v>45124</v>
      </c>
      <c r="F6885">
        <v>2036.25</v>
      </c>
      <c r="G6885">
        <v>255</v>
      </c>
      <c r="H6885" t="s">
        <v>158</v>
      </c>
    </row>
    <row r="6886" spans="1:8" x14ac:dyDescent="0.3">
      <c r="A6886" t="s">
        <v>7045</v>
      </c>
      <c r="B6886" t="s">
        <v>94</v>
      </c>
      <c r="C6886" t="s">
        <v>145</v>
      </c>
      <c r="D6886" t="s">
        <v>5</v>
      </c>
      <c r="E6886" s="1">
        <v>45288</v>
      </c>
      <c r="F6886">
        <v>807.75</v>
      </c>
      <c r="G6886">
        <v>28</v>
      </c>
      <c r="H6886" t="s">
        <v>158</v>
      </c>
    </row>
    <row r="6887" spans="1:8" x14ac:dyDescent="0.3">
      <c r="A6887" t="s">
        <v>7046</v>
      </c>
      <c r="B6887" t="s">
        <v>94</v>
      </c>
      <c r="C6887" t="s">
        <v>145</v>
      </c>
      <c r="D6887" t="s">
        <v>10</v>
      </c>
      <c r="E6887" s="1">
        <v>45209</v>
      </c>
      <c r="F6887">
        <v>3330</v>
      </c>
      <c r="G6887">
        <v>124</v>
      </c>
      <c r="H6887" t="s">
        <v>158</v>
      </c>
    </row>
    <row r="6888" spans="1:8" x14ac:dyDescent="0.3">
      <c r="A6888" t="s">
        <v>7047</v>
      </c>
      <c r="B6888" t="s">
        <v>94</v>
      </c>
      <c r="C6888" t="s">
        <v>145</v>
      </c>
      <c r="D6888" t="s">
        <v>12</v>
      </c>
      <c r="E6888" s="1">
        <v>44966</v>
      </c>
      <c r="F6888">
        <v>6358.5</v>
      </c>
      <c r="G6888">
        <v>245</v>
      </c>
      <c r="H6888" t="s">
        <v>158</v>
      </c>
    </row>
    <row r="6889" spans="1:8" x14ac:dyDescent="0.3">
      <c r="A6889" t="s">
        <v>7048</v>
      </c>
      <c r="B6889" t="s">
        <v>94</v>
      </c>
      <c r="C6889" t="s">
        <v>145</v>
      </c>
      <c r="D6889" t="s">
        <v>5</v>
      </c>
      <c r="E6889" s="1">
        <v>44945</v>
      </c>
      <c r="F6889">
        <v>10323</v>
      </c>
      <c r="G6889">
        <v>369</v>
      </c>
      <c r="H6889" t="s">
        <v>158</v>
      </c>
    </row>
    <row r="6890" spans="1:8" x14ac:dyDescent="0.3">
      <c r="A6890" t="s">
        <v>7049</v>
      </c>
      <c r="B6890" t="s">
        <v>94</v>
      </c>
      <c r="C6890" t="s">
        <v>147</v>
      </c>
      <c r="D6890" t="s">
        <v>8</v>
      </c>
      <c r="E6890" s="1">
        <v>45338</v>
      </c>
      <c r="F6890">
        <v>1010.25</v>
      </c>
      <c r="G6890">
        <v>85</v>
      </c>
      <c r="H6890" t="s">
        <v>158</v>
      </c>
    </row>
    <row r="6891" spans="1:8" x14ac:dyDescent="0.3">
      <c r="A6891" t="s">
        <v>7050</v>
      </c>
      <c r="B6891" t="s">
        <v>94</v>
      </c>
      <c r="C6891" t="s">
        <v>147</v>
      </c>
      <c r="D6891" t="s">
        <v>5</v>
      </c>
      <c r="E6891" s="1">
        <v>45267</v>
      </c>
      <c r="F6891">
        <v>19701</v>
      </c>
      <c r="G6891">
        <v>1642</v>
      </c>
      <c r="H6891" t="s">
        <v>158</v>
      </c>
    </row>
    <row r="6892" spans="1:8" x14ac:dyDescent="0.3">
      <c r="A6892" t="s">
        <v>7051</v>
      </c>
      <c r="B6892" t="s">
        <v>94</v>
      </c>
      <c r="C6892" t="s">
        <v>147</v>
      </c>
      <c r="D6892" t="s">
        <v>17</v>
      </c>
      <c r="E6892" s="1">
        <v>45301</v>
      </c>
      <c r="F6892">
        <v>10489.5</v>
      </c>
      <c r="G6892">
        <v>954</v>
      </c>
      <c r="H6892" t="s">
        <v>158</v>
      </c>
    </row>
    <row r="6893" spans="1:8" x14ac:dyDescent="0.3">
      <c r="A6893" t="s">
        <v>7052</v>
      </c>
      <c r="B6893" t="s">
        <v>94</v>
      </c>
      <c r="C6893" t="s">
        <v>149</v>
      </c>
      <c r="D6893" t="s">
        <v>5</v>
      </c>
      <c r="E6893" s="1">
        <v>45448</v>
      </c>
      <c r="F6893">
        <v>3084.75</v>
      </c>
      <c r="G6893">
        <v>281</v>
      </c>
      <c r="H6893" t="s">
        <v>158</v>
      </c>
    </row>
    <row r="6894" spans="1:8" x14ac:dyDescent="0.3">
      <c r="A6894" t="s">
        <v>7053</v>
      </c>
      <c r="B6894" t="s">
        <v>94</v>
      </c>
      <c r="C6894" t="s">
        <v>149</v>
      </c>
      <c r="D6894" t="s">
        <v>8</v>
      </c>
      <c r="E6894" s="1">
        <v>45352</v>
      </c>
      <c r="F6894">
        <v>5971.5</v>
      </c>
      <c r="G6894">
        <v>543</v>
      </c>
      <c r="H6894" t="s">
        <v>158</v>
      </c>
    </row>
    <row r="6895" spans="1:8" x14ac:dyDescent="0.3">
      <c r="A6895" t="s">
        <v>7054</v>
      </c>
      <c r="B6895" t="s">
        <v>94</v>
      </c>
      <c r="C6895" t="s">
        <v>149</v>
      </c>
      <c r="D6895" t="s">
        <v>5</v>
      </c>
      <c r="E6895" s="1">
        <v>45173</v>
      </c>
      <c r="F6895">
        <v>1914.75</v>
      </c>
      <c r="G6895">
        <v>192</v>
      </c>
      <c r="H6895" t="s">
        <v>158</v>
      </c>
    </row>
    <row r="6896" spans="1:8" x14ac:dyDescent="0.3">
      <c r="A6896" t="s">
        <v>7055</v>
      </c>
      <c r="B6896" t="s">
        <v>94</v>
      </c>
      <c r="C6896" t="s">
        <v>151</v>
      </c>
      <c r="D6896" t="s">
        <v>17</v>
      </c>
      <c r="E6896" s="1">
        <v>45482</v>
      </c>
      <c r="F6896">
        <v>6617.25</v>
      </c>
      <c r="G6896">
        <v>368</v>
      </c>
      <c r="H6896" t="s">
        <v>164</v>
      </c>
    </row>
    <row r="6897" spans="1:8" x14ac:dyDescent="0.3">
      <c r="A6897" t="s">
        <v>7056</v>
      </c>
      <c r="B6897" t="s">
        <v>94</v>
      </c>
      <c r="C6897" t="s">
        <v>151</v>
      </c>
      <c r="D6897" t="s">
        <v>8</v>
      </c>
      <c r="E6897" s="1">
        <v>45244</v>
      </c>
      <c r="F6897">
        <v>13479.75</v>
      </c>
      <c r="G6897">
        <v>674</v>
      </c>
      <c r="H6897" t="s">
        <v>158</v>
      </c>
    </row>
    <row r="6898" spans="1:8" x14ac:dyDescent="0.3">
      <c r="A6898" t="s">
        <v>7057</v>
      </c>
      <c r="B6898" t="s">
        <v>94</v>
      </c>
      <c r="C6898" t="s">
        <v>151</v>
      </c>
      <c r="D6898" t="s">
        <v>10</v>
      </c>
      <c r="E6898" s="1">
        <v>45217</v>
      </c>
      <c r="F6898">
        <v>11623.5</v>
      </c>
      <c r="G6898">
        <v>612</v>
      </c>
      <c r="H6898" t="s">
        <v>158</v>
      </c>
    </row>
    <row r="6899" spans="1:8" x14ac:dyDescent="0.3">
      <c r="A6899" t="s">
        <v>7058</v>
      </c>
      <c r="B6899" t="s">
        <v>94</v>
      </c>
      <c r="C6899" t="s">
        <v>151</v>
      </c>
      <c r="D6899" t="s">
        <v>14</v>
      </c>
      <c r="E6899" s="1">
        <v>45323</v>
      </c>
      <c r="F6899">
        <v>7893</v>
      </c>
      <c r="G6899">
        <v>416</v>
      </c>
      <c r="H6899" t="s">
        <v>158</v>
      </c>
    </row>
    <row r="6900" spans="1:8" x14ac:dyDescent="0.3">
      <c r="A6900" t="s">
        <v>7059</v>
      </c>
      <c r="B6900" t="s">
        <v>94</v>
      </c>
      <c r="C6900" t="s">
        <v>151</v>
      </c>
      <c r="D6900" t="s">
        <v>8</v>
      </c>
      <c r="E6900" s="1">
        <v>44953</v>
      </c>
      <c r="F6900">
        <v>9108</v>
      </c>
      <c r="G6900">
        <v>506</v>
      </c>
      <c r="H6900" t="s">
        <v>158</v>
      </c>
    </row>
    <row r="6901" spans="1:8" x14ac:dyDescent="0.3">
      <c r="A6901" t="s">
        <v>7060</v>
      </c>
      <c r="B6901" t="s">
        <v>94</v>
      </c>
      <c r="C6901" t="s">
        <v>107</v>
      </c>
      <c r="D6901" t="s">
        <v>5</v>
      </c>
      <c r="E6901" s="1">
        <v>45089</v>
      </c>
      <c r="F6901">
        <v>7798.5</v>
      </c>
      <c r="G6901">
        <v>600</v>
      </c>
      <c r="H6901" t="s">
        <v>158</v>
      </c>
    </row>
    <row r="6902" spans="1:8" x14ac:dyDescent="0.3">
      <c r="A6902" t="s">
        <v>7061</v>
      </c>
      <c r="B6902" t="s">
        <v>94</v>
      </c>
      <c r="C6902" t="s">
        <v>107</v>
      </c>
      <c r="D6902" t="s">
        <v>5</v>
      </c>
      <c r="E6902" s="1">
        <v>45420</v>
      </c>
      <c r="F6902">
        <v>1032.75</v>
      </c>
      <c r="G6902">
        <v>65</v>
      </c>
      <c r="H6902" t="s">
        <v>158</v>
      </c>
    </row>
    <row r="6903" spans="1:8" x14ac:dyDescent="0.3">
      <c r="A6903" t="s">
        <v>7062</v>
      </c>
      <c r="B6903" t="s">
        <v>94</v>
      </c>
      <c r="C6903" t="s">
        <v>107</v>
      </c>
      <c r="D6903" t="s">
        <v>8</v>
      </c>
      <c r="E6903" s="1">
        <v>45519</v>
      </c>
      <c r="F6903">
        <v>5103</v>
      </c>
      <c r="G6903">
        <v>341</v>
      </c>
      <c r="H6903" t="s">
        <v>164</v>
      </c>
    </row>
    <row r="6904" spans="1:8" x14ac:dyDescent="0.3">
      <c r="A6904" t="s">
        <v>7063</v>
      </c>
      <c r="B6904" t="s">
        <v>94</v>
      </c>
      <c r="C6904" t="s">
        <v>107</v>
      </c>
      <c r="D6904" t="s">
        <v>14</v>
      </c>
      <c r="E6904" s="1">
        <v>45448</v>
      </c>
      <c r="F6904">
        <v>10971</v>
      </c>
      <c r="G6904">
        <v>732</v>
      </c>
      <c r="H6904" t="s">
        <v>158</v>
      </c>
    </row>
    <row r="6905" spans="1:8" x14ac:dyDescent="0.3">
      <c r="A6905" t="s">
        <v>7064</v>
      </c>
      <c r="B6905" t="s">
        <v>94</v>
      </c>
      <c r="C6905" t="s">
        <v>107</v>
      </c>
      <c r="D6905" t="s">
        <v>12</v>
      </c>
      <c r="E6905" s="1">
        <v>45120</v>
      </c>
      <c r="F6905">
        <v>11144.25</v>
      </c>
      <c r="G6905">
        <v>697</v>
      </c>
      <c r="H6905" t="s">
        <v>158</v>
      </c>
    </row>
    <row r="6906" spans="1:8" x14ac:dyDescent="0.3">
      <c r="A6906" t="s">
        <v>7065</v>
      </c>
      <c r="B6906" t="s">
        <v>94</v>
      </c>
      <c r="C6906" t="s">
        <v>107</v>
      </c>
      <c r="D6906" t="s">
        <v>8</v>
      </c>
      <c r="E6906" s="1">
        <v>45006</v>
      </c>
      <c r="F6906">
        <v>8363.25</v>
      </c>
      <c r="G6906">
        <v>523</v>
      </c>
      <c r="H6906" t="s">
        <v>158</v>
      </c>
    </row>
    <row r="6907" spans="1:8" x14ac:dyDescent="0.3">
      <c r="A6907" t="s">
        <v>7066</v>
      </c>
      <c r="B6907" t="s">
        <v>94</v>
      </c>
      <c r="C6907" t="s">
        <v>114</v>
      </c>
      <c r="D6907" t="s">
        <v>14</v>
      </c>
      <c r="E6907" s="1">
        <v>45212</v>
      </c>
      <c r="F6907">
        <v>2421</v>
      </c>
      <c r="G6907">
        <v>303</v>
      </c>
      <c r="H6907" t="s">
        <v>158</v>
      </c>
    </row>
    <row r="6908" spans="1:8" x14ac:dyDescent="0.3">
      <c r="A6908" t="s">
        <v>7067</v>
      </c>
      <c r="B6908" t="s">
        <v>94</v>
      </c>
      <c r="C6908" t="s">
        <v>114</v>
      </c>
      <c r="D6908" t="s">
        <v>10</v>
      </c>
      <c r="E6908" s="1">
        <v>45531</v>
      </c>
      <c r="F6908">
        <v>15475.5</v>
      </c>
      <c r="G6908">
        <v>1720</v>
      </c>
      <c r="H6908" t="s">
        <v>164</v>
      </c>
    </row>
    <row r="6909" spans="1:8" x14ac:dyDescent="0.3">
      <c r="A6909" t="s">
        <v>7068</v>
      </c>
      <c r="B6909" t="s">
        <v>94</v>
      </c>
      <c r="C6909" t="s">
        <v>116</v>
      </c>
      <c r="D6909" t="s">
        <v>17</v>
      </c>
      <c r="E6909" s="1">
        <v>44987</v>
      </c>
      <c r="F6909">
        <v>1764</v>
      </c>
      <c r="G6909">
        <v>252</v>
      </c>
      <c r="H6909" t="s">
        <v>158</v>
      </c>
    </row>
    <row r="6910" spans="1:8" x14ac:dyDescent="0.3">
      <c r="A6910" t="s">
        <v>7069</v>
      </c>
      <c r="B6910" t="s">
        <v>94</v>
      </c>
      <c r="C6910" t="s">
        <v>121</v>
      </c>
      <c r="D6910" t="s">
        <v>17</v>
      </c>
      <c r="E6910" s="1">
        <v>45331</v>
      </c>
      <c r="F6910">
        <v>6363</v>
      </c>
      <c r="G6910">
        <v>245</v>
      </c>
      <c r="H6910" t="s">
        <v>158</v>
      </c>
    </row>
    <row r="6911" spans="1:8" x14ac:dyDescent="0.3">
      <c r="A6911" t="s">
        <v>7070</v>
      </c>
      <c r="B6911" t="s">
        <v>94</v>
      </c>
      <c r="C6911" t="s">
        <v>121</v>
      </c>
      <c r="D6911" t="s">
        <v>14</v>
      </c>
      <c r="E6911" s="1">
        <v>45180</v>
      </c>
      <c r="F6911">
        <v>5460.75</v>
      </c>
      <c r="G6911">
        <v>228</v>
      </c>
      <c r="H6911" t="s">
        <v>158</v>
      </c>
    </row>
    <row r="6912" spans="1:8" x14ac:dyDescent="0.3">
      <c r="A6912" t="s">
        <v>7071</v>
      </c>
      <c r="B6912" t="s">
        <v>94</v>
      </c>
      <c r="C6912" t="s">
        <v>121</v>
      </c>
      <c r="D6912" t="s">
        <v>5</v>
      </c>
      <c r="E6912" s="1">
        <v>45217</v>
      </c>
      <c r="F6912">
        <v>5265</v>
      </c>
      <c r="G6912">
        <v>189</v>
      </c>
      <c r="H6912" t="s">
        <v>158</v>
      </c>
    </row>
    <row r="6913" spans="1:8" x14ac:dyDescent="0.3">
      <c r="A6913" t="s">
        <v>7072</v>
      </c>
      <c r="B6913" t="s">
        <v>94</v>
      </c>
      <c r="C6913" t="s">
        <v>121</v>
      </c>
      <c r="D6913" t="s">
        <v>12</v>
      </c>
      <c r="E6913" s="1">
        <v>45148</v>
      </c>
      <c r="F6913">
        <v>5940</v>
      </c>
      <c r="G6913">
        <v>213</v>
      </c>
      <c r="H6913" t="s">
        <v>158</v>
      </c>
    </row>
    <row r="6914" spans="1:8" x14ac:dyDescent="0.3">
      <c r="A6914" t="s">
        <v>7073</v>
      </c>
      <c r="B6914" t="s">
        <v>94</v>
      </c>
      <c r="C6914" t="s">
        <v>123</v>
      </c>
      <c r="D6914" t="s">
        <v>17</v>
      </c>
      <c r="E6914" s="1">
        <v>45021</v>
      </c>
      <c r="F6914">
        <v>6761.25</v>
      </c>
      <c r="G6914">
        <v>322</v>
      </c>
      <c r="H6914" t="s">
        <v>158</v>
      </c>
    </row>
    <row r="6915" spans="1:8" x14ac:dyDescent="0.3">
      <c r="A6915" t="s">
        <v>7074</v>
      </c>
      <c r="B6915" t="s">
        <v>94</v>
      </c>
      <c r="C6915" t="s">
        <v>127</v>
      </c>
      <c r="D6915" t="s">
        <v>12</v>
      </c>
      <c r="E6915" s="1">
        <v>44999</v>
      </c>
      <c r="F6915">
        <v>4405.5</v>
      </c>
      <c r="G6915">
        <v>294</v>
      </c>
      <c r="H6915" t="s">
        <v>158</v>
      </c>
    </row>
    <row r="6916" spans="1:8" x14ac:dyDescent="0.3">
      <c r="A6916" t="s">
        <v>7075</v>
      </c>
      <c r="B6916" t="s">
        <v>94</v>
      </c>
      <c r="C6916" t="s">
        <v>127</v>
      </c>
      <c r="D6916" t="s">
        <v>12</v>
      </c>
      <c r="E6916" s="1">
        <v>45224</v>
      </c>
      <c r="F6916">
        <v>976.5</v>
      </c>
      <c r="G6916">
        <v>70</v>
      </c>
      <c r="H6916" t="s">
        <v>158</v>
      </c>
    </row>
    <row r="6917" spans="1:8" x14ac:dyDescent="0.3">
      <c r="A6917" t="s">
        <v>7076</v>
      </c>
      <c r="B6917" t="s">
        <v>94</v>
      </c>
      <c r="C6917" t="s">
        <v>127</v>
      </c>
      <c r="D6917" t="s">
        <v>5</v>
      </c>
      <c r="E6917" s="1">
        <v>45126</v>
      </c>
      <c r="F6917">
        <v>4497.75</v>
      </c>
      <c r="G6917">
        <v>282</v>
      </c>
      <c r="H6917" t="s">
        <v>158</v>
      </c>
    </row>
    <row r="6918" spans="1:8" x14ac:dyDescent="0.3">
      <c r="A6918" t="s">
        <v>7077</v>
      </c>
      <c r="B6918" t="s">
        <v>94</v>
      </c>
      <c r="C6918" t="s">
        <v>127</v>
      </c>
      <c r="D6918" t="s">
        <v>5</v>
      </c>
      <c r="E6918" s="1">
        <v>45135</v>
      </c>
      <c r="F6918">
        <v>1795.5</v>
      </c>
      <c r="G6918">
        <v>120</v>
      </c>
      <c r="H6918" t="s">
        <v>158</v>
      </c>
    </row>
    <row r="6919" spans="1:8" x14ac:dyDescent="0.3">
      <c r="A6919" t="s">
        <v>7078</v>
      </c>
      <c r="B6919" t="s">
        <v>94</v>
      </c>
      <c r="C6919" t="s">
        <v>129</v>
      </c>
      <c r="D6919" t="s">
        <v>5</v>
      </c>
      <c r="E6919" s="1">
        <v>45210</v>
      </c>
      <c r="F6919">
        <v>1793.25</v>
      </c>
      <c r="G6919">
        <v>100</v>
      </c>
      <c r="H6919" t="s">
        <v>158</v>
      </c>
    </row>
    <row r="6920" spans="1:8" x14ac:dyDescent="0.3">
      <c r="A6920" t="s">
        <v>7079</v>
      </c>
      <c r="B6920" t="s">
        <v>94</v>
      </c>
      <c r="C6920" t="s">
        <v>129</v>
      </c>
      <c r="D6920" t="s">
        <v>12</v>
      </c>
      <c r="E6920" s="1">
        <v>45285</v>
      </c>
      <c r="F6920">
        <v>9738</v>
      </c>
      <c r="G6920">
        <v>513</v>
      </c>
      <c r="H6920" t="s">
        <v>158</v>
      </c>
    </row>
    <row r="6921" spans="1:8" x14ac:dyDescent="0.3">
      <c r="A6921" t="s">
        <v>7080</v>
      </c>
      <c r="B6921" t="s">
        <v>94</v>
      </c>
      <c r="C6921" t="s">
        <v>129</v>
      </c>
      <c r="D6921" t="s">
        <v>17</v>
      </c>
      <c r="E6921" s="1">
        <v>45481</v>
      </c>
      <c r="F6921">
        <v>7692.75</v>
      </c>
      <c r="G6921">
        <v>385</v>
      </c>
      <c r="H6921" t="s">
        <v>164</v>
      </c>
    </row>
    <row r="6922" spans="1:8" x14ac:dyDescent="0.3">
      <c r="A6922" t="s">
        <v>7081</v>
      </c>
      <c r="B6922" t="s">
        <v>94</v>
      </c>
      <c r="C6922" t="s">
        <v>131</v>
      </c>
      <c r="D6922" t="s">
        <v>14</v>
      </c>
      <c r="E6922" s="1">
        <v>45436</v>
      </c>
      <c r="F6922">
        <v>8397</v>
      </c>
      <c r="G6922">
        <v>560</v>
      </c>
      <c r="H6922" t="s">
        <v>158</v>
      </c>
    </row>
    <row r="6923" spans="1:8" x14ac:dyDescent="0.3">
      <c r="A6923" t="s">
        <v>7082</v>
      </c>
      <c r="B6923" t="s">
        <v>94</v>
      </c>
      <c r="C6923" t="s">
        <v>131</v>
      </c>
      <c r="D6923" t="s">
        <v>17</v>
      </c>
      <c r="E6923" s="1">
        <v>44937</v>
      </c>
      <c r="F6923">
        <v>10473.75</v>
      </c>
      <c r="G6923">
        <v>699</v>
      </c>
      <c r="H6923" t="s">
        <v>158</v>
      </c>
    </row>
    <row r="6924" spans="1:8" x14ac:dyDescent="0.3">
      <c r="A6924" t="s">
        <v>7083</v>
      </c>
      <c r="B6924" t="s">
        <v>94</v>
      </c>
      <c r="C6924" t="s">
        <v>131</v>
      </c>
      <c r="D6924" t="s">
        <v>17</v>
      </c>
      <c r="E6924" s="1">
        <v>45203</v>
      </c>
      <c r="F6924">
        <v>4592.25</v>
      </c>
      <c r="G6924">
        <v>329</v>
      </c>
      <c r="H6924" t="s">
        <v>158</v>
      </c>
    </row>
    <row r="6925" spans="1:8" x14ac:dyDescent="0.3">
      <c r="A6925" t="s">
        <v>7084</v>
      </c>
      <c r="B6925" t="s">
        <v>94</v>
      </c>
      <c r="C6925" t="s">
        <v>131</v>
      </c>
      <c r="D6925" t="s">
        <v>17</v>
      </c>
      <c r="E6925" s="1">
        <v>45372</v>
      </c>
      <c r="F6925">
        <v>10998</v>
      </c>
      <c r="G6925">
        <v>688</v>
      </c>
      <c r="H6925" t="s">
        <v>158</v>
      </c>
    </row>
    <row r="6926" spans="1:8" x14ac:dyDescent="0.3">
      <c r="A6926" t="s">
        <v>7085</v>
      </c>
      <c r="B6926" t="s">
        <v>94</v>
      </c>
      <c r="C6926" t="s">
        <v>133</v>
      </c>
      <c r="D6926" t="s">
        <v>5</v>
      </c>
      <c r="E6926" s="1">
        <v>45553</v>
      </c>
      <c r="F6926">
        <v>1989</v>
      </c>
      <c r="G6926">
        <v>332</v>
      </c>
      <c r="H6926" t="s">
        <v>171</v>
      </c>
    </row>
    <row r="6927" spans="1:8" x14ac:dyDescent="0.3">
      <c r="A6927" t="s">
        <v>7086</v>
      </c>
      <c r="B6927" t="s">
        <v>94</v>
      </c>
      <c r="C6927" t="s">
        <v>133</v>
      </c>
      <c r="D6927" t="s">
        <v>17</v>
      </c>
      <c r="E6927" s="1">
        <v>45306</v>
      </c>
      <c r="F6927">
        <v>9069.75</v>
      </c>
      <c r="G6927">
        <v>1512</v>
      </c>
      <c r="H6927" t="s">
        <v>158</v>
      </c>
    </row>
    <row r="6928" spans="1:8" x14ac:dyDescent="0.3">
      <c r="A6928" t="s">
        <v>7087</v>
      </c>
      <c r="B6928" t="s">
        <v>94</v>
      </c>
      <c r="C6928" t="s">
        <v>133</v>
      </c>
      <c r="D6928" t="s">
        <v>5</v>
      </c>
      <c r="E6928" s="1">
        <v>45302</v>
      </c>
      <c r="F6928">
        <v>6225.75</v>
      </c>
      <c r="G6928">
        <v>1038</v>
      </c>
      <c r="H6928" t="s">
        <v>158</v>
      </c>
    </row>
    <row r="6929" spans="1:8" x14ac:dyDescent="0.3">
      <c r="A6929" t="s">
        <v>7088</v>
      </c>
      <c r="B6929" t="s">
        <v>94</v>
      </c>
      <c r="C6929" t="s">
        <v>133</v>
      </c>
      <c r="D6929" t="s">
        <v>5</v>
      </c>
      <c r="E6929" s="1">
        <v>45363</v>
      </c>
      <c r="F6929">
        <v>3314.25</v>
      </c>
      <c r="G6929">
        <v>553</v>
      </c>
      <c r="H6929" t="s">
        <v>158</v>
      </c>
    </row>
    <row r="6930" spans="1:8" x14ac:dyDescent="0.3">
      <c r="A6930" t="s">
        <v>7089</v>
      </c>
      <c r="B6930" t="s">
        <v>94</v>
      </c>
      <c r="C6930" t="s">
        <v>133</v>
      </c>
      <c r="D6930" t="s">
        <v>17</v>
      </c>
      <c r="E6930" s="1">
        <v>45483</v>
      </c>
      <c r="F6930">
        <v>10089</v>
      </c>
      <c r="G6930">
        <v>1262</v>
      </c>
      <c r="H6930" t="s">
        <v>164</v>
      </c>
    </row>
    <row r="6931" spans="1:8" x14ac:dyDescent="0.3">
      <c r="A6931" t="s">
        <v>7090</v>
      </c>
      <c r="B6931" t="s">
        <v>94</v>
      </c>
      <c r="C6931" t="s">
        <v>135</v>
      </c>
      <c r="D6931" t="s">
        <v>5</v>
      </c>
      <c r="E6931" s="1">
        <v>45492</v>
      </c>
      <c r="F6931">
        <v>2553.75</v>
      </c>
      <c r="G6931">
        <v>183</v>
      </c>
      <c r="H6931" t="s">
        <v>164</v>
      </c>
    </row>
    <row r="6932" spans="1:8" x14ac:dyDescent="0.3">
      <c r="A6932" t="s">
        <v>7091</v>
      </c>
      <c r="B6932" t="s">
        <v>94</v>
      </c>
      <c r="C6932" t="s">
        <v>137</v>
      </c>
      <c r="D6932" t="s">
        <v>17</v>
      </c>
      <c r="E6932" s="1">
        <v>45462</v>
      </c>
      <c r="F6932">
        <v>9429.75</v>
      </c>
      <c r="G6932">
        <v>555</v>
      </c>
      <c r="H6932" t="s">
        <v>158</v>
      </c>
    </row>
    <row r="6933" spans="1:8" x14ac:dyDescent="0.3">
      <c r="A6933" t="s">
        <v>7092</v>
      </c>
      <c r="B6933" t="s">
        <v>94</v>
      </c>
      <c r="C6933" t="s">
        <v>139</v>
      </c>
      <c r="D6933" t="s">
        <v>8</v>
      </c>
      <c r="E6933" s="1">
        <v>45554</v>
      </c>
      <c r="F6933">
        <v>5373</v>
      </c>
      <c r="G6933">
        <v>299</v>
      </c>
      <c r="H6933" t="s">
        <v>171</v>
      </c>
    </row>
    <row r="6934" spans="1:8" x14ac:dyDescent="0.3">
      <c r="A6934" t="s">
        <v>7093</v>
      </c>
      <c r="B6934" t="s">
        <v>94</v>
      </c>
      <c r="C6934" t="s">
        <v>139</v>
      </c>
      <c r="D6934" t="s">
        <v>12</v>
      </c>
      <c r="E6934" s="1">
        <v>45100</v>
      </c>
      <c r="F6934">
        <v>8741.25</v>
      </c>
      <c r="G6934">
        <v>486</v>
      </c>
      <c r="H6934" t="s">
        <v>158</v>
      </c>
    </row>
    <row r="6935" spans="1:8" x14ac:dyDescent="0.3">
      <c r="A6935" t="s">
        <v>7094</v>
      </c>
      <c r="B6935" t="s">
        <v>94</v>
      </c>
      <c r="C6935" t="s">
        <v>139</v>
      </c>
      <c r="D6935" t="s">
        <v>12</v>
      </c>
      <c r="E6935" s="1">
        <v>44966</v>
      </c>
      <c r="F6935">
        <v>10455.75</v>
      </c>
      <c r="G6935">
        <v>654</v>
      </c>
      <c r="H6935" t="s">
        <v>158</v>
      </c>
    </row>
    <row r="6936" spans="1:8" x14ac:dyDescent="0.3">
      <c r="A6936" t="s">
        <v>7095</v>
      </c>
      <c r="B6936" t="s">
        <v>94</v>
      </c>
      <c r="C6936" t="s">
        <v>139</v>
      </c>
      <c r="D6936" t="s">
        <v>17</v>
      </c>
      <c r="E6936" s="1">
        <v>45196</v>
      </c>
      <c r="F6936">
        <v>13002.75</v>
      </c>
      <c r="G6936">
        <v>723</v>
      </c>
      <c r="H6936" t="s">
        <v>158</v>
      </c>
    </row>
    <row r="6937" spans="1:8" x14ac:dyDescent="0.3">
      <c r="A6937" t="s">
        <v>7096</v>
      </c>
      <c r="B6937" t="s">
        <v>94</v>
      </c>
      <c r="C6937" t="s">
        <v>141</v>
      </c>
      <c r="D6937" t="s">
        <v>10</v>
      </c>
      <c r="E6937" s="1">
        <v>45271</v>
      </c>
      <c r="F6937">
        <v>654.75</v>
      </c>
      <c r="G6937">
        <v>73</v>
      </c>
      <c r="H6937" t="s">
        <v>158</v>
      </c>
    </row>
    <row r="6938" spans="1:8" x14ac:dyDescent="0.3">
      <c r="A6938" t="s">
        <v>7097</v>
      </c>
      <c r="B6938" t="s">
        <v>94</v>
      </c>
      <c r="C6938" t="s">
        <v>143</v>
      </c>
      <c r="D6938" t="s">
        <v>17</v>
      </c>
      <c r="E6938" s="1">
        <v>45120</v>
      </c>
      <c r="F6938">
        <v>1005.75</v>
      </c>
      <c r="G6938">
        <v>101</v>
      </c>
      <c r="H6938" t="s">
        <v>158</v>
      </c>
    </row>
    <row r="6939" spans="1:8" x14ac:dyDescent="0.3">
      <c r="A6939" t="s">
        <v>7098</v>
      </c>
      <c r="B6939" t="s">
        <v>94</v>
      </c>
      <c r="C6939" t="s">
        <v>143</v>
      </c>
      <c r="D6939" t="s">
        <v>5</v>
      </c>
      <c r="E6939" s="1">
        <v>45190</v>
      </c>
      <c r="F6939">
        <v>7611.75</v>
      </c>
      <c r="G6939">
        <v>762</v>
      </c>
      <c r="H6939" t="s">
        <v>158</v>
      </c>
    </row>
    <row r="6940" spans="1:8" x14ac:dyDescent="0.3">
      <c r="A6940" t="s">
        <v>7099</v>
      </c>
      <c r="B6940" t="s">
        <v>94</v>
      </c>
      <c r="C6940" t="s">
        <v>143</v>
      </c>
      <c r="D6940" t="s">
        <v>17</v>
      </c>
      <c r="E6940" s="1">
        <v>45217</v>
      </c>
      <c r="F6940">
        <v>15167.25</v>
      </c>
      <c r="G6940">
        <v>1517</v>
      </c>
      <c r="H6940" t="s">
        <v>158</v>
      </c>
    </row>
    <row r="6941" spans="1:8" x14ac:dyDescent="0.3">
      <c r="A6941" t="s">
        <v>7100</v>
      </c>
      <c r="B6941" t="s">
        <v>94</v>
      </c>
      <c r="C6941" t="s">
        <v>143</v>
      </c>
      <c r="D6941" t="s">
        <v>5</v>
      </c>
      <c r="E6941" s="1">
        <v>45342</v>
      </c>
      <c r="F6941">
        <v>1869.75</v>
      </c>
      <c r="G6941">
        <v>187</v>
      </c>
      <c r="H6941" t="s">
        <v>158</v>
      </c>
    </row>
    <row r="6942" spans="1:8" x14ac:dyDescent="0.3">
      <c r="A6942" t="s">
        <v>7101</v>
      </c>
      <c r="B6942" t="s">
        <v>94</v>
      </c>
      <c r="C6942" t="s">
        <v>143</v>
      </c>
      <c r="D6942" t="s">
        <v>12</v>
      </c>
      <c r="E6942" s="1">
        <v>45075</v>
      </c>
      <c r="F6942">
        <v>13605.75</v>
      </c>
      <c r="G6942">
        <v>1361</v>
      </c>
      <c r="H6942" t="s">
        <v>158</v>
      </c>
    </row>
    <row r="6943" spans="1:8" x14ac:dyDescent="0.3">
      <c r="A6943" t="s">
        <v>7102</v>
      </c>
      <c r="B6943" t="s">
        <v>94</v>
      </c>
      <c r="C6943" t="s">
        <v>145</v>
      </c>
      <c r="D6943" t="s">
        <v>8</v>
      </c>
      <c r="E6943" s="1">
        <v>45163</v>
      </c>
      <c r="F6943">
        <v>5514.75</v>
      </c>
      <c r="G6943">
        <v>205</v>
      </c>
      <c r="H6943" t="s">
        <v>158</v>
      </c>
    </row>
    <row r="6944" spans="1:8" x14ac:dyDescent="0.3">
      <c r="A6944" t="s">
        <v>7103</v>
      </c>
      <c r="B6944" t="s">
        <v>94</v>
      </c>
      <c r="C6944" t="s">
        <v>145</v>
      </c>
      <c r="D6944" t="s">
        <v>14</v>
      </c>
      <c r="E6944" s="1">
        <v>45464</v>
      </c>
      <c r="F6944">
        <v>6176.25</v>
      </c>
      <c r="G6944">
        <v>238</v>
      </c>
      <c r="H6944" t="s">
        <v>158</v>
      </c>
    </row>
    <row r="6945" spans="1:8" x14ac:dyDescent="0.3">
      <c r="A6945" t="s">
        <v>7104</v>
      </c>
      <c r="B6945" t="s">
        <v>94</v>
      </c>
      <c r="C6945" t="s">
        <v>145</v>
      </c>
      <c r="D6945" t="s">
        <v>17</v>
      </c>
      <c r="E6945" s="1">
        <v>45190</v>
      </c>
      <c r="F6945">
        <v>5818.5</v>
      </c>
      <c r="G6945">
        <v>216</v>
      </c>
      <c r="H6945" t="s">
        <v>158</v>
      </c>
    </row>
    <row r="6946" spans="1:8" x14ac:dyDescent="0.3">
      <c r="A6946" t="s">
        <v>7105</v>
      </c>
      <c r="B6946" t="s">
        <v>94</v>
      </c>
      <c r="C6946" t="s">
        <v>147</v>
      </c>
      <c r="D6946" t="s">
        <v>8</v>
      </c>
      <c r="E6946" s="1">
        <v>45415</v>
      </c>
      <c r="F6946">
        <v>12237.75</v>
      </c>
      <c r="G6946">
        <v>1113</v>
      </c>
      <c r="H6946" t="s">
        <v>158</v>
      </c>
    </row>
    <row r="6947" spans="1:8" x14ac:dyDescent="0.3">
      <c r="A6947" t="s">
        <v>7106</v>
      </c>
      <c r="B6947" t="s">
        <v>94</v>
      </c>
      <c r="C6947" t="s">
        <v>147</v>
      </c>
      <c r="D6947" t="s">
        <v>17</v>
      </c>
      <c r="E6947" s="1">
        <v>45083</v>
      </c>
      <c r="F6947">
        <v>5519.25</v>
      </c>
      <c r="G6947">
        <v>502</v>
      </c>
      <c r="H6947" t="s">
        <v>158</v>
      </c>
    </row>
    <row r="6948" spans="1:8" x14ac:dyDescent="0.3">
      <c r="A6948" t="s">
        <v>7107</v>
      </c>
      <c r="B6948" t="s">
        <v>94</v>
      </c>
      <c r="C6948" t="s">
        <v>147</v>
      </c>
      <c r="D6948" t="s">
        <v>8</v>
      </c>
      <c r="E6948" s="1">
        <v>45397</v>
      </c>
      <c r="F6948">
        <v>470.25</v>
      </c>
      <c r="G6948">
        <v>48</v>
      </c>
      <c r="H6948" t="s">
        <v>158</v>
      </c>
    </row>
    <row r="6949" spans="1:8" x14ac:dyDescent="0.3">
      <c r="A6949" t="s">
        <v>7108</v>
      </c>
      <c r="B6949" t="s">
        <v>94</v>
      </c>
      <c r="C6949" t="s">
        <v>147</v>
      </c>
      <c r="D6949" t="s">
        <v>14</v>
      </c>
      <c r="E6949" s="1">
        <v>45037</v>
      </c>
      <c r="F6949">
        <v>14503.5</v>
      </c>
      <c r="G6949">
        <v>1209</v>
      </c>
      <c r="H6949" t="s">
        <v>158</v>
      </c>
    </row>
    <row r="6950" spans="1:8" x14ac:dyDescent="0.3">
      <c r="A6950" t="s">
        <v>7109</v>
      </c>
      <c r="B6950" t="s">
        <v>94</v>
      </c>
      <c r="C6950" t="s">
        <v>147</v>
      </c>
      <c r="D6950" t="s">
        <v>14</v>
      </c>
      <c r="E6950" s="1">
        <v>45063</v>
      </c>
      <c r="F6950">
        <v>12642.75</v>
      </c>
      <c r="G6950">
        <v>1265</v>
      </c>
      <c r="H6950" t="s">
        <v>158</v>
      </c>
    </row>
    <row r="6951" spans="1:8" x14ac:dyDescent="0.3">
      <c r="A6951" t="s">
        <v>7110</v>
      </c>
      <c r="B6951" t="s">
        <v>94</v>
      </c>
      <c r="C6951" t="s">
        <v>149</v>
      </c>
      <c r="D6951" t="s">
        <v>8</v>
      </c>
      <c r="E6951" s="1">
        <v>45120</v>
      </c>
      <c r="F6951">
        <v>7029</v>
      </c>
      <c r="G6951">
        <v>639</v>
      </c>
      <c r="H6951" t="s">
        <v>158</v>
      </c>
    </row>
    <row r="6952" spans="1:8" x14ac:dyDescent="0.3">
      <c r="A6952" t="s">
        <v>7111</v>
      </c>
      <c r="B6952" t="s">
        <v>94</v>
      </c>
      <c r="C6952" t="s">
        <v>149</v>
      </c>
      <c r="D6952" t="s">
        <v>12</v>
      </c>
      <c r="E6952" s="1">
        <v>44965</v>
      </c>
      <c r="F6952">
        <v>3240</v>
      </c>
      <c r="G6952">
        <v>360</v>
      </c>
      <c r="H6952" t="s">
        <v>158</v>
      </c>
    </row>
    <row r="6953" spans="1:8" x14ac:dyDescent="0.3">
      <c r="A6953" t="s">
        <v>7112</v>
      </c>
      <c r="B6953" t="s">
        <v>94</v>
      </c>
      <c r="C6953" t="s">
        <v>149</v>
      </c>
      <c r="D6953" t="s">
        <v>5</v>
      </c>
      <c r="E6953" s="1">
        <v>45328</v>
      </c>
      <c r="F6953">
        <v>200.25</v>
      </c>
      <c r="G6953">
        <v>21</v>
      </c>
      <c r="H6953" t="s">
        <v>158</v>
      </c>
    </row>
    <row r="6954" spans="1:8" x14ac:dyDescent="0.3">
      <c r="A6954" t="s">
        <v>7113</v>
      </c>
      <c r="B6954" t="s">
        <v>94</v>
      </c>
      <c r="C6954" t="s">
        <v>149</v>
      </c>
      <c r="D6954" t="s">
        <v>12</v>
      </c>
      <c r="E6954" s="1">
        <v>45551</v>
      </c>
      <c r="F6954">
        <v>2126.25</v>
      </c>
      <c r="G6954">
        <v>213</v>
      </c>
      <c r="H6954" t="s">
        <v>171</v>
      </c>
    </row>
    <row r="6955" spans="1:8" x14ac:dyDescent="0.3">
      <c r="A6955" t="s">
        <v>7114</v>
      </c>
      <c r="B6955" t="s">
        <v>94</v>
      </c>
      <c r="C6955" t="s">
        <v>149</v>
      </c>
      <c r="D6955" t="s">
        <v>14</v>
      </c>
      <c r="E6955" s="1">
        <v>44965</v>
      </c>
      <c r="F6955">
        <v>8336.25</v>
      </c>
      <c r="G6955">
        <v>1191</v>
      </c>
      <c r="H6955" t="s">
        <v>158</v>
      </c>
    </row>
    <row r="6956" spans="1:8" x14ac:dyDescent="0.3">
      <c r="A6956" t="s">
        <v>7115</v>
      </c>
      <c r="B6956" t="s">
        <v>94</v>
      </c>
      <c r="C6956" t="s">
        <v>151</v>
      </c>
      <c r="D6956" t="s">
        <v>14</v>
      </c>
      <c r="E6956" s="1">
        <v>45170</v>
      </c>
      <c r="F6956">
        <v>769.5</v>
      </c>
      <c r="G6956">
        <v>35</v>
      </c>
      <c r="H6956" t="s">
        <v>158</v>
      </c>
    </row>
    <row r="6957" spans="1:8" x14ac:dyDescent="0.3">
      <c r="A6957" t="s">
        <v>7116</v>
      </c>
      <c r="B6957" t="s">
        <v>94</v>
      </c>
      <c r="C6957" t="s">
        <v>151</v>
      </c>
      <c r="D6957" t="s">
        <v>14</v>
      </c>
      <c r="E6957" s="1">
        <v>45001</v>
      </c>
      <c r="F6957">
        <v>7078.5</v>
      </c>
      <c r="G6957">
        <v>394</v>
      </c>
      <c r="H6957" t="s">
        <v>158</v>
      </c>
    </row>
    <row r="6958" spans="1:8" x14ac:dyDescent="0.3">
      <c r="A6958" t="s">
        <v>7117</v>
      </c>
      <c r="B6958" t="s">
        <v>94</v>
      </c>
      <c r="C6958" t="s">
        <v>151</v>
      </c>
      <c r="D6958" t="s">
        <v>10</v>
      </c>
      <c r="E6958" s="1">
        <v>45180</v>
      </c>
      <c r="F6958">
        <v>4925.25</v>
      </c>
      <c r="G6958">
        <v>224</v>
      </c>
      <c r="H6958" t="s">
        <v>158</v>
      </c>
    </row>
    <row r="6959" spans="1:8" x14ac:dyDescent="0.3">
      <c r="A6959" t="s">
        <v>7118</v>
      </c>
      <c r="B6959" t="s">
        <v>94</v>
      </c>
      <c r="C6959" t="s">
        <v>151</v>
      </c>
      <c r="D6959" t="s">
        <v>14</v>
      </c>
      <c r="E6959" s="1">
        <v>44993</v>
      </c>
      <c r="F6959">
        <v>990</v>
      </c>
      <c r="G6959">
        <v>55</v>
      </c>
      <c r="H6959" t="s">
        <v>158</v>
      </c>
    </row>
    <row r="6960" spans="1:8" x14ac:dyDescent="0.3">
      <c r="A6960" t="s">
        <v>7119</v>
      </c>
      <c r="B6960" t="s">
        <v>94</v>
      </c>
      <c r="C6960" t="s">
        <v>107</v>
      </c>
      <c r="D6960" t="s">
        <v>14</v>
      </c>
      <c r="E6960" s="1">
        <v>45293</v>
      </c>
      <c r="F6960">
        <v>3309.75</v>
      </c>
      <c r="G6960">
        <v>276</v>
      </c>
      <c r="H6960" t="s">
        <v>158</v>
      </c>
    </row>
    <row r="6961" spans="1:8" x14ac:dyDescent="0.3">
      <c r="A6961" t="s">
        <v>7120</v>
      </c>
      <c r="B6961" t="s">
        <v>94</v>
      </c>
      <c r="C6961" t="s">
        <v>107</v>
      </c>
      <c r="D6961" t="s">
        <v>10</v>
      </c>
      <c r="E6961" s="1">
        <v>45026</v>
      </c>
      <c r="F6961">
        <v>2925</v>
      </c>
      <c r="G6961">
        <v>244</v>
      </c>
      <c r="H6961" t="s">
        <v>158</v>
      </c>
    </row>
    <row r="6962" spans="1:8" x14ac:dyDescent="0.3">
      <c r="A6962" t="s">
        <v>7121</v>
      </c>
      <c r="B6962" t="s">
        <v>94</v>
      </c>
      <c r="C6962" t="s">
        <v>107</v>
      </c>
      <c r="D6962" t="s">
        <v>14</v>
      </c>
      <c r="E6962" s="1">
        <v>45553</v>
      </c>
      <c r="F6962">
        <v>7200</v>
      </c>
      <c r="G6962">
        <v>554</v>
      </c>
      <c r="H6962" t="s">
        <v>171</v>
      </c>
    </row>
    <row r="6963" spans="1:8" x14ac:dyDescent="0.3">
      <c r="A6963" t="s">
        <v>7122</v>
      </c>
      <c r="B6963" t="s">
        <v>94</v>
      </c>
      <c r="C6963" t="s">
        <v>107</v>
      </c>
      <c r="D6963" t="s">
        <v>8</v>
      </c>
      <c r="E6963" s="1">
        <v>45328</v>
      </c>
      <c r="F6963">
        <v>2317.5</v>
      </c>
      <c r="G6963">
        <v>179</v>
      </c>
      <c r="H6963" t="s">
        <v>158</v>
      </c>
    </row>
    <row r="6964" spans="1:8" x14ac:dyDescent="0.3">
      <c r="A6964" t="s">
        <v>7123</v>
      </c>
      <c r="B6964" t="s">
        <v>94</v>
      </c>
      <c r="C6964" t="s">
        <v>114</v>
      </c>
      <c r="D6964" t="s">
        <v>8</v>
      </c>
      <c r="E6964" s="1">
        <v>45022</v>
      </c>
      <c r="F6964">
        <v>2268</v>
      </c>
      <c r="G6964">
        <v>454</v>
      </c>
      <c r="H6964" t="s">
        <v>158</v>
      </c>
    </row>
    <row r="6965" spans="1:8" x14ac:dyDescent="0.3">
      <c r="A6965" t="s">
        <v>7124</v>
      </c>
      <c r="B6965" t="s">
        <v>94</v>
      </c>
      <c r="C6965" t="s">
        <v>114</v>
      </c>
      <c r="D6965" t="s">
        <v>5</v>
      </c>
      <c r="E6965" s="1">
        <v>45323</v>
      </c>
      <c r="F6965">
        <v>6738.75</v>
      </c>
      <c r="G6965">
        <v>1348</v>
      </c>
      <c r="H6965" t="s">
        <v>158</v>
      </c>
    </row>
    <row r="6966" spans="1:8" x14ac:dyDescent="0.3">
      <c r="A6966" t="s">
        <v>7125</v>
      </c>
      <c r="B6966" t="s">
        <v>94</v>
      </c>
      <c r="C6966" t="s">
        <v>114</v>
      </c>
      <c r="D6966" t="s">
        <v>5</v>
      </c>
      <c r="E6966" s="1">
        <v>45259</v>
      </c>
      <c r="F6966">
        <v>2436.75</v>
      </c>
      <c r="G6966">
        <v>305</v>
      </c>
      <c r="H6966" t="s">
        <v>158</v>
      </c>
    </row>
    <row r="6967" spans="1:8" x14ac:dyDescent="0.3">
      <c r="A6967" t="s">
        <v>7126</v>
      </c>
      <c r="B6967" t="s">
        <v>94</v>
      </c>
      <c r="C6967" t="s">
        <v>114</v>
      </c>
      <c r="D6967" t="s">
        <v>5</v>
      </c>
      <c r="E6967" s="1">
        <v>45481</v>
      </c>
      <c r="F6967">
        <v>7479</v>
      </c>
      <c r="G6967">
        <v>935</v>
      </c>
      <c r="H6967" t="s">
        <v>164</v>
      </c>
    </row>
    <row r="6968" spans="1:8" x14ac:dyDescent="0.3">
      <c r="A6968" t="s">
        <v>7127</v>
      </c>
      <c r="B6968" t="s">
        <v>94</v>
      </c>
      <c r="C6968" t="s">
        <v>114</v>
      </c>
      <c r="D6968" t="s">
        <v>12</v>
      </c>
      <c r="E6968" s="1">
        <v>45196</v>
      </c>
      <c r="F6968">
        <v>8048.25</v>
      </c>
      <c r="G6968">
        <v>895</v>
      </c>
      <c r="H6968" t="s">
        <v>158</v>
      </c>
    </row>
    <row r="6969" spans="1:8" x14ac:dyDescent="0.3">
      <c r="A6969" t="s">
        <v>7128</v>
      </c>
      <c r="B6969" t="s">
        <v>94</v>
      </c>
      <c r="C6969" t="s">
        <v>114</v>
      </c>
      <c r="D6969" t="s">
        <v>17</v>
      </c>
      <c r="E6969" s="1">
        <v>45449</v>
      </c>
      <c r="F6969">
        <v>2335.5</v>
      </c>
      <c r="G6969">
        <v>390</v>
      </c>
      <c r="H6969" t="s">
        <v>158</v>
      </c>
    </row>
    <row r="6970" spans="1:8" x14ac:dyDescent="0.3">
      <c r="A6970" t="s">
        <v>7129</v>
      </c>
      <c r="B6970" t="s">
        <v>94</v>
      </c>
      <c r="C6970" t="s">
        <v>114</v>
      </c>
      <c r="D6970" t="s">
        <v>17</v>
      </c>
      <c r="E6970" s="1">
        <v>45077</v>
      </c>
      <c r="F6970">
        <v>10347.75</v>
      </c>
      <c r="G6970">
        <v>1725</v>
      </c>
      <c r="H6970" t="s">
        <v>180</v>
      </c>
    </row>
    <row r="6971" spans="1:8" x14ac:dyDescent="0.3">
      <c r="A6971" t="s">
        <v>7130</v>
      </c>
      <c r="B6971" t="s">
        <v>94</v>
      </c>
      <c r="C6971" t="s">
        <v>116</v>
      </c>
      <c r="D6971" t="s">
        <v>5</v>
      </c>
      <c r="E6971" s="1">
        <v>45083</v>
      </c>
      <c r="F6971">
        <v>3728.25</v>
      </c>
      <c r="G6971">
        <v>467</v>
      </c>
      <c r="H6971" t="s">
        <v>180</v>
      </c>
    </row>
    <row r="6972" spans="1:8" x14ac:dyDescent="0.3">
      <c r="A6972" t="s">
        <v>7131</v>
      </c>
      <c r="B6972" t="s">
        <v>94</v>
      </c>
      <c r="C6972" t="s">
        <v>116</v>
      </c>
      <c r="D6972" t="s">
        <v>5</v>
      </c>
      <c r="E6972" s="1">
        <v>45022</v>
      </c>
      <c r="F6972">
        <v>5622.75</v>
      </c>
      <c r="G6972">
        <v>804</v>
      </c>
      <c r="H6972" t="s">
        <v>158</v>
      </c>
    </row>
    <row r="6973" spans="1:8" x14ac:dyDescent="0.3">
      <c r="A6973" t="s">
        <v>7132</v>
      </c>
      <c r="B6973" t="s">
        <v>94</v>
      </c>
      <c r="C6973" t="s">
        <v>116</v>
      </c>
      <c r="D6973" t="s">
        <v>5</v>
      </c>
      <c r="E6973" s="1">
        <v>45208</v>
      </c>
      <c r="F6973">
        <v>2920.5</v>
      </c>
      <c r="G6973">
        <v>418</v>
      </c>
      <c r="H6973" t="s">
        <v>158</v>
      </c>
    </row>
    <row r="6974" spans="1:8" x14ac:dyDescent="0.3">
      <c r="A6974" t="s">
        <v>7133</v>
      </c>
      <c r="B6974" t="s">
        <v>94</v>
      </c>
      <c r="C6974" t="s">
        <v>116</v>
      </c>
      <c r="D6974" t="s">
        <v>17</v>
      </c>
      <c r="E6974" s="1">
        <v>45029</v>
      </c>
      <c r="F6974">
        <v>8014.5</v>
      </c>
      <c r="G6974">
        <v>891</v>
      </c>
      <c r="H6974" t="s">
        <v>158</v>
      </c>
    </row>
    <row r="6975" spans="1:8" x14ac:dyDescent="0.3">
      <c r="A6975" t="s">
        <v>7134</v>
      </c>
      <c r="B6975" t="s">
        <v>94</v>
      </c>
      <c r="C6975" t="s">
        <v>116</v>
      </c>
      <c r="D6975" t="s">
        <v>5</v>
      </c>
      <c r="E6975" s="1">
        <v>45047</v>
      </c>
      <c r="F6975">
        <v>5523.75</v>
      </c>
      <c r="G6975">
        <v>921</v>
      </c>
      <c r="H6975" t="s">
        <v>158</v>
      </c>
    </row>
    <row r="6976" spans="1:8" x14ac:dyDescent="0.3">
      <c r="A6976" t="s">
        <v>7135</v>
      </c>
      <c r="B6976" t="s">
        <v>94</v>
      </c>
      <c r="C6976" t="s">
        <v>116</v>
      </c>
      <c r="D6976" t="s">
        <v>8</v>
      </c>
      <c r="E6976" s="1">
        <v>45040</v>
      </c>
      <c r="F6976">
        <v>841.5</v>
      </c>
      <c r="G6976">
        <v>94</v>
      </c>
      <c r="H6976" t="s">
        <v>158</v>
      </c>
    </row>
    <row r="6977" spans="1:8" x14ac:dyDescent="0.3">
      <c r="A6977" t="s">
        <v>7136</v>
      </c>
      <c r="B6977" t="s">
        <v>94</v>
      </c>
      <c r="C6977" t="s">
        <v>118</v>
      </c>
      <c r="D6977" t="s">
        <v>12</v>
      </c>
      <c r="E6977" s="1">
        <v>45251</v>
      </c>
      <c r="F6977">
        <v>4758.75</v>
      </c>
      <c r="G6977">
        <v>170</v>
      </c>
      <c r="H6977" t="s">
        <v>158</v>
      </c>
    </row>
    <row r="6978" spans="1:8" x14ac:dyDescent="0.3">
      <c r="A6978" t="s">
        <v>7137</v>
      </c>
      <c r="B6978" t="s">
        <v>94</v>
      </c>
      <c r="C6978" t="s">
        <v>118</v>
      </c>
      <c r="D6978" t="s">
        <v>17</v>
      </c>
      <c r="E6978" s="1">
        <v>45393</v>
      </c>
      <c r="F6978">
        <v>7319.25</v>
      </c>
      <c r="G6978">
        <v>305</v>
      </c>
      <c r="H6978" t="s">
        <v>158</v>
      </c>
    </row>
    <row r="6979" spans="1:8" x14ac:dyDescent="0.3">
      <c r="A6979" t="s">
        <v>7138</v>
      </c>
      <c r="B6979" t="s">
        <v>94</v>
      </c>
      <c r="C6979" t="s">
        <v>121</v>
      </c>
      <c r="D6979" t="s">
        <v>14</v>
      </c>
      <c r="E6979" s="1">
        <v>45518</v>
      </c>
      <c r="F6979">
        <v>5096.25</v>
      </c>
      <c r="G6979">
        <v>204</v>
      </c>
      <c r="H6979" t="s">
        <v>164</v>
      </c>
    </row>
    <row r="6980" spans="1:8" x14ac:dyDescent="0.3">
      <c r="A6980" t="s">
        <v>7139</v>
      </c>
      <c r="B6980" t="s">
        <v>94</v>
      </c>
      <c r="C6980" t="s">
        <v>121</v>
      </c>
      <c r="D6980" t="s">
        <v>12</v>
      </c>
      <c r="E6980" s="1">
        <v>45219</v>
      </c>
      <c r="F6980">
        <v>5564.25</v>
      </c>
      <c r="G6980">
        <v>215</v>
      </c>
      <c r="H6980" t="s">
        <v>158</v>
      </c>
    </row>
    <row r="6981" spans="1:8" x14ac:dyDescent="0.3">
      <c r="A6981" t="s">
        <v>7140</v>
      </c>
      <c r="B6981" t="s">
        <v>94</v>
      </c>
      <c r="C6981" t="s">
        <v>121</v>
      </c>
      <c r="D6981" t="s">
        <v>12</v>
      </c>
      <c r="E6981" s="1">
        <v>45328</v>
      </c>
      <c r="F6981">
        <v>6007.5</v>
      </c>
      <c r="G6981">
        <v>215</v>
      </c>
      <c r="H6981" t="s">
        <v>158</v>
      </c>
    </row>
    <row r="6982" spans="1:8" x14ac:dyDescent="0.3">
      <c r="A6982" t="s">
        <v>7141</v>
      </c>
      <c r="B6982" t="s">
        <v>94</v>
      </c>
      <c r="C6982" t="s">
        <v>123</v>
      </c>
      <c r="D6982" t="s">
        <v>17</v>
      </c>
      <c r="E6982" s="1">
        <v>45377</v>
      </c>
      <c r="F6982">
        <v>4603.5</v>
      </c>
      <c r="G6982">
        <v>256</v>
      </c>
      <c r="H6982" t="s">
        <v>158</v>
      </c>
    </row>
    <row r="6983" spans="1:8" x14ac:dyDescent="0.3">
      <c r="A6983" t="s">
        <v>7142</v>
      </c>
      <c r="B6983" t="s">
        <v>94</v>
      </c>
      <c r="C6983" t="s">
        <v>123</v>
      </c>
      <c r="D6983" t="s">
        <v>5</v>
      </c>
      <c r="E6983" s="1">
        <v>45337</v>
      </c>
      <c r="F6983">
        <v>3975.75</v>
      </c>
      <c r="G6983">
        <v>199</v>
      </c>
      <c r="H6983" t="s">
        <v>158</v>
      </c>
    </row>
    <row r="6984" spans="1:8" x14ac:dyDescent="0.3">
      <c r="A6984" t="s">
        <v>7143</v>
      </c>
      <c r="B6984" t="s">
        <v>94</v>
      </c>
      <c r="C6984" t="s">
        <v>125</v>
      </c>
      <c r="D6984" t="s">
        <v>5</v>
      </c>
      <c r="E6984" s="1">
        <v>44984</v>
      </c>
      <c r="F6984">
        <v>5487.75</v>
      </c>
      <c r="G6984">
        <v>289</v>
      </c>
      <c r="H6984" t="s">
        <v>158</v>
      </c>
    </row>
    <row r="6985" spans="1:8" x14ac:dyDescent="0.3">
      <c r="A6985" t="s">
        <v>7144</v>
      </c>
      <c r="B6985" t="s">
        <v>94</v>
      </c>
      <c r="C6985" t="s">
        <v>127</v>
      </c>
      <c r="D6985" t="s">
        <v>17</v>
      </c>
      <c r="E6985" s="1">
        <v>45062</v>
      </c>
      <c r="F6985">
        <v>11875.5</v>
      </c>
      <c r="G6985">
        <v>914</v>
      </c>
      <c r="H6985" t="s">
        <v>158</v>
      </c>
    </row>
    <row r="6986" spans="1:8" x14ac:dyDescent="0.3">
      <c r="A6986" t="s">
        <v>7145</v>
      </c>
      <c r="B6986" t="s">
        <v>94</v>
      </c>
      <c r="C6986" t="s">
        <v>127</v>
      </c>
      <c r="D6986" t="s">
        <v>8</v>
      </c>
      <c r="E6986" s="1">
        <v>45348</v>
      </c>
      <c r="F6986">
        <v>8779.5</v>
      </c>
      <c r="G6986">
        <v>732</v>
      </c>
      <c r="H6986" t="s">
        <v>158</v>
      </c>
    </row>
    <row r="6987" spans="1:8" x14ac:dyDescent="0.3">
      <c r="A6987" t="s">
        <v>7146</v>
      </c>
      <c r="B6987" t="s">
        <v>94</v>
      </c>
      <c r="C6987" t="s">
        <v>127</v>
      </c>
      <c r="D6987" t="s">
        <v>8</v>
      </c>
      <c r="E6987" s="1">
        <v>45054</v>
      </c>
      <c r="F6987">
        <v>2218.5</v>
      </c>
      <c r="G6987">
        <v>148</v>
      </c>
      <c r="H6987" t="s">
        <v>158</v>
      </c>
    </row>
    <row r="6988" spans="1:8" x14ac:dyDescent="0.3">
      <c r="A6988" t="s">
        <v>7147</v>
      </c>
      <c r="B6988" t="s">
        <v>94</v>
      </c>
      <c r="C6988" t="s">
        <v>127</v>
      </c>
      <c r="D6988" t="s">
        <v>8</v>
      </c>
      <c r="E6988" s="1">
        <v>44943</v>
      </c>
      <c r="F6988">
        <v>4479.75</v>
      </c>
      <c r="G6988">
        <v>320</v>
      </c>
      <c r="H6988" t="s">
        <v>158</v>
      </c>
    </row>
    <row r="6989" spans="1:8" x14ac:dyDescent="0.3">
      <c r="A6989" t="s">
        <v>7148</v>
      </c>
      <c r="B6989" t="s">
        <v>94</v>
      </c>
      <c r="C6989" t="s">
        <v>127</v>
      </c>
      <c r="D6989" t="s">
        <v>17</v>
      </c>
      <c r="E6989" s="1">
        <v>45180</v>
      </c>
      <c r="F6989">
        <v>3129.75</v>
      </c>
      <c r="G6989">
        <v>196</v>
      </c>
      <c r="H6989" t="s">
        <v>158</v>
      </c>
    </row>
    <row r="6990" spans="1:8" x14ac:dyDescent="0.3">
      <c r="A6990" t="s">
        <v>7149</v>
      </c>
      <c r="B6990" t="s">
        <v>94</v>
      </c>
      <c r="C6990" t="s">
        <v>129</v>
      </c>
      <c r="D6990" t="s">
        <v>14</v>
      </c>
      <c r="E6990" s="1">
        <v>45051</v>
      </c>
      <c r="F6990">
        <v>3003.75</v>
      </c>
      <c r="G6990">
        <v>167</v>
      </c>
      <c r="H6990" t="s">
        <v>158</v>
      </c>
    </row>
    <row r="6991" spans="1:8" x14ac:dyDescent="0.3">
      <c r="A6991" t="s">
        <v>7150</v>
      </c>
      <c r="B6991" t="s">
        <v>94</v>
      </c>
      <c r="C6991" t="s">
        <v>129</v>
      </c>
      <c r="D6991" t="s">
        <v>5</v>
      </c>
      <c r="E6991" s="1">
        <v>45075</v>
      </c>
      <c r="F6991">
        <v>792</v>
      </c>
      <c r="G6991">
        <v>38</v>
      </c>
      <c r="H6991" t="s">
        <v>158</v>
      </c>
    </row>
    <row r="6992" spans="1:8" x14ac:dyDescent="0.3">
      <c r="A6992" t="s">
        <v>7151</v>
      </c>
      <c r="B6992" t="s">
        <v>94</v>
      </c>
      <c r="C6992" t="s">
        <v>131</v>
      </c>
      <c r="D6992" t="s">
        <v>17</v>
      </c>
      <c r="E6992" s="1">
        <v>45413</v>
      </c>
      <c r="F6992">
        <v>6972.75</v>
      </c>
      <c r="G6992">
        <v>465</v>
      </c>
      <c r="H6992" t="s">
        <v>158</v>
      </c>
    </row>
    <row r="6993" spans="1:8" x14ac:dyDescent="0.3">
      <c r="A6993" t="s">
        <v>7152</v>
      </c>
      <c r="B6993" t="s">
        <v>94</v>
      </c>
      <c r="C6993" t="s">
        <v>133</v>
      </c>
      <c r="D6993" t="s">
        <v>17</v>
      </c>
      <c r="E6993" s="1">
        <v>44972</v>
      </c>
      <c r="F6993">
        <v>3282.75</v>
      </c>
      <c r="G6993">
        <v>548</v>
      </c>
      <c r="H6993" t="s">
        <v>158</v>
      </c>
    </row>
    <row r="6994" spans="1:8" x14ac:dyDescent="0.3">
      <c r="A6994" t="s">
        <v>7153</v>
      </c>
      <c r="B6994" t="s">
        <v>94</v>
      </c>
      <c r="C6994" t="s">
        <v>133</v>
      </c>
      <c r="D6994" t="s">
        <v>17</v>
      </c>
      <c r="E6994" s="1">
        <v>45120</v>
      </c>
      <c r="F6994">
        <v>8592.75</v>
      </c>
      <c r="G6994">
        <v>860</v>
      </c>
      <c r="H6994" t="s">
        <v>158</v>
      </c>
    </row>
    <row r="6995" spans="1:8" x14ac:dyDescent="0.3">
      <c r="A6995" t="s">
        <v>7154</v>
      </c>
      <c r="B6995" t="s">
        <v>94</v>
      </c>
      <c r="C6995" t="s">
        <v>133</v>
      </c>
      <c r="D6995" t="s">
        <v>12</v>
      </c>
      <c r="E6995" s="1">
        <v>45275</v>
      </c>
      <c r="F6995">
        <v>2720.25</v>
      </c>
      <c r="G6995">
        <v>273</v>
      </c>
      <c r="H6995" t="s">
        <v>158</v>
      </c>
    </row>
    <row r="6996" spans="1:8" x14ac:dyDescent="0.3">
      <c r="A6996" t="s">
        <v>7155</v>
      </c>
      <c r="B6996" t="s">
        <v>94</v>
      </c>
      <c r="C6996" t="s">
        <v>133</v>
      </c>
      <c r="D6996" t="s">
        <v>14</v>
      </c>
      <c r="E6996" s="1">
        <v>45113</v>
      </c>
      <c r="F6996">
        <v>9112.5</v>
      </c>
      <c r="G6996">
        <v>1519</v>
      </c>
      <c r="H6996" t="s">
        <v>158</v>
      </c>
    </row>
    <row r="6997" spans="1:8" x14ac:dyDescent="0.3">
      <c r="A6997" t="s">
        <v>7156</v>
      </c>
      <c r="B6997" t="s">
        <v>94</v>
      </c>
      <c r="C6997" t="s">
        <v>133</v>
      </c>
      <c r="D6997" t="s">
        <v>17</v>
      </c>
      <c r="E6997" s="1">
        <v>45118</v>
      </c>
      <c r="F6997">
        <v>2425.5</v>
      </c>
      <c r="G6997">
        <v>304</v>
      </c>
      <c r="H6997" t="s">
        <v>158</v>
      </c>
    </row>
    <row r="6998" spans="1:8" x14ac:dyDescent="0.3">
      <c r="A6998" t="s">
        <v>7157</v>
      </c>
      <c r="B6998" t="s">
        <v>94</v>
      </c>
      <c r="C6998" t="s">
        <v>133</v>
      </c>
      <c r="D6998" t="s">
        <v>10</v>
      </c>
      <c r="E6998" s="1">
        <v>45525</v>
      </c>
      <c r="F6998">
        <v>1795.5</v>
      </c>
      <c r="G6998">
        <v>180</v>
      </c>
      <c r="H6998" t="s">
        <v>164</v>
      </c>
    </row>
    <row r="6999" spans="1:8" x14ac:dyDescent="0.3">
      <c r="A6999" t="s">
        <v>7158</v>
      </c>
      <c r="B6999" t="s">
        <v>94</v>
      </c>
      <c r="C6999" t="s">
        <v>133</v>
      </c>
      <c r="D6999" t="s">
        <v>14</v>
      </c>
      <c r="E6999" s="1">
        <v>45093</v>
      </c>
      <c r="F6999">
        <v>9533.25</v>
      </c>
      <c r="G6999">
        <v>1192</v>
      </c>
      <c r="H6999" t="s">
        <v>180</v>
      </c>
    </row>
    <row r="7000" spans="1:8" x14ac:dyDescent="0.3">
      <c r="A7000" t="s">
        <v>7159</v>
      </c>
      <c r="B7000" t="s">
        <v>94</v>
      </c>
      <c r="C7000" t="s">
        <v>133</v>
      </c>
      <c r="D7000" t="s">
        <v>17</v>
      </c>
      <c r="E7000" s="1">
        <v>45397</v>
      </c>
      <c r="F7000">
        <v>1642.5</v>
      </c>
      <c r="G7000">
        <v>274</v>
      </c>
      <c r="H7000" t="s">
        <v>180</v>
      </c>
    </row>
    <row r="7001" spans="1:8" x14ac:dyDescent="0.3">
      <c r="A7001" t="s">
        <v>7160</v>
      </c>
      <c r="B7001" t="s">
        <v>94</v>
      </c>
      <c r="C7001" t="s">
        <v>135</v>
      </c>
      <c r="D7001" t="s">
        <v>17</v>
      </c>
      <c r="E7001" s="1">
        <v>45519</v>
      </c>
      <c r="F7001">
        <v>7593.75</v>
      </c>
      <c r="G7001">
        <v>422</v>
      </c>
      <c r="H7001" t="s">
        <v>180</v>
      </c>
    </row>
    <row r="7002" spans="1:8" x14ac:dyDescent="0.3">
      <c r="A7002" t="s">
        <v>7161</v>
      </c>
      <c r="B7002" t="s">
        <v>94</v>
      </c>
      <c r="C7002" t="s">
        <v>139</v>
      </c>
      <c r="D7002" t="s">
        <v>14</v>
      </c>
      <c r="E7002" s="1">
        <v>45098</v>
      </c>
      <c r="F7002">
        <v>7344</v>
      </c>
      <c r="G7002">
        <v>408</v>
      </c>
      <c r="H7002" t="s">
        <v>158</v>
      </c>
    </row>
    <row r="7003" spans="1:8" x14ac:dyDescent="0.3">
      <c r="A7003" t="s">
        <v>7162</v>
      </c>
      <c r="B7003" t="s">
        <v>94</v>
      </c>
      <c r="C7003" t="s">
        <v>139</v>
      </c>
      <c r="D7003" t="s">
        <v>17</v>
      </c>
      <c r="E7003" s="1">
        <v>45418</v>
      </c>
      <c r="F7003">
        <v>1554.75</v>
      </c>
      <c r="G7003">
        <v>92</v>
      </c>
      <c r="H7003" t="s">
        <v>158</v>
      </c>
    </row>
    <row r="7004" spans="1:8" x14ac:dyDescent="0.3">
      <c r="A7004" t="s">
        <v>7163</v>
      </c>
      <c r="B7004" t="s">
        <v>94</v>
      </c>
      <c r="C7004" t="s">
        <v>139</v>
      </c>
      <c r="D7004" t="s">
        <v>8</v>
      </c>
      <c r="E7004" s="1">
        <v>45260</v>
      </c>
      <c r="F7004">
        <v>3827.25</v>
      </c>
      <c r="G7004">
        <v>274</v>
      </c>
      <c r="H7004" t="s">
        <v>158</v>
      </c>
    </row>
    <row r="7005" spans="1:8" x14ac:dyDescent="0.3">
      <c r="A7005" t="s">
        <v>7164</v>
      </c>
      <c r="B7005" t="s">
        <v>94</v>
      </c>
      <c r="C7005" t="s">
        <v>141</v>
      </c>
      <c r="D7005" t="s">
        <v>14</v>
      </c>
      <c r="E7005" s="1">
        <v>44971</v>
      </c>
      <c r="F7005">
        <v>2436.75</v>
      </c>
      <c r="G7005">
        <v>222</v>
      </c>
      <c r="H7005" t="s">
        <v>158</v>
      </c>
    </row>
    <row r="7006" spans="1:8" x14ac:dyDescent="0.3">
      <c r="A7006" t="s">
        <v>7165</v>
      </c>
      <c r="B7006" t="s">
        <v>94</v>
      </c>
      <c r="C7006" t="s">
        <v>141</v>
      </c>
      <c r="D7006" t="s">
        <v>17</v>
      </c>
      <c r="E7006" s="1">
        <v>45229</v>
      </c>
      <c r="F7006">
        <v>445.5</v>
      </c>
      <c r="G7006">
        <v>64</v>
      </c>
      <c r="H7006" t="s">
        <v>180</v>
      </c>
    </row>
    <row r="7007" spans="1:8" x14ac:dyDescent="0.3">
      <c r="A7007" t="s">
        <v>7166</v>
      </c>
      <c r="B7007" t="s">
        <v>94</v>
      </c>
      <c r="C7007" t="s">
        <v>141</v>
      </c>
      <c r="D7007" t="s">
        <v>8</v>
      </c>
      <c r="E7007" s="1">
        <v>45327</v>
      </c>
      <c r="F7007">
        <v>2668.5</v>
      </c>
      <c r="G7007">
        <v>267</v>
      </c>
      <c r="H7007" t="s">
        <v>158</v>
      </c>
    </row>
    <row r="7008" spans="1:8" x14ac:dyDescent="0.3">
      <c r="A7008" t="s">
        <v>7167</v>
      </c>
      <c r="B7008" t="s">
        <v>94</v>
      </c>
      <c r="C7008" t="s">
        <v>141</v>
      </c>
      <c r="D7008" t="s">
        <v>14</v>
      </c>
      <c r="E7008" s="1">
        <v>45076</v>
      </c>
      <c r="F7008">
        <v>1183.5</v>
      </c>
      <c r="G7008">
        <v>108</v>
      </c>
      <c r="H7008" t="s">
        <v>158</v>
      </c>
    </row>
    <row r="7009" spans="1:8" x14ac:dyDescent="0.3">
      <c r="A7009" t="s">
        <v>7168</v>
      </c>
      <c r="B7009" t="s">
        <v>94</v>
      </c>
      <c r="C7009" t="s">
        <v>141</v>
      </c>
      <c r="D7009" t="s">
        <v>17</v>
      </c>
      <c r="E7009" s="1">
        <v>45013</v>
      </c>
      <c r="F7009">
        <v>6576.75</v>
      </c>
      <c r="G7009">
        <v>731</v>
      </c>
      <c r="H7009" t="s">
        <v>158</v>
      </c>
    </row>
    <row r="7010" spans="1:8" x14ac:dyDescent="0.3">
      <c r="A7010" t="s">
        <v>7169</v>
      </c>
      <c r="B7010" t="s">
        <v>94</v>
      </c>
      <c r="C7010" t="s">
        <v>143</v>
      </c>
      <c r="D7010" t="s">
        <v>14</v>
      </c>
      <c r="E7010" s="1">
        <v>45372</v>
      </c>
      <c r="F7010">
        <v>8613</v>
      </c>
      <c r="G7010">
        <v>1077</v>
      </c>
      <c r="H7010" t="s">
        <v>158</v>
      </c>
    </row>
    <row r="7011" spans="1:8" x14ac:dyDescent="0.3">
      <c r="A7011" t="s">
        <v>7170</v>
      </c>
      <c r="B7011" t="s">
        <v>94</v>
      </c>
      <c r="C7011" t="s">
        <v>143</v>
      </c>
      <c r="D7011" t="s">
        <v>5</v>
      </c>
      <c r="E7011" s="1">
        <v>45495</v>
      </c>
      <c r="F7011">
        <v>546.75</v>
      </c>
      <c r="G7011">
        <v>55</v>
      </c>
      <c r="H7011" t="s">
        <v>164</v>
      </c>
    </row>
    <row r="7012" spans="1:8" x14ac:dyDescent="0.3">
      <c r="A7012" t="s">
        <v>7171</v>
      </c>
      <c r="B7012" t="s">
        <v>94</v>
      </c>
      <c r="C7012" t="s">
        <v>143</v>
      </c>
      <c r="D7012" t="s">
        <v>14</v>
      </c>
      <c r="E7012" s="1">
        <v>44977</v>
      </c>
      <c r="F7012">
        <v>2047.5</v>
      </c>
      <c r="G7012">
        <v>293</v>
      </c>
      <c r="H7012" t="s">
        <v>158</v>
      </c>
    </row>
    <row r="7013" spans="1:8" x14ac:dyDescent="0.3">
      <c r="A7013" t="s">
        <v>7172</v>
      </c>
      <c r="B7013" t="s">
        <v>94</v>
      </c>
      <c r="C7013" t="s">
        <v>143</v>
      </c>
      <c r="D7013" t="s">
        <v>17</v>
      </c>
      <c r="E7013" s="1">
        <v>45537</v>
      </c>
      <c r="F7013">
        <v>6198.75</v>
      </c>
      <c r="G7013">
        <v>620</v>
      </c>
      <c r="H7013" t="s">
        <v>171</v>
      </c>
    </row>
    <row r="7014" spans="1:8" x14ac:dyDescent="0.3">
      <c r="A7014" t="s">
        <v>7173</v>
      </c>
      <c r="B7014" t="s">
        <v>94</v>
      </c>
      <c r="C7014" t="s">
        <v>145</v>
      </c>
      <c r="D7014" t="s">
        <v>12</v>
      </c>
      <c r="E7014" s="1">
        <v>45105</v>
      </c>
      <c r="F7014">
        <v>5271.75</v>
      </c>
      <c r="G7014">
        <v>196</v>
      </c>
      <c r="H7014" t="s">
        <v>158</v>
      </c>
    </row>
    <row r="7015" spans="1:8" x14ac:dyDescent="0.3">
      <c r="A7015" t="s">
        <v>7174</v>
      </c>
      <c r="B7015" t="s">
        <v>94</v>
      </c>
      <c r="C7015" t="s">
        <v>145</v>
      </c>
      <c r="D7015" t="s">
        <v>5</v>
      </c>
      <c r="E7015" s="1">
        <v>45317</v>
      </c>
      <c r="F7015">
        <v>2587.5</v>
      </c>
      <c r="G7015">
        <v>93</v>
      </c>
      <c r="H7015" t="s">
        <v>158</v>
      </c>
    </row>
    <row r="7016" spans="1:8" x14ac:dyDescent="0.3">
      <c r="A7016" t="s">
        <v>7175</v>
      </c>
      <c r="B7016" t="s">
        <v>94</v>
      </c>
      <c r="C7016" t="s">
        <v>145</v>
      </c>
      <c r="D7016" t="s">
        <v>5</v>
      </c>
      <c r="E7016" s="1">
        <v>45454</v>
      </c>
      <c r="F7016">
        <v>2592</v>
      </c>
      <c r="G7016">
        <v>90</v>
      </c>
      <c r="H7016" t="s">
        <v>158</v>
      </c>
    </row>
    <row r="7017" spans="1:8" x14ac:dyDescent="0.3">
      <c r="A7017" t="s">
        <v>7176</v>
      </c>
      <c r="B7017" t="s">
        <v>94</v>
      </c>
      <c r="C7017" t="s">
        <v>147</v>
      </c>
      <c r="D7017" t="s">
        <v>5</v>
      </c>
      <c r="E7017" s="1">
        <v>45371</v>
      </c>
      <c r="F7017">
        <v>16137</v>
      </c>
      <c r="G7017">
        <v>1345</v>
      </c>
      <c r="H7017" t="s">
        <v>158</v>
      </c>
    </row>
    <row r="7018" spans="1:8" x14ac:dyDescent="0.3">
      <c r="A7018" t="s">
        <v>7177</v>
      </c>
      <c r="B7018" t="s">
        <v>94</v>
      </c>
      <c r="C7018" t="s">
        <v>149</v>
      </c>
      <c r="D7018" t="s">
        <v>5</v>
      </c>
      <c r="E7018" s="1">
        <v>45414</v>
      </c>
      <c r="F7018">
        <v>2727</v>
      </c>
      <c r="G7018">
        <v>303</v>
      </c>
      <c r="H7018" t="s">
        <v>180</v>
      </c>
    </row>
    <row r="7019" spans="1:8" x14ac:dyDescent="0.3">
      <c r="A7019" t="s">
        <v>7178</v>
      </c>
      <c r="B7019" t="s">
        <v>94</v>
      </c>
      <c r="C7019" t="s">
        <v>149</v>
      </c>
      <c r="D7019" t="s">
        <v>17</v>
      </c>
      <c r="E7019" s="1">
        <v>45481</v>
      </c>
      <c r="F7019">
        <v>4486.5</v>
      </c>
      <c r="G7019">
        <v>449</v>
      </c>
      <c r="H7019" t="s">
        <v>164</v>
      </c>
    </row>
    <row r="7020" spans="1:8" x14ac:dyDescent="0.3">
      <c r="A7020" t="s">
        <v>7179</v>
      </c>
      <c r="B7020" t="s">
        <v>94</v>
      </c>
      <c r="C7020" t="s">
        <v>149</v>
      </c>
      <c r="D7020" t="s">
        <v>17</v>
      </c>
      <c r="E7020" s="1">
        <v>45141</v>
      </c>
      <c r="F7020">
        <v>5890.5</v>
      </c>
      <c r="G7020">
        <v>655</v>
      </c>
      <c r="H7020" t="s">
        <v>158</v>
      </c>
    </row>
    <row r="7021" spans="1:8" x14ac:dyDescent="0.3">
      <c r="A7021" t="s">
        <v>7180</v>
      </c>
      <c r="B7021" t="s">
        <v>94</v>
      </c>
      <c r="C7021" t="s">
        <v>149</v>
      </c>
      <c r="D7021" t="s">
        <v>14</v>
      </c>
      <c r="E7021" s="1">
        <v>45237</v>
      </c>
      <c r="F7021">
        <v>2853</v>
      </c>
      <c r="G7021">
        <v>357</v>
      </c>
      <c r="H7021" t="s">
        <v>158</v>
      </c>
    </row>
    <row r="7022" spans="1:8" x14ac:dyDescent="0.3">
      <c r="A7022" t="s">
        <v>7181</v>
      </c>
      <c r="B7022" t="s">
        <v>94</v>
      </c>
      <c r="C7022" t="s">
        <v>149</v>
      </c>
      <c r="D7022" t="s">
        <v>17</v>
      </c>
      <c r="E7022" s="1">
        <v>45051</v>
      </c>
      <c r="F7022">
        <v>4212</v>
      </c>
      <c r="G7022">
        <v>422</v>
      </c>
      <c r="H7022" t="s">
        <v>158</v>
      </c>
    </row>
    <row r="7023" spans="1:8" x14ac:dyDescent="0.3">
      <c r="A7023" t="s">
        <v>7182</v>
      </c>
      <c r="B7023" t="s">
        <v>94</v>
      </c>
      <c r="C7023" t="s">
        <v>151</v>
      </c>
      <c r="D7023" t="s">
        <v>12</v>
      </c>
      <c r="E7023" s="1">
        <v>45208</v>
      </c>
      <c r="F7023">
        <v>4254.75</v>
      </c>
      <c r="G7023">
        <v>224</v>
      </c>
      <c r="H7023" t="s">
        <v>158</v>
      </c>
    </row>
    <row r="7024" spans="1:8" x14ac:dyDescent="0.3">
      <c r="A7024" t="s">
        <v>7183</v>
      </c>
      <c r="B7024" t="s">
        <v>91</v>
      </c>
      <c r="C7024" t="s">
        <v>107</v>
      </c>
      <c r="D7024" t="s">
        <v>12</v>
      </c>
      <c r="E7024" s="1">
        <v>45182</v>
      </c>
      <c r="F7024">
        <v>8851.5</v>
      </c>
      <c r="G7024">
        <v>554</v>
      </c>
      <c r="H7024" t="s">
        <v>158</v>
      </c>
    </row>
    <row r="7025" spans="1:8" x14ac:dyDescent="0.3">
      <c r="A7025" t="s">
        <v>7184</v>
      </c>
      <c r="B7025" t="s">
        <v>91</v>
      </c>
      <c r="C7025" t="s">
        <v>107</v>
      </c>
      <c r="D7025" t="s">
        <v>14</v>
      </c>
      <c r="E7025" s="1">
        <v>44987</v>
      </c>
      <c r="F7025">
        <v>7499.25</v>
      </c>
      <c r="G7025">
        <v>500</v>
      </c>
      <c r="H7025" t="s">
        <v>158</v>
      </c>
    </row>
    <row r="7026" spans="1:8" x14ac:dyDescent="0.3">
      <c r="A7026" t="s">
        <v>7185</v>
      </c>
      <c r="B7026" t="s">
        <v>91</v>
      </c>
      <c r="C7026" t="s">
        <v>110</v>
      </c>
      <c r="D7026" t="s">
        <v>12</v>
      </c>
      <c r="E7026" s="1">
        <v>45363</v>
      </c>
      <c r="F7026">
        <v>1323</v>
      </c>
      <c r="G7026">
        <v>95</v>
      </c>
      <c r="H7026" t="s">
        <v>158</v>
      </c>
    </row>
    <row r="7027" spans="1:8" x14ac:dyDescent="0.3">
      <c r="A7027" t="s">
        <v>7186</v>
      </c>
      <c r="B7027" t="s">
        <v>91</v>
      </c>
      <c r="C7027" t="s">
        <v>114</v>
      </c>
      <c r="D7027" t="s">
        <v>5</v>
      </c>
      <c r="E7027" s="1">
        <v>45386</v>
      </c>
      <c r="F7027">
        <v>12474</v>
      </c>
      <c r="G7027">
        <v>1782</v>
      </c>
      <c r="H7027" t="s">
        <v>158</v>
      </c>
    </row>
    <row r="7028" spans="1:8" x14ac:dyDescent="0.3">
      <c r="A7028" t="s">
        <v>7187</v>
      </c>
      <c r="B7028" t="s">
        <v>91</v>
      </c>
      <c r="C7028" t="s">
        <v>114</v>
      </c>
      <c r="D7028" t="s">
        <v>17</v>
      </c>
      <c r="E7028" s="1">
        <v>45453</v>
      </c>
      <c r="F7028">
        <v>3978</v>
      </c>
      <c r="G7028">
        <v>796</v>
      </c>
      <c r="H7028" t="s">
        <v>180</v>
      </c>
    </row>
    <row r="7029" spans="1:8" x14ac:dyDescent="0.3">
      <c r="A7029" t="s">
        <v>7188</v>
      </c>
      <c r="B7029" t="s">
        <v>91</v>
      </c>
      <c r="C7029" t="s">
        <v>114</v>
      </c>
      <c r="D7029" t="s">
        <v>14</v>
      </c>
      <c r="E7029" s="1">
        <v>45429</v>
      </c>
      <c r="F7029">
        <v>3721.5</v>
      </c>
      <c r="G7029">
        <v>466</v>
      </c>
      <c r="H7029" t="s">
        <v>158</v>
      </c>
    </row>
    <row r="7030" spans="1:8" x14ac:dyDescent="0.3">
      <c r="A7030" t="s">
        <v>7189</v>
      </c>
      <c r="B7030" t="s">
        <v>91</v>
      </c>
      <c r="C7030" t="s">
        <v>116</v>
      </c>
      <c r="D7030" t="s">
        <v>17</v>
      </c>
      <c r="E7030" s="1">
        <v>45299</v>
      </c>
      <c r="F7030">
        <v>7272</v>
      </c>
      <c r="G7030">
        <v>1212</v>
      </c>
      <c r="H7030" t="s">
        <v>158</v>
      </c>
    </row>
    <row r="7031" spans="1:8" x14ac:dyDescent="0.3">
      <c r="A7031" t="s">
        <v>7190</v>
      </c>
      <c r="B7031" t="s">
        <v>91</v>
      </c>
      <c r="C7031" t="s">
        <v>116</v>
      </c>
      <c r="D7031" t="s">
        <v>17</v>
      </c>
      <c r="E7031" s="1">
        <v>45288</v>
      </c>
      <c r="F7031">
        <v>5316.75</v>
      </c>
      <c r="G7031">
        <v>760</v>
      </c>
      <c r="H7031" t="s">
        <v>158</v>
      </c>
    </row>
    <row r="7032" spans="1:8" x14ac:dyDescent="0.3">
      <c r="A7032" t="s">
        <v>7191</v>
      </c>
      <c r="B7032" t="s">
        <v>91</v>
      </c>
      <c r="C7032" t="s">
        <v>116</v>
      </c>
      <c r="D7032" t="s">
        <v>5</v>
      </c>
      <c r="E7032" s="1">
        <v>45544</v>
      </c>
      <c r="F7032">
        <v>6241.5</v>
      </c>
      <c r="G7032">
        <v>781</v>
      </c>
      <c r="H7032" t="s">
        <v>171</v>
      </c>
    </row>
    <row r="7033" spans="1:8" x14ac:dyDescent="0.3">
      <c r="A7033" t="s">
        <v>7192</v>
      </c>
      <c r="B7033" t="s">
        <v>91</v>
      </c>
      <c r="C7033" t="s">
        <v>116</v>
      </c>
      <c r="D7033" t="s">
        <v>17</v>
      </c>
      <c r="E7033" s="1">
        <v>45505</v>
      </c>
      <c r="F7033">
        <v>1500.75</v>
      </c>
      <c r="G7033">
        <v>251</v>
      </c>
      <c r="H7033" t="s">
        <v>164</v>
      </c>
    </row>
    <row r="7034" spans="1:8" x14ac:dyDescent="0.3">
      <c r="A7034" t="s">
        <v>7193</v>
      </c>
      <c r="B7034" t="s">
        <v>91</v>
      </c>
      <c r="C7034" t="s">
        <v>116</v>
      </c>
      <c r="D7034" t="s">
        <v>5</v>
      </c>
      <c r="E7034" s="1">
        <v>45471</v>
      </c>
      <c r="F7034">
        <v>7319.25</v>
      </c>
      <c r="G7034">
        <v>814</v>
      </c>
      <c r="H7034" t="s">
        <v>158</v>
      </c>
    </row>
    <row r="7035" spans="1:8" x14ac:dyDescent="0.3">
      <c r="A7035" t="s">
        <v>7194</v>
      </c>
      <c r="B7035" t="s">
        <v>91</v>
      </c>
      <c r="C7035" t="s">
        <v>116</v>
      </c>
      <c r="D7035" t="s">
        <v>14</v>
      </c>
      <c r="E7035" s="1">
        <v>45030</v>
      </c>
      <c r="F7035">
        <v>9812.25</v>
      </c>
      <c r="G7035">
        <v>1091</v>
      </c>
      <c r="H7035" t="s">
        <v>158</v>
      </c>
    </row>
    <row r="7036" spans="1:8" x14ac:dyDescent="0.3">
      <c r="A7036" t="s">
        <v>7195</v>
      </c>
      <c r="B7036" t="s">
        <v>91</v>
      </c>
      <c r="C7036" t="s">
        <v>121</v>
      </c>
      <c r="D7036" t="s">
        <v>8</v>
      </c>
      <c r="E7036" s="1">
        <v>45114</v>
      </c>
      <c r="F7036">
        <v>5582.25</v>
      </c>
      <c r="G7036">
        <v>233</v>
      </c>
      <c r="H7036" t="s">
        <v>158</v>
      </c>
    </row>
    <row r="7037" spans="1:8" x14ac:dyDescent="0.3">
      <c r="A7037" t="s">
        <v>7196</v>
      </c>
      <c r="B7037" t="s">
        <v>91</v>
      </c>
      <c r="C7037" t="s">
        <v>121</v>
      </c>
      <c r="D7037" t="s">
        <v>5</v>
      </c>
      <c r="E7037" s="1">
        <v>45232</v>
      </c>
      <c r="F7037">
        <v>5103</v>
      </c>
      <c r="G7037">
        <v>213</v>
      </c>
      <c r="H7037" t="s">
        <v>158</v>
      </c>
    </row>
    <row r="7038" spans="1:8" x14ac:dyDescent="0.3">
      <c r="A7038" t="s">
        <v>7197</v>
      </c>
      <c r="B7038" t="s">
        <v>91</v>
      </c>
      <c r="C7038" t="s">
        <v>123</v>
      </c>
      <c r="D7038" t="s">
        <v>8</v>
      </c>
      <c r="E7038" s="1">
        <v>45425</v>
      </c>
      <c r="F7038">
        <v>13851</v>
      </c>
      <c r="G7038">
        <v>770</v>
      </c>
      <c r="H7038" t="s">
        <v>158</v>
      </c>
    </row>
    <row r="7039" spans="1:8" x14ac:dyDescent="0.3">
      <c r="A7039" t="s">
        <v>7198</v>
      </c>
      <c r="B7039" t="s">
        <v>91</v>
      </c>
      <c r="C7039" t="s">
        <v>123</v>
      </c>
      <c r="D7039" t="s">
        <v>17</v>
      </c>
      <c r="E7039" s="1">
        <v>44957</v>
      </c>
      <c r="F7039">
        <v>4916.25</v>
      </c>
      <c r="G7039">
        <v>274</v>
      </c>
      <c r="H7039" t="s">
        <v>158</v>
      </c>
    </row>
    <row r="7040" spans="1:8" x14ac:dyDescent="0.3">
      <c r="A7040" t="s">
        <v>7199</v>
      </c>
      <c r="B7040" t="s">
        <v>91</v>
      </c>
      <c r="C7040" t="s">
        <v>123</v>
      </c>
      <c r="D7040" t="s">
        <v>5</v>
      </c>
      <c r="E7040" s="1">
        <v>44942</v>
      </c>
      <c r="F7040">
        <v>4997.25</v>
      </c>
      <c r="G7040">
        <v>250</v>
      </c>
      <c r="H7040" t="s">
        <v>158</v>
      </c>
    </row>
    <row r="7041" spans="1:8" x14ac:dyDescent="0.3">
      <c r="A7041" t="s">
        <v>7200</v>
      </c>
      <c r="B7041" t="s">
        <v>91</v>
      </c>
      <c r="C7041" t="s">
        <v>123</v>
      </c>
      <c r="D7041" t="s">
        <v>8</v>
      </c>
      <c r="E7041" s="1">
        <v>45113</v>
      </c>
      <c r="F7041">
        <v>5242.5</v>
      </c>
      <c r="G7041">
        <v>250</v>
      </c>
      <c r="H7041" t="s">
        <v>158</v>
      </c>
    </row>
    <row r="7042" spans="1:8" x14ac:dyDescent="0.3">
      <c r="A7042" t="s">
        <v>7201</v>
      </c>
      <c r="B7042" t="s">
        <v>91</v>
      </c>
      <c r="C7042" t="s">
        <v>127</v>
      </c>
      <c r="D7042" t="s">
        <v>5</v>
      </c>
      <c r="E7042" s="1">
        <v>45211</v>
      </c>
      <c r="F7042">
        <v>6414.75</v>
      </c>
      <c r="G7042">
        <v>401</v>
      </c>
      <c r="H7042" t="s">
        <v>158</v>
      </c>
    </row>
    <row r="7043" spans="1:8" x14ac:dyDescent="0.3">
      <c r="A7043" t="s">
        <v>7202</v>
      </c>
      <c r="B7043" t="s">
        <v>91</v>
      </c>
      <c r="C7043" t="s">
        <v>127</v>
      </c>
      <c r="D7043" t="s">
        <v>8</v>
      </c>
      <c r="E7043" s="1">
        <v>45315</v>
      </c>
      <c r="F7043">
        <v>6489</v>
      </c>
      <c r="G7043">
        <v>541</v>
      </c>
      <c r="H7043" t="s">
        <v>158</v>
      </c>
    </row>
    <row r="7044" spans="1:8" x14ac:dyDescent="0.3">
      <c r="A7044" t="s">
        <v>7203</v>
      </c>
      <c r="B7044" t="s">
        <v>91</v>
      </c>
      <c r="C7044" t="s">
        <v>127</v>
      </c>
      <c r="D7044" t="s">
        <v>17</v>
      </c>
      <c r="E7044" s="1">
        <v>45481</v>
      </c>
      <c r="F7044">
        <v>10244.25</v>
      </c>
      <c r="G7044">
        <v>683</v>
      </c>
      <c r="H7044" t="s">
        <v>164</v>
      </c>
    </row>
    <row r="7045" spans="1:8" x14ac:dyDescent="0.3">
      <c r="A7045" t="s">
        <v>7204</v>
      </c>
      <c r="B7045" t="s">
        <v>91</v>
      </c>
      <c r="C7045" t="s">
        <v>127</v>
      </c>
      <c r="D7045" t="s">
        <v>5</v>
      </c>
      <c r="E7045" s="1">
        <v>45161</v>
      </c>
      <c r="F7045">
        <v>13421.25</v>
      </c>
      <c r="G7045">
        <v>839</v>
      </c>
      <c r="H7045" t="s">
        <v>158</v>
      </c>
    </row>
    <row r="7046" spans="1:8" x14ac:dyDescent="0.3">
      <c r="A7046" t="s">
        <v>7205</v>
      </c>
      <c r="B7046" t="s">
        <v>91</v>
      </c>
      <c r="C7046" t="s">
        <v>127</v>
      </c>
      <c r="D7046" t="s">
        <v>12</v>
      </c>
      <c r="E7046" s="1">
        <v>45503</v>
      </c>
      <c r="F7046">
        <v>393.75</v>
      </c>
      <c r="G7046">
        <v>25</v>
      </c>
      <c r="H7046" t="s">
        <v>180</v>
      </c>
    </row>
    <row r="7047" spans="1:8" x14ac:dyDescent="0.3">
      <c r="A7047" t="s">
        <v>7206</v>
      </c>
      <c r="B7047" t="s">
        <v>91</v>
      </c>
      <c r="C7047" t="s">
        <v>127</v>
      </c>
      <c r="D7047" t="s">
        <v>14</v>
      </c>
      <c r="E7047" s="1">
        <v>45461</v>
      </c>
      <c r="F7047">
        <v>2866.5</v>
      </c>
      <c r="G7047">
        <v>205</v>
      </c>
      <c r="H7047" t="s">
        <v>158</v>
      </c>
    </row>
    <row r="7048" spans="1:8" x14ac:dyDescent="0.3">
      <c r="A7048" t="s">
        <v>7207</v>
      </c>
      <c r="B7048" t="s">
        <v>91</v>
      </c>
      <c r="C7048" t="s">
        <v>129</v>
      </c>
      <c r="D7048" t="s">
        <v>5</v>
      </c>
      <c r="E7048" s="1">
        <v>45342</v>
      </c>
      <c r="F7048">
        <v>11616.75</v>
      </c>
      <c r="G7048">
        <v>646</v>
      </c>
      <c r="H7048" t="s">
        <v>158</v>
      </c>
    </row>
    <row r="7049" spans="1:8" x14ac:dyDescent="0.3">
      <c r="A7049" t="s">
        <v>7208</v>
      </c>
      <c r="B7049" t="s">
        <v>91</v>
      </c>
      <c r="C7049" t="s">
        <v>129</v>
      </c>
      <c r="D7049" t="s">
        <v>14</v>
      </c>
      <c r="E7049" s="1">
        <v>45476</v>
      </c>
      <c r="F7049">
        <v>7971.75</v>
      </c>
      <c r="G7049">
        <v>380</v>
      </c>
      <c r="H7049" t="s">
        <v>164</v>
      </c>
    </row>
    <row r="7050" spans="1:8" x14ac:dyDescent="0.3">
      <c r="A7050" t="s">
        <v>7209</v>
      </c>
      <c r="B7050" t="s">
        <v>91</v>
      </c>
      <c r="C7050" t="s">
        <v>129</v>
      </c>
      <c r="D7050" t="s">
        <v>14</v>
      </c>
      <c r="E7050" s="1">
        <v>45203</v>
      </c>
      <c r="F7050">
        <v>2522.25</v>
      </c>
      <c r="G7050">
        <v>149</v>
      </c>
      <c r="H7050" t="s">
        <v>158</v>
      </c>
    </row>
    <row r="7051" spans="1:8" x14ac:dyDescent="0.3">
      <c r="A7051" t="s">
        <v>7210</v>
      </c>
      <c r="B7051" t="s">
        <v>91</v>
      </c>
      <c r="C7051" t="s">
        <v>131</v>
      </c>
      <c r="D7051" t="s">
        <v>8</v>
      </c>
      <c r="E7051" s="1">
        <v>45114</v>
      </c>
      <c r="F7051">
        <v>8768.25</v>
      </c>
      <c r="G7051">
        <v>675</v>
      </c>
      <c r="H7051" t="s">
        <v>158</v>
      </c>
    </row>
    <row r="7052" spans="1:8" x14ac:dyDescent="0.3">
      <c r="A7052" t="s">
        <v>7211</v>
      </c>
      <c r="B7052" t="s">
        <v>91</v>
      </c>
      <c r="C7052" t="s">
        <v>131</v>
      </c>
      <c r="D7052" t="s">
        <v>12</v>
      </c>
      <c r="E7052" s="1">
        <v>44964</v>
      </c>
      <c r="F7052">
        <v>4070.25</v>
      </c>
      <c r="G7052">
        <v>314</v>
      </c>
      <c r="H7052" t="s">
        <v>158</v>
      </c>
    </row>
    <row r="7053" spans="1:8" x14ac:dyDescent="0.3">
      <c r="A7053" t="s">
        <v>7212</v>
      </c>
      <c r="B7053" t="s">
        <v>91</v>
      </c>
      <c r="C7053" t="s">
        <v>131</v>
      </c>
      <c r="D7053" t="s">
        <v>14</v>
      </c>
      <c r="E7053" s="1">
        <v>45309</v>
      </c>
      <c r="F7053">
        <v>2538</v>
      </c>
      <c r="G7053">
        <v>170</v>
      </c>
      <c r="H7053" t="s">
        <v>158</v>
      </c>
    </row>
    <row r="7054" spans="1:8" x14ac:dyDescent="0.3">
      <c r="A7054" t="s">
        <v>7213</v>
      </c>
      <c r="B7054" t="s">
        <v>91</v>
      </c>
      <c r="C7054" t="s">
        <v>131</v>
      </c>
      <c r="D7054" t="s">
        <v>17</v>
      </c>
      <c r="E7054" s="1">
        <v>45282</v>
      </c>
      <c r="F7054">
        <v>9094.5</v>
      </c>
      <c r="G7054">
        <v>650</v>
      </c>
      <c r="H7054" t="s">
        <v>158</v>
      </c>
    </row>
    <row r="7055" spans="1:8" x14ac:dyDescent="0.3">
      <c r="A7055" t="s">
        <v>7214</v>
      </c>
      <c r="B7055" t="s">
        <v>91</v>
      </c>
      <c r="C7055" t="s">
        <v>133</v>
      </c>
      <c r="D7055" t="s">
        <v>5</v>
      </c>
      <c r="E7055" s="1">
        <v>45225</v>
      </c>
      <c r="F7055">
        <v>8415</v>
      </c>
      <c r="G7055">
        <v>842</v>
      </c>
      <c r="H7055" t="s">
        <v>158</v>
      </c>
    </row>
    <row r="7056" spans="1:8" x14ac:dyDescent="0.3">
      <c r="A7056" t="s">
        <v>7215</v>
      </c>
      <c r="B7056" t="s">
        <v>91</v>
      </c>
      <c r="C7056" t="s">
        <v>133</v>
      </c>
      <c r="D7056" t="s">
        <v>12</v>
      </c>
      <c r="E7056" s="1">
        <v>45232</v>
      </c>
      <c r="F7056">
        <v>679.5</v>
      </c>
      <c r="G7056">
        <v>98</v>
      </c>
      <c r="H7056" t="s">
        <v>158</v>
      </c>
    </row>
    <row r="7057" spans="1:8" x14ac:dyDescent="0.3">
      <c r="A7057" t="s">
        <v>7216</v>
      </c>
      <c r="B7057" t="s">
        <v>91</v>
      </c>
      <c r="C7057" t="s">
        <v>133</v>
      </c>
      <c r="D7057" t="s">
        <v>8</v>
      </c>
      <c r="E7057" s="1">
        <v>45208</v>
      </c>
      <c r="F7057">
        <v>8212.5</v>
      </c>
      <c r="G7057">
        <v>1027</v>
      </c>
      <c r="H7057" t="s">
        <v>158</v>
      </c>
    </row>
    <row r="7058" spans="1:8" x14ac:dyDescent="0.3">
      <c r="A7058" t="s">
        <v>7217</v>
      </c>
      <c r="B7058" t="s">
        <v>91</v>
      </c>
      <c r="C7058" t="s">
        <v>133</v>
      </c>
      <c r="D7058" t="s">
        <v>14</v>
      </c>
      <c r="E7058" s="1">
        <v>45554</v>
      </c>
      <c r="F7058">
        <v>6905.25</v>
      </c>
      <c r="G7058">
        <v>987</v>
      </c>
      <c r="H7058" t="s">
        <v>171</v>
      </c>
    </row>
    <row r="7059" spans="1:8" x14ac:dyDescent="0.3">
      <c r="A7059" t="s">
        <v>7218</v>
      </c>
      <c r="B7059" t="s">
        <v>91</v>
      </c>
      <c r="C7059" t="s">
        <v>133</v>
      </c>
      <c r="D7059" t="s">
        <v>14</v>
      </c>
      <c r="E7059" s="1">
        <v>45391</v>
      </c>
      <c r="F7059">
        <v>12179.25</v>
      </c>
      <c r="G7059">
        <v>2030</v>
      </c>
      <c r="H7059" t="s">
        <v>158</v>
      </c>
    </row>
    <row r="7060" spans="1:8" x14ac:dyDescent="0.3">
      <c r="A7060" t="s">
        <v>7219</v>
      </c>
      <c r="B7060" t="s">
        <v>91</v>
      </c>
      <c r="C7060" t="s">
        <v>133</v>
      </c>
      <c r="D7060" t="s">
        <v>17</v>
      </c>
      <c r="E7060" s="1">
        <v>45342</v>
      </c>
      <c r="F7060">
        <v>254.25</v>
      </c>
      <c r="G7060">
        <v>43</v>
      </c>
      <c r="H7060" t="s">
        <v>158</v>
      </c>
    </row>
    <row r="7061" spans="1:8" x14ac:dyDescent="0.3">
      <c r="A7061" t="s">
        <v>7220</v>
      </c>
      <c r="B7061" t="s">
        <v>91</v>
      </c>
      <c r="C7061" t="s">
        <v>135</v>
      </c>
      <c r="D7061" t="s">
        <v>17</v>
      </c>
      <c r="E7061" s="1">
        <v>45362</v>
      </c>
      <c r="F7061">
        <v>2353.5</v>
      </c>
      <c r="G7061">
        <v>169</v>
      </c>
      <c r="H7061" t="s">
        <v>158</v>
      </c>
    </row>
    <row r="7062" spans="1:8" x14ac:dyDescent="0.3">
      <c r="A7062" t="s">
        <v>7221</v>
      </c>
      <c r="B7062" t="s">
        <v>91</v>
      </c>
      <c r="C7062" t="s">
        <v>135</v>
      </c>
      <c r="D7062" t="s">
        <v>12</v>
      </c>
      <c r="E7062" s="1">
        <v>45134</v>
      </c>
      <c r="F7062">
        <v>3471.75</v>
      </c>
      <c r="G7062">
        <v>248</v>
      </c>
      <c r="H7062" t="s">
        <v>158</v>
      </c>
    </row>
    <row r="7063" spans="1:8" x14ac:dyDescent="0.3">
      <c r="A7063" t="s">
        <v>7222</v>
      </c>
      <c r="B7063" t="s">
        <v>91</v>
      </c>
      <c r="C7063" t="s">
        <v>139</v>
      </c>
      <c r="D7063" t="s">
        <v>5</v>
      </c>
      <c r="E7063" s="1">
        <v>45090</v>
      </c>
      <c r="F7063">
        <v>8608.5</v>
      </c>
      <c r="G7063">
        <v>615</v>
      </c>
      <c r="H7063" t="s">
        <v>158</v>
      </c>
    </row>
    <row r="7064" spans="1:8" x14ac:dyDescent="0.3">
      <c r="A7064" t="s">
        <v>7223</v>
      </c>
      <c r="B7064" t="s">
        <v>91</v>
      </c>
      <c r="C7064" t="s">
        <v>139</v>
      </c>
      <c r="D7064" t="s">
        <v>17</v>
      </c>
      <c r="E7064" s="1">
        <v>45345</v>
      </c>
      <c r="F7064">
        <v>3087</v>
      </c>
      <c r="G7064">
        <v>206</v>
      </c>
      <c r="H7064" t="s">
        <v>158</v>
      </c>
    </row>
    <row r="7065" spans="1:8" x14ac:dyDescent="0.3">
      <c r="A7065" t="s">
        <v>7224</v>
      </c>
      <c r="B7065" t="s">
        <v>91</v>
      </c>
      <c r="C7065" t="s">
        <v>139</v>
      </c>
      <c r="D7065" t="s">
        <v>8</v>
      </c>
      <c r="E7065" s="1">
        <v>45391</v>
      </c>
      <c r="F7065">
        <v>11238.75</v>
      </c>
      <c r="G7065">
        <v>803</v>
      </c>
      <c r="H7065" t="s">
        <v>158</v>
      </c>
    </row>
    <row r="7066" spans="1:8" x14ac:dyDescent="0.3">
      <c r="A7066" t="s">
        <v>7225</v>
      </c>
      <c r="B7066" t="s">
        <v>91</v>
      </c>
      <c r="C7066" t="s">
        <v>139</v>
      </c>
      <c r="D7066" t="s">
        <v>17</v>
      </c>
      <c r="E7066" s="1">
        <v>45280</v>
      </c>
      <c r="F7066">
        <v>14908.5</v>
      </c>
      <c r="G7066">
        <v>829</v>
      </c>
      <c r="H7066" t="s">
        <v>158</v>
      </c>
    </row>
    <row r="7067" spans="1:8" x14ac:dyDescent="0.3">
      <c r="A7067" t="s">
        <v>7226</v>
      </c>
      <c r="B7067" t="s">
        <v>91</v>
      </c>
      <c r="C7067" t="s">
        <v>141</v>
      </c>
      <c r="D7067" t="s">
        <v>8</v>
      </c>
      <c r="E7067" s="1">
        <v>45442</v>
      </c>
      <c r="F7067">
        <v>7751.25</v>
      </c>
      <c r="G7067">
        <v>776</v>
      </c>
      <c r="H7067" t="s">
        <v>158</v>
      </c>
    </row>
    <row r="7068" spans="1:8" x14ac:dyDescent="0.3">
      <c r="A7068" t="s">
        <v>7227</v>
      </c>
      <c r="B7068" t="s">
        <v>91</v>
      </c>
      <c r="C7068" t="s">
        <v>141</v>
      </c>
      <c r="D7068" t="s">
        <v>5</v>
      </c>
      <c r="E7068" s="1">
        <v>45293</v>
      </c>
      <c r="F7068">
        <v>9645.75</v>
      </c>
      <c r="G7068">
        <v>877</v>
      </c>
      <c r="H7068" t="s">
        <v>158</v>
      </c>
    </row>
    <row r="7069" spans="1:8" x14ac:dyDescent="0.3">
      <c r="A7069" t="s">
        <v>7228</v>
      </c>
      <c r="B7069" t="s">
        <v>91</v>
      </c>
      <c r="C7069" t="s">
        <v>141</v>
      </c>
      <c r="D7069" t="s">
        <v>17</v>
      </c>
      <c r="E7069" s="1">
        <v>45449</v>
      </c>
      <c r="F7069">
        <v>5114.25</v>
      </c>
      <c r="G7069">
        <v>731</v>
      </c>
      <c r="H7069" t="s">
        <v>158</v>
      </c>
    </row>
    <row r="7070" spans="1:8" x14ac:dyDescent="0.3">
      <c r="A7070" t="s">
        <v>7229</v>
      </c>
      <c r="B7070" t="s">
        <v>91</v>
      </c>
      <c r="C7070" t="s">
        <v>141</v>
      </c>
      <c r="D7070" t="s">
        <v>8</v>
      </c>
      <c r="E7070" s="1">
        <v>45539</v>
      </c>
      <c r="F7070">
        <v>348.75</v>
      </c>
      <c r="G7070">
        <v>50</v>
      </c>
      <c r="H7070" t="s">
        <v>171</v>
      </c>
    </row>
    <row r="7071" spans="1:8" x14ac:dyDescent="0.3">
      <c r="A7071" t="s">
        <v>7230</v>
      </c>
      <c r="B7071" t="s">
        <v>91</v>
      </c>
      <c r="C7071" t="s">
        <v>143</v>
      </c>
      <c r="D7071" t="s">
        <v>17</v>
      </c>
      <c r="E7071" s="1">
        <v>45282</v>
      </c>
      <c r="F7071">
        <v>3548.25</v>
      </c>
      <c r="G7071">
        <v>355</v>
      </c>
      <c r="H7071" t="s">
        <v>158</v>
      </c>
    </row>
    <row r="7072" spans="1:8" x14ac:dyDescent="0.3">
      <c r="A7072" t="s">
        <v>7231</v>
      </c>
      <c r="B7072" t="s">
        <v>91</v>
      </c>
      <c r="C7072" t="s">
        <v>143</v>
      </c>
      <c r="D7072" t="s">
        <v>5</v>
      </c>
      <c r="E7072" s="1">
        <v>45086</v>
      </c>
      <c r="F7072">
        <v>4124.25</v>
      </c>
      <c r="G7072">
        <v>413</v>
      </c>
      <c r="H7072" t="s">
        <v>158</v>
      </c>
    </row>
    <row r="7073" spans="1:8" x14ac:dyDescent="0.3">
      <c r="A7073" t="s">
        <v>7232</v>
      </c>
      <c r="B7073" t="s">
        <v>91</v>
      </c>
      <c r="C7073" t="s">
        <v>143</v>
      </c>
      <c r="D7073" t="s">
        <v>5</v>
      </c>
      <c r="E7073" s="1">
        <v>45530</v>
      </c>
      <c r="F7073">
        <v>4293</v>
      </c>
      <c r="G7073">
        <v>537</v>
      </c>
      <c r="H7073" t="s">
        <v>164</v>
      </c>
    </row>
    <row r="7074" spans="1:8" x14ac:dyDescent="0.3">
      <c r="A7074" t="s">
        <v>7233</v>
      </c>
      <c r="B7074" t="s">
        <v>91</v>
      </c>
      <c r="C7074" t="s">
        <v>143</v>
      </c>
      <c r="D7074" t="s">
        <v>8</v>
      </c>
      <c r="E7074" s="1">
        <v>45524</v>
      </c>
      <c r="F7074">
        <v>3962.25</v>
      </c>
      <c r="G7074">
        <v>496</v>
      </c>
      <c r="H7074" t="s">
        <v>164</v>
      </c>
    </row>
    <row r="7075" spans="1:8" x14ac:dyDescent="0.3">
      <c r="A7075" t="s">
        <v>7234</v>
      </c>
      <c r="B7075" t="s">
        <v>91</v>
      </c>
      <c r="C7075" t="s">
        <v>143</v>
      </c>
      <c r="D7075" t="s">
        <v>17</v>
      </c>
      <c r="E7075" s="1">
        <v>45023</v>
      </c>
      <c r="F7075">
        <v>3750.75</v>
      </c>
      <c r="G7075">
        <v>469</v>
      </c>
      <c r="H7075" t="s">
        <v>158</v>
      </c>
    </row>
    <row r="7076" spans="1:8" x14ac:dyDescent="0.3">
      <c r="A7076" t="s">
        <v>7235</v>
      </c>
      <c r="B7076" t="s">
        <v>91</v>
      </c>
      <c r="C7076" t="s">
        <v>145</v>
      </c>
      <c r="D7076" t="s">
        <v>14</v>
      </c>
      <c r="E7076" s="1">
        <v>45407</v>
      </c>
      <c r="F7076">
        <v>7467.75</v>
      </c>
      <c r="G7076">
        <v>267</v>
      </c>
      <c r="H7076" t="s">
        <v>158</v>
      </c>
    </row>
    <row r="7077" spans="1:8" x14ac:dyDescent="0.3">
      <c r="A7077" t="s">
        <v>7236</v>
      </c>
      <c r="B7077" t="s">
        <v>91</v>
      </c>
      <c r="C7077" t="s">
        <v>145</v>
      </c>
      <c r="D7077" t="s">
        <v>14</v>
      </c>
      <c r="E7077" s="1">
        <v>45454</v>
      </c>
      <c r="F7077">
        <v>5046.75</v>
      </c>
      <c r="G7077">
        <v>187</v>
      </c>
      <c r="H7077" t="s">
        <v>158</v>
      </c>
    </row>
    <row r="7078" spans="1:8" x14ac:dyDescent="0.3">
      <c r="A7078" t="s">
        <v>7237</v>
      </c>
      <c r="B7078" t="s">
        <v>91</v>
      </c>
      <c r="C7078" t="s">
        <v>149</v>
      </c>
      <c r="D7078" t="s">
        <v>5</v>
      </c>
      <c r="E7078" s="1">
        <v>45104</v>
      </c>
      <c r="F7078">
        <v>2567.25</v>
      </c>
      <c r="G7078">
        <v>234</v>
      </c>
      <c r="H7078" t="s">
        <v>158</v>
      </c>
    </row>
    <row r="7079" spans="1:8" x14ac:dyDescent="0.3">
      <c r="A7079" t="s">
        <v>7238</v>
      </c>
      <c r="B7079" t="s">
        <v>91</v>
      </c>
      <c r="C7079" t="s">
        <v>149</v>
      </c>
      <c r="D7079" t="s">
        <v>17</v>
      </c>
      <c r="E7079" s="1">
        <v>45538</v>
      </c>
      <c r="F7079">
        <v>1374.75</v>
      </c>
      <c r="G7079">
        <v>172</v>
      </c>
      <c r="H7079" t="s">
        <v>171</v>
      </c>
    </row>
    <row r="7080" spans="1:8" x14ac:dyDescent="0.3">
      <c r="A7080" t="s">
        <v>7239</v>
      </c>
      <c r="B7080" t="s">
        <v>91</v>
      </c>
      <c r="C7080" t="s">
        <v>149</v>
      </c>
      <c r="D7080" t="s">
        <v>5</v>
      </c>
      <c r="E7080" s="1">
        <v>45546</v>
      </c>
      <c r="F7080">
        <v>2202.75</v>
      </c>
      <c r="G7080">
        <v>245</v>
      </c>
      <c r="H7080" t="s">
        <v>171</v>
      </c>
    </row>
    <row r="7081" spans="1:8" x14ac:dyDescent="0.3">
      <c r="A7081" t="s">
        <v>7240</v>
      </c>
      <c r="B7081" t="s">
        <v>91</v>
      </c>
      <c r="C7081" t="s">
        <v>149</v>
      </c>
      <c r="D7081" t="s">
        <v>5</v>
      </c>
      <c r="E7081" s="1">
        <v>45062</v>
      </c>
      <c r="F7081">
        <v>5105.25</v>
      </c>
      <c r="G7081">
        <v>511</v>
      </c>
      <c r="H7081" t="s">
        <v>158</v>
      </c>
    </row>
    <row r="7082" spans="1:8" x14ac:dyDescent="0.3">
      <c r="A7082" t="s">
        <v>7241</v>
      </c>
      <c r="B7082" t="s">
        <v>91</v>
      </c>
      <c r="C7082" t="s">
        <v>149</v>
      </c>
      <c r="D7082" t="s">
        <v>5</v>
      </c>
      <c r="E7082" s="1">
        <v>45448</v>
      </c>
      <c r="F7082">
        <v>1057.5</v>
      </c>
      <c r="G7082">
        <v>118</v>
      </c>
      <c r="H7082" t="s">
        <v>158</v>
      </c>
    </row>
    <row r="7083" spans="1:8" x14ac:dyDescent="0.3">
      <c r="A7083" t="s">
        <v>7242</v>
      </c>
      <c r="B7083" t="s">
        <v>91</v>
      </c>
      <c r="C7083" t="s">
        <v>151</v>
      </c>
      <c r="D7083" t="s">
        <v>5</v>
      </c>
      <c r="E7083" s="1">
        <v>45203</v>
      </c>
      <c r="F7083">
        <v>6477.75</v>
      </c>
      <c r="G7083">
        <v>309</v>
      </c>
      <c r="H7083" t="s">
        <v>158</v>
      </c>
    </row>
    <row r="7084" spans="1:8" x14ac:dyDescent="0.3">
      <c r="A7084" t="s">
        <v>7243</v>
      </c>
      <c r="B7084" t="s">
        <v>91</v>
      </c>
      <c r="C7084" t="s">
        <v>151</v>
      </c>
      <c r="D7084" t="s">
        <v>12</v>
      </c>
      <c r="E7084" s="1">
        <v>45099</v>
      </c>
      <c r="F7084">
        <v>5107.5</v>
      </c>
      <c r="G7084">
        <v>256</v>
      </c>
      <c r="H7084" t="s">
        <v>158</v>
      </c>
    </row>
    <row r="7085" spans="1:8" x14ac:dyDescent="0.3">
      <c r="A7085" t="s">
        <v>7244</v>
      </c>
      <c r="B7085" t="s">
        <v>91</v>
      </c>
      <c r="C7085" t="s">
        <v>151</v>
      </c>
      <c r="D7085" t="s">
        <v>5</v>
      </c>
      <c r="E7085" s="1">
        <v>45257</v>
      </c>
      <c r="F7085">
        <v>2268</v>
      </c>
      <c r="G7085">
        <v>104</v>
      </c>
      <c r="H7085" t="s">
        <v>158</v>
      </c>
    </row>
    <row r="7086" spans="1:8" x14ac:dyDescent="0.3">
      <c r="A7086" t="s">
        <v>7245</v>
      </c>
      <c r="B7086" t="s">
        <v>91</v>
      </c>
      <c r="C7086" t="s">
        <v>151</v>
      </c>
      <c r="D7086" t="s">
        <v>8</v>
      </c>
      <c r="E7086" s="1">
        <v>45009</v>
      </c>
      <c r="F7086">
        <v>4682.25</v>
      </c>
      <c r="G7086">
        <v>247</v>
      </c>
      <c r="H7086" t="s">
        <v>158</v>
      </c>
    </row>
    <row r="7087" spans="1:8" x14ac:dyDescent="0.3">
      <c r="A7087" t="s">
        <v>7246</v>
      </c>
      <c r="B7087" t="s">
        <v>91</v>
      </c>
      <c r="C7087" t="s">
        <v>151</v>
      </c>
      <c r="D7087" t="s">
        <v>17</v>
      </c>
      <c r="E7087" s="1">
        <v>44950</v>
      </c>
      <c r="F7087">
        <v>5406.75</v>
      </c>
      <c r="G7087">
        <v>258</v>
      </c>
      <c r="H7087" t="s">
        <v>158</v>
      </c>
    </row>
    <row r="7088" spans="1:8" x14ac:dyDescent="0.3">
      <c r="A7088" t="s">
        <v>7247</v>
      </c>
      <c r="B7088" t="s">
        <v>91</v>
      </c>
      <c r="C7088" t="s">
        <v>151</v>
      </c>
      <c r="D7088" t="s">
        <v>17</v>
      </c>
      <c r="E7088" s="1">
        <v>45246</v>
      </c>
      <c r="F7088">
        <v>3435.75</v>
      </c>
      <c r="G7088">
        <v>181</v>
      </c>
      <c r="H7088" t="s">
        <v>158</v>
      </c>
    </row>
    <row r="7089" spans="1:8" x14ac:dyDescent="0.3">
      <c r="A7089" t="s">
        <v>7248</v>
      </c>
      <c r="B7089" t="s">
        <v>91</v>
      </c>
      <c r="C7089" t="s">
        <v>107</v>
      </c>
      <c r="D7089" t="s">
        <v>17</v>
      </c>
      <c r="E7089" s="1">
        <v>45355</v>
      </c>
      <c r="F7089">
        <v>720</v>
      </c>
      <c r="G7089">
        <v>45</v>
      </c>
      <c r="H7089" t="s">
        <v>180</v>
      </c>
    </row>
    <row r="7090" spans="1:8" x14ac:dyDescent="0.3">
      <c r="A7090" t="s">
        <v>7249</v>
      </c>
      <c r="B7090" t="s">
        <v>91</v>
      </c>
      <c r="C7090" t="s">
        <v>107</v>
      </c>
      <c r="D7090" t="s">
        <v>8</v>
      </c>
      <c r="E7090" s="1">
        <v>45483</v>
      </c>
      <c r="F7090">
        <v>7191</v>
      </c>
      <c r="G7090">
        <v>480</v>
      </c>
      <c r="H7090" t="s">
        <v>164</v>
      </c>
    </row>
    <row r="7091" spans="1:8" x14ac:dyDescent="0.3">
      <c r="A7091" t="s">
        <v>7250</v>
      </c>
      <c r="B7091" t="s">
        <v>91</v>
      </c>
      <c r="C7091" t="s">
        <v>114</v>
      </c>
      <c r="D7091" t="s">
        <v>8</v>
      </c>
      <c r="E7091" s="1">
        <v>45448</v>
      </c>
      <c r="F7091">
        <v>3930.75</v>
      </c>
      <c r="G7091">
        <v>437</v>
      </c>
      <c r="H7091" t="s">
        <v>158</v>
      </c>
    </row>
    <row r="7092" spans="1:8" x14ac:dyDescent="0.3">
      <c r="A7092" t="s">
        <v>7251</v>
      </c>
      <c r="B7092" t="s">
        <v>91</v>
      </c>
      <c r="C7092" t="s">
        <v>114</v>
      </c>
      <c r="D7092" t="s">
        <v>12</v>
      </c>
      <c r="E7092" s="1">
        <v>45338</v>
      </c>
      <c r="F7092">
        <v>12928.5</v>
      </c>
      <c r="G7092">
        <v>2586</v>
      </c>
      <c r="H7092" t="s">
        <v>158</v>
      </c>
    </row>
    <row r="7093" spans="1:8" x14ac:dyDescent="0.3">
      <c r="A7093" t="s">
        <v>7252</v>
      </c>
      <c r="B7093" t="s">
        <v>91</v>
      </c>
      <c r="C7093" t="s">
        <v>116</v>
      </c>
      <c r="D7093" t="s">
        <v>17</v>
      </c>
      <c r="E7093" s="1">
        <v>45002</v>
      </c>
      <c r="F7093">
        <v>1068.75</v>
      </c>
      <c r="G7093">
        <v>153</v>
      </c>
      <c r="H7093" t="s">
        <v>158</v>
      </c>
    </row>
    <row r="7094" spans="1:8" x14ac:dyDescent="0.3">
      <c r="A7094" t="s">
        <v>7253</v>
      </c>
      <c r="B7094" t="s">
        <v>91</v>
      </c>
      <c r="C7094" t="s">
        <v>116</v>
      </c>
      <c r="D7094" t="s">
        <v>17</v>
      </c>
      <c r="E7094" s="1">
        <v>45050</v>
      </c>
      <c r="F7094">
        <v>4882.5</v>
      </c>
      <c r="G7094">
        <v>814</v>
      </c>
      <c r="H7094" t="s">
        <v>158</v>
      </c>
    </row>
    <row r="7095" spans="1:8" x14ac:dyDescent="0.3">
      <c r="A7095" t="s">
        <v>7254</v>
      </c>
      <c r="B7095" t="s">
        <v>91</v>
      </c>
      <c r="C7095" t="s">
        <v>118</v>
      </c>
      <c r="D7095" t="s">
        <v>14</v>
      </c>
      <c r="E7095" s="1">
        <v>45064</v>
      </c>
      <c r="F7095">
        <v>3226.5</v>
      </c>
      <c r="G7095">
        <v>120</v>
      </c>
      <c r="H7095" t="s">
        <v>158</v>
      </c>
    </row>
    <row r="7096" spans="1:8" x14ac:dyDescent="0.3">
      <c r="A7096" t="s">
        <v>7255</v>
      </c>
      <c r="B7096" t="s">
        <v>91</v>
      </c>
      <c r="C7096" t="s">
        <v>118</v>
      </c>
      <c r="D7096" t="s">
        <v>8</v>
      </c>
      <c r="E7096" s="1">
        <v>45559</v>
      </c>
      <c r="F7096">
        <v>3190.5</v>
      </c>
      <c r="G7096">
        <v>119</v>
      </c>
      <c r="H7096" t="s">
        <v>171</v>
      </c>
    </row>
    <row r="7097" spans="1:8" x14ac:dyDescent="0.3">
      <c r="A7097" t="s">
        <v>7256</v>
      </c>
      <c r="B7097" t="s">
        <v>91</v>
      </c>
      <c r="C7097" t="s">
        <v>121</v>
      </c>
      <c r="D7097" t="s">
        <v>5</v>
      </c>
      <c r="E7097" s="1">
        <v>45436</v>
      </c>
      <c r="F7097">
        <v>3944.25</v>
      </c>
      <c r="G7097">
        <v>141</v>
      </c>
      <c r="H7097" t="s">
        <v>158</v>
      </c>
    </row>
    <row r="7098" spans="1:8" x14ac:dyDescent="0.3">
      <c r="A7098" t="s">
        <v>7257</v>
      </c>
      <c r="B7098" t="s">
        <v>91</v>
      </c>
      <c r="C7098" t="s">
        <v>125</v>
      </c>
      <c r="D7098" t="s">
        <v>5</v>
      </c>
      <c r="E7098" s="1">
        <v>45300</v>
      </c>
      <c r="F7098">
        <v>789.75</v>
      </c>
      <c r="G7098">
        <v>42</v>
      </c>
      <c r="H7098" t="s">
        <v>158</v>
      </c>
    </row>
    <row r="7099" spans="1:8" x14ac:dyDescent="0.3">
      <c r="A7099" t="s">
        <v>7258</v>
      </c>
      <c r="B7099" t="s">
        <v>91</v>
      </c>
      <c r="C7099" t="s">
        <v>125</v>
      </c>
      <c r="D7099" t="s">
        <v>10</v>
      </c>
      <c r="E7099" s="1">
        <v>44979</v>
      </c>
      <c r="F7099">
        <v>542.25</v>
      </c>
      <c r="G7099">
        <v>29</v>
      </c>
      <c r="H7099" t="s">
        <v>158</v>
      </c>
    </row>
    <row r="7100" spans="1:8" x14ac:dyDescent="0.3">
      <c r="A7100" t="s">
        <v>7259</v>
      </c>
      <c r="B7100" t="s">
        <v>91</v>
      </c>
      <c r="C7100" t="s">
        <v>127</v>
      </c>
      <c r="D7100" t="s">
        <v>8</v>
      </c>
      <c r="E7100" s="1">
        <v>45558</v>
      </c>
      <c r="F7100">
        <v>9036</v>
      </c>
      <c r="G7100">
        <v>646</v>
      </c>
      <c r="H7100" t="s">
        <v>171</v>
      </c>
    </row>
    <row r="7101" spans="1:8" x14ac:dyDescent="0.3">
      <c r="A7101" t="s">
        <v>7260</v>
      </c>
      <c r="B7101" t="s">
        <v>91</v>
      </c>
      <c r="C7101" t="s">
        <v>127</v>
      </c>
      <c r="D7101" t="s">
        <v>17</v>
      </c>
      <c r="E7101" s="1">
        <v>45083</v>
      </c>
      <c r="F7101">
        <v>10489.5</v>
      </c>
      <c r="G7101">
        <v>750</v>
      </c>
      <c r="H7101" t="s">
        <v>158</v>
      </c>
    </row>
    <row r="7102" spans="1:8" x14ac:dyDescent="0.3">
      <c r="A7102" t="s">
        <v>7261</v>
      </c>
      <c r="B7102" t="s">
        <v>91</v>
      </c>
      <c r="C7102" t="s">
        <v>127</v>
      </c>
      <c r="D7102" t="s">
        <v>8</v>
      </c>
      <c r="E7102" s="1">
        <v>45369</v>
      </c>
      <c r="F7102">
        <v>7611.75</v>
      </c>
      <c r="G7102">
        <v>586</v>
      </c>
      <c r="H7102" t="s">
        <v>158</v>
      </c>
    </row>
    <row r="7103" spans="1:8" x14ac:dyDescent="0.3">
      <c r="A7103" t="s">
        <v>7262</v>
      </c>
      <c r="B7103" t="s">
        <v>91</v>
      </c>
      <c r="C7103" t="s">
        <v>127</v>
      </c>
      <c r="D7103" t="s">
        <v>12</v>
      </c>
      <c r="E7103" s="1">
        <v>45142</v>
      </c>
      <c r="F7103">
        <v>9024.75</v>
      </c>
      <c r="G7103">
        <v>565</v>
      </c>
      <c r="H7103" t="s">
        <v>158</v>
      </c>
    </row>
    <row r="7104" spans="1:8" x14ac:dyDescent="0.3">
      <c r="A7104" t="s">
        <v>7263</v>
      </c>
      <c r="B7104" t="s">
        <v>91</v>
      </c>
      <c r="C7104" t="s">
        <v>127</v>
      </c>
      <c r="D7104" t="s">
        <v>14</v>
      </c>
      <c r="E7104" s="1">
        <v>45377</v>
      </c>
      <c r="F7104">
        <v>1030.5</v>
      </c>
      <c r="G7104">
        <v>80</v>
      </c>
      <c r="H7104" t="s">
        <v>158</v>
      </c>
    </row>
    <row r="7105" spans="1:8" x14ac:dyDescent="0.3">
      <c r="A7105" t="s">
        <v>7264</v>
      </c>
      <c r="B7105" t="s">
        <v>91</v>
      </c>
      <c r="C7105" t="s">
        <v>127</v>
      </c>
      <c r="D7105" t="s">
        <v>17</v>
      </c>
      <c r="E7105" s="1">
        <v>45132</v>
      </c>
      <c r="F7105">
        <v>7229.25</v>
      </c>
      <c r="G7105">
        <v>452</v>
      </c>
      <c r="H7105" t="s">
        <v>158</v>
      </c>
    </row>
    <row r="7106" spans="1:8" x14ac:dyDescent="0.3">
      <c r="A7106" t="s">
        <v>7265</v>
      </c>
      <c r="B7106" t="s">
        <v>91</v>
      </c>
      <c r="C7106" t="s">
        <v>127</v>
      </c>
      <c r="D7106" t="s">
        <v>10</v>
      </c>
      <c r="E7106" s="1">
        <v>45425</v>
      </c>
      <c r="F7106">
        <v>14593.5</v>
      </c>
      <c r="G7106">
        <v>1123</v>
      </c>
      <c r="H7106" t="s">
        <v>158</v>
      </c>
    </row>
    <row r="7107" spans="1:8" x14ac:dyDescent="0.3">
      <c r="A7107" t="s">
        <v>7266</v>
      </c>
      <c r="B7107" t="s">
        <v>91</v>
      </c>
      <c r="C7107" t="s">
        <v>127</v>
      </c>
      <c r="D7107" t="s">
        <v>12</v>
      </c>
      <c r="E7107" s="1">
        <v>45040</v>
      </c>
      <c r="F7107">
        <v>60.75</v>
      </c>
      <c r="G7107">
        <v>4</v>
      </c>
      <c r="H7107" t="s">
        <v>158</v>
      </c>
    </row>
    <row r="7108" spans="1:8" x14ac:dyDescent="0.3">
      <c r="A7108" t="s">
        <v>7267</v>
      </c>
      <c r="B7108" t="s">
        <v>91</v>
      </c>
      <c r="C7108" t="s">
        <v>127</v>
      </c>
      <c r="D7108" t="s">
        <v>14</v>
      </c>
      <c r="E7108" s="1">
        <v>45266</v>
      </c>
      <c r="F7108">
        <v>3915</v>
      </c>
      <c r="G7108">
        <v>302</v>
      </c>
      <c r="H7108" t="s">
        <v>158</v>
      </c>
    </row>
    <row r="7109" spans="1:8" x14ac:dyDescent="0.3">
      <c r="A7109" t="s">
        <v>7268</v>
      </c>
      <c r="B7109" t="s">
        <v>91</v>
      </c>
      <c r="C7109" t="s">
        <v>127</v>
      </c>
      <c r="D7109" t="s">
        <v>8</v>
      </c>
      <c r="E7109" s="1">
        <v>45051</v>
      </c>
      <c r="F7109">
        <v>10741.5</v>
      </c>
      <c r="G7109">
        <v>827</v>
      </c>
      <c r="H7109" t="s">
        <v>158</v>
      </c>
    </row>
    <row r="7110" spans="1:8" x14ac:dyDescent="0.3">
      <c r="A7110" t="s">
        <v>7269</v>
      </c>
      <c r="B7110" t="s">
        <v>91</v>
      </c>
      <c r="C7110" t="s">
        <v>127</v>
      </c>
      <c r="D7110" t="s">
        <v>12</v>
      </c>
      <c r="E7110" s="1">
        <v>45261</v>
      </c>
      <c r="F7110">
        <v>3170.25</v>
      </c>
      <c r="G7110">
        <v>199</v>
      </c>
      <c r="H7110" t="s">
        <v>158</v>
      </c>
    </row>
    <row r="7111" spans="1:8" x14ac:dyDescent="0.3">
      <c r="A7111" t="s">
        <v>7270</v>
      </c>
      <c r="B7111" t="s">
        <v>91</v>
      </c>
      <c r="C7111" t="s">
        <v>129</v>
      </c>
      <c r="D7111" t="s">
        <v>5</v>
      </c>
      <c r="E7111" s="1">
        <v>44978</v>
      </c>
      <c r="F7111">
        <v>7164</v>
      </c>
      <c r="G7111">
        <v>378</v>
      </c>
      <c r="H7111" t="s">
        <v>158</v>
      </c>
    </row>
    <row r="7112" spans="1:8" x14ac:dyDescent="0.3">
      <c r="A7112" t="s">
        <v>7271</v>
      </c>
      <c r="B7112" t="s">
        <v>91</v>
      </c>
      <c r="C7112" t="s">
        <v>129</v>
      </c>
      <c r="D7112" t="s">
        <v>8</v>
      </c>
      <c r="E7112" s="1">
        <v>45512</v>
      </c>
      <c r="F7112">
        <v>6430.5</v>
      </c>
      <c r="G7112">
        <v>307</v>
      </c>
      <c r="H7112" t="s">
        <v>164</v>
      </c>
    </row>
    <row r="7113" spans="1:8" x14ac:dyDescent="0.3">
      <c r="A7113" t="s">
        <v>7272</v>
      </c>
      <c r="B7113" t="s">
        <v>91</v>
      </c>
      <c r="C7113" t="s">
        <v>129</v>
      </c>
      <c r="D7113" t="s">
        <v>14</v>
      </c>
      <c r="E7113" s="1">
        <v>45030</v>
      </c>
      <c r="F7113">
        <v>8914.5</v>
      </c>
      <c r="G7113">
        <v>470</v>
      </c>
      <c r="H7113" t="s">
        <v>158</v>
      </c>
    </row>
    <row r="7114" spans="1:8" x14ac:dyDescent="0.3">
      <c r="A7114" t="s">
        <v>7273</v>
      </c>
      <c r="B7114" t="s">
        <v>91</v>
      </c>
      <c r="C7114" t="s">
        <v>131</v>
      </c>
      <c r="D7114" t="s">
        <v>12</v>
      </c>
      <c r="E7114" s="1">
        <v>44957</v>
      </c>
      <c r="F7114">
        <v>6995.25</v>
      </c>
      <c r="G7114">
        <v>539</v>
      </c>
      <c r="H7114" t="s">
        <v>158</v>
      </c>
    </row>
    <row r="7115" spans="1:8" x14ac:dyDescent="0.3">
      <c r="A7115" t="s">
        <v>7274</v>
      </c>
      <c r="B7115" t="s">
        <v>91</v>
      </c>
      <c r="C7115" t="s">
        <v>131</v>
      </c>
      <c r="D7115" t="s">
        <v>5</v>
      </c>
      <c r="E7115" s="1">
        <v>45436</v>
      </c>
      <c r="F7115">
        <v>13252.5</v>
      </c>
      <c r="G7115">
        <v>829</v>
      </c>
      <c r="H7115" t="s">
        <v>158</v>
      </c>
    </row>
    <row r="7116" spans="1:8" x14ac:dyDescent="0.3">
      <c r="A7116" t="s">
        <v>7275</v>
      </c>
      <c r="B7116" t="s">
        <v>91</v>
      </c>
      <c r="C7116" t="s">
        <v>131</v>
      </c>
      <c r="D7116" t="s">
        <v>17</v>
      </c>
      <c r="E7116" s="1">
        <v>45044</v>
      </c>
      <c r="F7116">
        <v>589.5</v>
      </c>
      <c r="G7116">
        <v>35</v>
      </c>
      <c r="H7116" t="s">
        <v>158</v>
      </c>
    </row>
    <row r="7117" spans="1:8" x14ac:dyDescent="0.3">
      <c r="A7117" t="s">
        <v>7276</v>
      </c>
      <c r="B7117" t="s">
        <v>91</v>
      </c>
      <c r="C7117" t="s">
        <v>133</v>
      </c>
      <c r="D7117" t="s">
        <v>14</v>
      </c>
      <c r="E7117" s="1">
        <v>45273</v>
      </c>
      <c r="F7117">
        <v>5436</v>
      </c>
      <c r="G7117">
        <v>680</v>
      </c>
      <c r="H7117" t="s">
        <v>158</v>
      </c>
    </row>
    <row r="7118" spans="1:8" x14ac:dyDescent="0.3">
      <c r="A7118" t="s">
        <v>7277</v>
      </c>
      <c r="B7118" t="s">
        <v>91</v>
      </c>
      <c r="C7118" t="s">
        <v>133</v>
      </c>
      <c r="D7118" t="s">
        <v>17</v>
      </c>
      <c r="E7118" s="1">
        <v>45173</v>
      </c>
      <c r="F7118">
        <v>7386.75</v>
      </c>
      <c r="G7118">
        <v>924</v>
      </c>
      <c r="H7118" t="s">
        <v>158</v>
      </c>
    </row>
    <row r="7119" spans="1:8" x14ac:dyDescent="0.3">
      <c r="A7119" t="s">
        <v>7278</v>
      </c>
      <c r="B7119" t="s">
        <v>91</v>
      </c>
      <c r="C7119" t="s">
        <v>133</v>
      </c>
      <c r="D7119" t="s">
        <v>14</v>
      </c>
      <c r="E7119" s="1">
        <v>45541</v>
      </c>
      <c r="F7119">
        <v>7177.5</v>
      </c>
      <c r="G7119">
        <v>1197</v>
      </c>
      <c r="H7119" t="s">
        <v>171</v>
      </c>
    </row>
    <row r="7120" spans="1:8" x14ac:dyDescent="0.3">
      <c r="A7120" t="s">
        <v>7279</v>
      </c>
      <c r="B7120" t="s">
        <v>91</v>
      </c>
      <c r="C7120" t="s">
        <v>133</v>
      </c>
      <c r="D7120" t="s">
        <v>17</v>
      </c>
      <c r="E7120" s="1">
        <v>45390</v>
      </c>
      <c r="F7120">
        <v>236.25</v>
      </c>
      <c r="G7120">
        <v>24</v>
      </c>
      <c r="H7120" t="s">
        <v>158</v>
      </c>
    </row>
    <row r="7121" spans="1:8" x14ac:dyDescent="0.3">
      <c r="A7121" t="s">
        <v>7280</v>
      </c>
      <c r="B7121" t="s">
        <v>91</v>
      </c>
      <c r="C7121" t="s">
        <v>133</v>
      </c>
      <c r="D7121" t="s">
        <v>8</v>
      </c>
      <c r="E7121" s="1">
        <v>45161</v>
      </c>
      <c r="F7121">
        <v>4347</v>
      </c>
      <c r="G7121">
        <v>435</v>
      </c>
      <c r="H7121" t="s">
        <v>158</v>
      </c>
    </row>
    <row r="7122" spans="1:8" x14ac:dyDescent="0.3">
      <c r="A7122" t="s">
        <v>7281</v>
      </c>
      <c r="B7122" t="s">
        <v>91</v>
      </c>
      <c r="C7122" t="s">
        <v>133</v>
      </c>
      <c r="D7122" t="s">
        <v>10</v>
      </c>
      <c r="E7122" s="1">
        <v>45482</v>
      </c>
      <c r="F7122">
        <v>7312.5</v>
      </c>
      <c r="G7122">
        <v>915</v>
      </c>
      <c r="H7122" t="s">
        <v>164</v>
      </c>
    </row>
    <row r="7123" spans="1:8" x14ac:dyDescent="0.3">
      <c r="A7123" t="s">
        <v>7282</v>
      </c>
      <c r="B7123" t="s">
        <v>91</v>
      </c>
      <c r="C7123" t="s">
        <v>135</v>
      </c>
      <c r="D7123" t="s">
        <v>8</v>
      </c>
      <c r="E7123" s="1">
        <v>45533</v>
      </c>
      <c r="F7123">
        <v>1962</v>
      </c>
      <c r="G7123">
        <v>123</v>
      </c>
      <c r="H7123" t="s">
        <v>164</v>
      </c>
    </row>
    <row r="7124" spans="1:8" x14ac:dyDescent="0.3">
      <c r="A7124" t="s">
        <v>7283</v>
      </c>
      <c r="B7124" t="s">
        <v>91</v>
      </c>
      <c r="C7124" t="s">
        <v>135</v>
      </c>
      <c r="D7124" t="s">
        <v>17</v>
      </c>
      <c r="E7124" s="1">
        <v>44977</v>
      </c>
      <c r="F7124">
        <v>1903.5</v>
      </c>
      <c r="G7124">
        <v>127</v>
      </c>
      <c r="H7124" t="s">
        <v>158</v>
      </c>
    </row>
    <row r="7125" spans="1:8" x14ac:dyDescent="0.3">
      <c r="A7125" t="s">
        <v>7284</v>
      </c>
      <c r="B7125" t="s">
        <v>91</v>
      </c>
      <c r="C7125" t="s">
        <v>137</v>
      </c>
      <c r="D7125" t="s">
        <v>5</v>
      </c>
      <c r="E7125" s="1">
        <v>45201</v>
      </c>
      <c r="F7125">
        <v>3197.25</v>
      </c>
      <c r="G7125">
        <v>189</v>
      </c>
      <c r="H7125" t="s">
        <v>158</v>
      </c>
    </row>
    <row r="7126" spans="1:8" x14ac:dyDescent="0.3">
      <c r="A7126" t="s">
        <v>7285</v>
      </c>
      <c r="B7126" t="s">
        <v>91</v>
      </c>
      <c r="C7126" t="s">
        <v>137</v>
      </c>
      <c r="D7126" t="s">
        <v>5</v>
      </c>
      <c r="E7126" s="1">
        <v>45126</v>
      </c>
      <c r="F7126">
        <v>6698.25</v>
      </c>
      <c r="G7126">
        <v>335</v>
      </c>
      <c r="H7126" t="s">
        <v>158</v>
      </c>
    </row>
    <row r="7127" spans="1:8" x14ac:dyDescent="0.3">
      <c r="A7127" t="s">
        <v>7286</v>
      </c>
      <c r="B7127" t="s">
        <v>91</v>
      </c>
      <c r="C7127" t="s">
        <v>139</v>
      </c>
      <c r="D7127" t="s">
        <v>17</v>
      </c>
      <c r="E7127" s="1">
        <v>45054</v>
      </c>
      <c r="F7127">
        <v>6556.5</v>
      </c>
      <c r="G7127">
        <v>469</v>
      </c>
      <c r="H7127" t="s">
        <v>158</v>
      </c>
    </row>
    <row r="7128" spans="1:8" x14ac:dyDescent="0.3">
      <c r="A7128" t="s">
        <v>7287</v>
      </c>
      <c r="B7128" t="s">
        <v>91</v>
      </c>
      <c r="C7128" t="s">
        <v>141</v>
      </c>
      <c r="D7128" t="s">
        <v>8</v>
      </c>
      <c r="E7128" s="1">
        <v>45520</v>
      </c>
      <c r="F7128">
        <v>5181.75</v>
      </c>
      <c r="G7128">
        <v>741</v>
      </c>
      <c r="H7128" t="s">
        <v>180</v>
      </c>
    </row>
    <row r="7129" spans="1:8" x14ac:dyDescent="0.3">
      <c r="A7129" t="s">
        <v>7288</v>
      </c>
      <c r="B7129" t="s">
        <v>91</v>
      </c>
      <c r="C7129" t="s">
        <v>141</v>
      </c>
      <c r="D7129" t="s">
        <v>12</v>
      </c>
      <c r="E7129" s="1">
        <v>45350</v>
      </c>
      <c r="F7129">
        <v>2360.25</v>
      </c>
      <c r="G7129">
        <v>237</v>
      </c>
      <c r="H7129" t="s">
        <v>158</v>
      </c>
    </row>
    <row r="7130" spans="1:8" x14ac:dyDescent="0.3">
      <c r="A7130" t="s">
        <v>7289</v>
      </c>
      <c r="B7130" t="s">
        <v>91</v>
      </c>
      <c r="C7130" t="s">
        <v>141</v>
      </c>
      <c r="D7130" t="s">
        <v>14</v>
      </c>
      <c r="E7130" s="1">
        <v>45371</v>
      </c>
      <c r="F7130">
        <v>13466.25</v>
      </c>
      <c r="G7130">
        <v>1924</v>
      </c>
      <c r="H7130" t="s">
        <v>158</v>
      </c>
    </row>
    <row r="7131" spans="1:8" x14ac:dyDescent="0.3">
      <c r="A7131" t="s">
        <v>7290</v>
      </c>
      <c r="B7131" t="s">
        <v>91</v>
      </c>
      <c r="C7131" t="s">
        <v>141</v>
      </c>
      <c r="D7131" t="s">
        <v>17</v>
      </c>
      <c r="E7131" s="1">
        <v>45287</v>
      </c>
      <c r="F7131">
        <v>839.25</v>
      </c>
      <c r="G7131">
        <v>94</v>
      </c>
      <c r="H7131" t="s">
        <v>158</v>
      </c>
    </row>
    <row r="7132" spans="1:8" x14ac:dyDescent="0.3">
      <c r="A7132" t="s">
        <v>7291</v>
      </c>
      <c r="B7132" t="s">
        <v>91</v>
      </c>
      <c r="C7132" t="s">
        <v>141</v>
      </c>
      <c r="D7132" t="s">
        <v>14</v>
      </c>
      <c r="E7132" s="1">
        <v>45555</v>
      </c>
      <c r="F7132">
        <v>3834</v>
      </c>
      <c r="G7132">
        <v>349</v>
      </c>
      <c r="H7132" t="s">
        <v>171</v>
      </c>
    </row>
    <row r="7133" spans="1:8" x14ac:dyDescent="0.3">
      <c r="A7133" t="s">
        <v>7292</v>
      </c>
      <c r="B7133" t="s">
        <v>91</v>
      </c>
      <c r="C7133" t="s">
        <v>141</v>
      </c>
      <c r="D7133" t="s">
        <v>8</v>
      </c>
      <c r="E7133" s="1">
        <v>45062</v>
      </c>
      <c r="F7133">
        <v>933.75</v>
      </c>
      <c r="G7133">
        <v>94</v>
      </c>
      <c r="H7133" t="s">
        <v>158</v>
      </c>
    </row>
    <row r="7134" spans="1:8" x14ac:dyDescent="0.3">
      <c r="A7134" t="s">
        <v>7293</v>
      </c>
      <c r="B7134" t="s">
        <v>91</v>
      </c>
      <c r="C7134" t="s">
        <v>143</v>
      </c>
      <c r="D7134" t="s">
        <v>5</v>
      </c>
      <c r="E7134" s="1">
        <v>45244</v>
      </c>
      <c r="F7134">
        <v>6093</v>
      </c>
      <c r="G7134">
        <v>762</v>
      </c>
      <c r="H7134" t="s">
        <v>158</v>
      </c>
    </row>
    <row r="7135" spans="1:8" x14ac:dyDescent="0.3">
      <c r="A7135" t="s">
        <v>7294</v>
      </c>
      <c r="B7135" t="s">
        <v>91</v>
      </c>
      <c r="C7135" t="s">
        <v>143</v>
      </c>
      <c r="D7135" t="s">
        <v>12</v>
      </c>
      <c r="E7135" s="1">
        <v>45301</v>
      </c>
      <c r="F7135">
        <v>10577.25</v>
      </c>
      <c r="G7135">
        <v>1058</v>
      </c>
      <c r="H7135" t="s">
        <v>180</v>
      </c>
    </row>
    <row r="7136" spans="1:8" x14ac:dyDescent="0.3">
      <c r="A7136" t="s">
        <v>7295</v>
      </c>
      <c r="B7136" t="s">
        <v>91</v>
      </c>
      <c r="C7136" t="s">
        <v>143</v>
      </c>
      <c r="D7136" t="s">
        <v>5</v>
      </c>
      <c r="E7136" s="1">
        <v>45055</v>
      </c>
      <c r="F7136">
        <v>1201.5</v>
      </c>
      <c r="G7136">
        <v>121</v>
      </c>
      <c r="H7136" t="s">
        <v>158</v>
      </c>
    </row>
    <row r="7137" spans="1:8" x14ac:dyDescent="0.3">
      <c r="A7137" t="s">
        <v>7296</v>
      </c>
      <c r="B7137" t="s">
        <v>91</v>
      </c>
      <c r="C7137" t="s">
        <v>143</v>
      </c>
      <c r="D7137" t="s">
        <v>14</v>
      </c>
      <c r="E7137" s="1">
        <v>45093</v>
      </c>
      <c r="F7137">
        <v>7236</v>
      </c>
      <c r="G7137">
        <v>905</v>
      </c>
      <c r="H7137" t="s">
        <v>158</v>
      </c>
    </row>
    <row r="7138" spans="1:8" x14ac:dyDescent="0.3">
      <c r="A7138" t="s">
        <v>7297</v>
      </c>
      <c r="B7138" t="s">
        <v>91</v>
      </c>
      <c r="C7138" t="s">
        <v>143</v>
      </c>
      <c r="D7138" t="s">
        <v>14</v>
      </c>
      <c r="E7138" s="1">
        <v>44977</v>
      </c>
      <c r="F7138">
        <v>15000.75</v>
      </c>
      <c r="G7138">
        <v>1364</v>
      </c>
      <c r="H7138" t="s">
        <v>158</v>
      </c>
    </row>
    <row r="7139" spans="1:8" x14ac:dyDescent="0.3">
      <c r="A7139" t="s">
        <v>7298</v>
      </c>
      <c r="B7139" t="s">
        <v>91</v>
      </c>
      <c r="C7139" t="s">
        <v>143</v>
      </c>
      <c r="D7139" t="s">
        <v>17</v>
      </c>
      <c r="E7139" s="1">
        <v>45393</v>
      </c>
      <c r="F7139">
        <v>12035.25</v>
      </c>
      <c r="G7139">
        <v>1338</v>
      </c>
      <c r="H7139" t="s">
        <v>158</v>
      </c>
    </row>
    <row r="7140" spans="1:8" x14ac:dyDescent="0.3">
      <c r="A7140" t="s">
        <v>7299</v>
      </c>
      <c r="B7140" t="s">
        <v>91</v>
      </c>
      <c r="C7140" t="s">
        <v>143</v>
      </c>
      <c r="D7140" t="s">
        <v>5</v>
      </c>
      <c r="E7140" s="1">
        <v>44981</v>
      </c>
      <c r="F7140">
        <v>14834.25</v>
      </c>
      <c r="G7140">
        <v>1484</v>
      </c>
      <c r="H7140" t="s">
        <v>158</v>
      </c>
    </row>
    <row r="7141" spans="1:8" x14ac:dyDescent="0.3">
      <c r="A7141" t="s">
        <v>7300</v>
      </c>
      <c r="B7141" t="s">
        <v>91</v>
      </c>
      <c r="C7141" t="s">
        <v>147</v>
      </c>
      <c r="D7141" t="s">
        <v>8</v>
      </c>
      <c r="E7141" s="1">
        <v>45216</v>
      </c>
      <c r="F7141">
        <v>3856.5</v>
      </c>
      <c r="G7141">
        <v>483</v>
      </c>
      <c r="H7141" t="s">
        <v>158</v>
      </c>
    </row>
    <row r="7142" spans="1:8" x14ac:dyDescent="0.3">
      <c r="A7142" t="s">
        <v>7301</v>
      </c>
      <c r="B7142" t="s">
        <v>91</v>
      </c>
      <c r="C7142" t="s">
        <v>147</v>
      </c>
      <c r="D7142" t="s">
        <v>12</v>
      </c>
      <c r="E7142" s="1">
        <v>45328</v>
      </c>
      <c r="F7142">
        <v>9126</v>
      </c>
      <c r="G7142">
        <v>913</v>
      </c>
      <c r="H7142" t="s">
        <v>158</v>
      </c>
    </row>
    <row r="7143" spans="1:8" x14ac:dyDescent="0.3">
      <c r="A7143" t="s">
        <v>7302</v>
      </c>
      <c r="B7143" t="s">
        <v>91</v>
      </c>
      <c r="C7143" t="s">
        <v>147</v>
      </c>
      <c r="D7143" t="s">
        <v>10</v>
      </c>
      <c r="E7143" s="1">
        <v>45240</v>
      </c>
      <c r="F7143">
        <v>1653.75</v>
      </c>
      <c r="G7143">
        <v>207</v>
      </c>
      <c r="H7143" t="s">
        <v>158</v>
      </c>
    </row>
    <row r="7144" spans="1:8" x14ac:dyDescent="0.3">
      <c r="A7144" t="s">
        <v>7303</v>
      </c>
      <c r="B7144" t="s">
        <v>91</v>
      </c>
      <c r="C7144" t="s">
        <v>147</v>
      </c>
      <c r="D7144" t="s">
        <v>17</v>
      </c>
      <c r="E7144" s="1">
        <v>45119</v>
      </c>
      <c r="F7144">
        <v>10827</v>
      </c>
      <c r="G7144">
        <v>985</v>
      </c>
      <c r="H7144" t="s">
        <v>158</v>
      </c>
    </row>
    <row r="7145" spans="1:8" x14ac:dyDescent="0.3">
      <c r="A7145" t="s">
        <v>7304</v>
      </c>
      <c r="B7145" t="s">
        <v>91</v>
      </c>
      <c r="C7145" t="s">
        <v>149</v>
      </c>
      <c r="D7145" t="s">
        <v>12</v>
      </c>
      <c r="E7145" s="1">
        <v>45400</v>
      </c>
      <c r="F7145">
        <v>8734.5</v>
      </c>
      <c r="G7145">
        <v>795</v>
      </c>
      <c r="H7145" t="s">
        <v>158</v>
      </c>
    </row>
    <row r="7146" spans="1:8" x14ac:dyDescent="0.3">
      <c r="A7146" t="s">
        <v>7305</v>
      </c>
      <c r="B7146" t="s">
        <v>91</v>
      </c>
      <c r="C7146" t="s">
        <v>149</v>
      </c>
      <c r="D7146" t="s">
        <v>5</v>
      </c>
      <c r="E7146" s="1">
        <v>44965</v>
      </c>
      <c r="F7146">
        <v>8086.5</v>
      </c>
      <c r="G7146">
        <v>899</v>
      </c>
      <c r="H7146" t="s">
        <v>158</v>
      </c>
    </row>
    <row r="7147" spans="1:8" x14ac:dyDescent="0.3">
      <c r="A7147" t="s">
        <v>7306</v>
      </c>
      <c r="B7147" t="s">
        <v>91</v>
      </c>
      <c r="C7147" t="s">
        <v>149</v>
      </c>
      <c r="D7147" t="s">
        <v>5</v>
      </c>
      <c r="E7147" s="1">
        <v>45481</v>
      </c>
      <c r="F7147">
        <v>677.25</v>
      </c>
      <c r="G7147">
        <v>97</v>
      </c>
      <c r="H7147" t="s">
        <v>164</v>
      </c>
    </row>
    <row r="7148" spans="1:8" x14ac:dyDescent="0.3">
      <c r="A7148" t="s">
        <v>7307</v>
      </c>
      <c r="B7148" t="s">
        <v>91</v>
      </c>
      <c r="C7148" t="s">
        <v>151</v>
      </c>
      <c r="D7148" t="s">
        <v>8</v>
      </c>
      <c r="E7148" s="1">
        <v>45079</v>
      </c>
      <c r="F7148">
        <v>3771</v>
      </c>
      <c r="G7148">
        <v>210</v>
      </c>
      <c r="H7148" t="s">
        <v>158</v>
      </c>
    </row>
    <row r="7149" spans="1:8" x14ac:dyDescent="0.3">
      <c r="A7149" t="s">
        <v>7308</v>
      </c>
      <c r="B7149" t="s">
        <v>91</v>
      </c>
      <c r="C7149" t="s">
        <v>151</v>
      </c>
      <c r="D7149" t="s">
        <v>17</v>
      </c>
      <c r="E7149" s="1">
        <v>44959</v>
      </c>
      <c r="F7149">
        <v>10649.25</v>
      </c>
      <c r="G7149">
        <v>592</v>
      </c>
      <c r="H7149" t="s">
        <v>158</v>
      </c>
    </row>
    <row r="7150" spans="1:8" x14ac:dyDescent="0.3">
      <c r="A7150" t="s">
        <v>7309</v>
      </c>
      <c r="B7150" t="s">
        <v>91</v>
      </c>
      <c r="C7150" t="s">
        <v>151</v>
      </c>
      <c r="D7150" t="s">
        <v>12</v>
      </c>
      <c r="E7150" s="1">
        <v>44931</v>
      </c>
      <c r="F7150">
        <v>12062.25</v>
      </c>
      <c r="G7150">
        <v>604</v>
      </c>
      <c r="H7150" t="s">
        <v>158</v>
      </c>
    </row>
    <row r="7151" spans="1:8" x14ac:dyDescent="0.3">
      <c r="A7151" t="s">
        <v>7310</v>
      </c>
      <c r="B7151" t="s">
        <v>91</v>
      </c>
      <c r="C7151" t="s">
        <v>107</v>
      </c>
      <c r="D7151" t="s">
        <v>8</v>
      </c>
      <c r="E7151" s="1">
        <v>45254</v>
      </c>
      <c r="F7151">
        <v>8802</v>
      </c>
      <c r="G7151">
        <v>629</v>
      </c>
      <c r="H7151" t="s">
        <v>158</v>
      </c>
    </row>
    <row r="7152" spans="1:8" x14ac:dyDescent="0.3">
      <c r="A7152" t="s">
        <v>7311</v>
      </c>
      <c r="B7152" t="s">
        <v>91</v>
      </c>
      <c r="C7152" t="s">
        <v>107</v>
      </c>
      <c r="D7152" t="s">
        <v>8</v>
      </c>
      <c r="E7152" s="1">
        <v>45519</v>
      </c>
      <c r="F7152">
        <v>11702.25</v>
      </c>
      <c r="G7152">
        <v>976</v>
      </c>
      <c r="H7152" t="s">
        <v>164</v>
      </c>
    </row>
    <row r="7153" spans="1:8" x14ac:dyDescent="0.3">
      <c r="A7153" t="s">
        <v>7312</v>
      </c>
      <c r="B7153" t="s">
        <v>91</v>
      </c>
      <c r="C7153" t="s">
        <v>107</v>
      </c>
      <c r="D7153" t="s">
        <v>8</v>
      </c>
      <c r="E7153" s="1">
        <v>45512</v>
      </c>
      <c r="F7153">
        <v>6437.25</v>
      </c>
      <c r="G7153">
        <v>537</v>
      </c>
      <c r="H7153" t="s">
        <v>164</v>
      </c>
    </row>
    <row r="7154" spans="1:8" x14ac:dyDescent="0.3">
      <c r="A7154" t="s">
        <v>7313</v>
      </c>
      <c r="B7154" t="s">
        <v>91</v>
      </c>
      <c r="C7154" t="s">
        <v>107</v>
      </c>
      <c r="D7154" t="s">
        <v>17</v>
      </c>
      <c r="E7154" s="1">
        <v>45268</v>
      </c>
      <c r="F7154">
        <v>8520.75</v>
      </c>
      <c r="G7154">
        <v>569</v>
      </c>
      <c r="H7154" t="s">
        <v>158</v>
      </c>
    </row>
    <row r="7155" spans="1:8" x14ac:dyDescent="0.3">
      <c r="A7155" t="s">
        <v>7314</v>
      </c>
      <c r="B7155" t="s">
        <v>91</v>
      </c>
      <c r="C7155" t="s">
        <v>107</v>
      </c>
      <c r="D7155" t="s">
        <v>17</v>
      </c>
      <c r="E7155" s="1">
        <v>45309</v>
      </c>
      <c r="F7155">
        <v>11907</v>
      </c>
      <c r="G7155">
        <v>993</v>
      </c>
      <c r="H7155" t="s">
        <v>180</v>
      </c>
    </row>
    <row r="7156" spans="1:8" x14ac:dyDescent="0.3">
      <c r="A7156" t="s">
        <v>7315</v>
      </c>
      <c r="B7156" t="s">
        <v>91</v>
      </c>
      <c r="C7156" t="s">
        <v>110</v>
      </c>
      <c r="D7156" t="s">
        <v>17</v>
      </c>
      <c r="E7156" s="1">
        <v>45204</v>
      </c>
      <c r="F7156">
        <v>5978.25</v>
      </c>
      <c r="G7156">
        <v>428</v>
      </c>
      <c r="H7156" t="s">
        <v>158</v>
      </c>
    </row>
    <row r="7157" spans="1:8" x14ac:dyDescent="0.3">
      <c r="A7157" t="s">
        <v>7316</v>
      </c>
      <c r="B7157" t="s">
        <v>91</v>
      </c>
      <c r="C7157" t="s">
        <v>112</v>
      </c>
      <c r="D7157" t="s">
        <v>17</v>
      </c>
      <c r="E7157" s="1">
        <v>45281</v>
      </c>
      <c r="F7157">
        <v>8419.5</v>
      </c>
      <c r="G7157">
        <v>842</v>
      </c>
      <c r="H7157" t="s">
        <v>158</v>
      </c>
    </row>
    <row r="7158" spans="1:8" x14ac:dyDescent="0.3">
      <c r="A7158" t="s">
        <v>7317</v>
      </c>
      <c r="B7158" t="s">
        <v>91</v>
      </c>
      <c r="C7158" t="s">
        <v>114</v>
      </c>
      <c r="D7158" t="s">
        <v>14</v>
      </c>
      <c r="E7158" s="1">
        <v>45303</v>
      </c>
      <c r="F7158">
        <v>7184.25</v>
      </c>
      <c r="G7158">
        <v>1437</v>
      </c>
      <c r="H7158" t="s">
        <v>158</v>
      </c>
    </row>
    <row r="7159" spans="1:8" x14ac:dyDescent="0.3">
      <c r="A7159" t="s">
        <v>7318</v>
      </c>
      <c r="B7159" t="s">
        <v>91</v>
      </c>
      <c r="C7159" t="s">
        <v>114</v>
      </c>
      <c r="D7159" t="s">
        <v>17</v>
      </c>
      <c r="E7159" s="1">
        <v>45285</v>
      </c>
      <c r="F7159">
        <v>2920.5</v>
      </c>
      <c r="G7159">
        <v>366</v>
      </c>
      <c r="H7159" t="s">
        <v>158</v>
      </c>
    </row>
    <row r="7160" spans="1:8" x14ac:dyDescent="0.3">
      <c r="A7160" t="s">
        <v>7319</v>
      </c>
      <c r="B7160" t="s">
        <v>91</v>
      </c>
      <c r="C7160" t="s">
        <v>114</v>
      </c>
      <c r="D7160" t="s">
        <v>5</v>
      </c>
      <c r="E7160" s="1">
        <v>45127</v>
      </c>
      <c r="F7160">
        <v>999</v>
      </c>
      <c r="G7160">
        <v>143</v>
      </c>
      <c r="H7160" t="s">
        <v>158</v>
      </c>
    </row>
    <row r="7161" spans="1:8" x14ac:dyDescent="0.3">
      <c r="A7161" t="s">
        <v>7320</v>
      </c>
      <c r="B7161" t="s">
        <v>91</v>
      </c>
      <c r="C7161" t="s">
        <v>114</v>
      </c>
      <c r="D7161" t="s">
        <v>12</v>
      </c>
      <c r="E7161" s="1">
        <v>45468</v>
      </c>
      <c r="F7161">
        <v>6633</v>
      </c>
      <c r="G7161">
        <v>830</v>
      </c>
      <c r="H7161" t="s">
        <v>158</v>
      </c>
    </row>
    <row r="7162" spans="1:8" x14ac:dyDescent="0.3">
      <c r="A7162" t="s">
        <v>7321</v>
      </c>
      <c r="B7162" t="s">
        <v>91</v>
      </c>
      <c r="C7162" t="s">
        <v>114</v>
      </c>
      <c r="D7162" t="s">
        <v>8</v>
      </c>
      <c r="E7162" s="1">
        <v>45246</v>
      </c>
      <c r="F7162">
        <v>5161.5</v>
      </c>
      <c r="G7162">
        <v>1033</v>
      </c>
      <c r="H7162" t="s">
        <v>158</v>
      </c>
    </row>
    <row r="7163" spans="1:8" x14ac:dyDescent="0.3">
      <c r="A7163" t="s">
        <v>7322</v>
      </c>
      <c r="B7163" t="s">
        <v>91</v>
      </c>
      <c r="C7163" t="s">
        <v>114</v>
      </c>
      <c r="D7163" t="s">
        <v>5</v>
      </c>
      <c r="E7163" s="1">
        <v>45069</v>
      </c>
      <c r="F7163">
        <v>7382.25</v>
      </c>
      <c r="G7163">
        <v>1231</v>
      </c>
      <c r="H7163" t="s">
        <v>158</v>
      </c>
    </row>
    <row r="7164" spans="1:8" x14ac:dyDescent="0.3">
      <c r="A7164" t="s">
        <v>7323</v>
      </c>
      <c r="B7164" t="s">
        <v>91</v>
      </c>
      <c r="C7164" t="s">
        <v>114</v>
      </c>
      <c r="D7164" t="s">
        <v>8</v>
      </c>
      <c r="E7164" s="1">
        <v>45019</v>
      </c>
      <c r="F7164">
        <v>7337.25</v>
      </c>
      <c r="G7164">
        <v>1468</v>
      </c>
      <c r="H7164" t="s">
        <v>158</v>
      </c>
    </row>
    <row r="7165" spans="1:8" x14ac:dyDescent="0.3">
      <c r="A7165" t="s">
        <v>7324</v>
      </c>
      <c r="B7165" t="s">
        <v>91</v>
      </c>
      <c r="C7165" t="s">
        <v>114</v>
      </c>
      <c r="D7165" t="s">
        <v>8</v>
      </c>
      <c r="E7165" s="1">
        <v>45099</v>
      </c>
      <c r="F7165">
        <v>2693.25</v>
      </c>
      <c r="G7165">
        <v>337</v>
      </c>
      <c r="H7165" t="s">
        <v>158</v>
      </c>
    </row>
    <row r="7166" spans="1:8" x14ac:dyDescent="0.3">
      <c r="A7166" t="s">
        <v>7325</v>
      </c>
      <c r="B7166" t="s">
        <v>91</v>
      </c>
      <c r="C7166" t="s">
        <v>116</v>
      </c>
      <c r="D7166" t="s">
        <v>5</v>
      </c>
      <c r="E7166" s="1">
        <v>45258</v>
      </c>
      <c r="F7166">
        <v>7956</v>
      </c>
      <c r="G7166">
        <v>1592</v>
      </c>
      <c r="H7166" t="s">
        <v>158</v>
      </c>
    </row>
    <row r="7167" spans="1:8" x14ac:dyDescent="0.3">
      <c r="A7167" t="s">
        <v>7326</v>
      </c>
      <c r="B7167" t="s">
        <v>91</v>
      </c>
      <c r="C7167" t="s">
        <v>116</v>
      </c>
      <c r="D7167" t="s">
        <v>8</v>
      </c>
      <c r="E7167" s="1">
        <v>45194</v>
      </c>
      <c r="F7167">
        <v>1604.25</v>
      </c>
      <c r="G7167">
        <v>268</v>
      </c>
      <c r="H7167" t="s">
        <v>158</v>
      </c>
    </row>
    <row r="7168" spans="1:8" x14ac:dyDescent="0.3">
      <c r="A7168" t="s">
        <v>7327</v>
      </c>
      <c r="B7168" t="s">
        <v>91</v>
      </c>
      <c r="C7168" t="s">
        <v>118</v>
      </c>
      <c r="D7168" t="s">
        <v>17</v>
      </c>
      <c r="E7168" s="1">
        <v>45260</v>
      </c>
      <c r="F7168">
        <v>2850.75</v>
      </c>
      <c r="G7168">
        <v>119</v>
      </c>
      <c r="H7168" t="s">
        <v>158</v>
      </c>
    </row>
    <row r="7169" spans="1:8" x14ac:dyDescent="0.3">
      <c r="A7169" t="s">
        <v>7328</v>
      </c>
      <c r="B7169" t="s">
        <v>91</v>
      </c>
      <c r="C7169" t="s">
        <v>118</v>
      </c>
      <c r="D7169" t="s">
        <v>17</v>
      </c>
      <c r="E7169" s="1">
        <v>45259</v>
      </c>
      <c r="F7169">
        <v>1120.5</v>
      </c>
      <c r="G7169">
        <v>45</v>
      </c>
      <c r="H7169" t="s">
        <v>158</v>
      </c>
    </row>
    <row r="7170" spans="1:8" x14ac:dyDescent="0.3">
      <c r="A7170" t="s">
        <v>7329</v>
      </c>
      <c r="B7170" t="s">
        <v>91</v>
      </c>
      <c r="C7170" t="s">
        <v>121</v>
      </c>
      <c r="D7170" t="s">
        <v>17</v>
      </c>
      <c r="E7170" s="1">
        <v>45287</v>
      </c>
      <c r="F7170">
        <v>5328</v>
      </c>
      <c r="G7170">
        <v>222</v>
      </c>
      <c r="H7170" t="s">
        <v>158</v>
      </c>
    </row>
    <row r="7171" spans="1:8" x14ac:dyDescent="0.3">
      <c r="A7171" t="s">
        <v>7330</v>
      </c>
      <c r="B7171" t="s">
        <v>91</v>
      </c>
      <c r="C7171" t="s">
        <v>125</v>
      </c>
      <c r="D7171" t="s">
        <v>17</v>
      </c>
      <c r="E7171" s="1">
        <v>45257</v>
      </c>
      <c r="F7171">
        <v>13689</v>
      </c>
      <c r="G7171">
        <v>652</v>
      </c>
      <c r="H7171" t="s">
        <v>158</v>
      </c>
    </row>
    <row r="7172" spans="1:8" x14ac:dyDescent="0.3">
      <c r="A7172" t="s">
        <v>7331</v>
      </c>
      <c r="B7172" t="s">
        <v>91</v>
      </c>
      <c r="C7172" t="s">
        <v>127</v>
      </c>
      <c r="D7172" t="s">
        <v>8</v>
      </c>
      <c r="E7172" s="1">
        <v>45414</v>
      </c>
      <c r="F7172">
        <v>6795</v>
      </c>
      <c r="G7172">
        <v>523</v>
      </c>
      <c r="H7172" t="s">
        <v>158</v>
      </c>
    </row>
    <row r="7173" spans="1:8" x14ac:dyDescent="0.3">
      <c r="A7173" t="s">
        <v>7332</v>
      </c>
      <c r="B7173" t="s">
        <v>91</v>
      </c>
      <c r="C7173" t="s">
        <v>127</v>
      </c>
      <c r="D7173" t="s">
        <v>12</v>
      </c>
      <c r="E7173" s="1">
        <v>45336</v>
      </c>
      <c r="F7173">
        <v>855</v>
      </c>
      <c r="G7173">
        <v>62</v>
      </c>
      <c r="H7173" t="s">
        <v>158</v>
      </c>
    </row>
    <row r="7174" spans="1:8" x14ac:dyDescent="0.3">
      <c r="A7174" t="s">
        <v>7333</v>
      </c>
      <c r="B7174" t="s">
        <v>91</v>
      </c>
      <c r="C7174" t="s">
        <v>127</v>
      </c>
      <c r="D7174" t="s">
        <v>5</v>
      </c>
      <c r="E7174" s="1">
        <v>44991</v>
      </c>
      <c r="F7174">
        <v>2299.5</v>
      </c>
      <c r="G7174">
        <v>177</v>
      </c>
      <c r="H7174" t="s">
        <v>158</v>
      </c>
    </row>
    <row r="7175" spans="1:8" x14ac:dyDescent="0.3">
      <c r="A7175" t="s">
        <v>7334</v>
      </c>
      <c r="B7175" t="s">
        <v>91</v>
      </c>
      <c r="C7175" t="s">
        <v>127</v>
      </c>
      <c r="D7175" t="s">
        <v>12</v>
      </c>
      <c r="E7175" s="1">
        <v>45212</v>
      </c>
      <c r="F7175">
        <v>5865.75</v>
      </c>
      <c r="G7175">
        <v>489</v>
      </c>
      <c r="H7175" t="s">
        <v>180</v>
      </c>
    </row>
    <row r="7176" spans="1:8" x14ac:dyDescent="0.3">
      <c r="A7176" t="s">
        <v>7335</v>
      </c>
      <c r="B7176" t="s">
        <v>91</v>
      </c>
      <c r="C7176" t="s">
        <v>129</v>
      </c>
      <c r="D7176" t="s">
        <v>17</v>
      </c>
      <c r="E7176" s="1">
        <v>45446</v>
      </c>
      <c r="F7176">
        <v>5670</v>
      </c>
      <c r="G7176">
        <v>299</v>
      </c>
      <c r="H7176" t="s">
        <v>158</v>
      </c>
    </row>
    <row r="7177" spans="1:8" x14ac:dyDescent="0.3">
      <c r="A7177" t="s">
        <v>7336</v>
      </c>
      <c r="B7177" t="s">
        <v>91</v>
      </c>
      <c r="C7177" t="s">
        <v>129</v>
      </c>
      <c r="D7177" t="s">
        <v>14</v>
      </c>
      <c r="E7177" s="1">
        <v>45133</v>
      </c>
      <c r="F7177">
        <v>5505.75</v>
      </c>
      <c r="G7177">
        <v>290</v>
      </c>
      <c r="H7177" t="s">
        <v>158</v>
      </c>
    </row>
    <row r="7178" spans="1:8" x14ac:dyDescent="0.3">
      <c r="A7178" t="s">
        <v>7337</v>
      </c>
      <c r="B7178" t="s">
        <v>91</v>
      </c>
      <c r="C7178" t="s">
        <v>131</v>
      </c>
      <c r="D7178" t="s">
        <v>12</v>
      </c>
      <c r="E7178" s="1">
        <v>45371</v>
      </c>
      <c r="F7178">
        <v>2211.75</v>
      </c>
      <c r="G7178">
        <v>148</v>
      </c>
      <c r="H7178" t="s">
        <v>158</v>
      </c>
    </row>
    <row r="7179" spans="1:8" x14ac:dyDescent="0.3">
      <c r="A7179" t="s">
        <v>7338</v>
      </c>
      <c r="B7179" t="s">
        <v>91</v>
      </c>
      <c r="C7179" t="s">
        <v>133</v>
      </c>
      <c r="D7179" t="s">
        <v>5</v>
      </c>
      <c r="E7179" s="1">
        <v>45497</v>
      </c>
      <c r="F7179">
        <v>6907.5</v>
      </c>
      <c r="G7179">
        <v>1152</v>
      </c>
      <c r="H7179" t="s">
        <v>164</v>
      </c>
    </row>
    <row r="7180" spans="1:8" x14ac:dyDescent="0.3">
      <c r="A7180" t="s">
        <v>7339</v>
      </c>
      <c r="B7180" t="s">
        <v>91</v>
      </c>
      <c r="C7180" t="s">
        <v>133</v>
      </c>
      <c r="D7180" t="s">
        <v>5</v>
      </c>
      <c r="E7180" s="1">
        <v>45244</v>
      </c>
      <c r="F7180">
        <v>5852.25</v>
      </c>
      <c r="G7180">
        <v>586</v>
      </c>
      <c r="H7180" t="s">
        <v>158</v>
      </c>
    </row>
    <row r="7181" spans="1:8" x14ac:dyDescent="0.3">
      <c r="A7181" t="s">
        <v>7340</v>
      </c>
      <c r="B7181" t="s">
        <v>91</v>
      </c>
      <c r="C7181" t="s">
        <v>133</v>
      </c>
      <c r="D7181" t="s">
        <v>17</v>
      </c>
      <c r="E7181" s="1">
        <v>45211</v>
      </c>
      <c r="F7181">
        <v>2022.75</v>
      </c>
      <c r="G7181">
        <v>338</v>
      </c>
      <c r="H7181" t="s">
        <v>158</v>
      </c>
    </row>
    <row r="7182" spans="1:8" x14ac:dyDescent="0.3">
      <c r="A7182" t="s">
        <v>7341</v>
      </c>
      <c r="B7182" t="s">
        <v>91</v>
      </c>
      <c r="C7182" t="s">
        <v>133</v>
      </c>
      <c r="D7182" t="s">
        <v>10</v>
      </c>
      <c r="E7182" s="1">
        <v>45243</v>
      </c>
      <c r="F7182">
        <v>4286.25</v>
      </c>
      <c r="G7182">
        <v>477</v>
      </c>
      <c r="H7182" t="s">
        <v>158</v>
      </c>
    </row>
    <row r="7183" spans="1:8" x14ac:dyDescent="0.3">
      <c r="A7183" t="s">
        <v>7342</v>
      </c>
      <c r="B7183" t="s">
        <v>91</v>
      </c>
      <c r="C7183" t="s">
        <v>135</v>
      </c>
      <c r="D7183" t="s">
        <v>8</v>
      </c>
      <c r="E7183" s="1">
        <v>45246</v>
      </c>
      <c r="F7183">
        <v>3532.5</v>
      </c>
      <c r="G7183">
        <v>221</v>
      </c>
      <c r="H7183" t="s">
        <v>158</v>
      </c>
    </row>
    <row r="7184" spans="1:8" x14ac:dyDescent="0.3">
      <c r="A7184" t="s">
        <v>7343</v>
      </c>
      <c r="B7184" t="s">
        <v>91</v>
      </c>
      <c r="C7184" t="s">
        <v>137</v>
      </c>
      <c r="D7184" t="s">
        <v>17</v>
      </c>
      <c r="E7184" s="1">
        <v>45489</v>
      </c>
      <c r="F7184">
        <v>2391.75</v>
      </c>
      <c r="G7184">
        <v>141</v>
      </c>
      <c r="H7184" t="s">
        <v>164</v>
      </c>
    </row>
    <row r="7185" spans="1:8" x14ac:dyDescent="0.3">
      <c r="A7185" t="s">
        <v>7344</v>
      </c>
      <c r="B7185" t="s">
        <v>91</v>
      </c>
      <c r="C7185" t="s">
        <v>137</v>
      </c>
      <c r="D7185" t="s">
        <v>5</v>
      </c>
      <c r="E7185" s="1">
        <v>45266</v>
      </c>
      <c r="F7185">
        <v>1383.75</v>
      </c>
      <c r="G7185">
        <v>82</v>
      </c>
      <c r="H7185" t="s">
        <v>158</v>
      </c>
    </row>
    <row r="7186" spans="1:8" x14ac:dyDescent="0.3">
      <c r="A7186" t="s">
        <v>7345</v>
      </c>
      <c r="B7186" t="s">
        <v>91</v>
      </c>
      <c r="C7186" t="s">
        <v>139</v>
      </c>
      <c r="D7186" t="s">
        <v>17</v>
      </c>
      <c r="E7186" s="1">
        <v>45387</v>
      </c>
      <c r="F7186">
        <v>3692.25</v>
      </c>
      <c r="G7186">
        <v>218</v>
      </c>
      <c r="H7186" t="s">
        <v>158</v>
      </c>
    </row>
    <row r="7187" spans="1:8" x14ac:dyDescent="0.3">
      <c r="A7187" t="s">
        <v>7346</v>
      </c>
      <c r="B7187" t="s">
        <v>91</v>
      </c>
      <c r="C7187" t="s">
        <v>139</v>
      </c>
      <c r="D7187" t="s">
        <v>5</v>
      </c>
      <c r="E7187" s="1">
        <v>45280</v>
      </c>
      <c r="F7187">
        <v>5465.25</v>
      </c>
      <c r="G7187">
        <v>365</v>
      </c>
      <c r="H7187" t="s">
        <v>158</v>
      </c>
    </row>
    <row r="7188" spans="1:8" x14ac:dyDescent="0.3">
      <c r="A7188" t="s">
        <v>7347</v>
      </c>
      <c r="B7188" t="s">
        <v>91</v>
      </c>
      <c r="C7188" t="s">
        <v>139</v>
      </c>
      <c r="D7188" t="s">
        <v>5</v>
      </c>
      <c r="E7188" s="1">
        <v>45448</v>
      </c>
      <c r="F7188">
        <v>965.25</v>
      </c>
      <c r="G7188">
        <v>61</v>
      </c>
      <c r="H7188" t="s">
        <v>158</v>
      </c>
    </row>
    <row r="7189" spans="1:8" x14ac:dyDescent="0.3">
      <c r="A7189" t="s">
        <v>7348</v>
      </c>
      <c r="B7189" t="s">
        <v>91</v>
      </c>
      <c r="C7189" t="s">
        <v>143</v>
      </c>
      <c r="D7189" t="s">
        <v>10</v>
      </c>
      <c r="E7189" s="1">
        <v>45401</v>
      </c>
      <c r="F7189">
        <v>11119.5</v>
      </c>
      <c r="G7189">
        <v>1011</v>
      </c>
      <c r="H7189" t="s">
        <v>158</v>
      </c>
    </row>
    <row r="7190" spans="1:8" x14ac:dyDescent="0.3">
      <c r="A7190" t="s">
        <v>7349</v>
      </c>
      <c r="B7190" t="s">
        <v>91</v>
      </c>
      <c r="C7190" t="s">
        <v>143</v>
      </c>
      <c r="D7190" t="s">
        <v>8</v>
      </c>
      <c r="E7190" s="1">
        <v>44943</v>
      </c>
      <c r="F7190">
        <v>1485</v>
      </c>
      <c r="G7190">
        <v>186</v>
      </c>
      <c r="H7190" t="s">
        <v>158</v>
      </c>
    </row>
    <row r="7191" spans="1:8" x14ac:dyDescent="0.3">
      <c r="A7191" t="s">
        <v>7350</v>
      </c>
      <c r="B7191" t="s">
        <v>91</v>
      </c>
      <c r="C7191" t="s">
        <v>143</v>
      </c>
      <c r="D7191" t="s">
        <v>8</v>
      </c>
      <c r="E7191" s="1">
        <v>45341</v>
      </c>
      <c r="F7191">
        <v>2153.25</v>
      </c>
      <c r="G7191">
        <v>216</v>
      </c>
      <c r="H7191" t="s">
        <v>158</v>
      </c>
    </row>
    <row r="7192" spans="1:8" x14ac:dyDescent="0.3">
      <c r="A7192" t="s">
        <v>7351</v>
      </c>
      <c r="B7192" t="s">
        <v>91</v>
      </c>
      <c r="C7192" t="s">
        <v>147</v>
      </c>
      <c r="D7192" t="s">
        <v>5</v>
      </c>
      <c r="E7192" s="1">
        <v>45415</v>
      </c>
      <c r="F7192">
        <v>5886</v>
      </c>
      <c r="G7192">
        <v>536</v>
      </c>
      <c r="H7192" t="s">
        <v>158</v>
      </c>
    </row>
    <row r="7193" spans="1:8" x14ac:dyDescent="0.3">
      <c r="A7193" t="s">
        <v>7352</v>
      </c>
      <c r="B7193" t="s">
        <v>91</v>
      </c>
      <c r="C7193" t="s">
        <v>147</v>
      </c>
      <c r="D7193" t="s">
        <v>5</v>
      </c>
      <c r="E7193" s="1">
        <v>45506</v>
      </c>
      <c r="F7193">
        <v>1003.5</v>
      </c>
      <c r="G7193">
        <v>92</v>
      </c>
      <c r="H7193" t="s">
        <v>164</v>
      </c>
    </row>
    <row r="7194" spans="1:8" x14ac:dyDescent="0.3">
      <c r="A7194" t="s">
        <v>7353</v>
      </c>
      <c r="B7194" t="s">
        <v>91</v>
      </c>
      <c r="C7194" t="s">
        <v>147</v>
      </c>
      <c r="D7194" t="s">
        <v>5</v>
      </c>
      <c r="E7194" s="1">
        <v>45468</v>
      </c>
      <c r="F7194">
        <v>6882.75</v>
      </c>
      <c r="G7194">
        <v>689</v>
      </c>
      <c r="H7194" t="s">
        <v>158</v>
      </c>
    </row>
    <row r="7195" spans="1:8" x14ac:dyDescent="0.3">
      <c r="A7195" t="s">
        <v>7354</v>
      </c>
      <c r="B7195" t="s">
        <v>91</v>
      </c>
      <c r="C7195" t="s">
        <v>147</v>
      </c>
      <c r="D7195" t="s">
        <v>8</v>
      </c>
      <c r="E7195" s="1">
        <v>45208</v>
      </c>
      <c r="F7195">
        <v>5530.5</v>
      </c>
      <c r="G7195">
        <v>503</v>
      </c>
      <c r="H7195" t="s">
        <v>158</v>
      </c>
    </row>
    <row r="7196" spans="1:8" x14ac:dyDescent="0.3">
      <c r="A7196" t="s">
        <v>7355</v>
      </c>
      <c r="B7196" t="s">
        <v>91</v>
      </c>
      <c r="C7196" t="s">
        <v>147</v>
      </c>
      <c r="D7196" t="s">
        <v>8</v>
      </c>
      <c r="E7196" s="1">
        <v>45121</v>
      </c>
      <c r="F7196">
        <v>7859.25</v>
      </c>
      <c r="G7196">
        <v>983</v>
      </c>
      <c r="H7196" t="s">
        <v>158</v>
      </c>
    </row>
    <row r="7197" spans="1:8" x14ac:dyDescent="0.3">
      <c r="A7197" t="s">
        <v>7356</v>
      </c>
      <c r="B7197" t="s">
        <v>91</v>
      </c>
      <c r="C7197" t="s">
        <v>147</v>
      </c>
      <c r="D7197" t="s">
        <v>10</v>
      </c>
      <c r="E7197" s="1">
        <v>45252</v>
      </c>
      <c r="F7197">
        <v>1093.5</v>
      </c>
      <c r="G7197">
        <v>92</v>
      </c>
      <c r="H7197" t="s">
        <v>158</v>
      </c>
    </row>
    <row r="7198" spans="1:8" x14ac:dyDescent="0.3">
      <c r="A7198" t="s">
        <v>7357</v>
      </c>
      <c r="B7198" t="s">
        <v>91</v>
      </c>
      <c r="C7198" t="s">
        <v>149</v>
      </c>
      <c r="D7198" t="s">
        <v>5</v>
      </c>
      <c r="E7198" s="1">
        <v>44932</v>
      </c>
      <c r="F7198">
        <v>654.75</v>
      </c>
      <c r="G7198">
        <v>66</v>
      </c>
      <c r="H7198" t="s">
        <v>158</v>
      </c>
    </row>
    <row r="7199" spans="1:8" x14ac:dyDescent="0.3">
      <c r="A7199" t="s">
        <v>7358</v>
      </c>
      <c r="B7199" t="s">
        <v>91</v>
      </c>
      <c r="C7199" t="s">
        <v>149</v>
      </c>
      <c r="D7199" t="s">
        <v>5</v>
      </c>
      <c r="E7199" s="1">
        <v>45027</v>
      </c>
      <c r="F7199">
        <v>10680.75</v>
      </c>
      <c r="G7199">
        <v>1069</v>
      </c>
      <c r="H7199" t="s">
        <v>158</v>
      </c>
    </row>
    <row r="7200" spans="1:8" x14ac:dyDescent="0.3">
      <c r="A7200" t="s">
        <v>7359</v>
      </c>
      <c r="B7200" t="s">
        <v>91</v>
      </c>
      <c r="C7200" t="s">
        <v>149</v>
      </c>
      <c r="D7200" t="s">
        <v>8</v>
      </c>
      <c r="E7200" s="1">
        <v>45461</v>
      </c>
      <c r="F7200">
        <v>5220</v>
      </c>
      <c r="G7200">
        <v>746</v>
      </c>
      <c r="H7200" t="s">
        <v>158</v>
      </c>
    </row>
    <row r="7201" spans="1:8" x14ac:dyDescent="0.3">
      <c r="A7201" t="s">
        <v>7360</v>
      </c>
      <c r="B7201" t="s">
        <v>91</v>
      </c>
      <c r="C7201" t="s">
        <v>149</v>
      </c>
      <c r="D7201" t="s">
        <v>12</v>
      </c>
      <c r="E7201" s="1">
        <v>45021</v>
      </c>
      <c r="F7201">
        <v>4333.5</v>
      </c>
      <c r="G7201">
        <v>434</v>
      </c>
      <c r="H7201" t="s">
        <v>180</v>
      </c>
    </row>
    <row r="7202" spans="1:8" x14ac:dyDescent="0.3">
      <c r="A7202" t="s">
        <v>7361</v>
      </c>
      <c r="B7202" t="s">
        <v>91</v>
      </c>
      <c r="C7202" t="s">
        <v>149</v>
      </c>
      <c r="D7202" t="s">
        <v>14</v>
      </c>
      <c r="E7202" s="1">
        <v>45468</v>
      </c>
      <c r="F7202">
        <v>693</v>
      </c>
      <c r="G7202">
        <v>70</v>
      </c>
      <c r="H7202" t="s">
        <v>158</v>
      </c>
    </row>
    <row r="7203" spans="1:8" x14ac:dyDescent="0.3">
      <c r="A7203" t="s">
        <v>7362</v>
      </c>
      <c r="B7203" t="s">
        <v>91</v>
      </c>
      <c r="C7203" t="s">
        <v>149</v>
      </c>
      <c r="D7203" t="s">
        <v>17</v>
      </c>
      <c r="E7203" s="1">
        <v>45512</v>
      </c>
      <c r="F7203">
        <v>1899</v>
      </c>
      <c r="G7203">
        <v>211</v>
      </c>
      <c r="H7203" t="s">
        <v>164</v>
      </c>
    </row>
    <row r="7204" spans="1:8" x14ac:dyDescent="0.3">
      <c r="A7204" t="s">
        <v>7363</v>
      </c>
      <c r="B7204" t="s">
        <v>91</v>
      </c>
      <c r="C7204" t="s">
        <v>149</v>
      </c>
      <c r="D7204" t="s">
        <v>8</v>
      </c>
      <c r="E7204" s="1">
        <v>45461</v>
      </c>
      <c r="F7204">
        <v>7546.5</v>
      </c>
      <c r="G7204">
        <v>1079</v>
      </c>
      <c r="H7204" t="s">
        <v>158</v>
      </c>
    </row>
    <row r="7205" spans="1:8" x14ac:dyDescent="0.3">
      <c r="A7205" t="s">
        <v>7364</v>
      </c>
      <c r="B7205" t="s">
        <v>91</v>
      </c>
      <c r="C7205" t="s">
        <v>151</v>
      </c>
      <c r="D7205" t="s">
        <v>5</v>
      </c>
      <c r="E7205" s="1">
        <v>45462</v>
      </c>
      <c r="F7205">
        <v>3537</v>
      </c>
      <c r="G7205">
        <v>169</v>
      </c>
      <c r="H7205" t="s">
        <v>158</v>
      </c>
    </row>
    <row r="7206" spans="1:8" x14ac:dyDescent="0.3">
      <c r="A7206" t="s">
        <v>7365</v>
      </c>
      <c r="B7206" t="s">
        <v>91</v>
      </c>
      <c r="C7206" t="s">
        <v>151</v>
      </c>
      <c r="D7206" t="s">
        <v>14</v>
      </c>
      <c r="E7206" s="1">
        <v>45275</v>
      </c>
      <c r="F7206">
        <v>6437.25</v>
      </c>
      <c r="G7206">
        <v>307</v>
      </c>
      <c r="H7206" t="s">
        <v>158</v>
      </c>
    </row>
    <row r="7207" spans="1:8" x14ac:dyDescent="0.3">
      <c r="A7207" t="s">
        <v>7366</v>
      </c>
      <c r="B7207" t="s">
        <v>91</v>
      </c>
      <c r="C7207" t="s">
        <v>151</v>
      </c>
      <c r="D7207" t="s">
        <v>17</v>
      </c>
      <c r="E7207" s="1">
        <v>45553</v>
      </c>
      <c r="F7207">
        <v>2043</v>
      </c>
      <c r="G7207">
        <v>98</v>
      </c>
      <c r="H7207" t="s">
        <v>171</v>
      </c>
    </row>
    <row r="7208" spans="1:8" x14ac:dyDescent="0.3">
      <c r="A7208" t="s">
        <v>7367</v>
      </c>
      <c r="B7208" t="s">
        <v>91</v>
      </c>
      <c r="C7208" t="s">
        <v>151</v>
      </c>
      <c r="D7208" t="s">
        <v>5</v>
      </c>
      <c r="E7208" s="1">
        <v>45469</v>
      </c>
      <c r="F7208">
        <v>10071</v>
      </c>
      <c r="G7208">
        <v>458</v>
      </c>
      <c r="H7208" t="s">
        <v>158</v>
      </c>
    </row>
    <row r="7209" spans="1:8" x14ac:dyDescent="0.3">
      <c r="A7209" t="s">
        <v>7368</v>
      </c>
      <c r="B7209" t="s">
        <v>91</v>
      </c>
      <c r="C7209" t="s">
        <v>107</v>
      </c>
      <c r="D7209" t="s">
        <v>17</v>
      </c>
      <c r="E7209" s="1">
        <v>45153</v>
      </c>
      <c r="F7209">
        <v>4610.25</v>
      </c>
      <c r="G7209">
        <v>308</v>
      </c>
      <c r="H7209" t="s">
        <v>158</v>
      </c>
    </row>
    <row r="7210" spans="1:8" x14ac:dyDescent="0.3">
      <c r="A7210" t="s">
        <v>7369</v>
      </c>
      <c r="B7210" t="s">
        <v>91</v>
      </c>
      <c r="C7210" t="s">
        <v>107</v>
      </c>
      <c r="D7210" t="s">
        <v>5</v>
      </c>
      <c r="E7210" s="1">
        <v>45091</v>
      </c>
      <c r="F7210">
        <v>9018</v>
      </c>
      <c r="G7210">
        <v>752</v>
      </c>
      <c r="H7210" t="s">
        <v>158</v>
      </c>
    </row>
    <row r="7211" spans="1:8" x14ac:dyDescent="0.3">
      <c r="A7211" t="s">
        <v>7370</v>
      </c>
      <c r="B7211" t="s">
        <v>91</v>
      </c>
      <c r="C7211" t="s">
        <v>107</v>
      </c>
      <c r="D7211" t="s">
        <v>17</v>
      </c>
      <c r="E7211" s="1">
        <v>45223</v>
      </c>
      <c r="F7211">
        <v>1453.5</v>
      </c>
      <c r="G7211">
        <v>112</v>
      </c>
      <c r="H7211" t="s">
        <v>158</v>
      </c>
    </row>
    <row r="7212" spans="1:8" x14ac:dyDescent="0.3">
      <c r="A7212" t="s">
        <v>7371</v>
      </c>
      <c r="B7212" t="s">
        <v>91</v>
      </c>
      <c r="C7212" t="s">
        <v>107</v>
      </c>
      <c r="D7212" t="s">
        <v>5</v>
      </c>
      <c r="E7212" s="1">
        <v>45209</v>
      </c>
      <c r="F7212">
        <v>10104.75</v>
      </c>
      <c r="G7212">
        <v>778</v>
      </c>
      <c r="H7212" t="s">
        <v>158</v>
      </c>
    </row>
    <row r="7213" spans="1:8" x14ac:dyDescent="0.3">
      <c r="A7213" t="s">
        <v>7372</v>
      </c>
      <c r="B7213" t="s">
        <v>91</v>
      </c>
      <c r="C7213" t="s">
        <v>110</v>
      </c>
      <c r="D7213" t="s">
        <v>10</v>
      </c>
      <c r="E7213" s="1">
        <v>45078</v>
      </c>
      <c r="F7213">
        <v>3289.5</v>
      </c>
      <c r="G7213">
        <v>220</v>
      </c>
      <c r="H7213" t="s">
        <v>158</v>
      </c>
    </row>
    <row r="7214" spans="1:8" x14ac:dyDescent="0.3">
      <c r="A7214" t="s">
        <v>7373</v>
      </c>
      <c r="B7214" t="s">
        <v>91</v>
      </c>
      <c r="C7214" t="s">
        <v>110</v>
      </c>
      <c r="D7214" t="s">
        <v>14</v>
      </c>
      <c r="E7214" s="1">
        <v>45106</v>
      </c>
      <c r="F7214">
        <v>227.25</v>
      </c>
      <c r="G7214">
        <v>16</v>
      </c>
      <c r="H7214" t="s">
        <v>158</v>
      </c>
    </row>
    <row r="7215" spans="1:8" x14ac:dyDescent="0.3">
      <c r="A7215" t="s">
        <v>7374</v>
      </c>
      <c r="B7215" t="s">
        <v>91</v>
      </c>
      <c r="C7215" t="s">
        <v>110</v>
      </c>
      <c r="D7215" t="s">
        <v>17</v>
      </c>
      <c r="E7215" s="1">
        <v>45310</v>
      </c>
      <c r="F7215">
        <v>10545.75</v>
      </c>
      <c r="G7215">
        <v>812</v>
      </c>
      <c r="H7215" t="s">
        <v>158</v>
      </c>
    </row>
    <row r="7216" spans="1:8" x14ac:dyDescent="0.3">
      <c r="A7216" t="s">
        <v>7375</v>
      </c>
      <c r="B7216" t="s">
        <v>91</v>
      </c>
      <c r="C7216" t="s">
        <v>112</v>
      </c>
      <c r="D7216" t="s">
        <v>12</v>
      </c>
      <c r="E7216" s="1">
        <v>45328</v>
      </c>
      <c r="F7216">
        <v>6813</v>
      </c>
      <c r="G7216">
        <v>568</v>
      </c>
      <c r="H7216" t="s">
        <v>158</v>
      </c>
    </row>
    <row r="7217" spans="1:8" x14ac:dyDescent="0.3">
      <c r="A7217" t="s">
        <v>7376</v>
      </c>
      <c r="B7217" t="s">
        <v>91</v>
      </c>
      <c r="C7217" t="s">
        <v>114</v>
      </c>
      <c r="D7217" t="s">
        <v>5</v>
      </c>
      <c r="E7217" s="1">
        <v>45349</v>
      </c>
      <c r="F7217">
        <v>5580</v>
      </c>
      <c r="G7217">
        <v>798</v>
      </c>
      <c r="H7217" t="s">
        <v>158</v>
      </c>
    </row>
    <row r="7218" spans="1:8" x14ac:dyDescent="0.3">
      <c r="A7218" t="s">
        <v>7377</v>
      </c>
      <c r="B7218" t="s">
        <v>91</v>
      </c>
      <c r="C7218" t="s">
        <v>114</v>
      </c>
      <c r="D7218" t="s">
        <v>5</v>
      </c>
      <c r="E7218" s="1">
        <v>45246</v>
      </c>
      <c r="F7218">
        <v>6682.5</v>
      </c>
      <c r="G7218">
        <v>743</v>
      </c>
      <c r="H7218" t="s">
        <v>158</v>
      </c>
    </row>
    <row r="7219" spans="1:8" x14ac:dyDescent="0.3">
      <c r="A7219" t="s">
        <v>7378</v>
      </c>
      <c r="B7219" t="s">
        <v>91</v>
      </c>
      <c r="C7219" t="s">
        <v>114</v>
      </c>
      <c r="D7219" t="s">
        <v>17</v>
      </c>
      <c r="E7219" s="1">
        <v>45111</v>
      </c>
      <c r="F7219">
        <v>8646.75</v>
      </c>
      <c r="G7219">
        <v>1442</v>
      </c>
      <c r="H7219" t="s">
        <v>158</v>
      </c>
    </row>
    <row r="7220" spans="1:8" x14ac:dyDescent="0.3">
      <c r="A7220" t="s">
        <v>7379</v>
      </c>
      <c r="B7220" t="s">
        <v>91</v>
      </c>
      <c r="C7220" t="s">
        <v>114</v>
      </c>
      <c r="D7220" t="s">
        <v>14</v>
      </c>
      <c r="E7220" s="1">
        <v>44937</v>
      </c>
      <c r="F7220">
        <v>1509.75</v>
      </c>
      <c r="G7220">
        <v>252</v>
      </c>
      <c r="H7220" t="s">
        <v>158</v>
      </c>
    </row>
    <row r="7221" spans="1:8" x14ac:dyDescent="0.3">
      <c r="A7221" t="s">
        <v>7380</v>
      </c>
      <c r="B7221" t="s">
        <v>91</v>
      </c>
      <c r="C7221" t="s">
        <v>116</v>
      </c>
      <c r="D7221" t="s">
        <v>5</v>
      </c>
      <c r="E7221" s="1">
        <v>45471</v>
      </c>
      <c r="F7221">
        <v>2571.75</v>
      </c>
      <c r="G7221">
        <v>322</v>
      </c>
      <c r="H7221" t="s">
        <v>158</v>
      </c>
    </row>
    <row r="7222" spans="1:8" x14ac:dyDescent="0.3">
      <c r="A7222" t="s">
        <v>7381</v>
      </c>
      <c r="B7222" t="s">
        <v>91</v>
      </c>
      <c r="C7222" t="s">
        <v>116</v>
      </c>
      <c r="D7222" t="s">
        <v>14</v>
      </c>
      <c r="E7222" s="1">
        <v>45370</v>
      </c>
      <c r="F7222">
        <v>1293.75</v>
      </c>
      <c r="G7222">
        <v>185</v>
      </c>
      <c r="H7222" t="s">
        <v>158</v>
      </c>
    </row>
    <row r="7223" spans="1:8" x14ac:dyDescent="0.3">
      <c r="A7223" t="s">
        <v>7382</v>
      </c>
      <c r="B7223" t="s">
        <v>91</v>
      </c>
      <c r="C7223" t="s">
        <v>116</v>
      </c>
      <c r="D7223" t="s">
        <v>17</v>
      </c>
      <c r="E7223" s="1">
        <v>44965</v>
      </c>
      <c r="F7223">
        <v>9029.25</v>
      </c>
      <c r="G7223">
        <v>1806</v>
      </c>
      <c r="H7223" t="s">
        <v>158</v>
      </c>
    </row>
    <row r="7224" spans="1:8" x14ac:dyDescent="0.3">
      <c r="A7224" t="s">
        <v>7383</v>
      </c>
      <c r="B7224" t="s">
        <v>91</v>
      </c>
      <c r="C7224" t="s">
        <v>116</v>
      </c>
      <c r="D7224" t="s">
        <v>8</v>
      </c>
      <c r="E7224" s="1">
        <v>45462</v>
      </c>
      <c r="F7224">
        <v>4315.5</v>
      </c>
      <c r="G7224">
        <v>540</v>
      </c>
      <c r="H7224" t="s">
        <v>158</v>
      </c>
    </row>
    <row r="7225" spans="1:8" x14ac:dyDescent="0.3">
      <c r="A7225" t="s">
        <v>7384</v>
      </c>
      <c r="B7225" t="s">
        <v>91</v>
      </c>
      <c r="C7225" t="s">
        <v>116</v>
      </c>
      <c r="D7225" t="s">
        <v>12</v>
      </c>
      <c r="E7225" s="1">
        <v>45237</v>
      </c>
      <c r="F7225">
        <v>8178.75</v>
      </c>
      <c r="G7225">
        <v>1023</v>
      </c>
      <c r="H7225" t="s">
        <v>158</v>
      </c>
    </row>
    <row r="7226" spans="1:8" x14ac:dyDescent="0.3">
      <c r="A7226" t="s">
        <v>7385</v>
      </c>
      <c r="B7226" t="s">
        <v>91</v>
      </c>
      <c r="C7226" t="s">
        <v>118</v>
      </c>
      <c r="D7226" t="s">
        <v>5</v>
      </c>
      <c r="E7226" s="1">
        <v>44957</v>
      </c>
      <c r="F7226">
        <v>4360.5</v>
      </c>
      <c r="G7226">
        <v>156</v>
      </c>
      <c r="H7226" t="s">
        <v>158</v>
      </c>
    </row>
    <row r="7227" spans="1:8" x14ac:dyDescent="0.3">
      <c r="A7227" t="s">
        <v>7386</v>
      </c>
      <c r="B7227" t="s">
        <v>91</v>
      </c>
      <c r="C7227" t="s">
        <v>121</v>
      </c>
      <c r="D7227" t="s">
        <v>14</v>
      </c>
      <c r="E7227" s="1">
        <v>45551</v>
      </c>
      <c r="F7227">
        <v>5233.5</v>
      </c>
      <c r="G7227">
        <v>187</v>
      </c>
      <c r="H7227" t="s">
        <v>171</v>
      </c>
    </row>
    <row r="7228" spans="1:8" x14ac:dyDescent="0.3">
      <c r="A7228" t="s">
        <v>7387</v>
      </c>
      <c r="B7228" t="s">
        <v>91</v>
      </c>
      <c r="C7228" t="s">
        <v>121</v>
      </c>
      <c r="D7228" t="s">
        <v>12</v>
      </c>
      <c r="E7228" s="1">
        <v>45429</v>
      </c>
      <c r="F7228">
        <v>4970.25</v>
      </c>
      <c r="G7228">
        <v>199</v>
      </c>
      <c r="H7228" t="s">
        <v>158</v>
      </c>
    </row>
    <row r="7229" spans="1:8" x14ac:dyDescent="0.3">
      <c r="A7229" t="s">
        <v>7388</v>
      </c>
      <c r="B7229" t="s">
        <v>91</v>
      </c>
      <c r="C7229" t="s">
        <v>121</v>
      </c>
      <c r="D7229" t="s">
        <v>5</v>
      </c>
      <c r="E7229" s="1">
        <v>45103</v>
      </c>
      <c r="F7229">
        <v>5186.25</v>
      </c>
      <c r="G7229">
        <v>186</v>
      </c>
      <c r="H7229" t="s">
        <v>158</v>
      </c>
    </row>
    <row r="7230" spans="1:8" x14ac:dyDescent="0.3">
      <c r="A7230" t="s">
        <v>7389</v>
      </c>
      <c r="B7230" t="s">
        <v>91</v>
      </c>
      <c r="C7230" t="s">
        <v>121</v>
      </c>
      <c r="D7230" t="s">
        <v>17</v>
      </c>
      <c r="E7230" s="1">
        <v>45331</v>
      </c>
      <c r="F7230">
        <v>5573.25</v>
      </c>
      <c r="G7230">
        <v>233</v>
      </c>
      <c r="H7230" t="s">
        <v>158</v>
      </c>
    </row>
    <row r="7231" spans="1:8" x14ac:dyDescent="0.3">
      <c r="A7231" t="s">
        <v>7390</v>
      </c>
      <c r="B7231" t="s">
        <v>91</v>
      </c>
      <c r="C7231" t="s">
        <v>123</v>
      </c>
      <c r="D7231" t="s">
        <v>5</v>
      </c>
      <c r="E7231" s="1">
        <v>44963</v>
      </c>
      <c r="F7231">
        <v>10113.75</v>
      </c>
      <c r="G7231">
        <v>482</v>
      </c>
      <c r="H7231" t="s">
        <v>158</v>
      </c>
    </row>
    <row r="7232" spans="1:8" x14ac:dyDescent="0.3">
      <c r="A7232" t="s">
        <v>7391</v>
      </c>
      <c r="B7232" t="s">
        <v>91</v>
      </c>
      <c r="C7232" t="s">
        <v>123</v>
      </c>
      <c r="D7232" t="s">
        <v>5</v>
      </c>
      <c r="E7232" s="1">
        <v>45182</v>
      </c>
      <c r="F7232">
        <v>7249.5</v>
      </c>
      <c r="G7232">
        <v>382</v>
      </c>
      <c r="H7232" t="s">
        <v>158</v>
      </c>
    </row>
    <row r="7233" spans="1:8" x14ac:dyDescent="0.3">
      <c r="A7233" t="s">
        <v>7392</v>
      </c>
      <c r="B7233" t="s">
        <v>91</v>
      </c>
      <c r="C7233" t="s">
        <v>123</v>
      </c>
      <c r="D7233" t="s">
        <v>14</v>
      </c>
      <c r="E7233" s="1">
        <v>45267</v>
      </c>
      <c r="F7233">
        <v>8466.75</v>
      </c>
      <c r="G7233">
        <v>471</v>
      </c>
      <c r="H7233" t="s">
        <v>158</v>
      </c>
    </row>
    <row r="7234" spans="1:8" x14ac:dyDescent="0.3">
      <c r="A7234" t="s">
        <v>7393</v>
      </c>
      <c r="B7234" t="s">
        <v>91</v>
      </c>
      <c r="C7234" t="s">
        <v>123</v>
      </c>
      <c r="D7234" t="s">
        <v>12</v>
      </c>
      <c r="E7234" s="1">
        <v>45309</v>
      </c>
      <c r="F7234">
        <v>2711.25</v>
      </c>
      <c r="G7234">
        <v>143</v>
      </c>
      <c r="H7234" t="s">
        <v>158</v>
      </c>
    </row>
    <row r="7235" spans="1:8" x14ac:dyDescent="0.3">
      <c r="A7235" t="s">
        <v>7394</v>
      </c>
      <c r="B7235" t="s">
        <v>91</v>
      </c>
      <c r="C7235" t="s">
        <v>123</v>
      </c>
      <c r="D7235" t="s">
        <v>10</v>
      </c>
      <c r="E7235" s="1">
        <v>45552</v>
      </c>
      <c r="F7235">
        <v>3631.5</v>
      </c>
      <c r="G7235">
        <v>192</v>
      </c>
      <c r="H7235" t="s">
        <v>171</v>
      </c>
    </row>
    <row r="7236" spans="1:8" x14ac:dyDescent="0.3">
      <c r="A7236" t="s">
        <v>7395</v>
      </c>
      <c r="B7236" t="s">
        <v>91</v>
      </c>
      <c r="C7236" t="s">
        <v>123</v>
      </c>
      <c r="D7236" t="s">
        <v>12</v>
      </c>
      <c r="E7236" s="1">
        <v>44957</v>
      </c>
      <c r="F7236">
        <v>2529</v>
      </c>
      <c r="G7236">
        <v>115</v>
      </c>
      <c r="H7236" t="s">
        <v>158</v>
      </c>
    </row>
    <row r="7237" spans="1:8" x14ac:dyDescent="0.3">
      <c r="A7237" t="s">
        <v>7396</v>
      </c>
      <c r="B7237" t="s">
        <v>91</v>
      </c>
      <c r="C7237" t="s">
        <v>123</v>
      </c>
      <c r="D7237" t="s">
        <v>10</v>
      </c>
      <c r="E7237" s="1">
        <v>45237</v>
      </c>
      <c r="F7237">
        <v>4619.25</v>
      </c>
      <c r="G7237">
        <v>231</v>
      </c>
      <c r="H7237" t="s">
        <v>158</v>
      </c>
    </row>
    <row r="7238" spans="1:8" x14ac:dyDescent="0.3">
      <c r="A7238" t="s">
        <v>7397</v>
      </c>
      <c r="B7238" t="s">
        <v>91</v>
      </c>
      <c r="C7238" t="s">
        <v>125</v>
      </c>
      <c r="D7238" t="s">
        <v>5</v>
      </c>
      <c r="E7238" s="1">
        <v>45174</v>
      </c>
      <c r="F7238">
        <v>10147.5</v>
      </c>
      <c r="G7238">
        <v>535</v>
      </c>
      <c r="H7238" t="s">
        <v>158</v>
      </c>
    </row>
    <row r="7239" spans="1:8" x14ac:dyDescent="0.3">
      <c r="A7239" t="s">
        <v>7398</v>
      </c>
      <c r="B7239" t="s">
        <v>91</v>
      </c>
      <c r="C7239" t="s">
        <v>127</v>
      </c>
      <c r="D7239" t="s">
        <v>5</v>
      </c>
      <c r="E7239" s="1">
        <v>45413</v>
      </c>
      <c r="F7239">
        <v>6898.5</v>
      </c>
      <c r="G7239">
        <v>460</v>
      </c>
      <c r="H7239" t="s">
        <v>158</v>
      </c>
    </row>
    <row r="7240" spans="1:8" x14ac:dyDescent="0.3">
      <c r="A7240" t="s">
        <v>7399</v>
      </c>
      <c r="B7240" t="s">
        <v>91</v>
      </c>
      <c r="C7240" t="s">
        <v>127</v>
      </c>
      <c r="D7240" t="s">
        <v>8</v>
      </c>
      <c r="E7240" s="1">
        <v>45091</v>
      </c>
      <c r="F7240">
        <v>967.5</v>
      </c>
      <c r="G7240">
        <v>70</v>
      </c>
      <c r="H7240" t="s">
        <v>158</v>
      </c>
    </row>
    <row r="7241" spans="1:8" x14ac:dyDescent="0.3">
      <c r="A7241" t="s">
        <v>7400</v>
      </c>
      <c r="B7241" t="s">
        <v>91</v>
      </c>
      <c r="C7241" t="s">
        <v>127</v>
      </c>
      <c r="D7241" t="s">
        <v>10</v>
      </c>
      <c r="E7241" s="1">
        <v>45161</v>
      </c>
      <c r="F7241">
        <v>740.25</v>
      </c>
      <c r="G7241">
        <v>62</v>
      </c>
      <c r="H7241" t="s">
        <v>158</v>
      </c>
    </row>
    <row r="7242" spans="1:8" x14ac:dyDescent="0.3">
      <c r="A7242" t="s">
        <v>7401</v>
      </c>
      <c r="B7242" t="s">
        <v>91</v>
      </c>
      <c r="C7242" t="s">
        <v>127</v>
      </c>
      <c r="D7242" t="s">
        <v>12</v>
      </c>
      <c r="E7242" s="1">
        <v>45258</v>
      </c>
      <c r="F7242">
        <v>13585.5</v>
      </c>
      <c r="G7242">
        <v>850</v>
      </c>
      <c r="H7242" t="s">
        <v>180</v>
      </c>
    </row>
    <row r="7243" spans="1:8" x14ac:dyDescent="0.3">
      <c r="A7243" t="s">
        <v>7402</v>
      </c>
      <c r="B7243" t="s">
        <v>91</v>
      </c>
      <c r="C7243" t="s">
        <v>127</v>
      </c>
      <c r="D7243" t="s">
        <v>5</v>
      </c>
      <c r="E7243" s="1">
        <v>45519</v>
      </c>
      <c r="F7243">
        <v>3717</v>
      </c>
      <c r="G7243">
        <v>286</v>
      </c>
      <c r="H7243" t="s">
        <v>180</v>
      </c>
    </row>
    <row r="7244" spans="1:8" x14ac:dyDescent="0.3">
      <c r="A7244" t="s">
        <v>7403</v>
      </c>
      <c r="B7244" t="s">
        <v>91</v>
      </c>
      <c r="C7244" t="s">
        <v>127</v>
      </c>
      <c r="D7244" t="s">
        <v>14</v>
      </c>
      <c r="E7244" s="1">
        <v>45063</v>
      </c>
      <c r="F7244">
        <v>4160.25</v>
      </c>
      <c r="G7244">
        <v>298</v>
      </c>
      <c r="H7244" t="s">
        <v>158</v>
      </c>
    </row>
    <row r="7245" spans="1:8" x14ac:dyDescent="0.3">
      <c r="A7245" t="s">
        <v>7404</v>
      </c>
      <c r="B7245" t="s">
        <v>91</v>
      </c>
      <c r="C7245" t="s">
        <v>129</v>
      </c>
      <c r="D7245" t="s">
        <v>8</v>
      </c>
      <c r="E7245" s="1">
        <v>45201</v>
      </c>
      <c r="F7245">
        <v>7337.25</v>
      </c>
      <c r="G7245">
        <v>350</v>
      </c>
      <c r="H7245" t="s">
        <v>158</v>
      </c>
    </row>
    <row r="7246" spans="1:8" x14ac:dyDescent="0.3">
      <c r="A7246" t="s">
        <v>7405</v>
      </c>
      <c r="B7246" t="s">
        <v>91</v>
      </c>
      <c r="C7246" t="s">
        <v>131</v>
      </c>
      <c r="D7246" t="s">
        <v>17</v>
      </c>
      <c r="E7246" s="1">
        <v>45316</v>
      </c>
      <c r="F7246">
        <v>10926</v>
      </c>
      <c r="G7246">
        <v>781</v>
      </c>
      <c r="H7246" t="s">
        <v>158</v>
      </c>
    </row>
    <row r="7247" spans="1:8" x14ac:dyDescent="0.3">
      <c r="A7247" t="s">
        <v>7406</v>
      </c>
      <c r="B7247" t="s">
        <v>91</v>
      </c>
      <c r="C7247" t="s">
        <v>133</v>
      </c>
      <c r="D7247" t="s">
        <v>17</v>
      </c>
      <c r="E7247" s="1">
        <v>45275</v>
      </c>
      <c r="F7247">
        <v>9047.25</v>
      </c>
      <c r="G7247">
        <v>1508</v>
      </c>
      <c r="H7247" t="s">
        <v>158</v>
      </c>
    </row>
    <row r="7248" spans="1:8" x14ac:dyDescent="0.3">
      <c r="A7248" t="s">
        <v>7407</v>
      </c>
      <c r="B7248" t="s">
        <v>91</v>
      </c>
      <c r="C7248" t="s">
        <v>133</v>
      </c>
      <c r="D7248" t="s">
        <v>5</v>
      </c>
      <c r="E7248" s="1">
        <v>45183</v>
      </c>
      <c r="F7248">
        <v>1111.5</v>
      </c>
      <c r="G7248">
        <v>159</v>
      </c>
      <c r="H7248" t="s">
        <v>158</v>
      </c>
    </row>
    <row r="7249" spans="1:8" x14ac:dyDescent="0.3">
      <c r="A7249" t="s">
        <v>7408</v>
      </c>
      <c r="B7249" t="s">
        <v>91</v>
      </c>
      <c r="C7249" t="s">
        <v>135</v>
      </c>
      <c r="D7249" t="s">
        <v>12</v>
      </c>
      <c r="E7249" s="1">
        <v>45453</v>
      </c>
      <c r="F7249">
        <v>4587.75</v>
      </c>
      <c r="G7249">
        <v>255</v>
      </c>
      <c r="H7249" t="s">
        <v>158</v>
      </c>
    </row>
    <row r="7250" spans="1:8" x14ac:dyDescent="0.3">
      <c r="A7250" t="s">
        <v>7409</v>
      </c>
      <c r="B7250" t="s">
        <v>91</v>
      </c>
      <c r="C7250" t="s">
        <v>135</v>
      </c>
      <c r="D7250" t="s">
        <v>10</v>
      </c>
      <c r="E7250" s="1">
        <v>45419</v>
      </c>
      <c r="F7250">
        <v>4943.25</v>
      </c>
      <c r="G7250">
        <v>309</v>
      </c>
      <c r="H7250" t="s">
        <v>158</v>
      </c>
    </row>
    <row r="7251" spans="1:8" x14ac:dyDescent="0.3">
      <c r="A7251" t="s">
        <v>7410</v>
      </c>
      <c r="B7251" t="s">
        <v>91</v>
      </c>
      <c r="C7251" t="s">
        <v>135</v>
      </c>
      <c r="D7251" t="s">
        <v>12</v>
      </c>
      <c r="E7251" s="1">
        <v>45140</v>
      </c>
      <c r="F7251">
        <v>3674.25</v>
      </c>
      <c r="G7251">
        <v>263</v>
      </c>
      <c r="H7251" t="s">
        <v>158</v>
      </c>
    </row>
    <row r="7252" spans="1:8" x14ac:dyDescent="0.3">
      <c r="A7252" t="s">
        <v>7411</v>
      </c>
      <c r="B7252" t="s">
        <v>91</v>
      </c>
      <c r="C7252" t="s">
        <v>135</v>
      </c>
      <c r="D7252" t="s">
        <v>17</v>
      </c>
      <c r="E7252" s="1">
        <v>45377</v>
      </c>
      <c r="F7252">
        <v>1552.5</v>
      </c>
      <c r="G7252">
        <v>104</v>
      </c>
      <c r="H7252" t="s">
        <v>158</v>
      </c>
    </row>
    <row r="7253" spans="1:8" x14ac:dyDescent="0.3">
      <c r="A7253" t="s">
        <v>7412</v>
      </c>
      <c r="B7253" t="s">
        <v>91</v>
      </c>
      <c r="C7253" t="s">
        <v>135</v>
      </c>
      <c r="D7253" t="s">
        <v>10</v>
      </c>
      <c r="E7253" s="1">
        <v>45496</v>
      </c>
      <c r="F7253">
        <v>4941</v>
      </c>
      <c r="G7253">
        <v>275</v>
      </c>
      <c r="H7253" t="s">
        <v>164</v>
      </c>
    </row>
    <row r="7254" spans="1:8" x14ac:dyDescent="0.3">
      <c r="A7254" t="s">
        <v>7413</v>
      </c>
      <c r="B7254" t="s">
        <v>91</v>
      </c>
      <c r="C7254" t="s">
        <v>137</v>
      </c>
      <c r="D7254" t="s">
        <v>5</v>
      </c>
      <c r="E7254" s="1">
        <v>45083</v>
      </c>
      <c r="F7254">
        <v>137.25</v>
      </c>
      <c r="G7254">
        <v>7</v>
      </c>
      <c r="H7254" t="s">
        <v>158</v>
      </c>
    </row>
    <row r="7255" spans="1:8" x14ac:dyDescent="0.3">
      <c r="A7255" t="s">
        <v>7414</v>
      </c>
      <c r="B7255" t="s">
        <v>91</v>
      </c>
      <c r="C7255" t="s">
        <v>139</v>
      </c>
      <c r="D7255" t="s">
        <v>8</v>
      </c>
      <c r="E7255" s="1">
        <v>45202</v>
      </c>
      <c r="F7255">
        <v>2810.25</v>
      </c>
      <c r="G7255">
        <v>188</v>
      </c>
      <c r="H7255" t="s">
        <v>158</v>
      </c>
    </row>
    <row r="7256" spans="1:8" x14ac:dyDescent="0.3">
      <c r="A7256" t="s">
        <v>7415</v>
      </c>
      <c r="B7256" t="s">
        <v>91</v>
      </c>
      <c r="C7256" t="s">
        <v>139</v>
      </c>
      <c r="D7256" t="s">
        <v>8</v>
      </c>
      <c r="E7256" s="1">
        <v>45296</v>
      </c>
      <c r="F7256">
        <v>7904.25</v>
      </c>
      <c r="G7256">
        <v>495</v>
      </c>
      <c r="H7256" t="s">
        <v>158</v>
      </c>
    </row>
    <row r="7257" spans="1:8" x14ac:dyDescent="0.3">
      <c r="A7257" t="s">
        <v>7416</v>
      </c>
      <c r="B7257" t="s">
        <v>91</v>
      </c>
      <c r="C7257" t="s">
        <v>139</v>
      </c>
      <c r="D7257" t="s">
        <v>17</v>
      </c>
      <c r="E7257" s="1">
        <v>45190</v>
      </c>
      <c r="F7257">
        <v>5186.25</v>
      </c>
      <c r="G7257">
        <v>289</v>
      </c>
      <c r="H7257" t="s">
        <v>158</v>
      </c>
    </row>
    <row r="7258" spans="1:8" x14ac:dyDescent="0.3">
      <c r="A7258" t="s">
        <v>7417</v>
      </c>
      <c r="B7258" t="s">
        <v>91</v>
      </c>
      <c r="C7258" t="s">
        <v>139</v>
      </c>
      <c r="D7258" t="s">
        <v>14</v>
      </c>
      <c r="E7258" s="1">
        <v>45203</v>
      </c>
      <c r="F7258">
        <v>2594.25</v>
      </c>
      <c r="G7258">
        <v>173</v>
      </c>
      <c r="H7258" t="s">
        <v>158</v>
      </c>
    </row>
    <row r="7259" spans="1:8" x14ac:dyDescent="0.3">
      <c r="A7259" t="s">
        <v>7418</v>
      </c>
      <c r="B7259" t="s">
        <v>91</v>
      </c>
      <c r="C7259" t="s">
        <v>141</v>
      </c>
      <c r="D7259" t="s">
        <v>17</v>
      </c>
      <c r="E7259" s="1">
        <v>44971</v>
      </c>
      <c r="F7259">
        <v>7805.25</v>
      </c>
      <c r="G7259">
        <v>1116</v>
      </c>
      <c r="H7259" t="s">
        <v>158</v>
      </c>
    </row>
    <row r="7260" spans="1:8" x14ac:dyDescent="0.3">
      <c r="A7260" t="s">
        <v>7419</v>
      </c>
      <c r="B7260" t="s">
        <v>91</v>
      </c>
      <c r="C7260" t="s">
        <v>141</v>
      </c>
      <c r="D7260" t="s">
        <v>10</v>
      </c>
      <c r="E7260" s="1">
        <v>45527</v>
      </c>
      <c r="F7260">
        <v>2085.75</v>
      </c>
      <c r="G7260">
        <v>209</v>
      </c>
      <c r="H7260" t="s">
        <v>164</v>
      </c>
    </row>
    <row r="7261" spans="1:8" x14ac:dyDescent="0.3">
      <c r="A7261" t="s">
        <v>7420</v>
      </c>
      <c r="B7261" t="s">
        <v>91</v>
      </c>
      <c r="C7261" t="s">
        <v>141</v>
      </c>
      <c r="D7261" t="s">
        <v>14</v>
      </c>
      <c r="E7261" s="1">
        <v>45247</v>
      </c>
      <c r="F7261">
        <v>3429</v>
      </c>
      <c r="G7261">
        <v>381</v>
      </c>
      <c r="H7261" t="s">
        <v>158</v>
      </c>
    </row>
    <row r="7262" spans="1:8" x14ac:dyDescent="0.3">
      <c r="A7262" t="s">
        <v>7421</v>
      </c>
      <c r="B7262" t="s">
        <v>91</v>
      </c>
      <c r="C7262" t="s">
        <v>141</v>
      </c>
      <c r="D7262" t="s">
        <v>17</v>
      </c>
      <c r="E7262" s="1">
        <v>45219</v>
      </c>
      <c r="F7262">
        <v>888.75</v>
      </c>
      <c r="G7262">
        <v>112</v>
      </c>
      <c r="H7262" t="s">
        <v>158</v>
      </c>
    </row>
    <row r="7263" spans="1:8" x14ac:dyDescent="0.3">
      <c r="A7263" t="s">
        <v>7422</v>
      </c>
      <c r="B7263" t="s">
        <v>91</v>
      </c>
      <c r="C7263" t="s">
        <v>143</v>
      </c>
      <c r="D7263" t="s">
        <v>8</v>
      </c>
      <c r="E7263" s="1">
        <v>44974</v>
      </c>
      <c r="F7263">
        <v>3771</v>
      </c>
      <c r="G7263">
        <v>419</v>
      </c>
      <c r="H7263" t="s">
        <v>158</v>
      </c>
    </row>
    <row r="7264" spans="1:8" x14ac:dyDescent="0.3">
      <c r="A7264" t="s">
        <v>7423</v>
      </c>
      <c r="B7264" t="s">
        <v>91</v>
      </c>
      <c r="C7264" t="s">
        <v>143</v>
      </c>
      <c r="D7264" t="s">
        <v>5</v>
      </c>
      <c r="E7264" s="1">
        <v>45433</v>
      </c>
      <c r="F7264">
        <v>2142</v>
      </c>
      <c r="G7264">
        <v>268</v>
      </c>
      <c r="H7264" t="s">
        <v>158</v>
      </c>
    </row>
    <row r="7265" spans="1:8" x14ac:dyDescent="0.3">
      <c r="A7265" t="s">
        <v>7424</v>
      </c>
      <c r="B7265" t="s">
        <v>91</v>
      </c>
      <c r="C7265" t="s">
        <v>143</v>
      </c>
      <c r="D7265" t="s">
        <v>5</v>
      </c>
      <c r="E7265" s="1">
        <v>45012</v>
      </c>
      <c r="F7265">
        <v>1509.75</v>
      </c>
      <c r="G7265">
        <v>168</v>
      </c>
      <c r="H7265" t="s">
        <v>158</v>
      </c>
    </row>
    <row r="7266" spans="1:8" x14ac:dyDescent="0.3">
      <c r="A7266" t="s">
        <v>7425</v>
      </c>
      <c r="B7266" t="s">
        <v>91</v>
      </c>
      <c r="C7266" t="s">
        <v>143</v>
      </c>
      <c r="D7266" t="s">
        <v>14</v>
      </c>
      <c r="E7266" s="1">
        <v>45320</v>
      </c>
      <c r="F7266">
        <v>1692</v>
      </c>
      <c r="G7266">
        <v>212</v>
      </c>
      <c r="H7266" t="s">
        <v>158</v>
      </c>
    </row>
    <row r="7267" spans="1:8" x14ac:dyDescent="0.3">
      <c r="A7267" t="s">
        <v>7426</v>
      </c>
      <c r="B7267" t="s">
        <v>91</v>
      </c>
      <c r="C7267" t="s">
        <v>145</v>
      </c>
      <c r="D7267" t="s">
        <v>10</v>
      </c>
      <c r="E7267" s="1">
        <v>45337</v>
      </c>
      <c r="F7267">
        <v>51.75</v>
      </c>
      <c r="G7267">
        <v>3</v>
      </c>
      <c r="H7267" t="s">
        <v>158</v>
      </c>
    </row>
    <row r="7268" spans="1:8" x14ac:dyDescent="0.3">
      <c r="A7268" t="s">
        <v>7427</v>
      </c>
      <c r="B7268" t="s">
        <v>91</v>
      </c>
      <c r="C7268" t="s">
        <v>145</v>
      </c>
      <c r="D7268" t="s">
        <v>14</v>
      </c>
      <c r="E7268" s="1">
        <v>45202</v>
      </c>
      <c r="F7268">
        <v>996.75</v>
      </c>
      <c r="G7268">
        <v>35</v>
      </c>
      <c r="H7268" t="s">
        <v>158</v>
      </c>
    </row>
    <row r="7269" spans="1:8" x14ac:dyDescent="0.3">
      <c r="A7269" t="s">
        <v>7428</v>
      </c>
      <c r="B7269" t="s">
        <v>91</v>
      </c>
      <c r="C7269" t="s">
        <v>145</v>
      </c>
      <c r="D7269" t="s">
        <v>5</v>
      </c>
      <c r="E7269" s="1">
        <v>45141</v>
      </c>
      <c r="F7269">
        <v>9258.75</v>
      </c>
      <c r="G7269">
        <v>371</v>
      </c>
      <c r="H7269" t="s">
        <v>158</v>
      </c>
    </row>
    <row r="7270" spans="1:8" x14ac:dyDescent="0.3">
      <c r="A7270" t="s">
        <v>7429</v>
      </c>
      <c r="B7270" t="s">
        <v>91</v>
      </c>
      <c r="C7270" t="s">
        <v>145</v>
      </c>
      <c r="D7270" t="s">
        <v>12</v>
      </c>
      <c r="E7270" s="1">
        <v>45436</v>
      </c>
      <c r="F7270">
        <v>3741.75</v>
      </c>
      <c r="G7270">
        <v>144</v>
      </c>
      <c r="H7270" t="s">
        <v>158</v>
      </c>
    </row>
    <row r="7271" spans="1:8" x14ac:dyDescent="0.3">
      <c r="A7271" t="s">
        <v>7430</v>
      </c>
      <c r="B7271" t="s">
        <v>91</v>
      </c>
      <c r="C7271" t="s">
        <v>145</v>
      </c>
      <c r="D7271" t="s">
        <v>10</v>
      </c>
      <c r="E7271" s="1">
        <v>45461</v>
      </c>
      <c r="F7271">
        <v>9072</v>
      </c>
      <c r="G7271">
        <v>363</v>
      </c>
      <c r="H7271" t="s">
        <v>158</v>
      </c>
    </row>
    <row r="7272" spans="1:8" x14ac:dyDescent="0.3">
      <c r="A7272" t="s">
        <v>7431</v>
      </c>
      <c r="B7272" t="s">
        <v>91</v>
      </c>
      <c r="C7272" t="s">
        <v>147</v>
      </c>
      <c r="D7272" t="s">
        <v>14</v>
      </c>
      <c r="E7272" s="1">
        <v>45020</v>
      </c>
      <c r="F7272">
        <v>7618.5</v>
      </c>
      <c r="G7272">
        <v>635</v>
      </c>
      <c r="H7272" t="s">
        <v>158</v>
      </c>
    </row>
    <row r="7273" spans="1:8" x14ac:dyDescent="0.3">
      <c r="A7273" t="s">
        <v>7432</v>
      </c>
      <c r="B7273" t="s">
        <v>91</v>
      </c>
      <c r="C7273" t="s">
        <v>147</v>
      </c>
      <c r="D7273" t="s">
        <v>10</v>
      </c>
      <c r="E7273" s="1">
        <v>45362</v>
      </c>
      <c r="F7273">
        <v>137.25</v>
      </c>
      <c r="G7273">
        <v>13</v>
      </c>
      <c r="H7273" t="s">
        <v>158</v>
      </c>
    </row>
    <row r="7274" spans="1:8" x14ac:dyDescent="0.3">
      <c r="A7274" t="s">
        <v>7433</v>
      </c>
      <c r="B7274" t="s">
        <v>91</v>
      </c>
      <c r="C7274" t="s">
        <v>149</v>
      </c>
      <c r="D7274" t="s">
        <v>8</v>
      </c>
      <c r="E7274" s="1">
        <v>45547</v>
      </c>
      <c r="F7274">
        <v>2889</v>
      </c>
      <c r="G7274">
        <v>362</v>
      </c>
      <c r="H7274" t="s">
        <v>171</v>
      </c>
    </row>
    <row r="7275" spans="1:8" x14ac:dyDescent="0.3">
      <c r="A7275" t="s">
        <v>7434</v>
      </c>
      <c r="B7275" t="s">
        <v>91</v>
      </c>
      <c r="C7275" t="s">
        <v>151</v>
      </c>
      <c r="D7275" t="s">
        <v>8</v>
      </c>
      <c r="E7275" s="1">
        <v>45138</v>
      </c>
      <c r="F7275">
        <v>1559.25</v>
      </c>
      <c r="G7275">
        <v>78</v>
      </c>
      <c r="H7275" t="s">
        <v>158</v>
      </c>
    </row>
    <row r="7276" spans="1:8" x14ac:dyDescent="0.3">
      <c r="A7276" t="s">
        <v>7435</v>
      </c>
      <c r="B7276" t="s">
        <v>91</v>
      </c>
      <c r="C7276" t="s">
        <v>151</v>
      </c>
      <c r="D7276" t="s">
        <v>17</v>
      </c>
      <c r="E7276" s="1">
        <v>45357</v>
      </c>
      <c r="F7276">
        <v>969.75</v>
      </c>
      <c r="G7276">
        <v>47</v>
      </c>
      <c r="H7276" t="s">
        <v>158</v>
      </c>
    </row>
    <row r="7277" spans="1:8" x14ac:dyDescent="0.3">
      <c r="A7277" t="s">
        <v>7436</v>
      </c>
      <c r="B7277" t="s">
        <v>91</v>
      </c>
      <c r="C7277" t="s">
        <v>151</v>
      </c>
      <c r="D7277" t="s">
        <v>8</v>
      </c>
      <c r="E7277" s="1">
        <v>45300</v>
      </c>
      <c r="F7277">
        <v>5454</v>
      </c>
      <c r="G7277">
        <v>273</v>
      </c>
      <c r="H7277" t="s">
        <v>158</v>
      </c>
    </row>
    <row r="7278" spans="1:8" x14ac:dyDescent="0.3">
      <c r="A7278" t="s">
        <v>7437</v>
      </c>
      <c r="B7278" t="s">
        <v>91</v>
      </c>
      <c r="C7278" t="s">
        <v>151</v>
      </c>
      <c r="D7278" t="s">
        <v>8</v>
      </c>
      <c r="E7278" s="1">
        <v>45523</v>
      </c>
      <c r="F7278">
        <v>8095.5</v>
      </c>
      <c r="G7278">
        <v>405</v>
      </c>
      <c r="H7278" t="s">
        <v>164</v>
      </c>
    </row>
    <row r="7279" spans="1:8" x14ac:dyDescent="0.3">
      <c r="A7279" t="s">
        <v>7438</v>
      </c>
      <c r="B7279" t="s">
        <v>91</v>
      </c>
      <c r="C7279" t="s">
        <v>151</v>
      </c>
      <c r="D7279" t="s">
        <v>14</v>
      </c>
      <c r="E7279" s="1">
        <v>45125</v>
      </c>
      <c r="F7279">
        <v>5829.75</v>
      </c>
      <c r="G7279">
        <v>324</v>
      </c>
      <c r="H7279" t="s">
        <v>158</v>
      </c>
    </row>
    <row r="7280" spans="1:8" x14ac:dyDescent="0.3">
      <c r="A7280" t="s">
        <v>7439</v>
      </c>
      <c r="B7280" t="s">
        <v>91</v>
      </c>
      <c r="C7280" t="s">
        <v>151</v>
      </c>
      <c r="D7280" t="s">
        <v>5</v>
      </c>
      <c r="E7280" s="1">
        <v>45327</v>
      </c>
      <c r="F7280">
        <v>5411.25</v>
      </c>
      <c r="G7280">
        <v>271</v>
      </c>
      <c r="H7280" t="s">
        <v>158</v>
      </c>
    </row>
    <row r="7281" spans="1:8" x14ac:dyDescent="0.3">
      <c r="A7281" t="s">
        <v>7440</v>
      </c>
      <c r="B7281" t="s">
        <v>91</v>
      </c>
      <c r="C7281" t="s">
        <v>151</v>
      </c>
      <c r="D7281" t="s">
        <v>10</v>
      </c>
      <c r="E7281" s="1">
        <v>44950</v>
      </c>
      <c r="F7281">
        <v>11425.5</v>
      </c>
      <c r="G7281">
        <v>602</v>
      </c>
      <c r="H7281" t="s">
        <v>158</v>
      </c>
    </row>
    <row r="7282" spans="1:8" x14ac:dyDescent="0.3">
      <c r="A7282" t="s">
        <v>7441</v>
      </c>
      <c r="B7282" t="s">
        <v>91</v>
      </c>
      <c r="C7282" t="s">
        <v>151</v>
      </c>
      <c r="D7282" t="s">
        <v>17</v>
      </c>
      <c r="E7282" s="1">
        <v>45254</v>
      </c>
      <c r="F7282">
        <v>13477.5</v>
      </c>
      <c r="G7282">
        <v>642</v>
      </c>
      <c r="H7282" t="s">
        <v>158</v>
      </c>
    </row>
    <row r="7283" spans="1:8" x14ac:dyDescent="0.3">
      <c r="A7283" t="s">
        <v>7442</v>
      </c>
      <c r="B7283" t="s">
        <v>91</v>
      </c>
      <c r="C7283" t="s">
        <v>107</v>
      </c>
      <c r="D7283" t="s">
        <v>8</v>
      </c>
      <c r="E7283" s="1">
        <v>45049</v>
      </c>
      <c r="F7283">
        <v>7636.5</v>
      </c>
      <c r="G7283">
        <v>637</v>
      </c>
      <c r="H7283" t="s">
        <v>158</v>
      </c>
    </row>
    <row r="7284" spans="1:8" x14ac:dyDescent="0.3">
      <c r="A7284" t="s">
        <v>7443</v>
      </c>
      <c r="B7284" t="s">
        <v>91</v>
      </c>
      <c r="C7284" t="s">
        <v>107</v>
      </c>
      <c r="D7284" t="s">
        <v>14</v>
      </c>
      <c r="E7284" s="1">
        <v>45082</v>
      </c>
      <c r="F7284">
        <v>3102.75</v>
      </c>
      <c r="G7284">
        <v>239</v>
      </c>
      <c r="H7284" t="s">
        <v>158</v>
      </c>
    </row>
    <row r="7285" spans="1:8" x14ac:dyDescent="0.3">
      <c r="A7285" t="s">
        <v>7444</v>
      </c>
      <c r="B7285" t="s">
        <v>91</v>
      </c>
      <c r="C7285" t="s">
        <v>107</v>
      </c>
      <c r="D7285" t="s">
        <v>17</v>
      </c>
      <c r="E7285" s="1">
        <v>45041</v>
      </c>
      <c r="F7285">
        <v>7157.25</v>
      </c>
      <c r="G7285">
        <v>597</v>
      </c>
      <c r="H7285" t="s">
        <v>158</v>
      </c>
    </row>
    <row r="7286" spans="1:8" x14ac:dyDescent="0.3">
      <c r="A7286" t="s">
        <v>7445</v>
      </c>
      <c r="B7286" t="s">
        <v>91</v>
      </c>
      <c r="C7286" t="s">
        <v>107</v>
      </c>
      <c r="D7286" t="s">
        <v>8</v>
      </c>
      <c r="E7286" s="1">
        <v>44979</v>
      </c>
      <c r="F7286">
        <v>9841.5</v>
      </c>
      <c r="G7286">
        <v>703</v>
      </c>
      <c r="H7286" t="s">
        <v>158</v>
      </c>
    </row>
    <row r="7287" spans="1:8" x14ac:dyDescent="0.3">
      <c r="A7287" t="s">
        <v>7446</v>
      </c>
      <c r="B7287" t="s">
        <v>91</v>
      </c>
      <c r="C7287" t="s">
        <v>107</v>
      </c>
      <c r="D7287" t="s">
        <v>5</v>
      </c>
      <c r="E7287" s="1">
        <v>45107</v>
      </c>
      <c r="F7287">
        <v>5820.75</v>
      </c>
      <c r="G7287">
        <v>364</v>
      </c>
      <c r="H7287" t="s">
        <v>158</v>
      </c>
    </row>
    <row r="7288" spans="1:8" x14ac:dyDescent="0.3">
      <c r="A7288" t="s">
        <v>7447</v>
      </c>
      <c r="B7288" t="s">
        <v>91</v>
      </c>
      <c r="C7288" t="s">
        <v>107</v>
      </c>
      <c r="D7288" t="s">
        <v>8</v>
      </c>
      <c r="E7288" s="1">
        <v>45168</v>
      </c>
      <c r="F7288">
        <v>4090.5</v>
      </c>
      <c r="G7288">
        <v>315</v>
      </c>
      <c r="H7288" t="s">
        <v>158</v>
      </c>
    </row>
    <row r="7289" spans="1:8" x14ac:dyDescent="0.3">
      <c r="A7289" t="s">
        <v>7448</v>
      </c>
      <c r="B7289" t="s">
        <v>91</v>
      </c>
      <c r="C7289" t="s">
        <v>112</v>
      </c>
      <c r="D7289" t="s">
        <v>14</v>
      </c>
      <c r="E7289" s="1">
        <v>45278</v>
      </c>
      <c r="F7289">
        <v>5523.75</v>
      </c>
      <c r="G7289">
        <v>425</v>
      </c>
      <c r="H7289" t="s">
        <v>180</v>
      </c>
    </row>
    <row r="7290" spans="1:8" x14ac:dyDescent="0.3">
      <c r="A7290" t="s">
        <v>7449</v>
      </c>
      <c r="B7290" t="s">
        <v>91</v>
      </c>
      <c r="C7290" t="s">
        <v>112</v>
      </c>
      <c r="D7290" t="s">
        <v>17</v>
      </c>
      <c r="E7290" s="1">
        <v>45484</v>
      </c>
      <c r="F7290">
        <v>1842.75</v>
      </c>
      <c r="G7290">
        <v>142</v>
      </c>
      <c r="H7290" t="s">
        <v>164</v>
      </c>
    </row>
    <row r="7291" spans="1:8" x14ac:dyDescent="0.3">
      <c r="A7291" t="s">
        <v>7450</v>
      </c>
      <c r="B7291" t="s">
        <v>91</v>
      </c>
      <c r="C7291" t="s">
        <v>114</v>
      </c>
      <c r="D7291" t="s">
        <v>12</v>
      </c>
      <c r="E7291" s="1">
        <v>45225</v>
      </c>
      <c r="F7291">
        <v>7490.25</v>
      </c>
      <c r="G7291">
        <v>937</v>
      </c>
      <c r="H7291" t="s">
        <v>158</v>
      </c>
    </row>
    <row r="7292" spans="1:8" x14ac:dyDescent="0.3">
      <c r="A7292" t="s">
        <v>7451</v>
      </c>
      <c r="B7292" t="s">
        <v>91</v>
      </c>
      <c r="C7292" t="s">
        <v>114</v>
      </c>
      <c r="D7292" t="s">
        <v>8</v>
      </c>
      <c r="E7292" s="1">
        <v>44957</v>
      </c>
      <c r="F7292">
        <v>12726</v>
      </c>
      <c r="G7292">
        <v>1818</v>
      </c>
      <c r="H7292" t="s">
        <v>158</v>
      </c>
    </row>
    <row r="7293" spans="1:8" x14ac:dyDescent="0.3">
      <c r="A7293" t="s">
        <v>7452</v>
      </c>
      <c r="B7293" t="s">
        <v>91</v>
      </c>
      <c r="C7293" t="s">
        <v>114</v>
      </c>
      <c r="D7293" t="s">
        <v>14</v>
      </c>
      <c r="E7293" s="1">
        <v>45064</v>
      </c>
      <c r="F7293">
        <v>852.75</v>
      </c>
      <c r="G7293">
        <v>171</v>
      </c>
      <c r="H7293" t="s">
        <v>158</v>
      </c>
    </row>
    <row r="7294" spans="1:8" x14ac:dyDescent="0.3">
      <c r="A7294" t="s">
        <v>7453</v>
      </c>
      <c r="B7294" t="s">
        <v>91</v>
      </c>
      <c r="C7294" t="s">
        <v>114</v>
      </c>
      <c r="D7294" t="s">
        <v>17</v>
      </c>
      <c r="E7294" s="1">
        <v>45205</v>
      </c>
      <c r="F7294">
        <v>1089</v>
      </c>
      <c r="G7294">
        <v>182</v>
      </c>
      <c r="H7294" t="s">
        <v>158</v>
      </c>
    </row>
    <row r="7295" spans="1:8" x14ac:dyDescent="0.3">
      <c r="A7295" t="s">
        <v>7454</v>
      </c>
      <c r="B7295" t="s">
        <v>91</v>
      </c>
      <c r="C7295" t="s">
        <v>114</v>
      </c>
      <c r="D7295" t="s">
        <v>17</v>
      </c>
      <c r="E7295" s="1">
        <v>45299</v>
      </c>
      <c r="F7295">
        <v>2058.75</v>
      </c>
      <c r="G7295">
        <v>344</v>
      </c>
      <c r="H7295" t="s">
        <v>180</v>
      </c>
    </row>
    <row r="7296" spans="1:8" x14ac:dyDescent="0.3">
      <c r="A7296" t="s">
        <v>7455</v>
      </c>
      <c r="B7296" t="s">
        <v>91</v>
      </c>
      <c r="C7296" t="s">
        <v>114</v>
      </c>
      <c r="D7296" t="s">
        <v>17</v>
      </c>
      <c r="E7296" s="1">
        <v>45208</v>
      </c>
      <c r="F7296">
        <v>3865.5</v>
      </c>
      <c r="G7296">
        <v>553</v>
      </c>
      <c r="H7296" t="s">
        <v>158</v>
      </c>
    </row>
    <row r="7297" spans="1:8" x14ac:dyDescent="0.3">
      <c r="A7297" t="s">
        <v>7456</v>
      </c>
      <c r="B7297" t="s">
        <v>91</v>
      </c>
      <c r="C7297" t="s">
        <v>114</v>
      </c>
      <c r="D7297" t="s">
        <v>5</v>
      </c>
      <c r="E7297" s="1">
        <v>45209</v>
      </c>
      <c r="F7297">
        <v>7449.75</v>
      </c>
      <c r="G7297">
        <v>1065</v>
      </c>
      <c r="H7297" t="s">
        <v>180</v>
      </c>
    </row>
    <row r="7298" spans="1:8" x14ac:dyDescent="0.3">
      <c r="A7298" t="s">
        <v>7457</v>
      </c>
      <c r="B7298" t="s">
        <v>91</v>
      </c>
      <c r="C7298" t="s">
        <v>116</v>
      </c>
      <c r="D7298" t="s">
        <v>5</v>
      </c>
      <c r="E7298" s="1">
        <v>45126</v>
      </c>
      <c r="F7298">
        <v>573.75</v>
      </c>
      <c r="G7298">
        <v>115</v>
      </c>
      <c r="H7298" t="s">
        <v>158</v>
      </c>
    </row>
    <row r="7299" spans="1:8" x14ac:dyDescent="0.3">
      <c r="A7299" t="s">
        <v>7458</v>
      </c>
      <c r="B7299" t="s">
        <v>91</v>
      </c>
      <c r="C7299" t="s">
        <v>116</v>
      </c>
      <c r="D7299" t="s">
        <v>8</v>
      </c>
      <c r="E7299" s="1">
        <v>45446</v>
      </c>
      <c r="F7299">
        <v>684</v>
      </c>
      <c r="G7299">
        <v>137</v>
      </c>
      <c r="H7299" t="s">
        <v>158</v>
      </c>
    </row>
    <row r="7300" spans="1:8" x14ac:dyDescent="0.3">
      <c r="A7300" t="s">
        <v>7459</v>
      </c>
      <c r="B7300" t="s">
        <v>91</v>
      </c>
      <c r="C7300" t="s">
        <v>116</v>
      </c>
      <c r="D7300" t="s">
        <v>17</v>
      </c>
      <c r="E7300" s="1">
        <v>45547</v>
      </c>
      <c r="F7300">
        <v>2810.25</v>
      </c>
      <c r="G7300">
        <v>313</v>
      </c>
      <c r="H7300" t="s">
        <v>171</v>
      </c>
    </row>
    <row r="7301" spans="1:8" x14ac:dyDescent="0.3">
      <c r="A7301" t="s">
        <v>7460</v>
      </c>
      <c r="B7301" t="s">
        <v>91</v>
      </c>
      <c r="C7301" t="s">
        <v>116</v>
      </c>
      <c r="D7301" t="s">
        <v>17</v>
      </c>
      <c r="E7301" s="1">
        <v>45313</v>
      </c>
      <c r="F7301">
        <v>6745.5</v>
      </c>
      <c r="G7301">
        <v>844</v>
      </c>
      <c r="H7301" t="s">
        <v>158</v>
      </c>
    </row>
    <row r="7302" spans="1:8" x14ac:dyDescent="0.3">
      <c r="A7302" t="s">
        <v>7461</v>
      </c>
      <c r="B7302" t="s">
        <v>91</v>
      </c>
      <c r="C7302" t="s">
        <v>116</v>
      </c>
      <c r="D7302" t="s">
        <v>8</v>
      </c>
      <c r="E7302" s="1">
        <v>45135</v>
      </c>
      <c r="F7302">
        <v>3312</v>
      </c>
      <c r="G7302">
        <v>474</v>
      </c>
      <c r="H7302" t="s">
        <v>158</v>
      </c>
    </row>
    <row r="7303" spans="1:8" x14ac:dyDescent="0.3">
      <c r="A7303" t="s">
        <v>7462</v>
      </c>
      <c r="B7303" t="s">
        <v>91</v>
      </c>
      <c r="C7303" t="s">
        <v>116</v>
      </c>
      <c r="D7303" t="s">
        <v>17</v>
      </c>
      <c r="E7303" s="1">
        <v>44930</v>
      </c>
      <c r="F7303">
        <v>405</v>
      </c>
      <c r="G7303">
        <v>51</v>
      </c>
      <c r="H7303" t="s">
        <v>158</v>
      </c>
    </row>
    <row r="7304" spans="1:8" x14ac:dyDescent="0.3">
      <c r="A7304" t="s">
        <v>7463</v>
      </c>
      <c r="B7304" t="s">
        <v>91</v>
      </c>
      <c r="C7304" t="s">
        <v>118</v>
      </c>
      <c r="D7304" t="s">
        <v>14</v>
      </c>
      <c r="E7304" s="1">
        <v>45209</v>
      </c>
      <c r="F7304">
        <v>3372.75</v>
      </c>
      <c r="G7304">
        <v>130</v>
      </c>
      <c r="H7304" t="s">
        <v>158</v>
      </c>
    </row>
    <row r="7305" spans="1:8" x14ac:dyDescent="0.3">
      <c r="A7305" t="s">
        <v>7464</v>
      </c>
      <c r="B7305" t="s">
        <v>91</v>
      </c>
      <c r="C7305" t="s">
        <v>118</v>
      </c>
      <c r="D7305" t="s">
        <v>17</v>
      </c>
      <c r="E7305" s="1">
        <v>44963</v>
      </c>
      <c r="F7305">
        <v>2781</v>
      </c>
      <c r="G7305">
        <v>107</v>
      </c>
      <c r="H7305" t="s">
        <v>158</v>
      </c>
    </row>
    <row r="7306" spans="1:8" x14ac:dyDescent="0.3">
      <c r="A7306" t="s">
        <v>7465</v>
      </c>
      <c r="B7306" t="s">
        <v>91</v>
      </c>
      <c r="C7306" t="s">
        <v>118</v>
      </c>
      <c r="D7306" t="s">
        <v>17</v>
      </c>
      <c r="E7306" s="1">
        <v>45411</v>
      </c>
      <c r="F7306">
        <v>3386.25</v>
      </c>
      <c r="G7306">
        <v>131</v>
      </c>
      <c r="H7306" t="s">
        <v>180</v>
      </c>
    </row>
    <row r="7307" spans="1:8" x14ac:dyDescent="0.3">
      <c r="A7307" t="s">
        <v>7466</v>
      </c>
      <c r="B7307" t="s">
        <v>91</v>
      </c>
      <c r="C7307" t="s">
        <v>121</v>
      </c>
      <c r="D7307" t="s">
        <v>5</v>
      </c>
      <c r="E7307" s="1">
        <v>45491</v>
      </c>
      <c r="F7307">
        <v>6203.25</v>
      </c>
      <c r="G7307">
        <v>222</v>
      </c>
      <c r="H7307" t="s">
        <v>164</v>
      </c>
    </row>
    <row r="7308" spans="1:8" x14ac:dyDescent="0.3">
      <c r="A7308" t="s">
        <v>7467</v>
      </c>
      <c r="B7308" t="s">
        <v>91</v>
      </c>
      <c r="C7308" t="s">
        <v>123</v>
      </c>
      <c r="D7308" t="s">
        <v>5</v>
      </c>
      <c r="E7308" s="1">
        <v>45110</v>
      </c>
      <c r="F7308">
        <v>1836</v>
      </c>
      <c r="G7308">
        <v>97</v>
      </c>
      <c r="H7308" t="s">
        <v>158</v>
      </c>
    </row>
    <row r="7309" spans="1:8" x14ac:dyDescent="0.3">
      <c r="A7309" t="s">
        <v>7468</v>
      </c>
      <c r="B7309" t="s">
        <v>91</v>
      </c>
      <c r="C7309" t="s">
        <v>123</v>
      </c>
      <c r="D7309" t="s">
        <v>8</v>
      </c>
      <c r="E7309" s="1">
        <v>45488</v>
      </c>
      <c r="F7309">
        <v>16488</v>
      </c>
      <c r="G7309">
        <v>825</v>
      </c>
      <c r="H7309" t="s">
        <v>164</v>
      </c>
    </row>
    <row r="7310" spans="1:8" x14ac:dyDescent="0.3">
      <c r="A7310" t="s">
        <v>7469</v>
      </c>
      <c r="B7310" t="s">
        <v>91</v>
      </c>
      <c r="C7310" t="s">
        <v>123</v>
      </c>
      <c r="D7310" t="s">
        <v>5</v>
      </c>
      <c r="E7310" s="1">
        <v>45167</v>
      </c>
      <c r="F7310">
        <v>10599.75</v>
      </c>
      <c r="G7310">
        <v>558</v>
      </c>
      <c r="H7310" t="s">
        <v>158</v>
      </c>
    </row>
    <row r="7311" spans="1:8" x14ac:dyDescent="0.3">
      <c r="A7311" t="s">
        <v>7470</v>
      </c>
      <c r="B7311" t="s">
        <v>91</v>
      </c>
      <c r="C7311" t="s">
        <v>123</v>
      </c>
      <c r="D7311" t="s">
        <v>8</v>
      </c>
      <c r="E7311" s="1">
        <v>45106</v>
      </c>
      <c r="F7311">
        <v>11225.25</v>
      </c>
      <c r="G7311">
        <v>535</v>
      </c>
      <c r="H7311" t="s">
        <v>158</v>
      </c>
    </row>
    <row r="7312" spans="1:8" x14ac:dyDescent="0.3">
      <c r="A7312" t="s">
        <v>7471</v>
      </c>
      <c r="B7312" t="s">
        <v>91</v>
      </c>
      <c r="C7312" t="s">
        <v>123</v>
      </c>
      <c r="D7312" t="s">
        <v>5</v>
      </c>
      <c r="E7312" s="1">
        <v>44953</v>
      </c>
      <c r="F7312">
        <v>5276.25</v>
      </c>
      <c r="G7312">
        <v>264</v>
      </c>
      <c r="H7312" t="s">
        <v>158</v>
      </c>
    </row>
    <row r="7313" spans="1:8" x14ac:dyDescent="0.3">
      <c r="A7313" t="s">
        <v>7472</v>
      </c>
      <c r="B7313" t="s">
        <v>91</v>
      </c>
      <c r="C7313" t="s">
        <v>127</v>
      </c>
      <c r="D7313" t="s">
        <v>8</v>
      </c>
      <c r="E7313" s="1">
        <v>45259</v>
      </c>
      <c r="F7313">
        <v>1791</v>
      </c>
      <c r="G7313">
        <v>150</v>
      </c>
      <c r="H7313" t="s">
        <v>158</v>
      </c>
    </row>
    <row r="7314" spans="1:8" x14ac:dyDescent="0.3">
      <c r="A7314" t="s">
        <v>7473</v>
      </c>
      <c r="B7314" t="s">
        <v>91</v>
      </c>
      <c r="C7314" t="s">
        <v>127</v>
      </c>
      <c r="D7314" t="s">
        <v>8</v>
      </c>
      <c r="E7314" s="1">
        <v>45266</v>
      </c>
      <c r="F7314">
        <v>3442.5</v>
      </c>
      <c r="G7314">
        <v>287</v>
      </c>
      <c r="H7314" t="s">
        <v>158</v>
      </c>
    </row>
    <row r="7315" spans="1:8" x14ac:dyDescent="0.3">
      <c r="A7315" t="s">
        <v>7474</v>
      </c>
      <c r="B7315" t="s">
        <v>91</v>
      </c>
      <c r="C7315" t="s">
        <v>127</v>
      </c>
      <c r="D7315" t="s">
        <v>14</v>
      </c>
      <c r="E7315" s="1">
        <v>45191</v>
      </c>
      <c r="F7315">
        <v>3354.75</v>
      </c>
      <c r="G7315">
        <v>259</v>
      </c>
      <c r="H7315" t="s">
        <v>158</v>
      </c>
    </row>
    <row r="7316" spans="1:8" x14ac:dyDescent="0.3">
      <c r="A7316" t="s">
        <v>7475</v>
      </c>
      <c r="B7316" t="s">
        <v>91</v>
      </c>
      <c r="C7316" t="s">
        <v>127</v>
      </c>
      <c r="D7316" t="s">
        <v>5</v>
      </c>
      <c r="E7316" s="1">
        <v>45469</v>
      </c>
      <c r="F7316">
        <v>8903.25</v>
      </c>
      <c r="G7316">
        <v>685</v>
      </c>
      <c r="H7316" t="s">
        <v>158</v>
      </c>
    </row>
    <row r="7317" spans="1:8" x14ac:dyDescent="0.3">
      <c r="A7317" t="s">
        <v>7476</v>
      </c>
      <c r="B7317" t="s">
        <v>91</v>
      </c>
      <c r="C7317" t="s">
        <v>127</v>
      </c>
      <c r="D7317" t="s">
        <v>12</v>
      </c>
      <c r="E7317" s="1">
        <v>45093</v>
      </c>
      <c r="F7317">
        <v>8293.5</v>
      </c>
      <c r="G7317">
        <v>638</v>
      </c>
      <c r="H7317" t="s">
        <v>158</v>
      </c>
    </row>
    <row r="7318" spans="1:8" x14ac:dyDescent="0.3">
      <c r="A7318" t="s">
        <v>7477</v>
      </c>
      <c r="B7318" t="s">
        <v>91</v>
      </c>
      <c r="C7318" t="s">
        <v>129</v>
      </c>
      <c r="D7318" t="s">
        <v>10</v>
      </c>
      <c r="E7318" s="1">
        <v>45063</v>
      </c>
      <c r="F7318">
        <v>14989.5</v>
      </c>
      <c r="G7318">
        <v>789</v>
      </c>
      <c r="H7318" t="s">
        <v>158</v>
      </c>
    </row>
    <row r="7319" spans="1:8" x14ac:dyDescent="0.3">
      <c r="A7319" t="s">
        <v>7478</v>
      </c>
      <c r="B7319" t="s">
        <v>91</v>
      </c>
      <c r="C7319" t="s">
        <v>131</v>
      </c>
      <c r="D7319" t="s">
        <v>17</v>
      </c>
      <c r="E7319" s="1">
        <v>45554</v>
      </c>
      <c r="F7319">
        <v>6637.5</v>
      </c>
      <c r="G7319">
        <v>415</v>
      </c>
      <c r="H7319" t="s">
        <v>171</v>
      </c>
    </row>
    <row r="7320" spans="1:8" x14ac:dyDescent="0.3">
      <c r="A7320" t="s">
        <v>7479</v>
      </c>
      <c r="B7320" t="s">
        <v>91</v>
      </c>
      <c r="C7320" t="s">
        <v>131</v>
      </c>
      <c r="D7320" t="s">
        <v>17</v>
      </c>
      <c r="E7320" s="1">
        <v>45404</v>
      </c>
      <c r="F7320">
        <v>603</v>
      </c>
      <c r="G7320">
        <v>38</v>
      </c>
      <c r="H7320" t="s">
        <v>158</v>
      </c>
    </row>
    <row r="7321" spans="1:8" x14ac:dyDescent="0.3">
      <c r="A7321" t="s">
        <v>7480</v>
      </c>
      <c r="B7321" t="s">
        <v>91</v>
      </c>
      <c r="C7321" t="s">
        <v>131</v>
      </c>
      <c r="D7321" t="s">
        <v>17</v>
      </c>
      <c r="E7321" s="1">
        <v>45279</v>
      </c>
      <c r="F7321">
        <v>7290</v>
      </c>
      <c r="G7321">
        <v>486</v>
      </c>
      <c r="H7321" t="s">
        <v>158</v>
      </c>
    </row>
    <row r="7322" spans="1:8" x14ac:dyDescent="0.3">
      <c r="A7322" t="s">
        <v>7481</v>
      </c>
      <c r="B7322" t="s">
        <v>91</v>
      </c>
      <c r="C7322" t="s">
        <v>131</v>
      </c>
      <c r="D7322" t="s">
        <v>8</v>
      </c>
      <c r="E7322" s="1">
        <v>45440</v>
      </c>
      <c r="F7322">
        <v>715.5</v>
      </c>
      <c r="G7322">
        <v>48</v>
      </c>
      <c r="H7322" t="s">
        <v>158</v>
      </c>
    </row>
    <row r="7323" spans="1:8" x14ac:dyDescent="0.3">
      <c r="A7323" t="s">
        <v>7482</v>
      </c>
      <c r="B7323" t="s">
        <v>91</v>
      </c>
      <c r="C7323" t="s">
        <v>131</v>
      </c>
      <c r="D7323" t="s">
        <v>10</v>
      </c>
      <c r="E7323" s="1">
        <v>45324</v>
      </c>
      <c r="F7323">
        <v>4248</v>
      </c>
      <c r="G7323">
        <v>304</v>
      </c>
      <c r="H7323" t="s">
        <v>158</v>
      </c>
    </row>
    <row r="7324" spans="1:8" x14ac:dyDescent="0.3">
      <c r="A7324" t="s">
        <v>7483</v>
      </c>
      <c r="B7324" t="s">
        <v>91</v>
      </c>
      <c r="C7324" t="s">
        <v>133</v>
      </c>
      <c r="D7324" t="s">
        <v>5</v>
      </c>
      <c r="E7324" s="1">
        <v>45169</v>
      </c>
      <c r="F7324">
        <v>8887.5</v>
      </c>
      <c r="G7324">
        <v>1270</v>
      </c>
      <c r="H7324" t="s">
        <v>158</v>
      </c>
    </row>
    <row r="7325" spans="1:8" x14ac:dyDescent="0.3">
      <c r="A7325" t="s">
        <v>7484</v>
      </c>
      <c r="B7325" t="s">
        <v>91</v>
      </c>
      <c r="C7325" t="s">
        <v>133</v>
      </c>
      <c r="D7325" t="s">
        <v>5</v>
      </c>
      <c r="E7325" s="1">
        <v>45110</v>
      </c>
      <c r="F7325">
        <v>7452</v>
      </c>
      <c r="G7325">
        <v>1065</v>
      </c>
      <c r="H7325" t="s">
        <v>158</v>
      </c>
    </row>
    <row r="7326" spans="1:8" x14ac:dyDescent="0.3">
      <c r="A7326" t="s">
        <v>7485</v>
      </c>
      <c r="B7326" t="s">
        <v>91</v>
      </c>
      <c r="C7326" t="s">
        <v>133</v>
      </c>
      <c r="D7326" t="s">
        <v>8</v>
      </c>
      <c r="E7326" s="1">
        <v>45134</v>
      </c>
      <c r="F7326">
        <v>7447.5</v>
      </c>
      <c r="G7326">
        <v>931</v>
      </c>
      <c r="H7326" t="s">
        <v>158</v>
      </c>
    </row>
    <row r="7327" spans="1:8" x14ac:dyDescent="0.3">
      <c r="A7327" t="s">
        <v>7486</v>
      </c>
      <c r="B7327" t="s">
        <v>91</v>
      </c>
      <c r="C7327" t="s">
        <v>133</v>
      </c>
      <c r="D7327" t="s">
        <v>17</v>
      </c>
      <c r="E7327" s="1">
        <v>45432</v>
      </c>
      <c r="F7327">
        <v>9742.5</v>
      </c>
      <c r="G7327">
        <v>1624</v>
      </c>
      <c r="H7327" t="s">
        <v>158</v>
      </c>
    </row>
    <row r="7328" spans="1:8" x14ac:dyDescent="0.3">
      <c r="A7328" t="s">
        <v>7487</v>
      </c>
      <c r="B7328" t="s">
        <v>91</v>
      </c>
      <c r="C7328" t="s">
        <v>133</v>
      </c>
      <c r="D7328" t="s">
        <v>12</v>
      </c>
      <c r="E7328" s="1">
        <v>45047</v>
      </c>
      <c r="F7328">
        <v>4378.5</v>
      </c>
      <c r="G7328">
        <v>626</v>
      </c>
      <c r="H7328" t="s">
        <v>158</v>
      </c>
    </row>
    <row r="7329" spans="1:8" x14ac:dyDescent="0.3">
      <c r="A7329" t="s">
        <v>7488</v>
      </c>
      <c r="B7329" t="s">
        <v>91</v>
      </c>
      <c r="C7329" t="s">
        <v>133</v>
      </c>
      <c r="D7329" t="s">
        <v>17</v>
      </c>
      <c r="E7329" s="1">
        <v>45292</v>
      </c>
      <c r="F7329">
        <v>1962</v>
      </c>
      <c r="G7329">
        <v>197</v>
      </c>
      <c r="H7329" t="s">
        <v>158</v>
      </c>
    </row>
    <row r="7330" spans="1:8" x14ac:dyDescent="0.3">
      <c r="A7330" t="s">
        <v>7489</v>
      </c>
      <c r="B7330" t="s">
        <v>91</v>
      </c>
      <c r="C7330" t="s">
        <v>133</v>
      </c>
      <c r="D7330" t="s">
        <v>17</v>
      </c>
      <c r="E7330" s="1">
        <v>45287</v>
      </c>
      <c r="F7330">
        <v>11488.5</v>
      </c>
      <c r="G7330">
        <v>1277</v>
      </c>
      <c r="H7330" t="s">
        <v>158</v>
      </c>
    </row>
    <row r="7331" spans="1:8" x14ac:dyDescent="0.3">
      <c r="A7331" t="s">
        <v>7490</v>
      </c>
      <c r="B7331" t="s">
        <v>91</v>
      </c>
      <c r="C7331" t="s">
        <v>133</v>
      </c>
      <c r="D7331" t="s">
        <v>5</v>
      </c>
      <c r="E7331" s="1">
        <v>44951</v>
      </c>
      <c r="F7331">
        <v>2004.75</v>
      </c>
      <c r="G7331">
        <v>251</v>
      </c>
      <c r="H7331" t="s">
        <v>158</v>
      </c>
    </row>
    <row r="7332" spans="1:8" x14ac:dyDescent="0.3">
      <c r="A7332" t="s">
        <v>7491</v>
      </c>
      <c r="B7332" t="s">
        <v>91</v>
      </c>
      <c r="C7332" t="s">
        <v>133</v>
      </c>
      <c r="D7332" t="s">
        <v>14</v>
      </c>
      <c r="E7332" s="1">
        <v>45288</v>
      </c>
      <c r="F7332">
        <v>1892.25</v>
      </c>
      <c r="G7332">
        <v>237</v>
      </c>
      <c r="H7332" t="s">
        <v>158</v>
      </c>
    </row>
    <row r="7333" spans="1:8" x14ac:dyDescent="0.3">
      <c r="A7333" t="s">
        <v>7492</v>
      </c>
      <c r="B7333" t="s">
        <v>91</v>
      </c>
      <c r="C7333" t="s">
        <v>133</v>
      </c>
      <c r="D7333" t="s">
        <v>12</v>
      </c>
      <c r="E7333" s="1">
        <v>45449</v>
      </c>
      <c r="F7333">
        <v>7611.75</v>
      </c>
      <c r="G7333">
        <v>1269</v>
      </c>
      <c r="H7333" t="s">
        <v>158</v>
      </c>
    </row>
    <row r="7334" spans="1:8" x14ac:dyDescent="0.3">
      <c r="A7334" t="s">
        <v>7493</v>
      </c>
      <c r="B7334" t="s">
        <v>91</v>
      </c>
      <c r="C7334" t="s">
        <v>135</v>
      </c>
      <c r="D7334" t="s">
        <v>17</v>
      </c>
      <c r="E7334" s="1">
        <v>45288</v>
      </c>
      <c r="F7334">
        <v>7773.75</v>
      </c>
      <c r="G7334">
        <v>486</v>
      </c>
      <c r="H7334" t="s">
        <v>158</v>
      </c>
    </row>
    <row r="7335" spans="1:8" x14ac:dyDescent="0.3">
      <c r="A7335" t="s">
        <v>7494</v>
      </c>
      <c r="B7335" t="s">
        <v>91</v>
      </c>
      <c r="C7335" t="s">
        <v>135</v>
      </c>
      <c r="D7335" t="s">
        <v>8</v>
      </c>
      <c r="E7335" s="1">
        <v>45251</v>
      </c>
      <c r="F7335">
        <v>4299.75</v>
      </c>
      <c r="G7335">
        <v>239</v>
      </c>
      <c r="H7335" t="s">
        <v>158</v>
      </c>
    </row>
    <row r="7336" spans="1:8" x14ac:dyDescent="0.3">
      <c r="A7336" t="s">
        <v>7495</v>
      </c>
      <c r="B7336" t="s">
        <v>91</v>
      </c>
      <c r="C7336" t="s">
        <v>137</v>
      </c>
      <c r="D7336" t="s">
        <v>17</v>
      </c>
      <c r="E7336" s="1">
        <v>45180</v>
      </c>
      <c r="F7336">
        <v>9931.5</v>
      </c>
      <c r="G7336">
        <v>585</v>
      </c>
      <c r="H7336" t="s">
        <v>158</v>
      </c>
    </row>
    <row r="7337" spans="1:8" x14ac:dyDescent="0.3">
      <c r="A7337" t="s">
        <v>7496</v>
      </c>
      <c r="B7337" t="s">
        <v>91</v>
      </c>
      <c r="C7337" t="s">
        <v>137</v>
      </c>
      <c r="D7337" t="s">
        <v>5</v>
      </c>
      <c r="E7337" s="1">
        <v>45545</v>
      </c>
      <c r="F7337">
        <v>12840.75</v>
      </c>
      <c r="G7337">
        <v>676</v>
      </c>
      <c r="H7337" t="s">
        <v>171</v>
      </c>
    </row>
    <row r="7338" spans="1:8" x14ac:dyDescent="0.3">
      <c r="A7338" t="s">
        <v>7497</v>
      </c>
      <c r="B7338" t="s">
        <v>91</v>
      </c>
      <c r="C7338" t="s">
        <v>139</v>
      </c>
      <c r="D7338" t="s">
        <v>8</v>
      </c>
      <c r="E7338" s="1">
        <v>44952</v>
      </c>
      <c r="F7338">
        <v>8703</v>
      </c>
      <c r="G7338">
        <v>512</v>
      </c>
      <c r="H7338" t="s">
        <v>158</v>
      </c>
    </row>
    <row r="7339" spans="1:8" x14ac:dyDescent="0.3">
      <c r="A7339" t="s">
        <v>7498</v>
      </c>
      <c r="B7339" t="s">
        <v>91</v>
      </c>
      <c r="C7339" t="s">
        <v>139</v>
      </c>
      <c r="D7339" t="s">
        <v>8</v>
      </c>
      <c r="E7339" s="1">
        <v>45533</v>
      </c>
      <c r="F7339">
        <v>3017.25</v>
      </c>
      <c r="G7339">
        <v>216</v>
      </c>
      <c r="H7339" t="s">
        <v>164</v>
      </c>
    </row>
    <row r="7340" spans="1:8" x14ac:dyDescent="0.3">
      <c r="A7340" t="s">
        <v>7499</v>
      </c>
      <c r="B7340" t="s">
        <v>91</v>
      </c>
      <c r="C7340" t="s">
        <v>139</v>
      </c>
      <c r="D7340" t="s">
        <v>5</v>
      </c>
      <c r="E7340" s="1">
        <v>45468</v>
      </c>
      <c r="F7340">
        <v>4614.75</v>
      </c>
      <c r="G7340">
        <v>308</v>
      </c>
      <c r="H7340" t="s">
        <v>158</v>
      </c>
    </row>
    <row r="7341" spans="1:8" x14ac:dyDescent="0.3">
      <c r="A7341" t="s">
        <v>7500</v>
      </c>
      <c r="B7341" t="s">
        <v>91</v>
      </c>
      <c r="C7341" t="s">
        <v>141</v>
      </c>
      <c r="D7341" t="s">
        <v>5</v>
      </c>
      <c r="E7341" s="1">
        <v>45287</v>
      </c>
      <c r="F7341">
        <v>3494.25</v>
      </c>
      <c r="G7341">
        <v>389</v>
      </c>
      <c r="H7341" t="s">
        <v>158</v>
      </c>
    </row>
    <row r="7342" spans="1:8" x14ac:dyDescent="0.3">
      <c r="A7342" t="s">
        <v>7501</v>
      </c>
      <c r="B7342" t="s">
        <v>91</v>
      </c>
      <c r="C7342" t="s">
        <v>141</v>
      </c>
      <c r="D7342" t="s">
        <v>5</v>
      </c>
      <c r="E7342" s="1">
        <v>45147</v>
      </c>
      <c r="F7342">
        <v>3474</v>
      </c>
      <c r="G7342">
        <v>386</v>
      </c>
      <c r="H7342" t="s">
        <v>158</v>
      </c>
    </row>
    <row r="7343" spans="1:8" x14ac:dyDescent="0.3">
      <c r="A7343" t="s">
        <v>7502</v>
      </c>
      <c r="B7343" t="s">
        <v>91</v>
      </c>
      <c r="C7343" t="s">
        <v>141</v>
      </c>
      <c r="D7343" t="s">
        <v>10</v>
      </c>
      <c r="E7343" s="1">
        <v>45138</v>
      </c>
      <c r="F7343">
        <v>8160.75</v>
      </c>
      <c r="G7343">
        <v>1021</v>
      </c>
      <c r="H7343" t="s">
        <v>158</v>
      </c>
    </row>
    <row r="7344" spans="1:8" x14ac:dyDescent="0.3">
      <c r="A7344" t="s">
        <v>7503</v>
      </c>
      <c r="B7344" t="s">
        <v>91</v>
      </c>
      <c r="C7344" t="s">
        <v>141</v>
      </c>
      <c r="D7344" t="s">
        <v>5</v>
      </c>
      <c r="E7344" s="1">
        <v>45512</v>
      </c>
      <c r="F7344">
        <v>4290.75</v>
      </c>
      <c r="G7344">
        <v>391</v>
      </c>
      <c r="H7344" t="s">
        <v>164</v>
      </c>
    </row>
    <row r="7345" spans="1:8" x14ac:dyDescent="0.3">
      <c r="A7345" t="s">
        <v>7504</v>
      </c>
      <c r="B7345" t="s">
        <v>91</v>
      </c>
      <c r="C7345" t="s">
        <v>141</v>
      </c>
      <c r="D7345" t="s">
        <v>17</v>
      </c>
      <c r="E7345" s="1">
        <v>45230</v>
      </c>
      <c r="F7345">
        <v>15198.75</v>
      </c>
      <c r="G7345">
        <v>1689</v>
      </c>
      <c r="H7345" t="s">
        <v>158</v>
      </c>
    </row>
    <row r="7346" spans="1:8" x14ac:dyDescent="0.3">
      <c r="A7346" t="s">
        <v>7505</v>
      </c>
      <c r="B7346" t="s">
        <v>91</v>
      </c>
      <c r="C7346" t="s">
        <v>143</v>
      </c>
      <c r="D7346" t="s">
        <v>10</v>
      </c>
      <c r="E7346" s="1">
        <v>44935</v>
      </c>
      <c r="F7346">
        <v>18659.25</v>
      </c>
      <c r="G7346">
        <v>2074</v>
      </c>
      <c r="H7346" t="s">
        <v>158</v>
      </c>
    </row>
    <row r="7347" spans="1:8" x14ac:dyDescent="0.3">
      <c r="A7347" t="s">
        <v>7506</v>
      </c>
      <c r="B7347" t="s">
        <v>91</v>
      </c>
      <c r="C7347" t="s">
        <v>143</v>
      </c>
      <c r="D7347" t="s">
        <v>8</v>
      </c>
      <c r="E7347" s="1">
        <v>45299</v>
      </c>
      <c r="F7347">
        <v>17887.5</v>
      </c>
      <c r="G7347">
        <v>2236</v>
      </c>
      <c r="H7347" t="s">
        <v>158</v>
      </c>
    </row>
    <row r="7348" spans="1:8" x14ac:dyDescent="0.3">
      <c r="A7348" t="s">
        <v>7507</v>
      </c>
      <c r="B7348" t="s">
        <v>91</v>
      </c>
      <c r="C7348" t="s">
        <v>143</v>
      </c>
      <c r="D7348" t="s">
        <v>17</v>
      </c>
      <c r="E7348" s="1">
        <v>45131</v>
      </c>
      <c r="F7348">
        <v>19901.25</v>
      </c>
      <c r="G7348">
        <v>2844</v>
      </c>
      <c r="H7348" t="s">
        <v>158</v>
      </c>
    </row>
    <row r="7349" spans="1:8" x14ac:dyDescent="0.3">
      <c r="A7349" t="s">
        <v>7508</v>
      </c>
      <c r="B7349" t="s">
        <v>91</v>
      </c>
      <c r="C7349" t="s">
        <v>143</v>
      </c>
      <c r="D7349" t="s">
        <v>5</v>
      </c>
      <c r="E7349" s="1">
        <v>45538</v>
      </c>
      <c r="F7349">
        <v>5526</v>
      </c>
      <c r="G7349">
        <v>691</v>
      </c>
      <c r="H7349" t="s">
        <v>171</v>
      </c>
    </row>
    <row r="7350" spans="1:8" x14ac:dyDescent="0.3">
      <c r="A7350" t="s">
        <v>7509</v>
      </c>
      <c r="B7350" t="s">
        <v>91</v>
      </c>
      <c r="C7350" t="s">
        <v>145</v>
      </c>
      <c r="D7350" t="s">
        <v>8</v>
      </c>
      <c r="E7350" s="1">
        <v>45147</v>
      </c>
      <c r="F7350">
        <v>1284.75</v>
      </c>
      <c r="G7350">
        <v>46</v>
      </c>
      <c r="H7350" t="s">
        <v>180</v>
      </c>
    </row>
    <row r="7351" spans="1:8" x14ac:dyDescent="0.3">
      <c r="A7351" t="s">
        <v>7510</v>
      </c>
      <c r="B7351" t="s">
        <v>91</v>
      </c>
      <c r="C7351" t="s">
        <v>147</v>
      </c>
      <c r="D7351" t="s">
        <v>14</v>
      </c>
      <c r="E7351" s="1">
        <v>45097</v>
      </c>
      <c r="F7351">
        <v>6909.75</v>
      </c>
      <c r="G7351">
        <v>691</v>
      </c>
      <c r="H7351" t="s">
        <v>158</v>
      </c>
    </row>
    <row r="7352" spans="1:8" x14ac:dyDescent="0.3">
      <c r="A7352" t="s">
        <v>7511</v>
      </c>
      <c r="B7352" t="s">
        <v>91</v>
      </c>
      <c r="C7352" t="s">
        <v>149</v>
      </c>
      <c r="D7352" t="s">
        <v>12</v>
      </c>
      <c r="E7352" s="1">
        <v>45188</v>
      </c>
      <c r="F7352">
        <v>866.25</v>
      </c>
      <c r="G7352">
        <v>79</v>
      </c>
      <c r="H7352" t="s">
        <v>158</v>
      </c>
    </row>
    <row r="7353" spans="1:8" x14ac:dyDescent="0.3">
      <c r="A7353" t="s">
        <v>7512</v>
      </c>
      <c r="B7353" t="s">
        <v>91</v>
      </c>
      <c r="C7353" t="s">
        <v>149</v>
      </c>
      <c r="D7353" t="s">
        <v>17</v>
      </c>
      <c r="E7353" s="1">
        <v>44960</v>
      </c>
      <c r="F7353">
        <v>1966.5</v>
      </c>
      <c r="G7353">
        <v>219</v>
      </c>
      <c r="H7353" t="s">
        <v>158</v>
      </c>
    </row>
    <row r="7354" spans="1:8" x14ac:dyDescent="0.3">
      <c r="A7354" t="s">
        <v>7513</v>
      </c>
      <c r="B7354" t="s">
        <v>91</v>
      </c>
      <c r="C7354" t="s">
        <v>151</v>
      </c>
      <c r="D7354" t="s">
        <v>17</v>
      </c>
      <c r="E7354" s="1">
        <v>45083</v>
      </c>
      <c r="F7354">
        <v>14179.5</v>
      </c>
      <c r="G7354">
        <v>747</v>
      </c>
      <c r="H7354" t="s">
        <v>158</v>
      </c>
    </row>
    <row r="7355" spans="1:8" x14ac:dyDescent="0.3">
      <c r="A7355" t="s">
        <v>7514</v>
      </c>
      <c r="B7355" t="s">
        <v>91</v>
      </c>
      <c r="C7355" t="s">
        <v>151</v>
      </c>
      <c r="D7355" t="s">
        <v>8</v>
      </c>
      <c r="E7355" s="1">
        <v>45349</v>
      </c>
      <c r="F7355">
        <v>5798.25</v>
      </c>
      <c r="G7355">
        <v>306</v>
      </c>
      <c r="H7355" t="s">
        <v>158</v>
      </c>
    </row>
    <row r="7356" spans="1:8" x14ac:dyDescent="0.3">
      <c r="A7356" t="s">
        <v>7515</v>
      </c>
      <c r="B7356" t="s">
        <v>97</v>
      </c>
      <c r="C7356" t="s">
        <v>107</v>
      </c>
      <c r="D7356" t="s">
        <v>5</v>
      </c>
      <c r="E7356" s="1">
        <v>45034</v>
      </c>
      <c r="F7356">
        <v>8838</v>
      </c>
      <c r="G7356">
        <v>553</v>
      </c>
      <c r="H7356" t="s">
        <v>158</v>
      </c>
    </row>
    <row r="7357" spans="1:8" x14ac:dyDescent="0.3">
      <c r="A7357" t="s">
        <v>7516</v>
      </c>
      <c r="B7357" t="s">
        <v>97</v>
      </c>
      <c r="C7357" t="s">
        <v>107</v>
      </c>
      <c r="D7357" t="s">
        <v>8</v>
      </c>
      <c r="E7357" s="1">
        <v>45331</v>
      </c>
      <c r="F7357">
        <v>1095.75</v>
      </c>
      <c r="G7357">
        <v>79</v>
      </c>
      <c r="H7357" t="s">
        <v>158</v>
      </c>
    </row>
    <row r="7358" spans="1:8" x14ac:dyDescent="0.3">
      <c r="A7358" t="s">
        <v>7517</v>
      </c>
      <c r="B7358" t="s">
        <v>97</v>
      </c>
      <c r="C7358" t="s">
        <v>107</v>
      </c>
      <c r="D7358" t="s">
        <v>17</v>
      </c>
      <c r="E7358" s="1">
        <v>45448</v>
      </c>
      <c r="F7358">
        <v>1509.75</v>
      </c>
      <c r="G7358">
        <v>117</v>
      </c>
      <c r="H7358" t="s">
        <v>158</v>
      </c>
    </row>
    <row r="7359" spans="1:8" x14ac:dyDescent="0.3">
      <c r="A7359" t="s">
        <v>7518</v>
      </c>
      <c r="B7359" t="s">
        <v>97</v>
      </c>
      <c r="C7359" t="s">
        <v>110</v>
      </c>
      <c r="D7359" t="s">
        <v>17</v>
      </c>
      <c r="E7359" s="1">
        <v>45244</v>
      </c>
      <c r="F7359">
        <v>3613.5</v>
      </c>
      <c r="G7359">
        <v>241</v>
      </c>
      <c r="H7359" t="s">
        <v>158</v>
      </c>
    </row>
    <row r="7360" spans="1:8" x14ac:dyDescent="0.3">
      <c r="A7360" t="s">
        <v>7519</v>
      </c>
      <c r="B7360" t="s">
        <v>97</v>
      </c>
      <c r="C7360" t="s">
        <v>114</v>
      </c>
      <c r="D7360" t="s">
        <v>8</v>
      </c>
      <c r="E7360" s="1">
        <v>45350</v>
      </c>
      <c r="F7360">
        <v>5879.25</v>
      </c>
      <c r="G7360">
        <v>840</v>
      </c>
      <c r="H7360" t="s">
        <v>158</v>
      </c>
    </row>
    <row r="7361" spans="1:8" x14ac:dyDescent="0.3">
      <c r="A7361" t="s">
        <v>7520</v>
      </c>
      <c r="B7361" t="s">
        <v>97</v>
      </c>
      <c r="C7361" t="s">
        <v>114</v>
      </c>
      <c r="D7361" t="s">
        <v>5</v>
      </c>
      <c r="E7361" s="1">
        <v>45022</v>
      </c>
      <c r="F7361">
        <v>3939.75</v>
      </c>
      <c r="G7361">
        <v>438</v>
      </c>
      <c r="H7361" t="s">
        <v>158</v>
      </c>
    </row>
    <row r="7362" spans="1:8" x14ac:dyDescent="0.3">
      <c r="A7362" t="s">
        <v>7521</v>
      </c>
      <c r="B7362" t="s">
        <v>97</v>
      </c>
      <c r="C7362" t="s">
        <v>114</v>
      </c>
      <c r="D7362" t="s">
        <v>14</v>
      </c>
      <c r="E7362" s="1">
        <v>45511</v>
      </c>
      <c r="F7362">
        <v>2632.5</v>
      </c>
      <c r="G7362">
        <v>377</v>
      </c>
      <c r="H7362" t="s">
        <v>164</v>
      </c>
    </row>
    <row r="7363" spans="1:8" x14ac:dyDescent="0.3">
      <c r="A7363" t="s">
        <v>7522</v>
      </c>
      <c r="B7363" t="s">
        <v>97</v>
      </c>
      <c r="C7363" t="s">
        <v>114</v>
      </c>
      <c r="D7363" t="s">
        <v>5</v>
      </c>
      <c r="E7363" s="1">
        <v>45085</v>
      </c>
      <c r="F7363">
        <v>312.75</v>
      </c>
      <c r="G7363">
        <v>63</v>
      </c>
      <c r="H7363" t="s">
        <v>158</v>
      </c>
    </row>
    <row r="7364" spans="1:8" x14ac:dyDescent="0.3">
      <c r="A7364" t="s">
        <v>7523</v>
      </c>
      <c r="B7364" t="s">
        <v>97</v>
      </c>
      <c r="C7364" t="s">
        <v>116</v>
      </c>
      <c r="D7364" t="s">
        <v>8</v>
      </c>
      <c r="E7364" s="1">
        <v>45156</v>
      </c>
      <c r="F7364">
        <v>1741.5</v>
      </c>
      <c r="G7364">
        <v>194</v>
      </c>
      <c r="H7364" t="s">
        <v>158</v>
      </c>
    </row>
    <row r="7365" spans="1:8" x14ac:dyDescent="0.3">
      <c r="A7365" t="s">
        <v>7524</v>
      </c>
      <c r="B7365" t="s">
        <v>97</v>
      </c>
      <c r="C7365" t="s">
        <v>116</v>
      </c>
      <c r="D7365" t="s">
        <v>14</v>
      </c>
      <c r="E7365" s="1">
        <v>45211</v>
      </c>
      <c r="F7365">
        <v>8196.75</v>
      </c>
      <c r="G7365">
        <v>1640</v>
      </c>
      <c r="H7365" t="s">
        <v>158</v>
      </c>
    </row>
    <row r="7366" spans="1:8" x14ac:dyDescent="0.3">
      <c r="A7366" t="s">
        <v>7525</v>
      </c>
      <c r="B7366" t="s">
        <v>97</v>
      </c>
      <c r="C7366" t="s">
        <v>116</v>
      </c>
      <c r="D7366" t="s">
        <v>17</v>
      </c>
      <c r="E7366" s="1">
        <v>45560</v>
      </c>
      <c r="F7366">
        <v>5796</v>
      </c>
      <c r="G7366">
        <v>644</v>
      </c>
      <c r="H7366" t="s">
        <v>180</v>
      </c>
    </row>
    <row r="7367" spans="1:8" x14ac:dyDescent="0.3">
      <c r="A7367" t="s">
        <v>7526</v>
      </c>
      <c r="B7367" t="s">
        <v>97</v>
      </c>
      <c r="C7367" t="s">
        <v>116</v>
      </c>
      <c r="D7367" t="s">
        <v>5</v>
      </c>
      <c r="E7367" s="1">
        <v>45021</v>
      </c>
      <c r="F7367">
        <v>474.75</v>
      </c>
      <c r="G7367">
        <v>53</v>
      </c>
      <c r="H7367" t="s">
        <v>158</v>
      </c>
    </row>
    <row r="7368" spans="1:8" x14ac:dyDescent="0.3">
      <c r="A7368" t="s">
        <v>7527</v>
      </c>
      <c r="B7368" t="s">
        <v>97</v>
      </c>
      <c r="C7368" t="s">
        <v>116</v>
      </c>
      <c r="D7368" t="s">
        <v>5</v>
      </c>
      <c r="E7368" s="1">
        <v>45502</v>
      </c>
      <c r="F7368">
        <v>5375.25</v>
      </c>
      <c r="G7368">
        <v>896</v>
      </c>
      <c r="H7368" t="s">
        <v>164</v>
      </c>
    </row>
    <row r="7369" spans="1:8" x14ac:dyDescent="0.3">
      <c r="A7369" t="s">
        <v>7528</v>
      </c>
      <c r="B7369" t="s">
        <v>97</v>
      </c>
      <c r="C7369" t="s">
        <v>116</v>
      </c>
      <c r="D7369" t="s">
        <v>5</v>
      </c>
      <c r="E7369" s="1">
        <v>45307</v>
      </c>
      <c r="F7369">
        <v>8493.75</v>
      </c>
      <c r="G7369">
        <v>1416</v>
      </c>
      <c r="H7369" t="s">
        <v>158</v>
      </c>
    </row>
    <row r="7370" spans="1:8" x14ac:dyDescent="0.3">
      <c r="A7370" t="s">
        <v>7529</v>
      </c>
      <c r="B7370" t="s">
        <v>97</v>
      </c>
      <c r="C7370" t="s">
        <v>118</v>
      </c>
      <c r="D7370" t="s">
        <v>17</v>
      </c>
      <c r="E7370" s="1">
        <v>45208</v>
      </c>
      <c r="F7370">
        <v>2783.25</v>
      </c>
      <c r="G7370">
        <v>108</v>
      </c>
      <c r="H7370" t="s">
        <v>158</v>
      </c>
    </row>
    <row r="7371" spans="1:8" x14ac:dyDescent="0.3">
      <c r="A7371" t="s">
        <v>7530</v>
      </c>
      <c r="B7371" t="s">
        <v>97</v>
      </c>
      <c r="C7371" t="s">
        <v>118</v>
      </c>
      <c r="D7371" t="s">
        <v>5</v>
      </c>
      <c r="E7371" s="1">
        <v>44949</v>
      </c>
      <c r="F7371">
        <v>3991.5</v>
      </c>
      <c r="G7371">
        <v>154</v>
      </c>
      <c r="H7371" t="s">
        <v>158</v>
      </c>
    </row>
    <row r="7372" spans="1:8" x14ac:dyDescent="0.3">
      <c r="A7372" t="s">
        <v>7531</v>
      </c>
      <c r="B7372" t="s">
        <v>97</v>
      </c>
      <c r="C7372" t="s">
        <v>118</v>
      </c>
      <c r="D7372" t="s">
        <v>17</v>
      </c>
      <c r="E7372" s="1">
        <v>45121</v>
      </c>
      <c r="F7372">
        <v>2756.25</v>
      </c>
      <c r="G7372">
        <v>107</v>
      </c>
      <c r="H7372" t="s">
        <v>158</v>
      </c>
    </row>
    <row r="7373" spans="1:8" x14ac:dyDescent="0.3">
      <c r="A7373" t="s">
        <v>7532</v>
      </c>
      <c r="B7373" t="s">
        <v>97</v>
      </c>
      <c r="C7373" t="s">
        <v>121</v>
      </c>
      <c r="D7373" t="s">
        <v>8</v>
      </c>
      <c r="E7373" s="1">
        <v>44984</v>
      </c>
      <c r="F7373">
        <v>4113</v>
      </c>
      <c r="G7373">
        <v>165</v>
      </c>
      <c r="H7373" t="s">
        <v>158</v>
      </c>
    </row>
    <row r="7374" spans="1:8" x14ac:dyDescent="0.3">
      <c r="A7374" t="s">
        <v>7533</v>
      </c>
      <c r="B7374" t="s">
        <v>97</v>
      </c>
      <c r="C7374" t="s">
        <v>121</v>
      </c>
      <c r="D7374" t="s">
        <v>14</v>
      </c>
      <c r="E7374" s="1">
        <v>45212</v>
      </c>
      <c r="F7374">
        <v>6567.75</v>
      </c>
      <c r="G7374">
        <v>253</v>
      </c>
      <c r="H7374" t="s">
        <v>158</v>
      </c>
    </row>
    <row r="7375" spans="1:8" x14ac:dyDescent="0.3">
      <c r="A7375" t="s">
        <v>7534</v>
      </c>
      <c r="B7375" t="s">
        <v>97</v>
      </c>
      <c r="C7375" t="s">
        <v>121</v>
      </c>
      <c r="D7375" t="s">
        <v>17</v>
      </c>
      <c r="E7375" s="1">
        <v>45492</v>
      </c>
      <c r="F7375">
        <v>5829.75</v>
      </c>
      <c r="G7375">
        <v>225</v>
      </c>
      <c r="H7375" t="s">
        <v>164</v>
      </c>
    </row>
    <row r="7376" spans="1:8" x14ac:dyDescent="0.3">
      <c r="A7376" t="s">
        <v>7535</v>
      </c>
      <c r="B7376" t="s">
        <v>97</v>
      </c>
      <c r="C7376" t="s">
        <v>121</v>
      </c>
      <c r="D7376" t="s">
        <v>8</v>
      </c>
      <c r="E7376" s="1">
        <v>45323</v>
      </c>
      <c r="F7376">
        <v>5528.25</v>
      </c>
      <c r="G7376">
        <v>198</v>
      </c>
      <c r="H7376" t="s">
        <v>158</v>
      </c>
    </row>
    <row r="7377" spans="1:8" x14ac:dyDescent="0.3">
      <c r="A7377" t="s">
        <v>7536</v>
      </c>
      <c r="B7377" t="s">
        <v>97</v>
      </c>
      <c r="C7377" t="s">
        <v>123</v>
      </c>
      <c r="D7377" t="s">
        <v>8</v>
      </c>
      <c r="E7377" s="1">
        <v>45152</v>
      </c>
      <c r="F7377">
        <v>3685.5</v>
      </c>
      <c r="G7377">
        <v>168</v>
      </c>
      <c r="H7377" t="s">
        <v>158</v>
      </c>
    </row>
    <row r="7378" spans="1:8" x14ac:dyDescent="0.3">
      <c r="A7378" t="s">
        <v>7537</v>
      </c>
      <c r="B7378" t="s">
        <v>97</v>
      </c>
      <c r="C7378" t="s">
        <v>123</v>
      </c>
      <c r="D7378" t="s">
        <v>12</v>
      </c>
      <c r="E7378" s="1">
        <v>45182</v>
      </c>
      <c r="F7378">
        <v>7272</v>
      </c>
      <c r="G7378">
        <v>331</v>
      </c>
      <c r="H7378" t="s">
        <v>158</v>
      </c>
    </row>
    <row r="7379" spans="1:8" x14ac:dyDescent="0.3">
      <c r="A7379" t="s">
        <v>7538</v>
      </c>
      <c r="B7379" t="s">
        <v>97</v>
      </c>
      <c r="C7379" t="s">
        <v>125</v>
      </c>
      <c r="D7379" t="s">
        <v>12</v>
      </c>
      <c r="E7379" s="1">
        <v>45097</v>
      </c>
      <c r="F7379">
        <v>9634.5</v>
      </c>
      <c r="G7379">
        <v>419</v>
      </c>
      <c r="H7379" t="s">
        <v>158</v>
      </c>
    </row>
    <row r="7380" spans="1:8" x14ac:dyDescent="0.3">
      <c r="A7380" t="s">
        <v>7539</v>
      </c>
      <c r="B7380" t="s">
        <v>97</v>
      </c>
      <c r="C7380" t="s">
        <v>127</v>
      </c>
      <c r="D7380" t="s">
        <v>5</v>
      </c>
      <c r="E7380" s="1">
        <v>45063</v>
      </c>
      <c r="F7380">
        <v>3179.25</v>
      </c>
      <c r="G7380">
        <v>228</v>
      </c>
      <c r="H7380" t="s">
        <v>158</v>
      </c>
    </row>
    <row r="7381" spans="1:8" x14ac:dyDescent="0.3">
      <c r="A7381" t="s">
        <v>7540</v>
      </c>
      <c r="B7381" t="s">
        <v>97</v>
      </c>
      <c r="C7381" t="s">
        <v>127</v>
      </c>
      <c r="D7381" t="s">
        <v>5</v>
      </c>
      <c r="E7381" s="1">
        <v>45134</v>
      </c>
      <c r="F7381">
        <v>1487.25</v>
      </c>
      <c r="G7381">
        <v>107</v>
      </c>
      <c r="H7381" t="s">
        <v>158</v>
      </c>
    </row>
    <row r="7382" spans="1:8" x14ac:dyDescent="0.3">
      <c r="A7382" t="s">
        <v>7541</v>
      </c>
      <c r="B7382" t="s">
        <v>97</v>
      </c>
      <c r="C7382" t="s">
        <v>127</v>
      </c>
      <c r="D7382" t="s">
        <v>8</v>
      </c>
      <c r="E7382" s="1">
        <v>45236</v>
      </c>
      <c r="F7382">
        <v>3186</v>
      </c>
      <c r="G7382">
        <v>200</v>
      </c>
      <c r="H7382" t="s">
        <v>158</v>
      </c>
    </row>
    <row r="7383" spans="1:8" x14ac:dyDescent="0.3">
      <c r="A7383" t="s">
        <v>7542</v>
      </c>
      <c r="B7383" t="s">
        <v>97</v>
      </c>
      <c r="C7383" t="s">
        <v>127</v>
      </c>
      <c r="D7383" t="s">
        <v>10</v>
      </c>
      <c r="E7383" s="1">
        <v>45435</v>
      </c>
      <c r="F7383">
        <v>1028.25</v>
      </c>
      <c r="G7383">
        <v>86</v>
      </c>
      <c r="H7383" t="s">
        <v>158</v>
      </c>
    </row>
    <row r="7384" spans="1:8" x14ac:dyDescent="0.3">
      <c r="A7384" t="s">
        <v>7543</v>
      </c>
      <c r="B7384" t="s">
        <v>97</v>
      </c>
      <c r="C7384" t="s">
        <v>127</v>
      </c>
      <c r="D7384" t="s">
        <v>17</v>
      </c>
      <c r="E7384" s="1">
        <v>45555</v>
      </c>
      <c r="F7384">
        <v>10793.25</v>
      </c>
      <c r="G7384">
        <v>675</v>
      </c>
      <c r="H7384" t="s">
        <v>171</v>
      </c>
    </row>
    <row r="7385" spans="1:8" x14ac:dyDescent="0.3">
      <c r="A7385" t="s">
        <v>7544</v>
      </c>
      <c r="B7385" t="s">
        <v>97</v>
      </c>
      <c r="C7385" t="s">
        <v>129</v>
      </c>
      <c r="D7385" t="s">
        <v>17</v>
      </c>
      <c r="E7385" s="1">
        <v>45484</v>
      </c>
      <c r="F7385">
        <v>12096</v>
      </c>
      <c r="G7385">
        <v>637</v>
      </c>
      <c r="H7385" t="s">
        <v>164</v>
      </c>
    </row>
    <row r="7386" spans="1:8" x14ac:dyDescent="0.3">
      <c r="A7386" t="s">
        <v>7545</v>
      </c>
      <c r="B7386" t="s">
        <v>97</v>
      </c>
      <c r="C7386" t="s">
        <v>131</v>
      </c>
      <c r="D7386" t="s">
        <v>14</v>
      </c>
      <c r="E7386" s="1">
        <v>45393</v>
      </c>
      <c r="F7386">
        <v>10919.25</v>
      </c>
      <c r="G7386">
        <v>728</v>
      </c>
      <c r="H7386" t="s">
        <v>158</v>
      </c>
    </row>
    <row r="7387" spans="1:8" x14ac:dyDescent="0.3">
      <c r="A7387" t="s">
        <v>7546</v>
      </c>
      <c r="B7387" t="s">
        <v>97</v>
      </c>
      <c r="C7387" t="s">
        <v>131</v>
      </c>
      <c r="D7387" t="s">
        <v>14</v>
      </c>
      <c r="E7387" s="1">
        <v>45180</v>
      </c>
      <c r="F7387">
        <v>6669</v>
      </c>
      <c r="G7387">
        <v>477</v>
      </c>
      <c r="H7387" t="s">
        <v>158</v>
      </c>
    </row>
    <row r="7388" spans="1:8" x14ac:dyDescent="0.3">
      <c r="A7388" t="s">
        <v>7547</v>
      </c>
      <c r="B7388" t="s">
        <v>97</v>
      </c>
      <c r="C7388" t="s">
        <v>131</v>
      </c>
      <c r="D7388" t="s">
        <v>12</v>
      </c>
      <c r="E7388" s="1">
        <v>45135</v>
      </c>
      <c r="F7388">
        <v>5107.5</v>
      </c>
      <c r="G7388">
        <v>393</v>
      </c>
      <c r="H7388" t="s">
        <v>158</v>
      </c>
    </row>
    <row r="7389" spans="1:8" x14ac:dyDescent="0.3">
      <c r="A7389" t="s">
        <v>7548</v>
      </c>
      <c r="B7389" t="s">
        <v>97</v>
      </c>
      <c r="C7389" t="s">
        <v>131</v>
      </c>
      <c r="D7389" t="s">
        <v>17</v>
      </c>
      <c r="E7389" s="1">
        <v>45048</v>
      </c>
      <c r="F7389">
        <v>4610.25</v>
      </c>
      <c r="G7389">
        <v>355</v>
      </c>
      <c r="H7389" t="s">
        <v>158</v>
      </c>
    </row>
    <row r="7390" spans="1:8" x14ac:dyDescent="0.3">
      <c r="A7390" t="s">
        <v>7549</v>
      </c>
      <c r="B7390" t="s">
        <v>97</v>
      </c>
      <c r="C7390" t="s">
        <v>133</v>
      </c>
      <c r="D7390" t="s">
        <v>5</v>
      </c>
      <c r="E7390" s="1">
        <v>45392</v>
      </c>
      <c r="F7390">
        <v>1347.75</v>
      </c>
      <c r="G7390">
        <v>169</v>
      </c>
      <c r="H7390" t="s">
        <v>158</v>
      </c>
    </row>
    <row r="7391" spans="1:8" x14ac:dyDescent="0.3">
      <c r="A7391" t="s">
        <v>7550</v>
      </c>
      <c r="B7391" t="s">
        <v>97</v>
      </c>
      <c r="C7391" t="s">
        <v>133</v>
      </c>
      <c r="D7391" t="s">
        <v>14</v>
      </c>
      <c r="E7391" s="1">
        <v>44964</v>
      </c>
      <c r="F7391">
        <v>4547.25</v>
      </c>
      <c r="G7391">
        <v>758</v>
      </c>
      <c r="H7391" t="s">
        <v>158</v>
      </c>
    </row>
    <row r="7392" spans="1:8" x14ac:dyDescent="0.3">
      <c r="A7392" t="s">
        <v>7551</v>
      </c>
      <c r="B7392" t="s">
        <v>97</v>
      </c>
      <c r="C7392" t="s">
        <v>133</v>
      </c>
      <c r="D7392" t="s">
        <v>5</v>
      </c>
      <c r="E7392" s="1">
        <v>45190</v>
      </c>
      <c r="F7392">
        <v>1471.5</v>
      </c>
      <c r="G7392">
        <v>211</v>
      </c>
      <c r="H7392" t="s">
        <v>158</v>
      </c>
    </row>
    <row r="7393" spans="1:8" x14ac:dyDescent="0.3">
      <c r="A7393" t="s">
        <v>7552</v>
      </c>
      <c r="B7393" t="s">
        <v>97</v>
      </c>
      <c r="C7393" t="s">
        <v>133</v>
      </c>
      <c r="D7393" t="s">
        <v>8</v>
      </c>
      <c r="E7393" s="1">
        <v>45082</v>
      </c>
      <c r="F7393">
        <v>7818.75</v>
      </c>
      <c r="G7393">
        <v>869</v>
      </c>
      <c r="H7393" t="s">
        <v>158</v>
      </c>
    </row>
    <row r="7394" spans="1:8" x14ac:dyDescent="0.3">
      <c r="A7394" t="s">
        <v>7553</v>
      </c>
      <c r="B7394" t="s">
        <v>97</v>
      </c>
      <c r="C7394" t="s">
        <v>135</v>
      </c>
      <c r="D7394" t="s">
        <v>5</v>
      </c>
      <c r="E7394" s="1">
        <v>45427</v>
      </c>
      <c r="F7394">
        <v>4313.25</v>
      </c>
      <c r="G7394">
        <v>240</v>
      </c>
      <c r="H7394" t="s">
        <v>180</v>
      </c>
    </row>
    <row r="7395" spans="1:8" x14ac:dyDescent="0.3">
      <c r="A7395" t="s">
        <v>7554</v>
      </c>
      <c r="B7395" t="s">
        <v>97</v>
      </c>
      <c r="C7395" t="s">
        <v>135</v>
      </c>
      <c r="D7395" t="s">
        <v>14</v>
      </c>
      <c r="E7395" s="1">
        <v>45020</v>
      </c>
      <c r="F7395">
        <v>3971.25</v>
      </c>
      <c r="G7395">
        <v>284</v>
      </c>
      <c r="H7395" t="s">
        <v>158</v>
      </c>
    </row>
    <row r="7396" spans="1:8" x14ac:dyDescent="0.3">
      <c r="A7396" t="s">
        <v>7555</v>
      </c>
      <c r="B7396" t="s">
        <v>97</v>
      </c>
      <c r="C7396" t="s">
        <v>135</v>
      </c>
      <c r="D7396" t="s">
        <v>17</v>
      </c>
      <c r="E7396" s="1">
        <v>45120</v>
      </c>
      <c r="F7396">
        <v>4286.25</v>
      </c>
      <c r="G7396">
        <v>253</v>
      </c>
      <c r="H7396" t="s">
        <v>158</v>
      </c>
    </row>
    <row r="7397" spans="1:8" x14ac:dyDescent="0.3">
      <c r="A7397" t="s">
        <v>7556</v>
      </c>
      <c r="B7397" t="s">
        <v>97</v>
      </c>
      <c r="C7397" t="s">
        <v>135</v>
      </c>
      <c r="D7397" t="s">
        <v>17</v>
      </c>
      <c r="E7397" s="1">
        <v>45425</v>
      </c>
      <c r="F7397">
        <v>4907.25</v>
      </c>
      <c r="G7397">
        <v>289</v>
      </c>
      <c r="H7397" t="s">
        <v>158</v>
      </c>
    </row>
    <row r="7398" spans="1:8" x14ac:dyDescent="0.3">
      <c r="A7398" t="s">
        <v>7557</v>
      </c>
      <c r="B7398" t="s">
        <v>97</v>
      </c>
      <c r="C7398" t="s">
        <v>135</v>
      </c>
      <c r="D7398" t="s">
        <v>14</v>
      </c>
      <c r="E7398" s="1">
        <v>45278</v>
      </c>
      <c r="F7398">
        <v>202.5</v>
      </c>
      <c r="G7398">
        <v>14</v>
      </c>
      <c r="H7398" t="s">
        <v>158</v>
      </c>
    </row>
    <row r="7399" spans="1:8" x14ac:dyDescent="0.3">
      <c r="A7399" t="s">
        <v>7558</v>
      </c>
      <c r="B7399" t="s">
        <v>97</v>
      </c>
      <c r="C7399" t="s">
        <v>135</v>
      </c>
      <c r="D7399" t="s">
        <v>17</v>
      </c>
      <c r="E7399" s="1">
        <v>45370</v>
      </c>
      <c r="F7399">
        <v>4965.75</v>
      </c>
      <c r="G7399">
        <v>293</v>
      </c>
      <c r="H7399" t="s">
        <v>158</v>
      </c>
    </row>
    <row r="7400" spans="1:8" x14ac:dyDescent="0.3">
      <c r="A7400" t="s">
        <v>7559</v>
      </c>
      <c r="B7400" t="s">
        <v>97</v>
      </c>
      <c r="C7400" t="s">
        <v>137</v>
      </c>
      <c r="D7400" t="s">
        <v>8</v>
      </c>
      <c r="E7400" s="1">
        <v>45231</v>
      </c>
      <c r="F7400">
        <v>8100</v>
      </c>
      <c r="G7400">
        <v>405</v>
      </c>
      <c r="H7400" t="s">
        <v>158</v>
      </c>
    </row>
    <row r="7401" spans="1:8" x14ac:dyDescent="0.3">
      <c r="A7401" t="s">
        <v>7560</v>
      </c>
      <c r="B7401" t="s">
        <v>97</v>
      </c>
      <c r="C7401" t="s">
        <v>137</v>
      </c>
      <c r="D7401" t="s">
        <v>17</v>
      </c>
      <c r="E7401" s="1">
        <v>45125</v>
      </c>
      <c r="F7401">
        <v>10838.25</v>
      </c>
      <c r="G7401">
        <v>571</v>
      </c>
      <c r="H7401" t="s">
        <v>158</v>
      </c>
    </row>
    <row r="7402" spans="1:8" x14ac:dyDescent="0.3">
      <c r="A7402" t="s">
        <v>7561</v>
      </c>
      <c r="B7402" t="s">
        <v>97</v>
      </c>
      <c r="C7402" t="s">
        <v>139</v>
      </c>
      <c r="D7402" t="s">
        <v>5</v>
      </c>
      <c r="E7402" s="1">
        <v>45427</v>
      </c>
      <c r="F7402">
        <v>8660.25</v>
      </c>
      <c r="G7402">
        <v>542</v>
      </c>
      <c r="H7402" t="s">
        <v>158</v>
      </c>
    </row>
    <row r="7403" spans="1:8" x14ac:dyDescent="0.3">
      <c r="A7403" t="s">
        <v>7562</v>
      </c>
      <c r="B7403" t="s">
        <v>97</v>
      </c>
      <c r="C7403" t="s">
        <v>139</v>
      </c>
      <c r="D7403" t="s">
        <v>5</v>
      </c>
      <c r="E7403" s="1">
        <v>45190</v>
      </c>
      <c r="F7403">
        <v>4063.5</v>
      </c>
      <c r="G7403">
        <v>291</v>
      </c>
      <c r="H7403" t="s">
        <v>158</v>
      </c>
    </row>
    <row r="7404" spans="1:8" x14ac:dyDescent="0.3">
      <c r="A7404" t="s">
        <v>7563</v>
      </c>
      <c r="B7404" t="s">
        <v>97</v>
      </c>
      <c r="C7404" t="s">
        <v>143</v>
      </c>
      <c r="D7404" t="s">
        <v>5</v>
      </c>
      <c r="E7404" s="1">
        <v>45455</v>
      </c>
      <c r="F7404">
        <v>9423</v>
      </c>
      <c r="G7404">
        <v>1047</v>
      </c>
      <c r="H7404" t="s">
        <v>158</v>
      </c>
    </row>
    <row r="7405" spans="1:8" x14ac:dyDescent="0.3">
      <c r="A7405" t="s">
        <v>7564</v>
      </c>
      <c r="B7405" t="s">
        <v>97</v>
      </c>
      <c r="C7405" t="s">
        <v>143</v>
      </c>
      <c r="D7405" t="s">
        <v>12</v>
      </c>
      <c r="E7405" s="1">
        <v>45219</v>
      </c>
      <c r="F7405">
        <v>8986.5</v>
      </c>
      <c r="G7405">
        <v>899</v>
      </c>
      <c r="H7405" t="s">
        <v>158</v>
      </c>
    </row>
    <row r="7406" spans="1:8" x14ac:dyDescent="0.3">
      <c r="A7406" t="s">
        <v>7565</v>
      </c>
      <c r="B7406" t="s">
        <v>97</v>
      </c>
      <c r="C7406" t="s">
        <v>145</v>
      </c>
      <c r="D7406" t="s">
        <v>10</v>
      </c>
      <c r="E7406" s="1">
        <v>45194</v>
      </c>
      <c r="F7406">
        <v>821.25</v>
      </c>
      <c r="G7406">
        <v>31</v>
      </c>
      <c r="H7406" t="s">
        <v>158</v>
      </c>
    </row>
    <row r="7407" spans="1:8" x14ac:dyDescent="0.3">
      <c r="A7407" t="s">
        <v>7566</v>
      </c>
      <c r="B7407" t="s">
        <v>97</v>
      </c>
      <c r="C7407" t="s">
        <v>145</v>
      </c>
      <c r="D7407" t="s">
        <v>14</v>
      </c>
      <c r="E7407" s="1">
        <v>45226</v>
      </c>
      <c r="F7407">
        <v>7589.25</v>
      </c>
      <c r="G7407">
        <v>304</v>
      </c>
      <c r="H7407" t="s">
        <v>158</v>
      </c>
    </row>
    <row r="7408" spans="1:8" x14ac:dyDescent="0.3">
      <c r="A7408" t="s">
        <v>7567</v>
      </c>
      <c r="B7408" t="s">
        <v>97</v>
      </c>
      <c r="C7408" t="s">
        <v>147</v>
      </c>
      <c r="D7408" t="s">
        <v>12</v>
      </c>
      <c r="E7408" s="1">
        <v>45429</v>
      </c>
      <c r="F7408">
        <v>6648.75</v>
      </c>
      <c r="G7408">
        <v>555</v>
      </c>
      <c r="H7408" t="s">
        <v>158</v>
      </c>
    </row>
    <row r="7409" spans="1:8" x14ac:dyDescent="0.3">
      <c r="A7409" t="s">
        <v>7568</v>
      </c>
      <c r="B7409" t="s">
        <v>97</v>
      </c>
      <c r="C7409" t="s">
        <v>149</v>
      </c>
      <c r="D7409" t="s">
        <v>17</v>
      </c>
      <c r="E7409" s="1">
        <v>45110</v>
      </c>
      <c r="F7409">
        <v>2331</v>
      </c>
      <c r="G7409">
        <v>234</v>
      </c>
      <c r="H7409" t="s">
        <v>158</v>
      </c>
    </row>
    <row r="7410" spans="1:8" x14ac:dyDescent="0.3">
      <c r="A7410" t="s">
        <v>7569</v>
      </c>
      <c r="B7410" t="s">
        <v>97</v>
      </c>
      <c r="C7410" t="s">
        <v>149</v>
      </c>
      <c r="D7410" t="s">
        <v>8</v>
      </c>
      <c r="E7410" s="1">
        <v>45342</v>
      </c>
      <c r="F7410">
        <v>7040.25</v>
      </c>
      <c r="G7410">
        <v>881</v>
      </c>
      <c r="H7410" t="s">
        <v>180</v>
      </c>
    </row>
    <row r="7411" spans="1:8" x14ac:dyDescent="0.3">
      <c r="A7411" t="s">
        <v>7570</v>
      </c>
      <c r="B7411" t="s">
        <v>97</v>
      </c>
      <c r="C7411" t="s">
        <v>151</v>
      </c>
      <c r="D7411" t="s">
        <v>5</v>
      </c>
      <c r="E7411" s="1">
        <v>45043</v>
      </c>
      <c r="F7411">
        <v>6810.75</v>
      </c>
      <c r="G7411">
        <v>341</v>
      </c>
      <c r="H7411" t="s">
        <v>158</v>
      </c>
    </row>
    <row r="7412" spans="1:8" x14ac:dyDescent="0.3">
      <c r="A7412" t="s">
        <v>7571</v>
      </c>
      <c r="B7412" t="s">
        <v>97</v>
      </c>
      <c r="C7412" t="s">
        <v>151</v>
      </c>
      <c r="D7412" t="s">
        <v>5</v>
      </c>
      <c r="E7412" s="1">
        <v>45504</v>
      </c>
      <c r="F7412">
        <v>3415.5</v>
      </c>
      <c r="G7412">
        <v>180</v>
      </c>
      <c r="H7412" t="s">
        <v>164</v>
      </c>
    </row>
    <row r="7413" spans="1:8" x14ac:dyDescent="0.3">
      <c r="A7413" t="s">
        <v>7572</v>
      </c>
      <c r="B7413" t="s">
        <v>97</v>
      </c>
      <c r="C7413" t="s">
        <v>151</v>
      </c>
      <c r="D7413" t="s">
        <v>17</v>
      </c>
      <c r="E7413" s="1">
        <v>45076</v>
      </c>
      <c r="F7413">
        <v>11180.25</v>
      </c>
      <c r="G7413">
        <v>622</v>
      </c>
      <c r="H7413" t="s">
        <v>158</v>
      </c>
    </row>
    <row r="7414" spans="1:8" x14ac:dyDescent="0.3">
      <c r="A7414" t="s">
        <v>7573</v>
      </c>
      <c r="B7414" t="s">
        <v>97</v>
      </c>
      <c r="C7414" t="s">
        <v>107</v>
      </c>
      <c r="D7414" t="s">
        <v>12</v>
      </c>
      <c r="E7414" s="1">
        <v>45209</v>
      </c>
      <c r="F7414">
        <v>13558.5</v>
      </c>
      <c r="G7414">
        <v>969</v>
      </c>
      <c r="H7414" t="s">
        <v>158</v>
      </c>
    </row>
    <row r="7415" spans="1:8" x14ac:dyDescent="0.3">
      <c r="A7415" t="s">
        <v>7574</v>
      </c>
      <c r="B7415" t="s">
        <v>97</v>
      </c>
      <c r="C7415" t="s">
        <v>107</v>
      </c>
      <c r="D7415" t="s">
        <v>14</v>
      </c>
      <c r="E7415" s="1">
        <v>45121</v>
      </c>
      <c r="F7415">
        <v>1433.25</v>
      </c>
      <c r="G7415">
        <v>96</v>
      </c>
      <c r="H7415" t="s">
        <v>158</v>
      </c>
    </row>
    <row r="7416" spans="1:8" x14ac:dyDescent="0.3">
      <c r="A7416" t="s">
        <v>7575</v>
      </c>
      <c r="B7416" t="s">
        <v>97</v>
      </c>
      <c r="C7416" t="s">
        <v>107</v>
      </c>
      <c r="D7416" t="s">
        <v>14</v>
      </c>
      <c r="E7416" s="1">
        <v>45526</v>
      </c>
      <c r="F7416">
        <v>686.25</v>
      </c>
      <c r="G7416">
        <v>50</v>
      </c>
      <c r="H7416" t="s">
        <v>164</v>
      </c>
    </row>
    <row r="7417" spans="1:8" x14ac:dyDescent="0.3">
      <c r="A7417" t="s">
        <v>7576</v>
      </c>
      <c r="B7417" t="s">
        <v>97</v>
      </c>
      <c r="C7417" t="s">
        <v>107</v>
      </c>
      <c r="D7417" t="s">
        <v>5</v>
      </c>
      <c r="E7417" s="1">
        <v>45483</v>
      </c>
      <c r="F7417">
        <v>6871.5</v>
      </c>
      <c r="G7417">
        <v>459</v>
      </c>
      <c r="H7417" t="s">
        <v>164</v>
      </c>
    </row>
    <row r="7418" spans="1:8" x14ac:dyDescent="0.3">
      <c r="A7418" t="s">
        <v>7577</v>
      </c>
      <c r="B7418" t="s">
        <v>97</v>
      </c>
      <c r="C7418" t="s">
        <v>107</v>
      </c>
      <c r="D7418" t="s">
        <v>17</v>
      </c>
      <c r="E7418" s="1">
        <v>45020</v>
      </c>
      <c r="F7418">
        <v>342</v>
      </c>
      <c r="G7418">
        <v>22</v>
      </c>
      <c r="H7418" t="s">
        <v>158</v>
      </c>
    </row>
    <row r="7419" spans="1:8" x14ac:dyDescent="0.3">
      <c r="A7419" t="s">
        <v>7578</v>
      </c>
      <c r="B7419" t="s">
        <v>97</v>
      </c>
      <c r="C7419" t="s">
        <v>112</v>
      </c>
      <c r="D7419" t="s">
        <v>8</v>
      </c>
      <c r="E7419" s="1">
        <v>45394</v>
      </c>
      <c r="F7419">
        <v>1824.75</v>
      </c>
      <c r="G7419">
        <v>141</v>
      </c>
      <c r="H7419" t="s">
        <v>158</v>
      </c>
    </row>
    <row r="7420" spans="1:8" x14ac:dyDescent="0.3">
      <c r="A7420" t="s">
        <v>7579</v>
      </c>
      <c r="B7420" t="s">
        <v>97</v>
      </c>
      <c r="C7420" t="s">
        <v>114</v>
      </c>
      <c r="D7420" t="s">
        <v>17</v>
      </c>
      <c r="E7420" s="1">
        <v>45247</v>
      </c>
      <c r="F7420">
        <v>8379</v>
      </c>
      <c r="G7420">
        <v>1676</v>
      </c>
      <c r="H7420" t="s">
        <v>158</v>
      </c>
    </row>
    <row r="7421" spans="1:8" x14ac:dyDescent="0.3">
      <c r="A7421" t="s">
        <v>7580</v>
      </c>
      <c r="B7421" t="s">
        <v>97</v>
      </c>
      <c r="C7421" t="s">
        <v>114</v>
      </c>
      <c r="D7421" t="s">
        <v>14</v>
      </c>
      <c r="E7421" s="1">
        <v>45047</v>
      </c>
      <c r="F7421">
        <v>1651.5</v>
      </c>
      <c r="G7421">
        <v>236</v>
      </c>
      <c r="H7421" t="s">
        <v>158</v>
      </c>
    </row>
    <row r="7422" spans="1:8" x14ac:dyDescent="0.3">
      <c r="A7422" t="s">
        <v>7581</v>
      </c>
      <c r="B7422" t="s">
        <v>97</v>
      </c>
      <c r="C7422" t="s">
        <v>114</v>
      </c>
      <c r="D7422" t="s">
        <v>14</v>
      </c>
      <c r="E7422" s="1">
        <v>45265</v>
      </c>
      <c r="F7422">
        <v>11342.25</v>
      </c>
      <c r="G7422">
        <v>1261</v>
      </c>
      <c r="H7422" t="s">
        <v>158</v>
      </c>
    </row>
    <row r="7423" spans="1:8" x14ac:dyDescent="0.3">
      <c r="A7423" t="s">
        <v>7582</v>
      </c>
      <c r="B7423" t="s">
        <v>97</v>
      </c>
      <c r="C7423" t="s">
        <v>114</v>
      </c>
      <c r="D7423" t="s">
        <v>17</v>
      </c>
      <c r="E7423" s="1">
        <v>45432</v>
      </c>
      <c r="F7423">
        <v>3181.5</v>
      </c>
      <c r="G7423">
        <v>354</v>
      </c>
      <c r="H7423" t="s">
        <v>158</v>
      </c>
    </row>
    <row r="7424" spans="1:8" x14ac:dyDescent="0.3">
      <c r="A7424" t="s">
        <v>7583</v>
      </c>
      <c r="B7424" t="s">
        <v>97</v>
      </c>
      <c r="C7424" t="s">
        <v>114</v>
      </c>
      <c r="D7424" t="s">
        <v>17</v>
      </c>
      <c r="E7424" s="1">
        <v>45127</v>
      </c>
      <c r="F7424">
        <v>6718.5</v>
      </c>
      <c r="G7424">
        <v>1120</v>
      </c>
      <c r="H7424" t="s">
        <v>158</v>
      </c>
    </row>
    <row r="7425" spans="1:8" x14ac:dyDescent="0.3">
      <c r="A7425" t="s">
        <v>7584</v>
      </c>
      <c r="B7425" t="s">
        <v>97</v>
      </c>
      <c r="C7425" t="s">
        <v>116</v>
      </c>
      <c r="D7425" t="s">
        <v>17</v>
      </c>
      <c r="E7425" s="1">
        <v>45054</v>
      </c>
      <c r="F7425">
        <v>7629.75</v>
      </c>
      <c r="G7425">
        <v>954</v>
      </c>
      <c r="H7425" t="s">
        <v>158</v>
      </c>
    </row>
    <row r="7426" spans="1:8" x14ac:dyDescent="0.3">
      <c r="A7426" t="s">
        <v>7585</v>
      </c>
      <c r="B7426" t="s">
        <v>97</v>
      </c>
      <c r="C7426" t="s">
        <v>116</v>
      </c>
      <c r="D7426" t="s">
        <v>8</v>
      </c>
      <c r="E7426" s="1">
        <v>45099</v>
      </c>
      <c r="F7426">
        <v>2524.5</v>
      </c>
      <c r="G7426">
        <v>505</v>
      </c>
      <c r="H7426" t="s">
        <v>158</v>
      </c>
    </row>
    <row r="7427" spans="1:8" x14ac:dyDescent="0.3">
      <c r="A7427" t="s">
        <v>7586</v>
      </c>
      <c r="B7427" t="s">
        <v>97</v>
      </c>
      <c r="C7427" t="s">
        <v>116</v>
      </c>
      <c r="D7427" t="s">
        <v>14</v>
      </c>
      <c r="E7427" s="1">
        <v>45448</v>
      </c>
      <c r="F7427">
        <v>3865.5</v>
      </c>
      <c r="G7427">
        <v>484</v>
      </c>
      <c r="H7427" t="s">
        <v>180</v>
      </c>
    </row>
    <row r="7428" spans="1:8" x14ac:dyDescent="0.3">
      <c r="A7428" t="s">
        <v>7587</v>
      </c>
      <c r="B7428" t="s">
        <v>97</v>
      </c>
      <c r="C7428" t="s">
        <v>116</v>
      </c>
      <c r="D7428" t="s">
        <v>5</v>
      </c>
      <c r="E7428" s="1">
        <v>45338</v>
      </c>
      <c r="F7428">
        <v>7449.75</v>
      </c>
      <c r="G7428">
        <v>828</v>
      </c>
      <c r="H7428" t="s">
        <v>158</v>
      </c>
    </row>
    <row r="7429" spans="1:8" x14ac:dyDescent="0.3">
      <c r="A7429" t="s">
        <v>7588</v>
      </c>
      <c r="B7429" t="s">
        <v>97</v>
      </c>
      <c r="C7429" t="s">
        <v>118</v>
      </c>
      <c r="D7429" t="s">
        <v>17</v>
      </c>
      <c r="E7429" s="1">
        <v>45502</v>
      </c>
      <c r="F7429">
        <v>2124</v>
      </c>
      <c r="G7429">
        <v>89</v>
      </c>
      <c r="H7429" t="s">
        <v>164</v>
      </c>
    </row>
    <row r="7430" spans="1:8" x14ac:dyDescent="0.3">
      <c r="A7430" t="s">
        <v>7589</v>
      </c>
      <c r="B7430" t="s">
        <v>97</v>
      </c>
      <c r="C7430" t="s">
        <v>121</v>
      </c>
      <c r="D7430" t="s">
        <v>8</v>
      </c>
      <c r="E7430" s="1">
        <v>45313</v>
      </c>
      <c r="F7430">
        <v>5532.75</v>
      </c>
      <c r="G7430">
        <v>213</v>
      </c>
      <c r="H7430" t="s">
        <v>158</v>
      </c>
    </row>
    <row r="7431" spans="1:8" x14ac:dyDescent="0.3">
      <c r="A7431" t="s">
        <v>7590</v>
      </c>
      <c r="B7431" t="s">
        <v>97</v>
      </c>
      <c r="C7431" t="s">
        <v>121</v>
      </c>
      <c r="D7431" t="s">
        <v>8</v>
      </c>
      <c r="E7431" s="1">
        <v>45330</v>
      </c>
      <c r="F7431">
        <v>3921.75</v>
      </c>
      <c r="G7431">
        <v>164</v>
      </c>
      <c r="H7431" t="s">
        <v>158</v>
      </c>
    </row>
    <row r="7432" spans="1:8" x14ac:dyDescent="0.3">
      <c r="A7432" t="s">
        <v>7591</v>
      </c>
      <c r="B7432" t="s">
        <v>97</v>
      </c>
      <c r="C7432" t="s">
        <v>123</v>
      </c>
      <c r="D7432" t="s">
        <v>17</v>
      </c>
      <c r="E7432" s="1">
        <v>45247</v>
      </c>
      <c r="F7432">
        <v>3649.5</v>
      </c>
      <c r="G7432">
        <v>174</v>
      </c>
      <c r="H7432" t="s">
        <v>158</v>
      </c>
    </row>
    <row r="7433" spans="1:8" x14ac:dyDescent="0.3">
      <c r="A7433" t="s">
        <v>7592</v>
      </c>
      <c r="B7433" t="s">
        <v>97</v>
      </c>
      <c r="C7433" t="s">
        <v>123</v>
      </c>
      <c r="D7433" t="s">
        <v>5</v>
      </c>
      <c r="E7433" s="1">
        <v>45028</v>
      </c>
      <c r="F7433">
        <v>13252.5</v>
      </c>
      <c r="G7433">
        <v>663</v>
      </c>
      <c r="H7433" t="s">
        <v>158</v>
      </c>
    </row>
    <row r="7434" spans="1:8" x14ac:dyDescent="0.3">
      <c r="A7434" t="s">
        <v>7593</v>
      </c>
      <c r="B7434" t="s">
        <v>97</v>
      </c>
      <c r="C7434" t="s">
        <v>123</v>
      </c>
      <c r="D7434" t="s">
        <v>8</v>
      </c>
      <c r="E7434" s="1">
        <v>45484</v>
      </c>
      <c r="F7434">
        <v>6531.75</v>
      </c>
      <c r="G7434">
        <v>363</v>
      </c>
      <c r="H7434" t="s">
        <v>164</v>
      </c>
    </row>
    <row r="7435" spans="1:8" x14ac:dyDescent="0.3">
      <c r="A7435" t="s">
        <v>7594</v>
      </c>
      <c r="B7435" t="s">
        <v>97</v>
      </c>
      <c r="C7435" t="s">
        <v>123</v>
      </c>
      <c r="D7435" t="s">
        <v>12</v>
      </c>
      <c r="E7435" s="1">
        <v>44965</v>
      </c>
      <c r="F7435">
        <v>13407.75</v>
      </c>
      <c r="G7435">
        <v>745</v>
      </c>
      <c r="H7435" t="s">
        <v>158</v>
      </c>
    </row>
    <row r="7436" spans="1:8" x14ac:dyDescent="0.3">
      <c r="A7436" t="s">
        <v>7595</v>
      </c>
      <c r="B7436" t="s">
        <v>97</v>
      </c>
      <c r="C7436" t="s">
        <v>125</v>
      </c>
      <c r="D7436" t="s">
        <v>17</v>
      </c>
      <c r="E7436" s="1">
        <v>44999</v>
      </c>
      <c r="F7436">
        <v>1989</v>
      </c>
      <c r="G7436">
        <v>87</v>
      </c>
      <c r="H7436" t="s">
        <v>180</v>
      </c>
    </row>
    <row r="7437" spans="1:8" x14ac:dyDescent="0.3">
      <c r="A7437" t="s">
        <v>7596</v>
      </c>
      <c r="B7437" t="s">
        <v>97</v>
      </c>
      <c r="C7437" t="s">
        <v>127</v>
      </c>
      <c r="D7437" t="s">
        <v>8</v>
      </c>
      <c r="E7437" s="1">
        <v>45335</v>
      </c>
      <c r="F7437">
        <v>288</v>
      </c>
      <c r="G7437">
        <v>20</v>
      </c>
      <c r="H7437" t="s">
        <v>158</v>
      </c>
    </row>
    <row r="7438" spans="1:8" x14ac:dyDescent="0.3">
      <c r="A7438" t="s">
        <v>7597</v>
      </c>
      <c r="B7438" t="s">
        <v>97</v>
      </c>
      <c r="C7438" t="s">
        <v>127</v>
      </c>
      <c r="D7438" t="s">
        <v>17</v>
      </c>
      <c r="E7438" s="1">
        <v>45050</v>
      </c>
      <c r="F7438">
        <v>6356.25</v>
      </c>
      <c r="G7438">
        <v>455</v>
      </c>
      <c r="H7438" t="s">
        <v>158</v>
      </c>
    </row>
    <row r="7439" spans="1:8" x14ac:dyDescent="0.3">
      <c r="A7439" t="s">
        <v>7598</v>
      </c>
      <c r="B7439" t="s">
        <v>97</v>
      </c>
      <c r="C7439" t="s">
        <v>127</v>
      </c>
      <c r="D7439" t="s">
        <v>17</v>
      </c>
      <c r="E7439" s="1">
        <v>45468</v>
      </c>
      <c r="F7439">
        <v>1469.25</v>
      </c>
      <c r="G7439">
        <v>105</v>
      </c>
      <c r="H7439" t="s">
        <v>158</v>
      </c>
    </row>
    <row r="7440" spans="1:8" x14ac:dyDescent="0.3">
      <c r="A7440" t="s">
        <v>7599</v>
      </c>
      <c r="B7440" t="s">
        <v>97</v>
      </c>
      <c r="C7440" t="s">
        <v>131</v>
      </c>
      <c r="D7440" t="s">
        <v>14</v>
      </c>
      <c r="E7440" s="1">
        <v>45113</v>
      </c>
      <c r="F7440">
        <v>1401.75</v>
      </c>
      <c r="G7440">
        <v>108</v>
      </c>
      <c r="H7440" t="s">
        <v>158</v>
      </c>
    </row>
    <row r="7441" spans="1:8" x14ac:dyDescent="0.3">
      <c r="A7441" t="s">
        <v>7600</v>
      </c>
      <c r="B7441" t="s">
        <v>97</v>
      </c>
      <c r="C7441" t="s">
        <v>131</v>
      </c>
      <c r="D7441" t="s">
        <v>8</v>
      </c>
      <c r="E7441" s="1">
        <v>45511</v>
      </c>
      <c r="F7441">
        <v>4803.75</v>
      </c>
      <c r="G7441">
        <v>344</v>
      </c>
      <c r="H7441" t="s">
        <v>164</v>
      </c>
    </row>
    <row r="7442" spans="1:8" x14ac:dyDescent="0.3">
      <c r="A7442" t="s">
        <v>7601</v>
      </c>
      <c r="B7442" t="s">
        <v>97</v>
      </c>
      <c r="C7442" t="s">
        <v>131</v>
      </c>
      <c r="D7442" t="s">
        <v>14</v>
      </c>
      <c r="E7442" s="1">
        <v>45488</v>
      </c>
      <c r="F7442">
        <v>4632.75</v>
      </c>
      <c r="G7442">
        <v>290</v>
      </c>
      <c r="H7442" t="s">
        <v>164</v>
      </c>
    </row>
    <row r="7443" spans="1:8" x14ac:dyDescent="0.3">
      <c r="A7443" t="s">
        <v>7602</v>
      </c>
      <c r="B7443" t="s">
        <v>97</v>
      </c>
      <c r="C7443" t="s">
        <v>131</v>
      </c>
      <c r="D7443" t="s">
        <v>17</v>
      </c>
      <c r="E7443" s="1">
        <v>45019</v>
      </c>
      <c r="F7443">
        <v>4158</v>
      </c>
      <c r="G7443">
        <v>297</v>
      </c>
      <c r="H7443" t="s">
        <v>158</v>
      </c>
    </row>
    <row r="7444" spans="1:8" x14ac:dyDescent="0.3">
      <c r="A7444" t="s">
        <v>7603</v>
      </c>
      <c r="B7444" t="s">
        <v>97</v>
      </c>
      <c r="C7444" t="s">
        <v>133</v>
      </c>
      <c r="D7444" t="s">
        <v>10</v>
      </c>
      <c r="E7444" s="1">
        <v>44960</v>
      </c>
      <c r="F7444">
        <v>3246.75</v>
      </c>
      <c r="G7444">
        <v>406</v>
      </c>
      <c r="H7444" t="s">
        <v>158</v>
      </c>
    </row>
    <row r="7445" spans="1:8" x14ac:dyDescent="0.3">
      <c r="A7445" t="s">
        <v>7604</v>
      </c>
      <c r="B7445" t="s">
        <v>97</v>
      </c>
      <c r="C7445" t="s">
        <v>133</v>
      </c>
      <c r="D7445" t="s">
        <v>17</v>
      </c>
      <c r="E7445" s="1">
        <v>45404</v>
      </c>
      <c r="F7445">
        <v>4097.25</v>
      </c>
      <c r="G7445">
        <v>456</v>
      </c>
      <c r="H7445" t="s">
        <v>158</v>
      </c>
    </row>
    <row r="7446" spans="1:8" x14ac:dyDescent="0.3">
      <c r="A7446" t="s">
        <v>7605</v>
      </c>
      <c r="B7446" t="s">
        <v>97</v>
      </c>
      <c r="C7446" t="s">
        <v>133</v>
      </c>
      <c r="D7446" t="s">
        <v>17</v>
      </c>
      <c r="E7446" s="1">
        <v>45553</v>
      </c>
      <c r="F7446">
        <v>2544.75</v>
      </c>
      <c r="G7446">
        <v>425</v>
      </c>
      <c r="H7446" t="s">
        <v>171</v>
      </c>
    </row>
    <row r="7447" spans="1:8" x14ac:dyDescent="0.3">
      <c r="A7447" t="s">
        <v>7606</v>
      </c>
      <c r="B7447" t="s">
        <v>97</v>
      </c>
      <c r="C7447" t="s">
        <v>133</v>
      </c>
      <c r="D7447" t="s">
        <v>17</v>
      </c>
      <c r="E7447" s="1">
        <v>45519</v>
      </c>
      <c r="F7447">
        <v>101.25</v>
      </c>
      <c r="G7447">
        <v>11</v>
      </c>
      <c r="H7447" t="s">
        <v>164</v>
      </c>
    </row>
    <row r="7448" spans="1:8" x14ac:dyDescent="0.3">
      <c r="A7448" t="s">
        <v>7607</v>
      </c>
      <c r="B7448" t="s">
        <v>97</v>
      </c>
      <c r="C7448" t="s">
        <v>133</v>
      </c>
      <c r="D7448" t="s">
        <v>14</v>
      </c>
      <c r="E7448" s="1">
        <v>44965</v>
      </c>
      <c r="F7448">
        <v>668.25</v>
      </c>
      <c r="G7448">
        <v>112</v>
      </c>
      <c r="H7448" t="s">
        <v>158</v>
      </c>
    </row>
    <row r="7449" spans="1:8" x14ac:dyDescent="0.3">
      <c r="A7449" t="s">
        <v>7608</v>
      </c>
      <c r="B7449" t="s">
        <v>97</v>
      </c>
      <c r="C7449" t="s">
        <v>139</v>
      </c>
      <c r="D7449" t="s">
        <v>12</v>
      </c>
      <c r="E7449" s="1">
        <v>45286</v>
      </c>
      <c r="F7449">
        <v>947.25</v>
      </c>
      <c r="G7449">
        <v>64</v>
      </c>
      <c r="H7449" t="s">
        <v>158</v>
      </c>
    </row>
    <row r="7450" spans="1:8" x14ac:dyDescent="0.3">
      <c r="A7450" t="s">
        <v>7609</v>
      </c>
      <c r="B7450" t="s">
        <v>97</v>
      </c>
      <c r="C7450" t="s">
        <v>141</v>
      </c>
      <c r="D7450" t="s">
        <v>17</v>
      </c>
      <c r="E7450" s="1">
        <v>45439</v>
      </c>
      <c r="F7450">
        <v>5874.75</v>
      </c>
      <c r="G7450">
        <v>735</v>
      </c>
      <c r="H7450" t="s">
        <v>158</v>
      </c>
    </row>
    <row r="7451" spans="1:8" x14ac:dyDescent="0.3">
      <c r="A7451" t="s">
        <v>7610</v>
      </c>
      <c r="B7451" t="s">
        <v>97</v>
      </c>
      <c r="C7451" t="s">
        <v>141</v>
      </c>
      <c r="D7451" t="s">
        <v>5</v>
      </c>
      <c r="E7451" s="1">
        <v>45467</v>
      </c>
      <c r="F7451">
        <v>918</v>
      </c>
      <c r="G7451">
        <v>115</v>
      </c>
      <c r="H7451" t="s">
        <v>158</v>
      </c>
    </row>
    <row r="7452" spans="1:8" x14ac:dyDescent="0.3">
      <c r="A7452" t="s">
        <v>7611</v>
      </c>
      <c r="B7452" t="s">
        <v>97</v>
      </c>
      <c r="C7452" t="s">
        <v>141</v>
      </c>
      <c r="D7452" t="s">
        <v>10</v>
      </c>
      <c r="E7452" s="1">
        <v>45140</v>
      </c>
      <c r="F7452">
        <v>110.25</v>
      </c>
      <c r="G7452">
        <v>12</v>
      </c>
      <c r="H7452" t="s">
        <v>158</v>
      </c>
    </row>
    <row r="7453" spans="1:8" x14ac:dyDescent="0.3">
      <c r="A7453" t="s">
        <v>7612</v>
      </c>
      <c r="B7453" t="s">
        <v>97</v>
      </c>
      <c r="C7453" t="s">
        <v>141</v>
      </c>
      <c r="D7453" t="s">
        <v>12</v>
      </c>
      <c r="E7453" s="1">
        <v>45182</v>
      </c>
      <c r="F7453">
        <v>3087</v>
      </c>
      <c r="G7453">
        <v>281</v>
      </c>
      <c r="H7453" t="s">
        <v>158</v>
      </c>
    </row>
    <row r="7454" spans="1:8" x14ac:dyDescent="0.3">
      <c r="A7454" t="s">
        <v>7613</v>
      </c>
      <c r="B7454" t="s">
        <v>97</v>
      </c>
      <c r="C7454" t="s">
        <v>143</v>
      </c>
      <c r="D7454" t="s">
        <v>8</v>
      </c>
      <c r="E7454" s="1">
        <v>45104</v>
      </c>
      <c r="F7454">
        <v>10302.75</v>
      </c>
      <c r="G7454">
        <v>1145</v>
      </c>
      <c r="H7454" t="s">
        <v>158</v>
      </c>
    </row>
    <row r="7455" spans="1:8" x14ac:dyDescent="0.3">
      <c r="A7455" t="s">
        <v>7614</v>
      </c>
      <c r="B7455" t="s">
        <v>97</v>
      </c>
      <c r="C7455" t="s">
        <v>143</v>
      </c>
      <c r="D7455" t="s">
        <v>14</v>
      </c>
      <c r="E7455" s="1">
        <v>44964</v>
      </c>
      <c r="F7455">
        <v>11765.25</v>
      </c>
      <c r="G7455">
        <v>1308</v>
      </c>
      <c r="H7455" t="s">
        <v>158</v>
      </c>
    </row>
    <row r="7456" spans="1:8" x14ac:dyDescent="0.3">
      <c r="A7456" t="s">
        <v>7615</v>
      </c>
      <c r="B7456" t="s">
        <v>97</v>
      </c>
      <c r="C7456" t="s">
        <v>143</v>
      </c>
      <c r="D7456" t="s">
        <v>17</v>
      </c>
      <c r="E7456" s="1">
        <v>45331</v>
      </c>
      <c r="F7456">
        <v>5233.5</v>
      </c>
      <c r="G7456">
        <v>582</v>
      </c>
      <c r="H7456" t="s">
        <v>158</v>
      </c>
    </row>
    <row r="7457" spans="1:8" x14ac:dyDescent="0.3">
      <c r="A7457" t="s">
        <v>7616</v>
      </c>
      <c r="B7457" t="s">
        <v>97</v>
      </c>
      <c r="C7457" t="s">
        <v>145</v>
      </c>
      <c r="D7457" t="s">
        <v>17</v>
      </c>
      <c r="E7457" s="1">
        <v>45506</v>
      </c>
      <c r="F7457">
        <v>1980</v>
      </c>
      <c r="G7457">
        <v>77</v>
      </c>
      <c r="H7457" t="s">
        <v>164</v>
      </c>
    </row>
    <row r="7458" spans="1:8" x14ac:dyDescent="0.3">
      <c r="A7458" t="s">
        <v>7617</v>
      </c>
      <c r="B7458" t="s">
        <v>97</v>
      </c>
      <c r="C7458" t="s">
        <v>147</v>
      </c>
      <c r="D7458" t="s">
        <v>17</v>
      </c>
      <c r="E7458" s="1">
        <v>45455</v>
      </c>
      <c r="F7458">
        <v>722.25</v>
      </c>
      <c r="G7458">
        <v>91</v>
      </c>
      <c r="H7458" t="s">
        <v>158</v>
      </c>
    </row>
    <row r="7459" spans="1:8" x14ac:dyDescent="0.3">
      <c r="A7459" t="s">
        <v>7618</v>
      </c>
      <c r="B7459" t="s">
        <v>97</v>
      </c>
      <c r="C7459" t="s">
        <v>147</v>
      </c>
      <c r="D7459" t="s">
        <v>5</v>
      </c>
      <c r="E7459" s="1">
        <v>45327</v>
      </c>
      <c r="F7459">
        <v>1847.25</v>
      </c>
      <c r="G7459">
        <v>154</v>
      </c>
      <c r="H7459" t="s">
        <v>158</v>
      </c>
    </row>
    <row r="7460" spans="1:8" x14ac:dyDescent="0.3">
      <c r="A7460" t="s">
        <v>7619</v>
      </c>
      <c r="B7460" t="s">
        <v>97</v>
      </c>
      <c r="C7460" t="s">
        <v>147</v>
      </c>
      <c r="D7460" t="s">
        <v>12</v>
      </c>
      <c r="E7460" s="1">
        <v>45328</v>
      </c>
      <c r="F7460">
        <v>3642.75</v>
      </c>
      <c r="G7460">
        <v>332</v>
      </c>
      <c r="H7460" t="s">
        <v>158</v>
      </c>
    </row>
    <row r="7461" spans="1:8" x14ac:dyDescent="0.3">
      <c r="A7461" t="s">
        <v>7620</v>
      </c>
      <c r="B7461" t="s">
        <v>97</v>
      </c>
      <c r="C7461" t="s">
        <v>149</v>
      </c>
      <c r="D7461" t="s">
        <v>8</v>
      </c>
      <c r="E7461" s="1">
        <v>45329</v>
      </c>
      <c r="F7461">
        <v>5487.75</v>
      </c>
      <c r="G7461">
        <v>549</v>
      </c>
      <c r="H7461" t="s">
        <v>158</v>
      </c>
    </row>
    <row r="7462" spans="1:8" x14ac:dyDescent="0.3">
      <c r="A7462" t="s">
        <v>7621</v>
      </c>
      <c r="B7462" t="s">
        <v>97</v>
      </c>
      <c r="C7462" t="s">
        <v>149</v>
      </c>
      <c r="D7462" t="s">
        <v>12</v>
      </c>
      <c r="E7462" s="1">
        <v>44949</v>
      </c>
      <c r="F7462">
        <v>6696</v>
      </c>
      <c r="G7462">
        <v>609</v>
      </c>
      <c r="H7462" t="s">
        <v>158</v>
      </c>
    </row>
    <row r="7463" spans="1:8" x14ac:dyDescent="0.3">
      <c r="A7463" t="s">
        <v>7622</v>
      </c>
      <c r="B7463" t="s">
        <v>97</v>
      </c>
      <c r="C7463" t="s">
        <v>149</v>
      </c>
      <c r="D7463" t="s">
        <v>12</v>
      </c>
      <c r="E7463" s="1">
        <v>45436</v>
      </c>
      <c r="F7463">
        <v>4765.5</v>
      </c>
      <c r="G7463">
        <v>477</v>
      </c>
      <c r="H7463" t="s">
        <v>158</v>
      </c>
    </row>
    <row r="7464" spans="1:8" x14ac:dyDescent="0.3">
      <c r="A7464" t="s">
        <v>7623</v>
      </c>
      <c r="B7464" t="s">
        <v>97</v>
      </c>
      <c r="C7464" t="s">
        <v>149</v>
      </c>
      <c r="D7464" t="s">
        <v>5</v>
      </c>
      <c r="E7464" s="1">
        <v>45551</v>
      </c>
      <c r="F7464">
        <v>4716</v>
      </c>
      <c r="G7464">
        <v>590</v>
      </c>
      <c r="H7464" t="s">
        <v>171</v>
      </c>
    </row>
    <row r="7465" spans="1:8" x14ac:dyDescent="0.3">
      <c r="A7465" t="s">
        <v>7624</v>
      </c>
      <c r="B7465" t="s">
        <v>97</v>
      </c>
      <c r="C7465" t="s">
        <v>149</v>
      </c>
      <c r="D7465" t="s">
        <v>8</v>
      </c>
      <c r="E7465" s="1">
        <v>45525</v>
      </c>
      <c r="F7465">
        <v>6039</v>
      </c>
      <c r="G7465">
        <v>863</v>
      </c>
      <c r="H7465" t="s">
        <v>164</v>
      </c>
    </row>
    <row r="7466" spans="1:8" x14ac:dyDescent="0.3">
      <c r="A7466" t="s">
        <v>7625</v>
      </c>
      <c r="B7466" t="s">
        <v>97</v>
      </c>
      <c r="C7466" t="s">
        <v>151</v>
      </c>
      <c r="D7466" t="s">
        <v>14</v>
      </c>
      <c r="E7466" s="1">
        <v>45148</v>
      </c>
      <c r="F7466">
        <v>9675</v>
      </c>
      <c r="G7466">
        <v>538</v>
      </c>
      <c r="H7466" t="s">
        <v>158</v>
      </c>
    </row>
    <row r="7467" spans="1:8" x14ac:dyDescent="0.3">
      <c r="A7467" t="s">
        <v>7626</v>
      </c>
      <c r="B7467" t="s">
        <v>97</v>
      </c>
      <c r="C7467" t="s">
        <v>151</v>
      </c>
      <c r="D7467" t="s">
        <v>5</v>
      </c>
      <c r="E7467" s="1">
        <v>44928</v>
      </c>
      <c r="F7467">
        <v>4374</v>
      </c>
      <c r="G7467">
        <v>199</v>
      </c>
      <c r="H7467" t="s">
        <v>158</v>
      </c>
    </row>
    <row r="7468" spans="1:8" x14ac:dyDescent="0.3">
      <c r="A7468" t="s">
        <v>7627</v>
      </c>
      <c r="B7468" t="s">
        <v>97</v>
      </c>
      <c r="C7468" t="s">
        <v>151</v>
      </c>
      <c r="D7468" t="s">
        <v>17</v>
      </c>
      <c r="E7468" s="1">
        <v>45163</v>
      </c>
      <c r="F7468">
        <v>8347.5</v>
      </c>
      <c r="G7468">
        <v>440</v>
      </c>
      <c r="H7468" t="s">
        <v>158</v>
      </c>
    </row>
    <row r="7469" spans="1:8" x14ac:dyDescent="0.3">
      <c r="A7469" t="s">
        <v>7628</v>
      </c>
      <c r="B7469" t="s">
        <v>100</v>
      </c>
      <c r="C7469" t="s">
        <v>107</v>
      </c>
      <c r="D7469" t="s">
        <v>12</v>
      </c>
      <c r="E7469" s="1">
        <v>45559</v>
      </c>
      <c r="F7469">
        <v>15241.5</v>
      </c>
      <c r="G7469">
        <v>1173</v>
      </c>
      <c r="H7469" t="s">
        <v>171</v>
      </c>
    </row>
    <row r="7470" spans="1:8" x14ac:dyDescent="0.3">
      <c r="A7470" t="s">
        <v>7629</v>
      </c>
      <c r="B7470" t="s">
        <v>100</v>
      </c>
      <c r="C7470" t="s">
        <v>107</v>
      </c>
      <c r="D7470" t="s">
        <v>14</v>
      </c>
      <c r="E7470" s="1">
        <v>45484</v>
      </c>
      <c r="F7470">
        <v>5980.5</v>
      </c>
      <c r="G7470">
        <v>461</v>
      </c>
      <c r="H7470" t="s">
        <v>164</v>
      </c>
    </row>
    <row r="7471" spans="1:8" x14ac:dyDescent="0.3">
      <c r="A7471" t="s">
        <v>7630</v>
      </c>
      <c r="B7471" t="s">
        <v>100</v>
      </c>
      <c r="C7471" t="s">
        <v>107</v>
      </c>
      <c r="D7471" t="s">
        <v>5</v>
      </c>
      <c r="E7471" s="1">
        <v>45415</v>
      </c>
      <c r="F7471">
        <v>10894.5</v>
      </c>
      <c r="G7471">
        <v>681</v>
      </c>
      <c r="H7471" t="s">
        <v>158</v>
      </c>
    </row>
    <row r="7472" spans="1:8" x14ac:dyDescent="0.3">
      <c r="A7472" t="s">
        <v>7631</v>
      </c>
      <c r="B7472" t="s">
        <v>100</v>
      </c>
      <c r="C7472" t="s">
        <v>107</v>
      </c>
      <c r="D7472" t="s">
        <v>10</v>
      </c>
      <c r="E7472" s="1">
        <v>44956</v>
      </c>
      <c r="F7472">
        <v>1671.75</v>
      </c>
      <c r="G7472">
        <v>129</v>
      </c>
      <c r="H7472" t="s">
        <v>158</v>
      </c>
    </row>
    <row r="7473" spans="1:8" x14ac:dyDescent="0.3">
      <c r="A7473" t="s">
        <v>7632</v>
      </c>
      <c r="B7473" t="s">
        <v>100</v>
      </c>
      <c r="C7473" t="s">
        <v>110</v>
      </c>
      <c r="D7473" t="s">
        <v>5</v>
      </c>
      <c r="E7473" s="1">
        <v>45400</v>
      </c>
      <c r="F7473">
        <v>5550.75</v>
      </c>
      <c r="G7473">
        <v>427</v>
      </c>
      <c r="H7473" t="s">
        <v>180</v>
      </c>
    </row>
    <row r="7474" spans="1:8" x14ac:dyDescent="0.3">
      <c r="A7474" t="s">
        <v>7633</v>
      </c>
      <c r="B7474" t="s">
        <v>100</v>
      </c>
      <c r="C7474" t="s">
        <v>110</v>
      </c>
      <c r="D7474" t="s">
        <v>17</v>
      </c>
      <c r="E7474" s="1">
        <v>45341</v>
      </c>
      <c r="F7474">
        <v>6180.75</v>
      </c>
      <c r="G7474">
        <v>364</v>
      </c>
      <c r="H7474" t="s">
        <v>158</v>
      </c>
    </row>
    <row r="7475" spans="1:8" x14ac:dyDescent="0.3">
      <c r="A7475" t="s">
        <v>7634</v>
      </c>
      <c r="B7475" t="s">
        <v>100</v>
      </c>
      <c r="C7475" t="s">
        <v>112</v>
      </c>
      <c r="D7475" t="s">
        <v>14</v>
      </c>
      <c r="E7475" s="1">
        <v>45139</v>
      </c>
      <c r="F7475">
        <v>7344</v>
      </c>
      <c r="G7475">
        <v>612</v>
      </c>
      <c r="H7475" t="s">
        <v>158</v>
      </c>
    </row>
    <row r="7476" spans="1:8" x14ac:dyDescent="0.3">
      <c r="A7476" t="s">
        <v>7635</v>
      </c>
      <c r="B7476" t="s">
        <v>100</v>
      </c>
      <c r="C7476" t="s">
        <v>114</v>
      </c>
      <c r="D7476" t="s">
        <v>17</v>
      </c>
      <c r="E7476" s="1">
        <v>45350</v>
      </c>
      <c r="F7476">
        <v>3042</v>
      </c>
      <c r="G7476">
        <v>507</v>
      </c>
      <c r="H7476" t="s">
        <v>158</v>
      </c>
    </row>
    <row r="7477" spans="1:8" x14ac:dyDescent="0.3">
      <c r="A7477" t="s">
        <v>7636</v>
      </c>
      <c r="B7477" t="s">
        <v>100</v>
      </c>
      <c r="C7477" t="s">
        <v>114</v>
      </c>
      <c r="D7477" t="s">
        <v>5</v>
      </c>
      <c r="E7477" s="1">
        <v>45299</v>
      </c>
      <c r="F7477">
        <v>5985</v>
      </c>
      <c r="G7477">
        <v>855</v>
      </c>
      <c r="H7477" t="s">
        <v>158</v>
      </c>
    </row>
    <row r="7478" spans="1:8" x14ac:dyDescent="0.3">
      <c r="A7478" t="s">
        <v>7637</v>
      </c>
      <c r="B7478" t="s">
        <v>100</v>
      </c>
      <c r="C7478" t="s">
        <v>114</v>
      </c>
      <c r="D7478" t="s">
        <v>5</v>
      </c>
      <c r="E7478" s="1">
        <v>45096</v>
      </c>
      <c r="F7478">
        <v>1642.5</v>
      </c>
      <c r="G7478">
        <v>274</v>
      </c>
      <c r="H7478" t="s">
        <v>158</v>
      </c>
    </row>
    <row r="7479" spans="1:8" x14ac:dyDescent="0.3">
      <c r="A7479" t="s">
        <v>7638</v>
      </c>
      <c r="B7479" t="s">
        <v>100</v>
      </c>
      <c r="C7479" t="s">
        <v>116</v>
      </c>
      <c r="D7479" t="s">
        <v>5</v>
      </c>
      <c r="E7479" s="1">
        <v>45153</v>
      </c>
      <c r="F7479">
        <v>1793.25</v>
      </c>
      <c r="G7479">
        <v>225</v>
      </c>
      <c r="H7479" t="s">
        <v>158</v>
      </c>
    </row>
    <row r="7480" spans="1:8" x14ac:dyDescent="0.3">
      <c r="A7480" t="s">
        <v>7639</v>
      </c>
      <c r="B7480" t="s">
        <v>100</v>
      </c>
      <c r="C7480" t="s">
        <v>116</v>
      </c>
      <c r="D7480" t="s">
        <v>8</v>
      </c>
      <c r="E7480" s="1">
        <v>45180</v>
      </c>
      <c r="F7480">
        <v>5217.75</v>
      </c>
      <c r="G7480">
        <v>580</v>
      </c>
      <c r="H7480" t="s">
        <v>158</v>
      </c>
    </row>
    <row r="7481" spans="1:8" x14ac:dyDescent="0.3">
      <c r="A7481" t="s">
        <v>7640</v>
      </c>
      <c r="B7481" t="s">
        <v>100</v>
      </c>
      <c r="C7481" t="s">
        <v>116</v>
      </c>
      <c r="D7481" t="s">
        <v>8</v>
      </c>
      <c r="E7481" s="1">
        <v>45505</v>
      </c>
      <c r="F7481">
        <v>2202.75</v>
      </c>
      <c r="G7481">
        <v>315</v>
      </c>
      <c r="H7481" t="s">
        <v>164</v>
      </c>
    </row>
    <row r="7482" spans="1:8" x14ac:dyDescent="0.3">
      <c r="A7482" t="s">
        <v>7641</v>
      </c>
      <c r="B7482" t="s">
        <v>100</v>
      </c>
      <c r="C7482" t="s">
        <v>116</v>
      </c>
      <c r="D7482" t="s">
        <v>14</v>
      </c>
      <c r="E7482" s="1">
        <v>45516</v>
      </c>
      <c r="F7482">
        <v>2954.25</v>
      </c>
      <c r="G7482">
        <v>423</v>
      </c>
      <c r="H7482" t="s">
        <v>164</v>
      </c>
    </row>
    <row r="7483" spans="1:8" x14ac:dyDescent="0.3">
      <c r="A7483" t="s">
        <v>7642</v>
      </c>
      <c r="B7483" t="s">
        <v>100</v>
      </c>
      <c r="C7483" t="s">
        <v>116</v>
      </c>
      <c r="D7483" t="s">
        <v>17</v>
      </c>
      <c r="E7483" s="1">
        <v>44967</v>
      </c>
      <c r="F7483">
        <v>11459.25</v>
      </c>
      <c r="G7483">
        <v>1910</v>
      </c>
      <c r="H7483" t="s">
        <v>158</v>
      </c>
    </row>
    <row r="7484" spans="1:8" x14ac:dyDescent="0.3">
      <c r="A7484" t="s">
        <v>7643</v>
      </c>
      <c r="B7484" t="s">
        <v>100</v>
      </c>
      <c r="C7484" t="s">
        <v>116</v>
      </c>
      <c r="D7484" t="s">
        <v>5</v>
      </c>
      <c r="E7484" s="1">
        <v>45090</v>
      </c>
      <c r="F7484">
        <v>544.5</v>
      </c>
      <c r="G7484">
        <v>61</v>
      </c>
      <c r="H7484" t="s">
        <v>158</v>
      </c>
    </row>
    <row r="7485" spans="1:8" x14ac:dyDescent="0.3">
      <c r="A7485" t="s">
        <v>7644</v>
      </c>
      <c r="B7485" t="s">
        <v>100</v>
      </c>
      <c r="C7485" t="s">
        <v>116</v>
      </c>
      <c r="D7485" t="s">
        <v>14</v>
      </c>
      <c r="E7485" s="1">
        <v>45503</v>
      </c>
      <c r="F7485">
        <v>9400.5</v>
      </c>
      <c r="G7485">
        <v>1176</v>
      </c>
      <c r="H7485" t="s">
        <v>164</v>
      </c>
    </row>
    <row r="7486" spans="1:8" x14ac:dyDescent="0.3">
      <c r="A7486" t="s">
        <v>7645</v>
      </c>
      <c r="B7486" t="s">
        <v>100</v>
      </c>
      <c r="C7486" t="s">
        <v>116</v>
      </c>
      <c r="D7486" t="s">
        <v>5</v>
      </c>
      <c r="E7486" s="1">
        <v>45383</v>
      </c>
      <c r="F7486">
        <v>8244</v>
      </c>
      <c r="G7486">
        <v>1031</v>
      </c>
      <c r="H7486" t="s">
        <v>158</v>
      </c>
    </row>
    <row r="7487" spans="1:8" x14ac:dyDescent="0.3">
      <c r="A7487" t="s">
        <v>7646</v>
      </c>
      <c r="B7487" t="s">
        <v>100</v>
      </c>
      <c r="C7487" t="s">
        <v>116</v>
      </c>
      <c r="D7487" t="s">
        <v>8</v>
      </c>
      <c r="E7487" s="1">
        <v>45105</v>
      </c>
      <c r="F7487">
        <v>816.75</v>
      </c>
      <c r="G7487">
        <v>164</v>
      </c>
      <c r="H7487" t="s">
        <v>158</v>
      </c>
    </row>
    <row r="7488" spans="1:8" x14ac:dyDescent="0.3">
      <c r="A7488" t="s">
        <v>7647</v>
      </c>
      <c r="B7488" t="s">
        <v>100</v>
      </c>
      <c r="C7488" t="s">
        <v>116</v>
      </c>
      <c r="D7488" t="s">
        <v>12</v>
      </c>
      <c r="E7488" s="1">
        <v>45425</v>
      </c>
      <c r="F7488">
        <v>2139.75</v>
      </c>
      <c r="G7488">
        <v>268</v>
      </c>
      <c r="H7488" t="s">
        <v>158</v>
      </c>
    </row>
    <row r="7489" spans="1:8" x14ac:dyDescent="0.3">
      <c r="A7489" t="s">
        <v>7648</v>
      </c>
      <c r="B7489" t="s">
        <v>100</v>
      </c>
      <c r="C7489" t="s">
        <v>121</v>
      </c>
      <c r="D7489" t="s">
        <v>10</v>
      </c>
      <c r="E7489" s="1">
        <v>45372</v>
      </c>
      <c r="F7489">
        <v>5834.25</v>
      </c>
      <c r="G7489">
        <v>234</v>
      </c>
      <c r="H7489" t="s">
        <v>158</v>
      </c>
    </row>
    <row r="7490" spans="1:8" x14ac:dyDescent="0.3">
      <c r="A7490" t="s">
        <v>7649</v>
      </c>
      <c r="B7490" t="s">
        <v>100</v>
      </c>
      <c r="C7490" t="s">
        <v>121</v>
      </c>
      <c r="D7490" t="s">
        <v>5</v>
      </c>
      <c r="E7490" s="1">
        <v>45149</v>
      </c>
      <c r="F7490">
        <v>4367.25</v>
      </c>
      <c r="G7490">
        <v>156</v>
      </c>
      <c r="H7490" t="s">
        <v>158</v>
      </c>
    </row>
    <row r="7491" spans="1:8" x14ac:dyDescent="0.3">
      <c r="A7491" t="s">
        <v>7650</v>
      </c>
      <c r="B7491" t="s">
        <v>100</v>
      </c>
      <c r="C7491" t="s">
        <v>121</v>
      </c>
      <c r="D7491" t="s">
        <v>17</v>
      </c>
      <c r="E7491" s="1">
        <v>45127</v>
      </c>
      <c r="F7491">
        <v>3937.5</v>
      </c>
      <c r="G7491">
        <v>146</v>
      </c>
      <c r="H7491" t="s">
        <v>158</v>
      </c>
    </row>
    <row r="7492" spans="1:8" x14ac:dyDescent="0.3">
      <c r="A7492" t="s">
        <v>7651</v>
      </c>
      <c r="B7492" t="s">
        <v>100</v>
      </c>
      <c r="C7492" t="s">
        <v>123</v>
      </c>
      <c r="D7492" t="s">
        <v>10</v>
      </c>
      <c r="E7492" s="1">
        <v>44999</v>
      </c>
      <c r="F7492">
        <v>4565.25</v>
      </c>
      <c r="G7492">
        <v>208</v>
      </c>
      <c r="H7492" t="s">
        <v>158</v>
      </c>
    </row>
    <row r="7493" spans="1:8" x14ac:dyDescent="0.3">
      <c r="A7493" t="s">
        <v>7652</v>
      </c>
      <c r="B7493" t="s">
        <v>100</v>
      </c>
      <c r="C7493" t="s">
        <v>123</v>
      </c>
      <c r="D7493" t="s">
        <v>17</v>
      </c>
      <c r="E7493" s="1">
        <v>45294</v>
      </c>
      <c r="F7493">
        <v>11297.25</v>
      </c>
      <c r="G7493">
        <v>628</v>
      </c>
      <c r="H7493" t="s">
        <v>158</v>
      </c>
    </row>
    <row r="7494" spans="1:8" x14ac:dyDescent="0.3">
      <c r="A7494" t="s">
        <v>7653</v>
      </c>
      <c r="B7494" t="s">
        <v>100</v>
      </c>
      <c r="C7494" t="s">
        <v>123</v>
      </c>
      <c r="D7494" t="s">
        <v>17</v>
      </c>
      <c r="E7494" s="1">
        <v>45127</v>
      </c>
      <c r="F7494">
        <v>10093.5</v>
      </c>
      <c r="G7494">
        <v>561</v>
      </c>
      <c r="H7494" t="s">
        <v>158</v>
      </c>
    </row>
    <row r="7495" spans="1:8" x14ac:dyDescent="0.3">
      <c r="A7495" t="s">
        <v>7654</v>
      </c>
      <c r="B7495" t="s">
        <v>100</v>
      </c>
      <c r="C7495" t="s">
        <v>123</v>
      </c>
      <c r="D7495" t="s">
        <v>12</v>
      </c>
      <c r="E7495" s="1">
        <v>44946</v>
      </c>
      <c r="F7495">
        <v>14285.25</v>
      </c>
      <c r="G7495">
        <v>650</v>
      </c>
      <c r="H7495" t="s">
        <v>158</v>
      </c>
    </row>
    <row r="7496" spans="1:8" x14ac:dyDescent="0.3">
      <c r="A7496" t="s">
        <v>7655</v>
      </c>
      <c r="B7496" t="s">
        <v>100</v>
      </c>
      <c r="C7496" t="s">
        <v>123</v>
      </c>
      <c r="D7496" t="s">
        <v>17</v>
      </c>
      <c r="E7496" s="1">
        <v>45272</v>
      </c>
      <c r="F7496">
        <v>11868.75</v>
      </c>
      <c r="G7496">
        <v>594</v>
      </c>
      <c r="H7496" t="s">
        <v>158</v>
      </c>
    </row>
    <row r="7497" spans="1:8" x14ac:dyDescent="0.3">
      <c r="A7497" t="s">
        <v>7656</v>
      </c>
      <c r="B7497" t="s">
        <v>100</v>
      </c>
      <c r="C7497" t="s">
        <v>127</v>
      </c>
      <c r="D7497" t="s">
        <v>14</v>
      </c>
      <c r="E7497" s="1">
        <v>45495</v>
      </c>
      <c r="F7497">
        <v>5377.5</v>
      </c>
      <c r="G7497">
        <v>359</v>
      </c>
      <c r="H7497" t="s">
        <v>164</v>
      </c>
    </row>
    <row r="7498" spans="1:8" x14ac:dyDescent="0.3">
      <c r="A7498" t="s">
        <v>7657</v>
      </c>
      <c r="B7498" t="s">
        <v>100</v>
      </c>
      <c r="C7498" t="s">
        <v>129</v>
      </c>
      <c r="D7498" t="s">
        <v>5</v>
      </c>
      <c r="E7498" s="1">
        <v>45502</v>
      </c>
      <c r="F7498">
        <v>8579.25</v>
      </c>
      <c r="G7498">
        <v>505</v>
      </c>
      <c r="H7498" t="s">
        <v>180</v>
      </c>
    </row>
    <row r="7499" spans="1:8" x14ac:dyDescent="0.3">
      <c r="A7499" t="s">
        <v>7658</v>
      </c>
      <c r="B7499" t="s">
        <v>100</v>
      </c>
      <c r="C7499" t="s">
        <v>129</v>
      </c>
      <c r="D7499" t="s">
        <v>12</v>
      </c>
      <c r="E7499" s="1">
        <v>45481</v>
      </c>
      <c r="F7499">
        <v>12982.5</v>
      </c>
      <c r="G7499">
        <v>764</v>
      </c>
      <c r="H7499" t="s">
        <v>164</v>
      </c>
    </row>
    <row r="7500" spans="1:8" x14ac:dyDescent="0.3">
      <c r="A7500" t="s">
        <v>7659</v>
      </c>
      <c r="B7500" t="s">
        <v>100</v>
      </c>
      <c r="C7500" t="s">
        <v>131</v>
      </c>
      <c r="D7500" t="s">
        <v>5</v>
      </c>
      <c r="E7500" s="1">
        <v>45371</v>
      </c>
      <c r="F7500">
        <v>5161.5</v>
      </c>
      <c r="G7500">
        <v>369</v>
      </c>
      <c r="H7500" t="s">
        <v>158</v>
      </c>
    </row>
    <row r="7501" spans="1:8" x14ac:dyDescent="0.3">
      <c r="A7501" t="s">
        <v>7660</v>
      </c>
      <c r="B7501" t="s">
        <v>100</v>
      </c>
      <c r="C7501" t="s">
        <v>131</v>
      </c>
      <c r="D7501" t="s">
        <v>17</v>
      </c>
      <c r="E7501" s="1">
        <v>45054</v>
      </c>
      <c r="F7501">
        <v>850.5</v>
      </c>
      <c r="G7501">
        <v>54</v>
      </c>
      <c r="H7501" t="s">
        <v>158</v>
      </c>
    </row>
    <row r="7502" spans="1:8" x14ac:dyDescent="0.3">
      <c r="A7502" t="s">
        <v>7661</v>
      </c>
      <c r="B7502" t="s">
        <v>100</v>
      </c>
      <c r="C7502" t="s">
        <v>131</v>
      </c>
      <c r="D7502" t="s">
        <v>17</v>
      </c>
      <c r="E7502" s="1">
        <v>45254</v>
      </c>
      <c r="F7502">
        <v>9942.75</v>
      </c>
      <c r="G7502">
        <v>663</v>
      </c>
      <c r="H7502" t="s">
        <v>158</v>
      </c>
    </row>
    <row r="7503" spans="1:8" x14ac:dyDescent="0.3">
      <c r="A7503" t="s">
        <v>7662</v>
      </c>
      <c r="B7503" t="s">
        <v>100</v>
      </c>
      <c r="C7503" t="s">
        <v>131</v>
      </c>
      <c r="D7503" t="s">
        <v>5</v>
      </c>
      <c r="E7503" s="1">
        <v>44972</v>
      </c>
      <c r="F7503">
        <v>3665.25</v>
      </c>
      <c r="G7503">
        <v>262</v>
      </c>
      <c r="H7503" t="s">
        <v>158</v>
      </c>
    </row>
    <row r="7504" spans="1:8" x14ac:dyDescent="0.3">
      <c r="A7504" t="s">
        <v>7663</v>
      </c>
      <c r="B7504" t="s">
        <v>100</v>
      </c>
      <c r="C7504" t="s">
        <v>133</v>
      </c>
      <c r="D7504" t="s">
        <v>5</v>
      </c>
      <c r="E7504" s="1">
        <v>45041</v>
      </c>
      <c r="F7504">
        <v>6234.75</v>
      </c>
      <c r="G7504">
        <v>891</v>
      </c>
      <c r="H7504" t="s">
        <v>158</v>
      </c>
    </row>
    <row r="7505" spans="1:8" x14ac:dyDescent="0.3">
      <c r="A7505" t="s">
        <v>7664</v>
      </c>
      <c r="B7505" t="s">
        <v>100</v>
      </c>
      <c r="C7505" t="s">
        <v>133</v>
      </c>
      <c r="D7505" t="s">
        <v>5</v>
      </c>
      <c r="E7505" s="1">
        <v>45359</v>
      </c>
      <c r="F7505">
        <v>380.25</v>
      </c>
      <c r="G7505">
        <v>64</v>
      </c>
      <c r="H7505" t="s">
        <v>158</v>
      </c>
    </row>
    <row r="7506" spans="1:8" x14ac:dyDescent="0.3">
      <c r="A7506" t="s">
        <v>7665</v>
      </c>
      <c r="B7506" t="s">
        <v>100</v>
      </c>
      <c r="C7506" t="s">
        <v>133</v>
      </c>
      <c r="D7506" t="s">
        <v>8</v>
      </c>
      <c r="E7506" s="1">
        <v>45526</v>
      </c>
      <c r="F7506">
        <v>9456.75</v>
      </c>
      <c r="G7506">
        <v>1051</v>
      </c>
      <c r="H7506" t="s">
        <v>164</v>
      </c>
    </row>
    <row r="7507" spans="1:8" x14ac:dyDescent="0.3">
      <c r="A7507" t="s">
        <v>7666</v>
      </c>
      <c r="B7507" t="s">
        <v>100</v>
      </c>
      <c r="C7507" t="s">
        <v>133</v>
      </c>
      <c r="D7507" t="s">
        <v>10</v>
      </c>
      <c r="E7507" s="1">
        <v>45020</v>
      </c>
      <c r="F7507">
        <v>3271.5</v>
      </c>
      <c r="G7507">
        <v>546</v>
      </c>
      <c r="H7507" t="s">
        <v>158</v>
      </c>
    </row>
    <row r="7508" spans="1:8" x14ac:dyDescent="0.3">
      <c r="A7508" t="s">
        <v>7667</v>
      </c>
      <c r="B7508" t="s">
        <v>100</v>
      </c>
      <c r="C7508" t="s">
        <v>133</v>
      </c>
      <c r="D7508" t="s">
        <v>12</v>
      </c>
      <c r="E7508" s="1">
        <v>45264</v>
      </c>
      <c r="F7508">
        <v>8239.5</v>
      </c>
      <c r="G7508">
        <v>916</v>
      </c>
      <c r="H7508" t="s">
        <v>158</v>
      </c>
    </row>
    <row r="7509" spans="1:8" x14ac:dyDescent="0.3">
      <c r="A7509" t="s">
        <v>7668</v>
      </c>
      <c r="B7509" t="s">
        <v>100</v>
      </c>
      <c r="C7509" t="s">
        <v>133</v>
      </c>
      <c r="D7509" t="s">
        <v>8</v>
      </c>
      <c r="E7509" s="1">
        <v>45238</v>
      </c>
      <c r="F7509">
        <v>4666.5</v>
      </c>
      <c r="G7509">
        <v>667</v>
      </c>
      <c r="H7509" t="s">
        <v>158</v>
      </c>
    </row>
    <row r="7510" spans="1:8" x14ac:dyDescent="0.3">
      <c r="A7510" t="s">
        <v>7669</v>
      </c>
      <c r="B7510" t="s">
        <v>100</v>
      </c>
      <c r="C7510" t="s">
        <v>135</v>
      </c>
      <c r="D7510" t="s">
        <v>17</v>
      </c>
      <c r="E7510" s="1">
        <v>45135</v>
      </c>
      <c r="F7510">
        <v>7364.25</v>
      </c>
      <c r="G7510">
        <v>491</v>
      </c>
      <c r="H7510" t="s">
        <v>158</v>
      </c>
    </row>
    <row r="7511" spans="1:8" x14ac:dyDescent="0.3">
      <c r="A7511" t="s">
        <v>7670</v>
      </c>
      <c r="B7511" t="s">
        <v>100</v>
      </c>
      <c r="C7511" t="s">
        <v>137</v>
      </c>
      <c r="D7511" t="s">
        <v>14</v>
      </c>
      <c r="E7511" s="1">
        <v>45380</v>
      </c>
      <c r="F7511">
        <v>659.25</v>
      </c>
      <c r="G7511">
        <v>39</v>
      </c>
      <c r="H7511" t="s">
        <v>158</v>
      </c>
    </row>
    <row r="7512" spans="1:8" x14ac:dyDescent="0.3">
      <c r="A7512" t="s">
        <v>7671</v>
      </c>
      <c r="B7512" t="s">
        <v>100</v>
      </c>
      <c r="C7512" t="s">
        <v>137</v>
      </c>
      <c r="D7512" t="s">
        <v>12</v>
      </c>
      <c r="E7512" s="1">
        <v>45453</v>
      </c>
      <c r="F7512">
        <v>6905.25</v>
      </c>
      <c r="G7512">
        <v>384</v>
      </c>
      <c r="H7512" t="s">
        <v>158</v>
      </c>
    </row>
    <row r="7513" spans="1:8" x14ac:dyDescent="0.3">
      <c r="A7513" t="s">
        <v>7672</v>
      </c>
      <c r="B7513" t="s">
        <v>100</v>
      </c>
      <c r="C7513" t="s">
        <v>139</v>
      </c>
      <c r="D7513" t="s">
        <v>8</v>
      </c>
      <c r="E7513" s="1">
        <v>45343</v>
      </c>
      <c r="F7513">
        <v>2283.75</v>
      </c>
      <c r="G7513">
        <v>164</v>
      </c>
      <c r="H7513" t="s">
        <v>158</v>
      </c>
    </row>
    <row r="7514" spans="1:8" x14ac:dyDescent="0.3">
      <c r="A7514" t="s">
        <v>7673</v>
      </c>
      <c r="B7514" t="s">
        <v>100</v>
      </c>
      <c r="C7514" t="s">
        <v>139</v>
      </c>
      <c r="D7514" t="s">
        <v>12</v>
      </c>
      <c r="E7514" s="1">
        <v>45534</v>
      </c>
      <c r="F7514">
        <v>7062.75</v>
      </c>
      <c r="G7514">
        <v>505</v>
      </c>
      <c r="H7514" t="s">
        <v>164</v>
      </c>
    </row>
    <row r="7515" spans="1:8" x14ac:dyDescent="0.3">
      <c r="A7515" t="s">
        <v>7674</v>
      </c>
      <c r="B7515" t="s">
        <v>100</v>
      </c>
      <c r="C7515" t="s">
        <v>141</v>
      </c>
      <c r="D7515" t="s">
        <v>8</v>
      </c>
      <c r="E7515" s="1">
        <v>45091</v>
      </c>
      <c r="F7515">
        <v>5220</v>
      </c>
      <c r="G7515">
        <v>475</v>
      </c>
      <c r="H7515" t="s">
        <v>158</v>
      </c>
    </row>
    <row r="7516" spans="1:8" x14ac:dyDescent="0.3">
      <c r="A7516" t="s">
        <v>7675</v>
      </c>
      <c r="B7516" t="s">
        <v>100</v>
      </c>
      <c r="C7516" t="s">
        <v>141</v>
      </c>
      <c r="D7516" t="s">
        <v>14</v>
      </c>
      <c r="E7516" s="1">
        <v>45258</v>
      </c>
      <c r="F7516">
        <v>7305.75</v>
      </c>
      <c r="G7516">
        <v>914</v>
      </c>
      <c r="H7516" t="s">
        <v>158</v>
      </c>
    </row>
    <row r="7517" spans="1:8" x14ac:dyDescent="0.3">
      <c r="A7517" t="s">
        <v>7676</v>
      </c>
      <c r="B7517" t="s">
        <v>100</v>
      </c>
      <c r="C7517" t="s">
        <v>143</v>
      </c>
      <c r="D7517" t="s">
        <v>5</v>
      </c>
      <c r="E7517" s="1">
        <v>45341</v>
      </c>
      <c r="F7517">
        <v>4509</v>
      </c>
      <c r="G7517">
        <v>564</v>
      </c>
      <c r="H7517" t="s">
        <v>158</v>
      </c>
    </row>
    <row r="7518" spans="1:8" x14ac:dyDescent="0.3">
      <c r="A7518" t="s">
        <v>7677</v>
      </c>
      <c r="B7518" t="s">
        <v>100</v>
      </c>
      <c r="C7518" t="s">
        <v>143</v>
      </c>
      <c r="D7518" t="s">
        <v>8</v>
      </c>
      <c r="E7518" s="1">
        <v>45462</v>
      </c>
      <c r="F7518">
        <v>6601.5</v>
      </c>
      <c r="G7518">
        <v>661</v>
      </c>
      <c r="H7518" t="s">
        <v>158</v>
      </c>
    </row>
    <row r="7519" spans="1:8" x14ac:dyDescent="0.3">
      <c r="A7519" t="s">
        <v>7678</v>
      </c>
      <c r="B7519" t="s">
        <v>100</v>
      </c>
      <c r="C7519" t="s">
        <v>143</v>
      </c>
      <c r="D7519" t="s">
        <v>8</v>
      </c>
      <c r="E7519" s="1">
        <v>45156</v>
      </c>
      <c r="F7519">
        <v>8667</v>
      </c>
      <c r="G7519">
        <v>1084</v>
      </c>
      <c r="H7519" t="s">
        <v>158</v>
      </c>
    </row>
    <row r="7520" spans="1:8" x14ac:dyDescent="0.3">
      <c r="A7520" t="s">
        <v>7679</v>
      </c>
      <c r="B7520" t="s">
        <v>100</v>
      </c>
      <c r="C7520" t="s">
        <v>143</v>
      </c>
      <c r="D7520" t="s">
        <v>17</v>
      </c>
      <c r="E7520" s="1">
        <v>45559</v>
      </c>
      <c r="F7520">
        <v>3107.25</v>
      </c>
      <c r="G7520">
        <v>444</v>
      </c>
      <c r="H7520" t="s">
        <v>171</v>
      </c>
    </row>
    <row r="7521" spans="1:8" x14ac:dyDescent="0.3">
      <c r="A7521" t="s">
        <v>7680</v>
      </c>
      <c r="B7521" t="s">
        <v>100</v>
      </c>
      <c r="C7521" t="s">
        <v>145</v>
      </c>
      <c r="D7521" t="s">
        <v>12</v>
      </c>
      <c r="E7521" s="1">
        <v>45413</v>
      </c>
      <c r="F7521">
        <v>12917.25</v>
      </c>
      <c r="G7521">
        <v>479</v>
      </c>
      <c r="H7521" t="s">
        <v>158</v>
      </c>
    </row>
    <row r="7522" spans="1:8" x14ac:dyDescent="0.3">
      <c r="A7522" t="s">
        <v>7681</v>
      </c>
      <c r="B7522" t="s">
        <v>100</v>
      </c>
      <c r="C7522" t="s">
        <v>147</v>
      </c>
      <c r="D7522" t="s">
        <v>5</v>
      </c>
      <c r="E7522" s="1">
        <v>45490</v>
      </c>
      <c r="F7522">
        <v>23721.75</v>
      </c>
      <c r="G7522">
        <v>2636</v>
      </c>
      <c r="H7522" t="s">
        <v>164</v>
      </c>
    </row>
    <row r="7523" spans="1:8" x14ac:dyDescent="0.3">
      <c r="A7523" t="s">
        <v>7682</v>
      </c>
      <c r="B7523" t="s">
        <v>100</v>
      </c>
      <c r="C7523" t="s">
        <v>147</v>
      </c>
      <c r="D7523" t="s">
        <v>17</v>
      </c>
      <c r="E7523" s="1">
        <v>45293</v>
      </c>
      <c r="F7523">
        <v>5445</v>
      </c>
      <c r="G7523">
        <v>545</v>
      </c>
      <c r="H7523" t="s">
        <v>158</v>
      </c>
    </row>
    <row r="7524" spans="1:8" x14ac:dyDescent="0.3">
      <c r="A7524" t="s">
        <v>7683</v>
      </c>
      <c r="B7524" t="s">
        <v>100</v>
      </c>
      <c r="C7524" t="s">
        <v>147</v>
      </c>
      <c r="D7524" t="s">
        <v>17</v>
      </c>
      <c r="E7524" s="1">
        <v>45287</v>
      </c>
      <c r="F7524">
        <v>13653</v>
      </c>
      <c r="G7524">
        <v>1138</v>
      </c>
      <c r="H7524" t="s">
        <v>158</v>
      </c>
    </row>
    <row r="7525" spans="1:8" x14ac:dyDescent="0.3">
      <c r="A7525" t="s">
        <v>7684</v>
      </c>
      <c r="B7525" t="s">
        <v>100</v>
      </c>
      <c r="C7525" t="s">
        <v>147</v>
      </c>
      <c r="D7525" t="s">
        <v>8</v>
      </c>
      <c r="E7525" s="1">
        <v>45093</v>
      </c>
      <c r="F7525">
        <v>1235.25</v>
      </c>
      <c r="G7525">
        <v>113</v>
      </c>
      <c r="H7525" t="s">
        <v>158</v>
      </c>
    </row>
    <row r="7526" spans="1:8" x14ac:dyDescent="0.3">
      <c r="A7526" t="s">
        <v>7685</v>
      </c>
      <c r="B7526" t="s">
        <v>100</v>
      </c>
      <c r="C7526" t="s">
        <v>147</v>
      </c>
      <c r="D7526" t="s">
        <v>17</v>
      </c>
      <c r="E7526" s="1">
        <v>45260</v>
      </c>
      <c r="F7526">
        <v>13835.25</v>
      </c>
      <c r="G7526">
        <v>1730</v>
      </c>
      <c r="H7526" t="s">
        <v>158</v>
      </c>
    </row>
    <row r="7527" spans="1:8" x14ac:dyDescent="0.3">
      <c r="A7527" t="s">
        <v>7686</v>
      </c>
      <c r="B7527" t="s">
        <v>100</v>
      </c>
      <c r="C7527" t="s">
        <v>149</v>
      </c>
      <c r="D7527" t="s">
        <v>17</v>
      </c>
      <c r="E7527" s="1">
        <v>45127</v>
      </c>
      <c r="F7527">
        <v>9884.25</v>
      </c>
      <c r="G7527">
        <v>1099</v>
      </c>
      <c r="H7527" t="s">
        <v>158</v>
      </c>
    </row>
    <row r="7528" spans="1:8" x14ac:dyDescent="0.3">
      <c r="A7528" t="s">
        <v>7687</v>
      </c>
      <c r="B7528" t="s">
        <v>100</v>
      </c>
      <c r="C7528" t="s">
        <v>149</v>
      </c>
      <c r="D7528" t="s">
        <v>17</v>
      </c>
      <c r="E7528" s="1">
        <v>45209</v>
      </c>
      <c r="F7528">
        <v>3575.25</v>
      </c>
      <c r="G7528">
        <v>398</v>
      </c>
      <c r="H7528" t="s">
        <v>158</v>
      </c>
    </row>
    <row r="7529" spans="1:8" x14ac:dyDescent="0.3">
      <c r="A7529" t="s">
        <v>7688</v>
      </c>
      <c r="B7529" t="s">
        <v>100</v>
      </c>
      <c r="C7529" t="s">
        <v>149</v>
      </c>
      <c r="D7529" t="s">
        <v>8</v>
      </c>
      <c r="E7529" s="1">
        <v>44929</v>
      </c>
      <c r="F7529">
        <v>7933.5</v>
      </c>
      <c r="G7529">
        <v>794</v>
      </c>
      <c r="H7529" t="s">
        <v>158</v>
      </c>
    </row>
    <row r="7530" spans="1:8" x14ac:dyDescent="0.3">
      <c r="A7530" t="s">
        <v>7689</v>
      </c>
      <c r="B7530" t="s">
        <v>100</v>
      </c>
      <c r="C7530" t="s">
        <v>149</v>
      </c>
      <c r="D7530" t="s">
        <v>10</v>
      </c>
      <c r="E7530" s="1">
        <v>45474</v>
      </c>
      <c r="F7530">
        <v>103.5</v>
      </c>
      <c r="G7530">
        <v>13</v>
      </c>
      <c r="H7530" t="s">
        <v>164</v>
      </c>
    </row>
    <row r="7531" spans="1:8" x14ac:dyDescent="0.3">
      <c r="A7531" t="s">
        <v>7690</v>
      </c>
      <c r="B7531" t="s">
        <v>100</v>
      </c>
      <c r="C7531" t="s">
        <v>151</v>
      </c>
      <c r="D7531" t="s">
        <v>12</v>
      </c>
      <c r="E7531" s="1">
        <v>44938</v>
      </c>
      <c r="F7531">
        <v>7908.75</v>
      </c>
      <c r="G7531">
        <v>396</v>
      </c>
      <c r="H7531" t="s">
        <v>158</v>
      </c>
    </row>
    <row r="7532" spans="1:8" x14ac:dyDescent="0.3">
      <c r="A7532" t="s">
        <v>7691</v>
      </c>
      <c r="B7532" t="s">
        <v>100</v>
      </c>
      <c r="C7532" t="s">
        <v>151</v>
      </c>
      <c r="D7532" t="s">
        <v>5</v>
      </c>
      <c r="E7532" s="1">
        <v>44959</v>
      </c>
      <c r="F7532">
        <v>6111</v>
      </c>
      <c r="G7532">
        <v>340</v>
      </c>
      <c r="H7532" t="s">
        <v>158</v>
      </c>
    </row>
    <row r="7533" spans="1:8" x14ac:dyDescent="0.3">
      <c r="A7533" t="s">
        <v>7692</v>
      </c>
      <c r="B7533" t="s">
        <v>100</v>
      </c>
      <c r="C7533" t="s">
        <v>151</v>
      </c>
      <c r="D7533" t="s">
        <v>5</v>
      </c>
      <c r="E7533" s="1">
        <v>45201</v>
      </c>
      <c r="F7533">
        <v>8014.5</v>
      </c>
      <c r="G7533">
        <v>365</v>
      </c>
      <c r="H7533" t="s">
        <v>158</v>
      </c>
    </row>
    <row r="7534" spans="1:8" x14ac:dyDescent="0.3">
      <c r="A7534" t="s">
        <v>7693</v>
      </c>
      <c r="B7534" t="s">
        <v>100</v>
      </c>
      <c r="C7534" t="s">
        <v>107</v>
      </c>
      <c r="D7534" t="s">
        <v>5</v>
      </c>
      <c r="E7534" s="1">
        <v>45554</v>
      </c>
      <c r="F7534">
        <v>1314</v>
      </c>
      <c r="G7534">
        <v>102</v>
      </c>
      <c r="H7534" t="s">
        <v>171</v>
      </c>
    </row>
    <row r="7535" spans="1:8" x14ac:dyDescent="0.3">
      <c r="A7535" t="s">
        <v>7694</v>
      </c>
      <c r="B7535" t="s">
        <v>100</v>
      </c>
      <c r="C7535" t="s">
        <v>107</v>
      </c>
      <c r="D7535" t="s">
        <v>12</v>
      </c>
      <c r="E7535" s="1">
        <v>45316</v>
      </c>
      <c r="F7535">
        <v>12483</v>
      </c>
      <c r="G7535">
        <v>833</v>
      </c>
      <c r="H7535" t="s">
        <v>158</v>
      </c>
    </row>
    <row r="7536" spans="1:8" x14ac:dyDescent="0.3">
      <c r="A7536" t="s">
        <v>7695</v>
      </c>
      <c r="B7536" t="s">
        <v>100</v>
      </c>
      <c r="C7536" t="s">
        <v>107</v>
      </c>
      <c r="D7536" t="s">
        <v>10</v>
      </c>
      <c r="E7536" s="1">
        <v>44959</v>
      </c>
      <c r="F7536">
        <v>2362.5</v>
      </c>
      <c r="G7536">
        <v>148</v>
      </c>
      <c r="H7536" t="s">
        <v>158</v>
      </c>
    </row>
    <row r="7537" spans="1:8" x14ac:dyDescent="0.3">
      <c r="A7537" t="s">
        <v>7696</v>
      </c>
      <c r="B7537" t="s">
        <v>100</v>
      </c>
      <c r="C7537" t="s">
        <v>107</v>
      </c>
      <c r="D7537" t="s">
        <v>5</v>
      </c>
      <c r="E7537" s="1">
        <v>45139</v>
      </c>
      <c r="F7537">
        <v>4871.25</v>
      </c>
      <c r="G7537">
        <v>305</v>
      </c>
      <c r="H7537" t="s">
        <v>158</v>
      </c>
    </row>
    <row r="7538" spans="1:8" x14ac:dyDescent="0.3">
      <c r="A7538" t="s">
        <v>7697</v>
      </c>
      <c r="B7538" t="s">
        <v>100</v>
      </c>
      <c r="C7538" t="s">
        <v>107</v>
      </c>
      <c r="D7538" t="s">
        <v>17</v>
      </c>
      <c r="E7538" s="1">
        <v>45407</v>
      </c>
      <c r="F7538">
        <v>3021.75</v>
      </c>
      <c r="G7538">
        <v>252</v>
      </c>
      <c r="H7538" t="s">
        <v>158</v>
      </c>
    </row>
    <row r="7539" spans="1:8" x14ac:dyDescent="0.3">
      <c r="A7539" t="s">
        <v>7698</v>
      </c>
      <c r="B7539" t="s">
        <v>100</v>
      </c>
      <c r="C7539" t="s">
        <v>112</v>
      </c>
      <c r="D7539" t="s">
        <v>5</v>
      </c>
      <c r="E7539" s="1">
        <v>45518</v>
      </c>
      <c r="F7539">
        <v>9058.5</v>
      </c>
      <c r="G7539">
        <v>1007</v>
      </c>
      <c r="H7539" t="s">
        <v>164</v>
      </c>
    </row>
    <row r="7540" spans="1:8" x14ac:dyDescent="0.3">
      <c r="A7540" t="s">
        <v>7699</v>
      </c>
      <c r="B7540" t="s">
        <v>100</v>
      </c>
      <c r="C7540" t="s">
        <v>112</v>
      </c>
      <c r="D7540" t="s">
        <v>8</v>
      </c>
      <c r="E7540" s="1">
        <v>45124</v>
      </c>
      <c r="F7540">
        <v>940.5</v>
      </c>
      <c r="G7540">
        <v>105</v>
      </c>
      <c r="H7540" t="s">
        <v>158</v>
      </c>
    </row>
    <row r="7541" spans="1:8" x14ac:dyDescent="0.3">
      <c r="A7541" t="s">
        <v>7700</v>
      </c>
      <c r="B7541" t="s">
        <v>100</v>
      </c>
      <c r="C7541" t="s">
        <v>114</v>
      </c>
      <c r="D7541" t="s">
        <v>17</v>
      </c>
      <c r="E7541" s="1">
        <v>45336</v>
      </c>
      <c r="F7541">
        <v>3809.25</v>
      </c>
      <c r="G7541">
        <v>635</v>
      </c>
      <c r="H7541" t="s">
        <v>158</v>
      </c>
    </row>
    <row r="7542" spans="1:8" x14ac:dyDescent="0.3">
      <c r="A7542" t="s">
        <v>7701</v>
      </c>
      <c r="B7542" t="s">
        <v>100</v>
      </c>
      <c r="C7542" t="s">
        <v>114</v>
      </c>
      <c r="D7542" t="s">
        <v>8</v>
      </c>
      <c r="E7542" s="1">
        <v>45232</v>
      </c>
      <c r="F7542">
        <v>432</v>
      </c>
      <c r="G7542">
        <v>48</v>
      </c>
      <c r="H7542" t="s">
        <v>158</v>
      </c>
    </row>
    <row r="7543" spans="1:8" x14ac:dyDescent="0.3">
      <c r="A7543" t="s">
        <v>7702</v>
      </c>
      <c r="B7543" t="s">
        <v>100</v>
      </c>
      <c r="C7543" t="s">
        <v>114</v>
      </c>
      <c r="D7543" t="s">
        <v>14</v>
      </c>
      <c r="E7543" s="1">
        <v>44951</v>
      </c>
      <c r="F7543">
        <v>13693.5</v>
      </c>
      <c r="G7543">
        <v>1522</v>
      </c>
      <c r="H7543" t="s">
        <v>180</v>
      </c>
    </row>
    <row r="7544" spans="1:8" x14ac:dyDescent="0.3">
      <c r="A7544" t="s">
        <v>7703</v>
      </c>
      <c r="B7544" t="s">
        <v>100</v>
      </c>
      <c r="C7544" t="s">
        <v>114</v>
      </c>
      <c r="D7544" t="s">
        <v>5</v>
      </c>
      <c r="E7544" s="1">
        <v>45138</v>
      </c>
      <c r="F7544">
        <v>699.75</v>
      </c>
      <c r="G7544">
        <v>140</v>
      </c>
      <c r="H7544" t="s">
        <v>158</v>
      </c>
    </row>
    <row r="7545" spans="1:8" x14ac:dyDescent="0.3">
      <c r="A7545" t="s">
        <v>7704</v>
      </c>
      <c r="B7545" t="s">
        <v>100</v>
      </c>
      <c r="C7545" t="s">
        <v>116</v>
      </c>
      <c r="D7545" t="s">
        <v>8</v>
      </c>
      <c r="E7545" s="1">
        <v>45492</v>
      </c>
      <c r="F7545">
        <v>8336.25</v>
      </c>
      <c r="G7545">
        <v>1191</v>
      </c>
      <c r="H7545" t="s">
        <v>164</v>
      </c>
    </row>
    <row r="7546" spans="1:8" x14ac:dyDescent="0.3">
      <c r="A7546" t="s">
        <v>7705</v>
      </c>
      <c r="B7546" t="s">
        <v>100</v>
      </c>
      <c r="C7546" t="s">
        <v>116</v>
      </c>
      <c r="D7546" t="s">
        <v>12</v>
      </c>
      <c r="E7546" s="1">
        <v>45287</v>
      </c>
      <c r="F7546">
        <v>252</v>
      </c>
      <c r="G7546">
        <v>36</v>
      </c>
      <c r="H7546" t="s">
        <v>158</v>
      </c>
    </row>
    <row r="7547" spans="1:8" x14ac:dyDescent="0.3">
      <c r="A7547" t="s">
        <v>7706</v>
      </c>
      <c r="B7547" t="s">
        <v>100</v>
      </c>
      <c r="C7547" t="s">
        <v>116</v>
      </c>
      <c r="D7547" t="s">
        <v>17</v>
      </c>
      <c r="E7547" s="1">
        <v>45261</v>
      </c>
      <c r="F7547">
        <v>2007</v>
      </c>
      <c r="G7547">
        <v>335</v>
      </c>
      <c r="H7547" t="s">
        <v>158</v>
      </c>
    </row>
    <row r="7548" spans="1:8" x14ac:dyDescent="0.3">
      <c r="A7548" t="s">
        <v>7707</v>
      </c>
      <c r="B7548" t="s">
        <v>100</v>
      </c>
      <c r="C7548" t="s">
        <v>118</v>
      </c>
      <c r="D7548" t="s">
        <v>8</v>
      </c>
      <c r="E7548" s="1">
        <v>45477</v>
      </c>
      <c r="F7548">
        <v>5611.5</v>
      </c>
      <c r="G7548">
        <v>216</v>
      </c>
      <c r="H7548" t="s">
        <v>164</v>
      </c>
    </row>
    <row r="7549" spans="1:8" x14ac:dyDescent="0.3">
      <c r="A7549" t="s">
        <v>7708</v>
      </c>
      <c r="B7549" t="s">
        <v>100</v>
      </c>
      <c r="C7549" t="s">
        <v>121</v>
      </c>
      <c r="D7549" t="s">
        <v>12</v>
      </c>
      <c r="E7549" s="1">
        <v>45485</v>
      </c>
      <c r="F7549">
        <v>5643</v>
      </c>
      <c r="G7549">
        <v>209</v>
      </c>
      <c r="H7549" t="s">
        <v>164</v>
      </c>
    </row>
    <row r="7550" spans="1:8" x14ac:dyDescent="0.3">
      <c r="A7550" t="s">
        <v>7709</v>
      </c>
      <c r="B7550" t="s">
        <v>100</v>
      </c>
      <c r="C7550" t="s">
        <v>121</v>
      </c>
      <c r="D7550" t="s">
        <v>14</v>
      </c>
      <c r="E7550" s="1">
        <v>45540</v>
      </c>
      <c r="F7550">
        <v>5404.5</v>
      </c>
      <c r="G7550">
        <v>201</v>
      </c>
      <c r="H7550" t="s">
        <v>180</v>
      </c>
    </row>
    <row r="7551" spans="1:8" x14ac:dyDescent="0.3">
      <c r="A7551" t="s">
        <v>7710</v>
      </c>
      <c r="B7551" t="s">
        <v>100</v>
      </c>
      <c r="C7551" t="s">
        <v>121</v>
      </c>
      <c r="D7551" t="s">
        <v>8</v>
      </c>
      <c r="E7551" s="1">
        <v>45447</v>
      </c>
      <c r="F7551">
        <v>5260.5</v>
      </c>
      <c r="G7551">
        <v>188</v>
      </c>
      <c r="H7551" t="s">
        <v>158</v>
      </c>
    </row>
    <row r="7552" spans="1:8" x14ac:dyDescent="0.3">
      <c r="A7552" t="s">
        <v>7711</v>
      </c>
      <c r="B7552" t="s">
        <v>100</v>
      </c>
      <c r="C7552" t="s">
        <v>121</v>
      </c>
      <c r="D7552" t="s">
        <v>17</v>
      </c>
      <c r="E7552" s="1">
        <v>45330</v>
      </c>
      <c r="F7552">
        <v>5220</v>
      </c>
      <c r="G7552">
        <v>194</v>
      </c>
      <c r="H7552" t="s">
        <v>158</v>
      </c>
    </row>
    <row r="7553" spans="1:8" x14ac:dyDescent="0.3">
      <c r="A7553" t="s">
        <v>7712</v>
      </c>
      <c r="B7553" t="s">
        <v>100</v>
      </c>
      <c r="C7553" t="s">
        <v>125</v>
      </c>
      <c r="D7553" t="s">
        <v>14</v>
      </c>
      <c r="E7553" s="1">
        <v>45181</v>
      </c>
      <c r="F7553">
        <v>3703.5</v>
      </c>
      <c r="G7553">
        <v>177</v>
      </c>
      <c r="H7553" t="s">
        <v>158</v>
      </c>
    </row>
    <row r="7554" spans="1:8" x14ac:dyDescent="0.3">
      <c r="A7554" t="s">
        <v>7713</v>
      </c>
      <c r="B7554" t="s">
        <v>100</v>
      </c>
      <c r="C7554" t="s">
        <v>125</v>
      </c>
      <c r="D7554" t="s">
        <v>17</v>
      </c>
      <c r="E7554" s="1">
        <v>45450</v>
      </c>
      <c r="F7554">
        <v>9173.25</v>
      </c>
      <c r="G7554">
        <v>483</v>
      </c>
      <c r="H7554" t="s">
        <v>158</v>
      </c>
    </row>
    <row r="7555" spans="1:8" x14ac:dyDescent="0.3">
      <c r="A7555" t="s">
        <v>7714</v>
      </c>
      <c r="B7555" t="s">
        <v>100</v>
      </c>
      <c r="C7555" t="s">
        <v>127</v>
      </c>
      <c r="D7555" t="s">
        <v>17</v>
      </c>
      <c r="E7555" s="1">
        <v>45106</v>
      </c>
      <c r="F7555">
        <v>3971.25</v>
      </c>
      <c r="G7555">
        <v>265</v>
      </c>
      <c r="H7555" t="s">
        <v>158</v>
      </c>
    </row>
    <row r="7556" spans="1:8" x14ac:dyDescent="0.3">
      <c r="A7556" t="s">
        <v>7715</v>
      </c>
      <c r="B7556" t="s">
        <v>100</v>
      </c>
      <c r="C7556" t="s">
        <v>127</v>
      </c>
      <c r="D7556" t="s">
        <v>5</v>
      </c>
      <c r="E7556" s="1">
        <v>44945</v>
      </c>
      <c r="F7556">
        <v>6594.75</v>
      </c>
      <c r="G7556">
        <v>472</v>
      </c>
      <c r="H7556" t="s">
        <v>158</v>
      </c>
    </row>
    <row r="7557" spans="1:8" x14ac:dyDescent="0.3">
      <c r="A7557" t="s">
        <v>7716</v>
      </c>
      <c r="B7557" t="s">
        <v>100</v>
      </c>
      <c r="C7557" t="s">
        <v>127</v>
      </c>
      <c r="D7557" t="s">
        <v>17</v>
      </c>
      <c r="E7557" s="1">
        <v>45505</v>
      </c>
      <c r="F7557">
        <v>4997.25</v>
      </c>
      <c r="G7557">
        <v>334</v>
      </c>
      <c r="H7557" t="s">
        <v>164</v>
      </c>
    </row>
    <row r="7558" spans="1:8" x14ac:dyDescent="0.3">
      <c r="A7558" t="s">
        <v>7717</v>
      </c>
      <c r="B7558" t="s">
        <v>100</v>
      </c>
      <c r="C7558" t="s">
        <v>131</v>
      </c>
      <c r="D7558" t="s">
        <v>8</v>
      </c>
      <c r="E7558" s="1">
        <v>45188</v>
      </c>
      <c r="F7558">
        <v>4385.25</v>
      </c>
      <c r="G7558">
        <v>293</v>
      </c>
      <c r="H7558" t="s">
        <v>158</v>
      </c>
    </row>
    <row r="7559" spans="1:8" x14ac:dyDescent="0.3">
      <c r="A7559" t="s">
        <v>7718</v>
      </c>
      <c r="B7559" t="s">
        <v>100</v>
      </c>
      <c r="C7559" t="s">
        <v>131</v>
      </c>
      <c r="D7559" t="s">
        <v>14</v>
      </c>
      <c r="E7559" s="1">
        <v>45124</v>
      </c>
      <c r="F7559">
        <v>10154.25</v>
      </c>
      <c r="G7559">
        <v>726</v>
      </c>
      <c r="H7559" t="s">
        <v>158</v>
      </c>
    </row>
    <row r="7560" spans="1:8" x14ac:dyDescent="0.3">
      <c r="A7560" t="s">
        <v>7719</v>
      </c>
      <c r="B7560" t="s">
        <v>100</v>
      </c>
      <c r="C7560" t="s">
        <v>133</v>
      </c>
      <c r="D7560" t="s">
        <v>8</v>
      </c>
      <c r="E7560" s="1">
        <v>45565</v>
      </c>
      <c r="F7560">
        <v>3701.25</v>
      </c>
      <c r="G7560">
        <v>412</v>
      </c>
      <c r="H7560" t="s">
        <v>171</v>
      </c>
    </row>
    <row r="7561" spans="1:8" x14ac:dyDescent="0.3">
      <c r="A7561" t="s">
        <v>7720</v>
      </c>
      <c r="B7561" t="s">
        <v>100</v>
      </c>
      <c r="C7561" t="s">
        <v>133</v>
      </c>
      <c r="D7561" t="s">
        <v>12</v>
      </c>
      <c r="E7561" s="1">
        <v>45246</v>
      </c>
      <c r="F7561">
        <v>5022</v>
      </c>
      <c r="G7561">
        <v>558</v>
      </c>
      <c r="H7561" t="s">
        <v>158</v>
      </c>
    </row>
    <row r="7562" spans="1:8" x14ac:dyDescent="0.3">
      <c r="A7562" t="s">
        <v>7721</v>
      </c>
      <c r="B7562" t="s">
        <v>100</v>
      </c>
      <c r="C7562" t="s">
        <v>133</v>
      </c>
      <c r="D7562" t="s">
        <v>17</v>
      </c>
      <c r="E7562" s="1">
        <v>45229</v>
      </c>
      <c r="F7562">
        <v>7240.5</v>
      </c>
      <c r="G7562">
        <v>1207</v>
      </c>
      <c r="H7562" t="s">
        <v>158</v>
      </c>
    </row>
    <row r="7563" spans="1:8" x14ac:dyDescent="0.3">
      <c r="A7563" t="s">
        <v>7722</v>
      </c>
      <c r="B7563" t="s">
        <v>100</v>
      </c>
      <c r="C7563" t="s">
        <v>133</v>
      </c>
      <c r="D7563" t="s">
        <v>17</v>
      </c>
      <c r="E7563" s="1">
        <v>45330</v>
      </c>
      <c r="F7563">
        <v>5832</v>
      </c>
      <c r="G7563">
        <v>729</v>
      </c>
      <c r="H7563" t="s">
        <v>158</v>
      </c>
    </row>
    <row r="7564" spans="1:8" x14ac:dyDescent="0.3">
      <c r="A7564" t="s">
        <v>7723</v>
      </c>
      <c r="B7564" t="s">
        <v>100</v>
      </c>
      <c r="C7564" t="s">
        <v>133</v>
      </c>
      <c r="D7564" t="s">
        <v>12</v>
      </c>
      <c r="E7564" s="1">
        <v>44928</v>
      </c>
      <c r="F7564">
        <v>6043.5</v>
      </c>
      <c r="G7564">
        <v>864</v>
      </c>
      <c r="H7564" t="s">
        <v>158</v>
      </c>
    </row>
    <row r="7565" spans="1:8" x14ac:dyDescent="0.3">
      <c r="A7565" t="s">
        <v>7724</v>
      </c>
      <c r="B7565" t="s">
        <v>100</v>
      </c>
      <c r="C7565" t="s">
        <v>135</v>
      </c>
      <c r="D7565" t="s">
        <v>17</v>
      </c>
      <c r="E7565" s="1">
        <v>45246</v>
      </c>
      <c r="F7565">
        <v>2261.25</v>
      </c>
      <c r="G7565">
        <v>126</v>
      </c>
      <c r="H7565" t="s">
        <v>158</v>
      </c>
    </row>
    <row r="7566" spans="1:8" x14ac:dyDescent="0.3">
      <c r="A7566" t="s">
        <v>7725</v>
      </c>
      <c r="B7566" t="s">
        <v>100</v>
      </c>
      <c r="C7566" t="s">
        <v>135</v>
      </c>
      <c r="D7566" t="s">
        <v>8</v>
      </c>
      <c r="E7566" s="1">
        <v>45518</v>
      </c>
      <c r="F7566">
        <v>5865.75</v>
      </c>
      <c r="G7566">
        <v>392</v>
      </c>
      <c r="H7566" t="s">
        <v>164</v>
      </c>
    </row>
    <row r="7567" spans="1:8" x14ac:dyDescent="0.3">
      <c r="A7567" t="s">
        <v>7726</v>
      </c>
      <c r="B7567" t="s">
        <v>100</v>
      </c>
      <c r="C7567" t="s">
        <v>137</v>
      </c>
      <c r="D7567" t="s">
        <v>14</v>
      </c>
      <c r="E7567" s="1">
        <v>45005</v>
      </c>
      <c r="F7567">
        <v>10055.25</v>
      </c>
      <c r="G7567">
        <v>503</v>
      </c>
      <c r="H7567" t="s">
        <v>158</v>
      </c>
    </row>
    <row r="7568" spans="1:8" x14ac:dyDescent="0.3">
      <c r="A7568" t="s">
        <v>7727</v>
      </c>
      <c r="B7568" t="s">
        <v>100</v>
      </c>
      <c r="C7568" t="s">
        <v>141</v>
      </c>
      <c r="D7568" t="s">
        <v>5</v>
      </c>
      <c r="E7568" s="1">
        <v>45254</v>
      </c>
      <c r="F7568">
        <v>765</v>
      </c>
      <c r="G7568">
        <v>110</v>
      </c>
      <c r="H7568" t="s">
        <v>158</v>
      </c>
    </row>
    <row r="7569" spans="1:8" x14ac:dyDescent="0.3">
      <c r="A7569" t="s">
        <v>7728</v>
      </c>
      <c r="B7569" t="s">
        <v>100</v>
      </c>
      <c r="C7569" t="s">
        <v>141</v>
      </c>
      <c r="D7569" t="s">
        <v>5</v>
      </c>
      <c r="E7569" s="1">
        <v>44965</v>
      </c>
      <c r="F7569">
        <v>1467</v>
      </c>
      <c r="G7569">
        <v>184</v>
      </c>
      <c r="H7569" t="s">
        <v>158</v>
      </c>
    </row>
    <row r="7570" spans="1:8" x14ac:dyDescent="0.3">
      <c r="A7570" t="s">
        <v>7729</v>
      </c>
      <c r="B7570" t="s">
        <v>100</v>
      </c>
      <c r="C7570" t="s">
        <v>141</v>
      </c>
      <c r="D7570" t="s">
        <v>17</v>
      </c>
      <c r="E7570" s="1">
        <v>45173</v>
      </c>
      <c r="F7570">
        <v>7024.5</v>
      </c>
      <c r="G7570">
        <v>703</v>
      </c>
      <c r="H7570" t="s">
        <v>158</v>
      </c>
    </row>
    <row r="7571" spans="1:8" x14ac:dyDescent="0.3">
      <c r="A7571" t="s">
        <v>7730</v>
      </c>
      <c r="B7571" t="s">
        <v>100</v>
      </c>
      <c r="C7571" t="s">
        <v>143</v>
      </c>
      <c r="D7571" t="s">
        <v>5</v>
      </c>
      <c r="E7571" s="1">
        <v>44965</v>
      </c>
      <c r="F7571">
        <v>6671.25</v>
      </c>
      <c r="G7571">
        <v>742</v>
      </c>
      <c r="H7571" t="s">
        <v>158</v>
      </c>
    </row>
    <row r="7572" spans="1:8" x14ac:dyDescent="0.3">
      <c r="A7572" t="s">
        <v>7731</v>
      </c>
      <c r="B7572" t="s">
        <v>100</v>
      </c>
      <c r="C7572" t="s">
        <v>143</v>
      </c>
      <c r="D7572" t="s">
        <v>17</v>
      </c>
      <c r="E7572" s="1">
        <v>45174</v>
      </c>
      <c r="F7572">
        <v>1707.75</v>
      </c>
      <c r="G7572">
        <v>190</v>
      </c>
      <c r="H7572" t="s">
        <v>158</v>
      </c>
    </row>
    <row r="7573" spans="1:8" x14ac:dyDescent="0.3">
      <c r="A7573" t="s">
        <v>7732</v>
      </c>
      <c r="B7573" t="s">
        <v>100</v>
      </c>
      <c r="C7573" t="s">
        <v>143</v>
      </c>
      <c r="D7573" t="s">
        <v>10</v>
      </c>
      <c r="E7573" s="1">
        <v>45562</v>
      </c>
      <c r="F7573">
        <v>8487</v>
      </c>
      <c r="G7573">
        <v>943</v>
      </c>
      <c r="H7573" t="s">
        <v>171</v>
      </c>
    </row>
    <row r="7574" spans="1:8" x14ac:dyDescent="0.3">
      <c r="A7574" t="s">
        <v>7733</v>
      </c>
      <c r="B7574" t="s">
        <v>100</v>
      </c>
      <c r="C7574" t="s">
        <v>143</v>
      </c>
      <c r="D7574" t="s">
        <v>8</v>
      </c>
      <c r="E7574" s="1">
        <v>45350</v>
      </c>
      <c r="F7574">
        <v>18067.5</v>
      </c>
      <c r="G7574">
        <v>2259</v>
      </c>
      <c r="H7574" t="s">
        <v>158</v>
      </c>
    </row>
    <row r="7575" spans="1:8" x14ac:dyDescent="0.3">
      <c r="A7575" t="s">
        <v>7734</v>
      </c>
      <c r="B7575" t="s">
        <v>100</v>
      </c>
      <c r="C7575" t="s">
        <v>143</v>
      </c>
      <c r="D7575" t="s">
        <v>14</v>
      </c>
      <c r="E7575" s="1">
        <v>45534</v>
      </c>
      <c r="F7575">
        <v>17095.5</v>
      </c>
      <c r="G7575">
        <v>1900</v>
      </c>
      <c r="H7575" t="s">
        <v>164</v>
      </c>
    </row>
    <row r="7576" spans="1:8" x14ac:dyDescent="0.3">
      <c r="A7576" t="s">
        <v>7735</v>
      </c>
      <c r="B7576" t="s">
        <v>100</v>
      </c>
      <c r="C7576" t="s">
        <v>143</v>
      </c>
      <c r="D7576" t="s">
        <v>17</v>
      </c>
      <c r="E7576" s="1">
        <v>45266</v>
      </c>
      <c r="F7576">
        <v>9301.5</v>
      </c>
      <c r="G7576">
        <v>1163</v>
      </c>
      <c r="H7576" t="s">
        <v>158</v>
      </c>
    </row>
    <row r="7577" spans="1:8" x14ac:dyDescent="0.3">
      <c r="A7577" t="s">
        <v>7736</v>
      </c>
      <c r="B7577" t="s">
        <v>100</v>
      </c>
      <c r="C7577" t="s">
        <v>145</v>
      </c>
      <c r="D7577" t="s">
        <v>14</v>
      </c>
      <c r="E7577" s="1">
        <v>45267</v>
      </c>
      <c r="F7577">
        <v>2146.5</v>
      </c>
      <c r="G7577">
        <v>86</v>
      </c>
      <c r="H7577" t="s">
        <v>158</v>
      </c>
    </row>
    <row r="7578" spans="1:8" x14ac:dyDescent="0.3">
      <c r="A7578" t="s">
        <v>7737</v>
      </c>
      <c r="B7578" t="s">
        <v>100</v>
      </c>
      <c r="C7578" t="s">
        <v>147</v>
      </c>
      <c r="D7578" t="s">
        <v>5</v>
      </c>
      <c r="E7578" s="1">
        <v>44992</v>
      </c>
      <c r="F7578">
        <v>4603.5</v>
      </c>
      <c r="G7578">
        <v>384</v>
      </c>
      <c r="H7578" t="s">
        <v>158</v>
      </c>
    </row>
    <row r="7579" spans="1:8" x14ac:dyDescent="0.3">
      <c r="A7579" t="s">
        <v>7738</v>
      </c>
      <c r="B7579" t="s">
        <v>100</v>
      </c>
      <c r="C7579" t="s">
        <v>147</v>
      </c>
      <c r="D7579" t="s">
        <v>14</v>
      </c>
      <c r="E7579" s="1">
        <v>45397</v>
      </c>
      <c r="F7579">
        <v>3096</v>
      </c>
      <c r="G7579">
        <v>344</v>
      </c>
      <c r="H7579" t="s">
        <v>158</v>
      </c>
    </row>
    <row r="7580" spans="1:8" x14ac:dyDescent="0.3">
      <c r="A7580" t="s">
        <v>7739</v>
      </c>
      <c r="B7580" t="s">
        <v>100</v>
      </c>
      <c r="C7580" t="s">
        <v>149</v>
      </c>
      <c r="D7580" t="s">
        <v>5</v>
      </c>
      <c r="E7580" s="1">
        <v>45075</v>
      </c>
      <c r="F7580">
        <v>3548.25</v>
      </c>
      <c r="G7580">
        <v>444</v>
      </c>
      <c r="H7580" t="s">
        <v>158</v>
      </c>
    </row>
    <row r="7581" spans="1:8" x14ac:dyDescent="0.3">
      <c r="A7581" t="s">
        <v>7740</v>
      </c>
      <c r="B7581" t="s">
        <v>100</v>
      </c>
      <c r="C7581" t="s">
        <v>151</v>
      </c>
      <c r="D7581" t="s">
        <v>12</v>
      </c>
      <c r="E7581" s="1">
        <v>45222</v>
      </c>
      <c r="F7581">
        <v>8964</v>
      </c>
      <c r="G7581">
        <v>472</v>
      </c>
      <c r="H7581" t="s">
        <v>158</v>
      </c>
    </row>
    <row r="7582" spans="1:8" x14ac:dyDescent="0.3">
      <c r="A7582" t="s">
        <v>7741</v>
      </c>
      <c r="B7582" t="s">
        <v>100</v>
      </c>
      <c r="C7582" t="s">
        <v>151</v>
      </c>
      <c r="D7582" t="s">
        <v>5</v>
      </c>
      <c r="E7582" s="1">
        <v>45210</v>
      </c>
      <c r="F7582">
        <v>8428.5</v>
      </c>
      <c r="G7582">
        <v>402</v>
      </c>
      <c r="H7582" t="s">
        <v>158</v>
      </c>
    </row>
    <row r="7583" spans="1:8" x14ac:dyDescent="0.3">
      <c r="A7583" t="s">
        <v>7742</v>
      </c>
      <c r="B7583" t="s">
        <v>100</v>
      </c>
      <c r="C7583" t="s">
        <v>151</v>
      </c>
      <c r="D7583" t="s">
        <v>5</v>
      </c>
      <c r="E7583" s="1">
        <v>45414</v>
      </c>
      <c r="F7583">
        <v>7386.75</v>
      </c>
      <c r="G7583">
        <v>411</v>
      </c>
      <c r="H7583" t="s">
        <v>158</v>
      </c>
    </row>
    <row r="7584" spans="1:8" x14ac:dyDescent="0.3">
      <c r="A7584" t="s">
        <v>7743</v>
      </c>
      <c r="B7584" t="s">
        <v>100</v>
      </c>
      <c r="C7584" t="s">
        <v>151</v>
      </c>
      <c r="D7584" t="s">
        <v>5</v>
      </c>
      <c r="E7584" s="1">
        <v>45174</v>
      </c>
      <c r="F7584">
        <v>6565.5</v>
      </c>
      <c r="G7584">
        <v>329</v>
      </c>
      <c r="H7584" t="s">
        <v>158</v>
      </c>
    </row>
    <row r="7585" spans="1:8" x14ac:dyDescent="0.3">
      <c r="A7585" t="s">
        <v>7744</v>
      </c>
      <c r="B7585" t="s">
        <v>100</v>
      </c>
      <c r="C7585" t="s">
        <v>151</v>
      </c>
      <c r="D7585" t="s">
        <v>12</v>
      </c>
      <c r="E7585" s="1">
        <v>45489</v>
      </c>
      <c r="F7585">
        <v>4905</v>
      </c>
      <c r="G7585">
        <v>246</v>
      </c>
      <c r="H7585" t="s">
        <v>164</v>
      </c>
    </row>
    <row r="7586" spans="1:8" x14ac:dyDescent="0.3">
      <c r="A7586" t="s">
        <v>7745</v>
      </c>
      <c r="B7586" t="s">
        <v>88</v>
      </c>
      <c r="C7586" t="s">
        <v>107</v>
      </c>
      <c r="D7586" t="s">
        <v>17</v>
      </c>
      <c r="E7586" s="1">
        <v>45128</v>
      </c>
      <c r="F7586">
        <v>6525</v>
      </c>
      <c r="G7586">
        <v>435</v>
      </c>
      <c r="H7586" t="s">
        <v>158</v>
      </c>
    </row>
    <row r="7587" spans="1:8" x14ac:dyDescent="0.3">
      <c r="A7587" t="s">
        <v>7746</v>
      </c>
      <c r="B7587" t="s">
        <v>88</v>
      </c>
      <c r="C7587" t="s">
        <v>107</v>
      </c>
      <c r="D7587" t="s">
        <v>17</v>
      </c>
      <c r="E7587" s="1">
        <v>45085</v>
      </c>
      <c r="F7587">
        <v>10563.75</v>
      </c>
      <c r="G7587">
        <v>813</v>
      </c>
      <c r="H7587" t="s">
        <v>158</v>
      </c>
    </row>
    <row r="7588" spans="1:8" x14ac:dyDescent="0.3">
      <c r="A7588" t="s">
        <v>7747</v>
      </c>
      <c r="B7588" t="s">
        <v>88</v>
      </c>
      <c r="C7588" t="s">
        <v>107</v>
      </c>
      <c r="D7588" t="s">
        <v>17</v>
      </c>
      <c r="E7588" s="1">
        <v>45149</v>
      </c>
      <c r="F7588">
        <v>5404.5</v>
      </c>
      <c r="G7588">
        <v>387</v>
      </c>
      <c r="H7588" t="s">
        <v>158</v>
      </c>
    </row>
    <row r="7589" spans="1:8" x14ac:dyDescent="0.3">
      <c r="A7589" t="s">
        <v>7748</v>
      </c>
      <c r="B7589" t="s">
        <v>88</v>
      </c>
      <c r="C7589" t="s">
        <v>107</v>
      </c>
      <c r="D7589" t="s">
        <v>12</v>
      </c>
      <c r="E7589" s="1">
        <v>45035</v>
      </c>
      <c r="F7589">
        <v>231.75</v>
      </c>
      <c r="G7589">
        <v>20</v>
      </c>
      <c r="H7589" t="s">
        <v>158</v>
      </c>
    </row>
    <row r="7590" spans="1:8" x14ac:dyDescent="0.3">
      <c r="A7590" t="s">
        <v>7749</v>
      </c>
      <c r="B7590" t="s">
        <v>88</v>
      </c>
      <c r="C7590" t="s">
        <v>112</v>
      </c>
      <c r="D7590" t="s">
        <v>5</v>
      </c>
      <c r="E7590" s="1">
        <v>45243</v>
      </c>
      <c r="F7590">
        <v>5114.25</v>
      </c>
      <c r="G7590">
        <v>465</v>
      </c>
      <c r="H7590" t="s">
        <v>158</v>
      </c>
    </row>
    <row r="7591" spans="1:8" x14ac:dyDescent="0.3">
      <c r="A7591" t="s">
        <v>7750</v>
      </c>
      <c r="B7591" t="s">
        <v>88</v>
      </c>
      <c r="C7591" t="s">
        <v>114</v>
      </c>
      <c r="D7591" t="s">
        <v>8</v>
      </c>
      <c r="E7591" s="1">
        <v>45482</v>
      </c>
      <c r="F7591">
        <v>3908.25</v>
      </c>
      <c r="G7591">
        <v>652</v>
      </c>
      <c r="H7591" t="s">
        <v>164</v>
      </c>
    </row>
    <row r="7592" spans="1:8" x14ac:dyDescent="0.3">
      <c r="A7592" t="s">
        <v>7751</v>
      </c>
      <c r="B7592" t="s">
        <v>88</v>
      </c>
      <c r="C7592" t="s">
        <v>114</v>
      </c>
      <c r="D7592" t="s">
        <v>14</v>
      </c>
      <c r="E7592" s="1">
        <v>45169</v>
      </c>
      <c r="F7592">
        <v>9373.5</v>
      </c>
      <c r="G7592">
        <v>1042</v>
      </c>
      <c r="H7592" t="s">
        <v>158</v>
      </c>
    </row>
    <row r="7593" spans="1:8" x14ac:dyDescent="0.3">
      <c r="A7593" t="s">
        <v>7752</v>
      </c>
      <c r="B7593" t="s">
        <v>88</v>
      </c>
      <c r="C7593" t="s">
        <v>114</v>
      </c>
      <c r="D7593" t="s">
        <v>17</v>
      </c>
      <c r="E7593" s="1">
        <v>45138</v>
      </c>
      <c r="F7593">
        <v>173.25</v>
      </c>
      <c r="G7593">
        <v>20</v>
      </c>
      <c r="H7593" t="s">
        <v>158</v>
      </c>
    </row>
    <row r="7594" spans="1:8" x14ac:dyDescent="0.3">
      <c r="A7594" t="s">
        <v>7753</v>
      </c>
      <c r="B7594" t="s">
        <v>88</v>
      </c>
      <c r="C7594" t="s">
        <v>114</v>
      </c>
      <c r="D7594" t="s">
        <v>8</v>
      </c>
      <c r="E7594" s="1">
        <v>45245</v>
      </c>
      <c r="F7594">
        <v>1613.25</v>
      </c>
      <c r="G7594">
        <v>231</v>
      </c>
      <c r="H7594" t="s">
        <v>158</v>
      </c>
    </row>
    <row r="7595" spans="1:8" x14ac:dyDescent="0.3">
      <c r="A7595" t="s">
        <v>7754</v>
      </c>
      <c r="B7595" t="s">
        <v>88</v>
      </c>
      <c r="C7595" t="s">
        <v>114</v>
      </c>
      <c r="D7595" t="s">
        <v>17</v>
      </c>
      <c r="E7595" s="1">
        <v>45252</v>
      </c>
      <c r="F7595">
        <v>643.5</v>
      </c>
      <c r="G7595">
        <v>81</v>
      </c>
      <c r="H7595" t="s">
        <v>158</v>
      </c>
    </row>
    <row r="7596" spans="1:8" x14ac:dyDescent="0.3">
      <c r="A7596" t="s">
        <v>7755</v>
      </c>
      <c r="B7596" t="s">
        <v>88</v>
      </c>
      <c r="C7596" t="s">
        <v>114</v>
      </c>
      <c r="D7596" t="s">
        <v>8</v>
      </c>
      <c r="E7596" s="1">
        <v>45084</v>
      </c>
      <c r="F7596">
        <v>3780</v>
      </c>
      <c r="G7596">
        <v>540</v>
      </c>
      <c r="H7596" t="s">
        <v>158</v>
      </c>
    </row>
    <row r="7597" spans="1:8" x14ac:dyDescent="0.3">
      <c r="A7597" t="s">
        <v>7756</v>
      </c>
      <c r="B7597" t="s">
        <v>88</v>
      </c>
      <c r="C7597" t="s">
        <v>114</v>
      </c>
      <c r="D7597" t="s">
        <v>17</v>
      </c>
      <c r="E7597" s="1">
        <v>45212</v>
      </c>
      <c r="F7597">
        <v>803.25</v>
      </c>
      <c r="G7597">
        <v>161</v>
      </c>
      <c r="H7597" t="s">
        <v>158</v>
      </c>
    </row>
    <row r="7598" spans="1:8" x14ac:dyDescent="0.3">
      <c r="A7598" t="s">
        <v>7757</v>
      </c>
      <c r="B7598" t="s">
        <v>88</v>
      </c>
      <c r="C7598" t="s">
        <v>116</v>
      </c>
      <c r="D7598" t="s">
        <v>8</v>
      </c>
      <c r="E7598" s="1">
        <v>45195</v>
      </c>
      <c r="F7598">
        <v>1737</v>
      </c>
      <c r="G7598">
        <v>249</v>
      </c>
      <c r="H7598" t="s">
        <v>158</v>
      </c>
    </row>
    <row r="7599" spans="1:8" x14ac:dyDescent="0.3">
      <c r="A7599" t="s">
        <v>7758</v>
      </c>
      <c r="B7599" t="s">
        <v>88</v>
      </c>
      <c r="C7599" t="s">
        <v>116</v>
      </c>
      <c r="D7599" t="s">
        <v>17</v>
      </c>
      <c r="E7599" s="1">
        <v>45481</v>
      </c>
      <c r="F7599">
        <v>5744.25</v>
      </c>
      <c r="G7599">
        <v>1149</v>
      </c>
      <c r="H7599" t="s">
        <v>164</v>
      </c>
    </row>
    <row r="7600" spans="1:8" x14ac:dyDescent="0.3">
      <c r="A7600" t="s">
        <v>7759</v>
      </c>
      <c r="B7600" t="s">
        <v>88</v>
      </c>
      <c r="C7600" t="s">
        <v>116</v>
      </c>
      <c r="D7600" t="s">
        <v>12</v>
      </c>
      <c r="E7600" s="1">
        <v>45092</v>
      </c>
      <c r="F7600">
        <v>1858.5</v>
      </c>
      <c r="G7600">
        <v>266</v>
      </c>
      <c r="H7600" t="s">
        <v>158</v>
      </c>
    </row>
    <row r="7601" spans="1:8" x14ac:dyDescent="0.3">
      <c r="A7601" t="s">
        <v>7760</v>
      </c>
      <c r="B7601" t="s">
        <v>88</v>
      </c>
      <c r="C7601" t="s">
        <v>118</v>
      </c>
      <c r="D7601" t="s">
        <v>8</v>
      </c>
      <c r="E7601" s="1">
        <v>45243</v>
      </c>
      <c r="F7601">
        <v>4700.25</v>
      </c>
      <c r="G7601">
        <v>196</v>
      </c>
      <c r="H7601" t="s">
        <v>158</v>
      </c>
    </row>
    <row r="7602" spans="1:8" x14ac:dyDescent="0.3">
      <c r="A7602" t="s">
        <v>7761</v>
      </c>
      <c r="B7602" t="s">
        <v>88</v>
      </c>
      <c r="C7602" t="s">
        <v>121</v>
      </c>
      <c r="D7602" t="s">
        <v>5</v>
      </c>
      <c r="E7602" s="1">
        <v>44958</v>
      </c>
      <c r="F7602">
        <v>5710.5</v>
      </c>
      <c r="G7602">
        <v>220</v>
      </c>
      <c r="H7602" t="s">
        <v>158</v>
      </c>
    </row>
    <row r="7603" spans="1:8" x14ac:dyDescent="0.3">
      <c r="A7603" t="s">
        <v>7762</v>
      </c>
      <c r="B7603" t="s">
        <v>88</v>
      </c>
      <c r="C7603" t="s">
        <v>121</v>
      </c>
      <c r="D7603" t="s">
        <v>10</v>
      </c>
      <c r="E7603" s="1">
        <v>45097</v>
      </c>
      <c r="F7603">
        <v>5535</v>
      </c>
      <c r="G7603">
        <v>198</v>
      </c>
      <c r="H7603" t="s">
        <v>158</v>
      </c>
    </row>
    <row r="7604" spans="1:8" x14ac:dyDescent="0.3">
      <c r="A7604" t="s">
        <v>7763</v>
      </c>
      <c r="B7604" t="s">
        <v>88</v>
      </c>
      <c r="C7604" t="s">
        <v>123</v>
      </c>
      <c r="D7604" t="s">
        <v>12</v>
      </c>
      <c r="E7604" s="1">
        <v>45463</v>
      </c>
      <c r="F7604">
        <v>1894.5</v>
      </c>
      <c r="G7604">
        <v>87</v>
      </c>
      <c r="H7604" t="s">
        <v>158</v>
      </c>
    </row>
    <row r="7605" spans="1:8" x14ac:dyDescent="0.3">
      <c r="A7605" t="s">
        <v>7764</v>
      </c>
      <c r="B7605" t="s">
        <v>88</v>
      </c>
      <c r="C7605" t="s">
        <v>127</v>
      </c>
      <c r="D7605" t="s">
        <v>5</v>
      </c>
      <c r="E7605" s="1">
        <v>44945</v>
      </c>
      <c r="F7605">
        <v>639</v>
      </c>
      <c r="G7605">
        <v>46</v>
      </c>
      <c r="H7605" t="s">
        <v>158</v>
      </c>
    </row>
    <row r="7606" spans="1:8" x14ac:dyDescent="0.3">
      <c r="A7606" t="s">
        <v>7765</v>
      </c>
      <c r="B7606" t="s">
        <v>88</v>
      </c>
      <c r="C7606" t="s">
        <v>127</v>
      </c>
      <c r="D7606" t="s">
        <v>5</v>
      </c>
      <c r="E7606" s="1">
        <v>45121</v>
      </c>
      <c r="F7606">
        <v>7454.25</v>
      </c>
      <c r="G7606">
        <v>466</v>
      </c>
      <c r="H7606" t="s">
        <v>158</v>
      </c>
    </row>
    <row r="7607" spans="1:8" x14ac:dyDescent="0.3">
      <c r="A7607" t="s">
        <v>7766</v>
      </c>
      <c r="B7607" t="s">
        <v>88</v>
      </c>
      <c r="C7607" t="s">
        <v>127</v>
      </c>
      <c r="D7607" t="s">
        <v>8</v>
      </c>
      <c r="E7607" s="1">
        <v>45055</v>
      </c>
      <c r="F7607">
        <v>2540.25</v>
      </c>
      <c r="G7607">
        <v>182</v>
      </c>
      <c r="H7607" t="s">
        <v>180</v>
      </c>
    </row>
    <row r="7608" spans="1:8" x14ac:dyDescent="0.3">
      <c r="A7608" t="s">
        <v>7767</v>
      </c>
      <c r="B7608" t="s">
        <v>88</v>
      </c>
      <c r="C7608" t="s">
        <v>127</v>
      </c>
      <c r="D7608" t="s">
        <v>14</v>
      </c>
      <c r="E7608" s="1">
        <v>45488</v>
      </c>
      <c r="F7608">
        <v>4065.75</v>
      </c>
      <c r="G7608">
        <v>313</v>
      </c>
      <c r="H7608" t="s">
        <v>164</v>
      </c>
    </row>
    <row r="7609" spans="1:8" x14ac:dyDescent="0.3">
      <c r="A7609" t="s">
        <v>7768</v>
      </c>
      <c r="B7609" t="s">
        <v>88</v>
      </c>
      <c r="C7609" t="s">
        <v>127</v>
      </c>
      <c r="D7609" t="s">
        <v>17</v>
      </c>
      <c r="E7609" s="1">
        <v>45184</v>
      </c>
      <c r="F7609">
        <v>420.75</v>
      </c>
      <c r="G7609">
        <v>29</v>
      </c>
      <c r="H7609" t="s">
        <v>158</v>
      </c>
    </row>
    <row r="7610" spans="1:8" x14ac:dyDescent="0.3">
      <c r="A7610" t="s">
        <v>7769</v>
      </c>
      <c r="B7610" t="s">
        <v>88</v>
      </c>
      <c r="C7610" t="s">
        <v>127</v>
      </c>
      <c r="D7610" t="s">
        <v>8</v>
      </c>
      <c r="E7610" s="1">
        <v>45204</v>
      </c>
      <c r="F7610">
        <v>1512</v>
      </c>
      <c r="G7610">
        <v>101</v>
      </c>
      <c r="H7610" t="s">
        <v>158</v>
      </c>
    </row>
    <row r="7611" spans="1:8" x14ac:dyDescent="0.3">
      <c r="A7611" t="s">
        <v>7770</v>
      </c>
      <c r="B7611" t="s">
        <v>88</v>
      </c>
      <c r="C7611" t="s">
        <v>127</v>
      </c>
      <c r="D7611" t="s">
        <v>14</v>
      </c>
      <c r="E7611" s="1">
        <v>45005</v>
      </c>
      <c r="F7611">
        <v>434.25</v>
      </c>
      <c r="G7611">
        <v>32</v>
      </c>
      <c r="H7611" t="s">
        <v>158</v>
      </c>
    </row>
    <row r="7612" spans="1:8" x14ac:dyDescent="0.3">
      <c r="A7612" t="s">
        <v>7771</v>
      </c>
      <c r="B7612" t="s">
        <v>88</v>
      </c>
      <c r="C7612" t="s">
        <v>127</v>
      </c>
      <c r="D7612" t="s">
        <v>17</v>
      </c>
      <c r="E7612" s="1">
        <v>45202</v>
      </c>
      <c r="F7612">
        <v>5460.75</v>
      </c>
      <c r="G7612">
        <v>421</v>
      </c>
      <c r="H7612" t="s">
        <v>158</v>
      </c>
    </row>
    <row r="7613" spans="1:8" x14ac:dyDescent="0.3">
      <c r="A7613" t="s">
        <v>7772</v>
      </c>
      <c r="B7613" t="s">
        <v>88</v>
      </c>
      <c r="C7613" t="s">
        <v>129</v>
      </c>
      <c r="D7613" t="s">
        <v>17</v>
      </c>
      <c r="E7613" s="1">
        <v>45344</v>
      </c>
      <c r="F7613">
        <v>5976</v>
      </c>
      <c r="G7613">
        <v>315</v>
      </c>
      <c r="H7613" t="s">
        <v>158</v>
      </c>
    </row>
    <row r="7614" spans="1:8" x14ac:dyDescent="0.3">
      <c r="A7614" t="s">
        <v>7773</v>
      </c>
      <c r="B7614" t="s">
        <v>88</v>
      </c>
      <c r="C7614" t="s">
        <v>131</v>
      </c>
      <c r="D7614" t="s">
        <v>8</v>
      </c>
      <c r="E7614" s="1">
        <v>45173</v>
      </c>
      <c r="F7614">
        <v>3908.25</v>
      </c>
      <c r="G7614">
        <v>301</v>
      </c>
      <c r="H7614" t="s">
        <v>180</v>
      </c>
    </row>
    <row r="7615" spans="1:8" x14ac:dyDescent="0.3">
      <c r="A7615" t="s">
        <v>7774</v>
      </c>
      <c r="B7615" t="s">
        <v>88</v>
      </c>
      <c r="C7615" t="s">
        <v>133</v>
      </c>
      <c r="D7615" t="s">
        <v>17</v>
      </c>
      <c r="E7615" s="1">
        <v>45541</v>
      </c>
      <c r="F7615">
        <v>3829.5</v>
      </c>
      <c r="G7615">
        <v>639</v>
      </c>
      <c r="H7615" t="s">
        <v>171</v>
      </c>
    </row>
    <row r="7616" spans="1:8" x14ac:dyDescent="0.3">
      <c r="A7616" t="s">
        <v>7775</v>
      </c>
      <c r="B7616" t="s">
        <v>88</v>
      </c>
      <c r="C7616" t="s">
        <v>133</v>
      </c>
      <c r="D7616" t="s">
        <v>8</v>
      </c>
      <c r="E7616" s="1">
        <v>45070</v>
      </c>
      <c r="F7616">
        <v>10581.75</v>
      </c>
      <c r="G7616">
        <v>1512</v>
      </c>
      <c r="H7616" t="s">
        <v>180</v>
      </c>
    </row>
    <row r="7617" spans="1:8" x14ac:dyDescent="0.3">
      <c r="A7617" t="s">
        <v>7776</v>
      </c>
      <c r="B7617" t="s">
        <v>88</v>
      </c>
      <c r="C7617" t="s">
        <v>133</v>
      </c>
      <c r="D7617" t="s">
        <v>14</v>
      </c>
      <c r="E7617" s="1">
        <v>45120</v>
      </c>
      <c r="F7617">
        <v>5532.75</v>
      </c>
      <c r="G7617">
        <v>615</v>
      </c>
      <c r="H7617" t="s">
        <v>158</v>
      </c>
    </row>
    <row r="7618" spans="1:8" x14ac:dyDescent="0.3">
      <c r="A7618" t="s">
        <v>7777</v>
      </c>
      <c r="B7618" t="s">
        <v>88</v>
      </c>
      <c r="C7618" t="s">
        <v>133</v>
      </c>
      <c r="D7618" t="s">
        <v>8</v>
      </c>
      <c r="E7618" s="1">
        <v>44938</v>
      </c>
      <c r="F7618">
        <v>5557.5</v>
      </c>
      <c r="G7618">
        <v>794</v>
      </c>
      <c r="H7618" t="s">
        <v>158</v>
      </c>
    </row>
    <row r="7619" spans="1:8" x14ac:dyDescent="0.3">
      <c r="A7619" t="s">
        <v>7778</v>
      </c>
      <c r="B7619" t="s">
        <v>88</v>
      </c>
      <c r="C7619" t="s">
        <v>133</v>
      </c>
      <c r="D7619" t="s">
        <v>14</v>
      </c>
      <c r="E7619" s="1">
        <v>45391</v>
      </c>
      <c r="F7619">
        <v>5197.5</v>
      </c>
      <c r="G7619">
        <v>520</v>
      </c>
      <c r="H7619" t="s">
        <v>158</v>
      </c>
    </row>
    <row r="7620" spans="1:8" x14ac:dyDescent="0.3">
      <c r="A7620" t="s">
        <v>7779</v>
      </c>
      <c r="B7620" t="s">
        <v>88</v>
      </c>
      <c r="C7620" t="s">
        <v>135</v>
      </c>
      <c r="D7620" t="s">
        <v>5</v>
      </c>
      <c r="E7620" s="1">
        <v>44935</v>
      </c>
      <c r="F7620">
        <v>2304</v>
      </c>
      <c r="G7620">
        <v>154</v>
      </c>
      <c r="H7620" t="s">
        <v>158</v>
      </c>
    </row>
    <row r="7621" spans="1:8" x14ac:dyDescent="0.3">
      <c r="A7621" t="s">
        <v>7780</v>
      </c>
      <c r="B7621" t="s">
        <v>88</v>
      </c>
      <c r="C7621" t="s">
        <v>135</v>
      </c>
      <c r="D7621" t="s">
        <v>17</v>
      </c>
      <c r="E7621" s="1">
        <v>45288</v>
      </c>
      <c r="F7621">
        <v>3894.75</v>
      </c>
      <c r="G7621">
        <v>260</v>
      </c>
      <c r="H7621" t="s">
        <v>158</v>
      </c>
    </row>
    <row r="7622" spans="1:8" x14ac:dyDescent="0.3">
      <c r="A7622" t="s">
        <v>7781</v>
      </c>
      <c r="B7622" t="s">
        <v>88</v>
      </c>
      <c r="C7622" t="s">
        <v>137</v>
      </c>
      <c r="D7622" t="s">
        <v>17</v>
      </c>
      <c r="E7622" s="1">
        <v>45149</v>
      </c>
      <c r="F7622">
        <v>355.5</v>
      </c>
      <c r="G7622">
        <v>17</v>
      </c>
      <c r="H7622" t="s">
        <v>180</v>
      </c>
    </row>
    <row r="7623" spans="1:8" x14ac:dyDescent="0.3">
      <c r="A7623" t="s">
        <v>7782</v>
      </c>
      <c r="B7623" t="s">
        <v>88</v>
      </c>
      <c r="C7623" t="s">
        <v>141</v>
      </c>
      <c r="D7623" t="s">
        <v>8</v>
      </c>
      <c r="E7623" s="1">
        <v>45211</v>
      </c>
      <c r="F7623">
        <v>2765.25</v>
      </c>
      <c r="G7623">
        <v>396</v>
      </c>
      <c r="H7623" t="s">
        <v>158</v>
      </c>
    </row>
    <row r="7624" spans="1:8" x14ac:dyDescent="0.3">
      <c r="A7624" t="s">
        <v>7783</v>
      </c>
      <c r="B7624" t="s">
        <v>88</v>
      </c>
      <c r="C7624" t="s">
        <v>141</v>
      </c>
      <c r="D7624" t="s">
        <v>8</v>
      </c>
      <c r="E7624" s="1">
        <v>45047</v>
      </c>
      <c r="F7624">
        <v>11063.25</v>
      </c>
      <c r="G7624">
        <v>1581</v>
      </c>
      <c r="H7624" t="s">
        <v>158</v>
      </c>
    </row>
    <row r="7625" spans="1:8" x14ac:dyDescent="0.3">
      <c r="A7625" t="s">
        <v>7784</v>
      </c>
      <c r="B7625" t="s">
        <v>88</v>
      </c>
      <c r="C7625" t="s">
        <v>143</v>
      </c>
      <c r="D7625" t="s">
        <v>5</v>
      </c>
      <c r="E7625" s="1">
        <v>45519</v>
      </c>
      <c r="F7625">
        <v>5226.75</v>
      </c>
      <c r="G7625">
        <v>476</v>
      </c>
      <c r="H7625" t="s">
        <v>164</v>
      </c>
    </row>
    <row r="7626" spans="1:8" x14ac:dyDescent="0.3">
      <c r="A7626" t="s">
        <v>7785</v>
      </c>
      <c r="B7626" t="s">
        <v>88</v>
      </c>
      <c r="C7626" t="s">
        <v>143</v>
      </c>
      <c r="D7626" t="s">
        <v>12</v>
      </c>
      <c r="E7626" s="1">
        <v>45350</v>
      </c>
      <c r="F7626">
        <v>207</v>
      </c>
      <c r="G7626">
        <v>21</v>
      </c>
      <c r="H7626" t="s">
        <v>158</v>
      </c>
    </row>
    <row r="7627" spans="1:8" x14ac:dyDescent="0.3">
      <c r="A7627" t="s">
        <v>7786</v>
      </c>
      <c r="B7627" t="s">
        <v>88</v>
      </c>
      <c r="C7627" t="s">
        <v>143</v>
      </c>
      <c r="D7627" t="s">
        <v>17</v>
      </c>
      <c r="E7627" s="1">
        <v>45491</v>
      </c>
      <c r="F7627">
        <v>2128.5</v>
      </c>
      <c r="G7627">
        <v>194</v>
      </c>
      <c r="H7627" t="s">
        <v>164</v>
      </c>
    </row>
    <row r="7628" spans="1:8" x14ac:dyDescent="0.3">
      <c r="A7628" t="s">
        <v>7787</v>
      </c>
      <c r="B7628" t="s">
        <v>88</v>
      </c>
      <c r="C7628" t="s">
        <v>147</v>
      </c>
      <c r="D7628" t="s">
        <v>5</v>
      </c>
      <c r="E7628" s="1">
        <v>45072</v>
      </c>
      <c r="F7628">
        <v>6378.75</v>
      </c>
      <c r="G7628">
        <v>532</v>
      </c>
      <c r="H7628" t="s">
        <v>158</v>
      </c>
    </row>
    <row r="7629" spans="1:8" x14ac:dyDescent="0.3">
      <c r="A7629" t="s">
        <v>7788</v>
      </c>
      <c r="B7629" t="s">
        <v>88</v>
      </c>
      <c r="C7629" t="s">
        <v>149</v>
      </c>
      <c r="D7629" t="s">
        <v>14</v>
      </c>
      <c r="E7629" s="1">
        <v>44971</v>
      </c>
      <c r="F7629">
        <v>7897.5</v>
      </c>
      <c r="G7629">
        <v>790</v>
      </c>
      <c r="H7629" t="s">
        <v>158</v>
      </c>
    </row>
    <row r="7630" spans="1:8" x14ac:dyDescent="0.3">
      <c r="A7630" t="s">
        <v>7789</v>
      </c>
      <c r="B7630" t="s">
        <v>88</v>
      </c>
      <c r="C7630" t="s">
        <v>149</v>
      </c>
      <c r="D7630" t="s">
        <v>14</v>
      </c>
      <c r="E7630" s="1">
        <v>45429</v>
      </c>
      <c r="F7630">
        <v>3098.25</v>
      </c>
      <c r="G7630">
        <v>443</v>
      </c>
      <c r="H7630" t="s">
        <v>158</v>
      </c>
    </row>
    <row r="7631" spans="1:8" x14ac:dyDescent="0.3">
      <c r="A7631" t="s">
        <v>7790</v>
      </c>
      <c r="B7631" t="s">
        <v>88</v>
      </c>
      <c r="C7631" t="s">
        <v>151</v>
      </c>
      <c r="D7631" t="s">
        <v>5</v>
      </c>
      <c r="E7631" s="1">
        <v>45484</v>
      </c>
      <c r="F7631">
        <v>8442</v>
      </c>
      <c r="G7631">
        <v>445</v>
      </c>
      <c r="H7631" t="s">
        <v>164</v>
      </c>
    </row>
    <row r="7632" spans="1:8" x14ac:dyDescent="0.3">
      <c r="A7632" t="s">
        <v>7791</v>
      </c>
      <c r="B7632" t="s">
        <v>88</v>
      </c>
      <c r="C7632" t="s">
        <v>151</v>
      </c>
      <c r="D7632" t="s">
        <v>17</v>
      </c>
      <c r="E7632" s="1">
        <v>45439</v>
      </c>
      <c r="F7632">
        <v>7159.5</v>
      </c>
      <c r="G7632">
        <v>398</v>
      </c>
      <c r="H7632" t="s">
        <v>158</v>
      </c>
    </row>
    <row r="7633" spans="1:8" x14ac:dyDescent="0.3">
      <c r="A7633" t="s">
        <v>7792</v>
      </c>
      <c r="B7633" t="s">
        <v>88</v>
      </c>
      <c r="C7633" t="s">
        <v>151</v>
      </c>
      <c r="D7633" t="s">
        <v>17</v>
      </c>
      <c r="E7633" s="1">
        <v>45239</v>
      </c>
      <c r="F7633">
        <v>4648.5</v>
      </c>
      <c r="G7633">
        <v>222</v>
      </c>
      <c r="H7633" t="s">
        <v>158</v>
      </c>
    </row>
    <row r="7634" spans="1:8" x14ac:dyDescent="0.3">
      <c r="A7634" t="s">
        <v>7793</v>
      </c>
      <c r="B7634" t="s">
        <v>88</v>
      </c>
      <c r="C7634" t="s">
        <v>151</v>
      </c>
      <c r="D7634" t="s">
        <v>17</v>
      </c>
      <c r="E7634" s="1">
        <v>45449</v>
      </c>
      <c r="F7634">
        <v>2985.75</v>
      </c>
      <c r="G7634">
        <v>158</v>
      </c>
      <c r="H7634" t="s">
        <v>158</v>
      </c>
    </row>
    <row r="7635" spans="1:8" x14ac:dyDescent="0.3">
      <c r="A7635" t="s">
        <v>7794</v>
      </c>
      <c r="B7635" t="s">
        <v>88</v>
      </c>
      <c r="C7635" t="s">
        <v>151</v>
      </c>
      <c r="D7635" t="s">
        <v>5</v>
      </c>
      <c r="E7635" s="1">
        <v>45558</v>
      </c>
      <c r="F7635">
        <v>6120</v>
      </c>
      <c r="G7635">
        <v>323</v>
      </c>
      <c r="H7635" t="s">
        <v>171</v>
      </c>
    </row>
    <row r="7636" spans="1:8" x14ac:dyDescent="0.3">
      <c r="A7636" t="s">
        <v>7795</v>
      </c>
      <c r="B7636" t="s">
        <v>88</v>
      </c>
      <c r="C7636" t="s">
        <v>107</v>
      </c>
      <c r="D7636" t="s">
        <v>5</v>
      </c>
      <c r="E7636" s="1">
        <v>45019</v>
      </c>
      <c r="F7636">
        <v>1455.75</v>
      </c>
      <c r="G7636">
        <v>112</v>
      </c>
      <c r="H7636" t="s">
        <v>158</v>
      </c>
    </row>
    <row r="7637" spans="1:8" x14ac:dyDescent="0.3">
      <c r="A7637" t="s">
        <v>7796</v>
      </c>
      <c r="B7637" t="s">
        <v>88</v>
      </c>
      <c r="C7637" t="s">
        <v>107</v>
      </c>
      <c r="D7637" t="s">
        <v>8</v>
      </c>
      <c r="E7637" s="1">
        <v>45355</v>
      </c>
      <c r="F7637">
        <v>3874.5</v>
      </c>
      <c r="G7637">
        <v>243</v>
      </c>
      <c r="H7637" t="s">
        <v>158</v>
      </c>
    </row>
    <row r="7638" spans="1:8" x14ac:dyDescent="0.3">
      <c r="A7638" t="s">
        <v>7797</v>
      </c>
      <c r="B7638" t="s">
        <v>88</v>
      </c>
      <c r="C7638" t="s">
        <v>107</v>
      </c>
      <c r="D7638" t="s">
        <v>8</v>
      </c>
      <c r="E7638" s="1">
        <v>45212</v>
      </c>
      <c r="F7638">
        <v>5062.5</v>
      </c>
      <c r="G7638">
        <v>317</v>
      </c>
      <c r="H7638" t="s">
        <v>158</v>
      </c>
    </row>
    <row r="7639" spans="1:8" x14ac:dyDescent="0.3">
      <c r="A7639" t="s">
        <v>7798</v>
      </c>
      <c r="B7639" t="s">
        <v>88</v>
      </c>
      <c r="C7639" t="s">
        <v>107</v>
      </c>
      <c r="D7639" t="s">
        <v>17</v>
      </c>
      <c r="E7639" s="1">
        <v>45411</v>
      </c>
      <c r="F7639">
        <v>3208.5</v>
      </c>
      <c r="G7639">
        <v>201</v>
      </c>
      <c r="H7639" t="s">
        <v>158</v>
      </c>
    </row>
    <row r="7640" spans="1:8" x14ac:dyDescent="0.3">
      <c r="A7640" t="s">
        <v>7799</v>
      </c>
      <c r="B7640" t="s">
        <v>88</v>
      </c>
      <c r="C7640" t="s">
        <v>107</v>
      </c>
      <c r="D7640" t="s">
        <v>5</v>
      </c>
      <c r="E7640" s="1">
        <v>45306</v>
      </c>
      <c r="F7640">
        <v>1266.75</v>
      </c>
      <c r="G7640">
        <v>91</v>
      </c>
      <c r="H7640" t="s">
        <v>158</v>
      </c>
    </row>
    <row r="7641" spans="1:8" x14ac:dyDescent="0.3">
      <c r="A7641" t="s">
        <v>7800</v>
      </c>
      <c r="B7641" t="s">
        <v>88</v>
      </c>
      <c r="C7641" t="s">
        <v>110</v>
      </c>
      <c r="D7641" t="s">
        <v>12</v>
      </c>
      <c r="E7641" s="1">
        <v>45155</v>
      </c>
      <c r="F7641">
        <v>1712.25</v>
      </c>
      <c r="G7641">
        <v>101</v>
      </c>
      <c r="H7641" t="s">
        <v>158</v>
      </c>
    </row>
    <row r="7642" spans="1:8" x14ac:dyDescent="0.3">
      <c r="A7642" t="s">
        <v>7801</v>
      </c>
      <c r="B7642" t="s">
        <v>88</v>
      </c>
      <c r="C7642" t="s">
        <v>114</v>
      </c>
      <c r="D7642" t="s">
        <v>8</v>
      </c>
      <c r="E7642" s="1">
        <v>45155</v>
      </c>
      <c r="F7642">
        <v>1703.25</v>
      </c>
      <c r="G7642">
        <v>190</v>
      </c>
      <c r="H7642" t="s">
        <v>158</v>
      </c>
    </row>
    <row r="7643" spans="1:8" x14ac:dyDescent="0.3">
      <c r="A7643" t="s">
        <v>7802</v>
      </c>
      <c r="B7643" t="s">
        <v>88</v>
      </c>
      <c r="C7643" t="s">
        <v>114</v>
      </c>
      <c r="D7643" t="s">
        <v>17</v>
      </c>
      <c r="E7643" s="1">
        <v>45355</v>
      </c>
      <c r="F7643">
        <v>6259.5</v>
      </c>
      <c r="G7643">
        <v>696</v>
      </c>
      <c r="H7643" t="s">
        <v>158</v>
      </c>
    </row>
    <row r="7644" spans="1:8" x14ac:dyDescent="0.3">
      <c r="A7644" t="s">
        <v>7803</v>
      </c>
      <c r="B7644" t="s">
        <v>88</v>
      </c>
      <c r="C7644" t="s">
        <v>116</v>
      </c>
      <c r="D7644" t="s">
        <v>14</v>
      </c>
      <c r="E7644" s="1">
        <v>45544</v>
      </c>
      <c r="F7644">
        <v>12485.25</v>
      </c>
      <c r="G7644">
        <v>2081</v>
      </c>
      <c r="H7644" t="s">
        <v>171</v>
      </c>
    </row>
    <row r="7645" spans="1:8" x14ac:dyDescent="0.3">
      <c r="A7645" t="s">
        <v>7804</v>
      </c>
      <c r="B7645" t="s">
        <v>88</v>
      </c>
      <c r="C7645" t="s">
        <v>116</v>
      </c>
      <c r="D7645" t="s">
        <v>17</v>
      </c>
      <c r="E7645" s="1">
        <v>45337</v>
      </c>
      <c r="F7645">
        <v>4941</v>
      </c>
      <c r="G7645">
        <v>824</v>
      </c>
      <c r="H7645" t="s">
        <v>158</v>
      </c>
    </row>
    <row r="7646" spans="1:8" x14ac:dyDescent="0.3">
      <c r="A7646" t="s">
        <v>7805</v>
      </c>
      <c r="B7646" t="s">
        <v>88</v>
      </c>
      <c r="C7646" t="s">
        <v>116</v>
      </c>
      <c r="D7646" t="s">
        <v>5</v>
      </c>
      <c r="E7646" s="1">
        <v>45497</v>
      </c>
      <c r="F7646">
        <v>2324.25</v>
      </c>
      <c r="G7646">
        <v>291</v>
      </c>
      <c r="H7646" t="s">
        <v>164</v>
      </c>
    </row>
    <row r="7647" spans="1:8" x14ac:dyDescent="0.3">
      <c r="A7647" t="s">
        <v>7806</v>
      </c>
      <c r="B7647" t="s">
        <v>88</v>
      </c>
      <c r="C7647" t="s">
        <v>121</v>
      </c>
      <c r="D7647" t="s">
        <v>5</v>
      </c>
      <c r="E7647" s="1">
        <v>45460</v>
      </c>
      <c r="F7647">
        <v>4061.25</v>
      </c>
      <c r="G7647">
        <v>170</v>
      </c>
      <c r="H7647" t="s">
        <v>158</v>
      </c>
    </row>
    <row r="7648" spans="1:8" x14ac:dyDescent="0.3">
      <c r="A7648" t="s">
        <v>7807</v>
      </c>
      <c r="B7648" t="s">
        <v>88</v>
      </c>
      <c r="C7648" t="s">
        <v>121</v>
      </c>
      <c r="D7648" t="s">
        <v>12</v>
      </c>
      <c r="E7648" s="1">
        <v>45236</v>
      </c>
      <c r="F7648">
        <v>2875.5</v>
      </c>
      <c r="G7648">
        <v>107</v>
      </c>
      <c r="H7648" t="s">
        <v>158</v>
      </c>
    </row>
    <row r="7649" spans="1:8" x14ac:dyDescent="0.3">
      <c r="A7649" t="s">
        <v>7808</v>
      </c>
      <c r="B7649" t="s">
        <v>88</v>
      </c>
      <c r="C7649" t="s">
        <v>121</v>
      </c>
      <c r="D7649" t="s">
        <v>17</v>
      </c>
      <c r="E7649" s="1">
        <v>45119</v>
      </c>
      <c r="F7649">
        <v>8417.25</v>
      </c>
      <c r="G7649">
        <v>312</v>
      </c>
      <c r="H7649" t="s">
        <v>180</v>
      </c>
    </row>
    <row r="7650" spans="1:8" x14ac:dyDescent="0.3">
      <c r="A7650" t="s">
        <v>7809</v>
      </c>
      <c r="B7650" t="s">
        <v>88</v>
      </c>
      <c r="C7650" t="s">
        <v>121</v>
      </c>
      <c r="D7650" t="s">
        <v>17</v>
      </c>
      <c r="E7650" s="1">
        <v>45183</v>
      </c>
      <c r="F7650">
        <v>4536</v>
      </c>
      <c r="G7650">
        <v>182</v>
      </c>
      <c r="H7650" t="s">
        <v>158</v>
      </c>
    </row>
    <row r="7651" spans="1:8" x14ac:dyDescent="0.3">
      <c r="A7651" t="s">
        <v>7810</v>
      </c>
      <c r="B7651" t="s">
        <v>88</v>
      </c>
      <c r="C7651" t="s">
        <v>121</v>
      </c>
      <c r="D7651" t="s">
        <v>17</v>
      </c>
      <c r="E7651" s="1">
        <v>45285</v>
      </c>
      <c r="F7651">
        <v>5780.25</v>
      </c>
      <c r="G7651">
        <v>232</v>
      </c>
      <c r="H7651" t="s">
        <v>158</v>
      </c>
    </row>
    <row r="7652" spans="1:8" x14ac:dyDescent="0.3">
      <c r="A7652" t="s">
        <v>7811</v>
      </c>
      <c r="B7652" t="s">
        <v>88</v>
      </c>
      <c r="C7652" t="s">
        <v>121</v>
      </c>
      <c r="D7652" t="s">
        <v>10</v>
      </c>
      <c r="E7652" s="1">
        <v>45159</v>
      </c>
      <c r="F7652">
        <v>6549.75</v>
      </c>
      <c r="G7652">
        <v>234</v>
      </c>
      <c r="H7652" t="s">
        <v>158</v>
      </c>
    </row>
    <row r="7653" spans="1:8" x14ac:dyDescent="0.3">
      <c r="A7653" t="s">
        <v>7812</v>
      </c>
      <c r="B7653" t="s">
        <v>88</v>
      </c>
      <c r="C7653" t="s">
        <v>123</v>
      </c>
      <c r="D7653" t="s">
        <v>5</v>
      </c>
      <c r="E7653" s="1">
        <v>45306</v>
      </c>
      <c r="F7653">
        <v>4144.5</v>
      </c>
      <c r="G7653">
        <v>231</v>
      </c>
      <c r="H7653" t="s">
        <v>158</v>
      </c>
    </row>
    <row r="7654" spans="1:8" x14ac:dyDescent="0.3">
      <c r="A7654" t="s">
        <v>7813</v>
      </c>
      <c r="B7654" t="s">
        <v>88</v>
      </c>
      <c r="C7654" t="s">
        <v>123</v>
      </c>
      <c r="D7654" t="s">
        <v>14</v>
      </c>
      <c r="E7654" s="1">
        <v>45016</v>
      </c>
      <c r="F7654">
        <v>12078</v>
      </c>
      <c r="G7654">
        <v>671</v>
      </c>
      <c r="H7654" t="s">
        <v>158</v>
      </c>
    </row>
    <row r="7655" spans="1:8" x14ac:dyDescent="0.3">
      <c r="A7655" t="s">
        <v>7814</v>
      </c>
      <c r="B7655" t="s">
        <v>88</v>
      </c>
      <c r="C7655" t="s">
        <v>123</v>
      </c>
      <c r="D7655" t="s">
        <v>17</v>
      </c>
      <c r="E7655" s="1">
        <v>44951</v>
      </c>
      <c r="F7655">
        <v>16742.25</v>
      </c>
      <c r="G7655">
        <v>762</v>
      </c>
      <c r="H7655" t="s">
        <v>158</v>
      </c>
    </row>
    <row r="7656" spans="1:8" x14ac:dyDescent="0.3">
      <c r="A7656" t="s">
        <v>7815</v>
      </c>
      <c r="B7656" t="s">
        <v>88</v>
      </c>
      <c r="C7656" t="s">
        <v>123</v>
      </c>
      <c r="D7656" t="s">
        <v>12</v>
      </c>
      <c r="E7656" s="1">
        <v>45348</v>
      </c>
      <c r="F7656">
        <v>6736.5</v>
      </c>
      <c r="G7656">
        <v>355</v>
      </c>
      <c r="H7656" t="s">
        <v>158</v>
      </c>
    </row>
    <row r="7657" spans="1:8" x14ac:dyDescent="0.3">
      <c r="A7657" t="s">
        <v>7816</v>
      </c>
      <c r="B7657" t="s">
        <v>88</v>
      </c>
      <c r="C7657" t="s">
        <v>125</v>
      </c>
      <c r="D7657" t="s">
        <v>17</v>
      </c>
      <c r="E7657" s="1">
        <v>45474</v>
      </c>
      <c r="F7657">
        <v>9213.75</v>
      </c>
      <c r="G7657">
        <v>485</v>
      </c>
      <c r="H7657" t="s">
        <v>164</v>
      </c>
    </row>
    <row r="7658" spans="1:8" x14ac:dyDescent="0.3">
      <c r="A7658" t="s">
        <v>7817</v>
      </c>
      <c r="B7658" t="s">
        <v>88</v>
      </c>
      <c r="C7658" t="s">
        <v>127</v>
      </c>
      <c r="D7658" t="s">
        <v>8</v>
      </c>
      <c r="E7658" s="1">
        <v>45337</v>
      </c>
      <c r="F7658">
        <v>3296.25</v>
      </c>
      <c r="G7658">
        <v>254</v>
      </c>
      <c r="H7658" t="s">
        <v>158</v>
      </c>
    </row>
    <row r="7659" spans="1:8" x14ac:dyDescent="0.3">
      <c r="A7659" t="s">
        <v>7818</v>
      </c>
      <c r="B7659" t="s">
        <v>88</v>
      </c>
      <c r="C7659" t="s">
        <v>127</v>
      </c>
      <c r="D7659" t="s">
        <v>5</v>
      </c>
      <c r="E7659" s="1">
        <v>45408</v>
      </c>
      <c r="F7659">
        <v>8901</v>
      </c>
      <c r="G7659">
        <v>594</v>
      </c>
      <c r="H7659" t="s">
        <v>158</v>
      </c>
    </row>
    <row r="7660" spans="1:8" x14ac:dyDescent="0.3">
      <c r="A7660" t="s">
        <v>7819</v>
      </c>
      <c r="B7660" t="s">
        <v>88</v>
      </c>
      <c r="C7660" t="s">
        <v>129</v>
      </c>
      <c r="D7660" t="s">
        <v>5</v>
      </c>
      <c r="E7660" s="1">
        <v>45119</v>
      </c>
      <c r="F7660">
        <v>5663.25</v>
      </c>
      <c r="G7660">
        <v>270</v>
      </c>
      <c r="H7660" t="s">
        <v>180</v>
      </c>
    </row>
    <row r="7661" spans="1:8" x14ac:dyDescent="0.3">
      <c r="A7661" t="s">
        <v>7820</v>
      </c>
      <c r="B7661" t="s">
        <v>88</v>
      </c>
      <c r="C7661" t="s">
        <v>131</v>
      </c>
      <c r="D7661" t="s">
        <v>8</v>
      </c>
      <c r="E7661" s="1">
        <v>44958</v>
      </c>
      <c r="F7661">
        <v>9758.25</v>
      </c>
      <c r="G7661">
        <v>751</v>
      </c>
      <c r="H7661" t="s">
        <v>158</v>
      </c>
    </row>
    <row r="7662" spans="1:8" x14ac:dyDescent="0.3">
      <c r="A7662" t="s">
        <v>7821</v>
      </c>
      <c r="B7662" t="s">
        <v>88</v>
      </c>
      <c r="C7662" t="s">
        <v>131</v>
      </c>
      <c r="D7662" t="s">
        <v>10</v>
      </c>
      <c r="E7662" s="1">
        <v>45562</v>
      </c>
      <c r="F7662">
        <v>6018.75</v>
      </c>
      <c r="G7662">
        <v>402</v>
      </c>
      <c r="H7662" t="s">
        <v>171</v>
      </c>
    </row>
    <row r="7663" spans="1:8" x14ac:dyDescent="0.3">
      <c r="A7663" t="s">
        <v>7822</v>
      </c>
      <c r="B7663" t="s">
        <v>88</v>
      </c>
      <c r="C7663" t="s">
        <v>131</v>
      </c>
      <c r="D7663" t="s">
        <v>14</v>
      </c>
      <c r="E7663" s="1">
        <v>45159</v>
      </c>
      <c r="F7663">
        <v>7094.25</v>
      </c>
      <c r="G7663">
        <v>473</v>
      </c>
      <c r="H7663" t="s">
        <v>158</v>
      </c>
    </row>
    <row r="7664" spans="1:8" x14ac:dyDescent="0.3">
      <c r="A7664" t="s">
        <v>7823</v>
      </c>
      <c r="B7664" t="s">
        <v>88</v>
      </c>
      <c r="C7664" t="s">
        <v>131</v>
      </c>
      <c r="D7664" t="s">
        <v>14</v>
      </c>
      <c r="E7664" s="1">
        <v>45229</v>
      </c>
      <c r="F7664">
        <v>7168.5</v>
      </c>
      <c r="G7664">
        <v>449</v>
      </c>
      <c r="H7664" t="s">
        <v>158</v>
      </c>
    </row>
    <row r="7665" spans="1:8" x14ac:dyDescent="0.3">
      <c r="A7665" t="s">
        <v>7824</v>
      </c>
      <c r="B7665" t="s">
        <v>88</v>
      </c>
      <c r="C7665" t="s">
        <v>131</v>
      </c>
      <c r="D7665" t="s">
        <v>5</v>
      </c>
      <c r="E7665" s="1">
        <v>45499</v>
      </c>
      <c r="F7665">
        <v>5591.25</v>
      </c>
      <c r="G7665">
        <v>350</v>
      </c>
      <c r="H7665" t="s">
        <v>164</v>
      </c>
    </row>
    <row r="7666" spans="1:8" x14ac:dyDescent="0.3">
      <c r="A7666" t="s">
        <v>7825</v>
      </c>
      <c r="B7666" t="s">
        <v>88</v>
      </c>
      <c r="C7666" t="s">
        <v>131</v>
      </c>
      <c r="D7666" t="s">
        <v>17</v>
      </c>
      <c r="E7666" s="1">
        <v>44963</v>
      </c>
      <c r="F7666">
        <v>7143.75</v>
      </c>
      <c r="G7666">
        <v>447</v>
      </c>
      <c r="H7666" t="s">
        <v>158</v>
      </c>
    </row>
    <row r="7667" spans="1:8" x14ac:dyDescent="0.3">
      <c r="A7667" t="s">
        <v>7826</v>
      </c>
      <c r="B7667" t="s">
        <v>88</v>
      </c>
      <c r="C7667" t="s">
        <v>133</v>
      </c>
      <c r="D7667" t="s">
        <v>14</v>
      </c>
      <c r="E7667" s="1">
        <v>45321</v>
      </c>
      <c r="F7667">
        <v>6682.5</v>
      </c>
      <c r="G7667">
        <v>955</v>
      </c>
      <c r="H7667" t="s">
        <v>158</v>
      </c>
    </row>
    <row r="7668" spans="1:8" x14ac:dyDescent="0.3">
      <c r="A7668" t="s">
        <v>7827</v>
      </c>
      <c r="B7668" t="s">
        <v>88</v>
      </c>
      <c r="C7668" t="s">
        <v>133</v>
      </c>
      <c r="D7668" t="s">
        <v>8</v>
      </c>
      <c r="E7668" s="1">
        <v>45503</v>
      </c>
      <c r="F7668">
        <v>8473.5</v>
      </c>
      <c r="G7668">
        <v>1413</v>
      </c>
      <c r="H7668" t="s">
        <v>164</v>
      </c>
    </row>
    <row r="7669" spans="1:8" x14ac:dyDescent="0.3">
      <c r="A7669" t="s">
        <v>7828</v>
      </c>
      <c r="B7669" t="s">
        <v>88</v>
      </c>
      <c r="C7669" t="s">
        <v>133</v>
      </c>
      <c r="D7669" t="s">
        <v>14</v>
      </c>
      <c r="E7669" s="1">
        <v>45345</v>
      </c>
      <c r="F7669">
        <v>10053</v>
      </c>
      <c r="G7669">
        <v>1257</v>
      </c>
      <c r="H7669" t="s">
        <v>158</v>
      </c>
    </row>
    <row r="7670" spans="1:8" x14ac:dyDescent="0.3">
      <c r="A7670" t="s">
        <v>7829</v>
      </c>
      <c r="B7670" t="s">
        <v>88</v>
      </c>
      <c r="C7670" t="s">
        <v>133</v>
      </c>
      <c r="D7670" t="s">
        <v>12</v>
      </c>
      <c r="E7670" s="1">
        <v>45047</v>
      </c>
      <c r="F7670">
        <v>306</v>
      </c>
      <c r="G7670">
        <v>39</v>
      </c>
      <c r="H7670" t="s">
        <v>158</v>
      </c>
    </row>
    <row r="7671" spans="1:8" x14ac:dyDescent="0.3">
      <c r="A7671" t="s">
        <v>7830</v>
      </c>
      <c r="B7671" t="s">
        <v>88</v>
      </c>
      <c r="C7671" t="s">
        <v>133</v>
      </c>
      <c r="D7671" t="s">
        <v>17</v>
      </c>
      <c r="E7671" s="1">
        <v>45469</v>
      </c>
      <c r="F7671">
        <v>8340.75</v>
      </c>
      <c r="G7671">
        <v>1043</v>
      </c>
      <c r="H7671" t="s">
        <v>158</v>
      </c>
    </row>
    <row r="7672" spans="1:8" x14ac:dyDescent="0.3">
      <c r="A7672" t="s">
        <v>7831</v>
      </c>
      <c r="B7672" t="s">
        <v>88</v>
      </c>
      <c r="C7672" t="s">
        <v>135</v>
      </c>
      <c r="D7672" t="s">
        <v>12</v>
      </c>
      <c r="E7672" s="1">
        <v>45203</v>
      </c>
      <c r="F7672">
        <v>6716.25</v>
      </c>
      <c r="G7672">
        <v>374</v>
      </c>
      <c r="H7672" t="s">
        <v>158</v>
      </c>
    </row>
    <row r="7673" spans="1:8" x14ac:dyDescent="0.3">
      <c r="A7673" t="s">
        <v>7832</v>
      </c>
      <c r="B7673" t="s">
        <v>88</v>
      </c>
      <c r="C7673" t="s">
        <v>135</v>
      </c>
      <c r="D7673" t="s">
        <v>8</v>
      </c>
      <c r="E7673" s="1">
        <v>45180</v>
      </c>
      <c r="F7673">
        <v>4169.25</v>
      </c>
      <c r="G7673">
        <v>261</v>
      </c>
      <c r="H7673" t="s">
        <v>158</v>
      </c>
    </row>
    <row r="7674" spans="1:8" x14ac:dyDescent="0.3">
      <c r="A7674" t="s">
        <v>7833</v>
      </c>
      <c r="B7674" t="s">
        <v>88</v>
      </c>
      <c r="C7674" t="s">
        <v>137</v>
      </c>
      <c r="D7674" t="s">
        <v>14</v>
      </c>
      <c r="E7674" s="1">
        <v>45488</v>
      </c>
      <c r="F7674">
        <v>8507.25</v>
      </c>
      <c r="G7674">
        <v>473</v>
      </c>
      <c r="H7674" t="s">
        <v>164</v>
      </c>
    </row>
    <row r="7675" spans="1:8" x14ac:dyDescent="0.3">
      <c r="A7675" t="s">
        <v>7834</v>
      </c>
      <c r="B7675" t="s">
        <v>88</v>
      </c>
      <c r="C7675" t="s">
        <v>139</v>
      </c>
      <c r="D7675" t="s">
        <v>8</v>
      </c>
      <c r="E7675" s="1">
        <v>44953</v>
      </c>
      <c r="F7675">
        <v>5285.25</v>
      </c>
      <c r="G7675">
        <v>294</v>
      </c>
      <c r="H7675" t="s">
        <v>158</v>
      </c>
    </row>
    <row r="7676" spans="1:8" x14ac:dyDescent="0.3">
      <c r="A7676" t="s">
        <v>7835</v>
      </c>
      <c r="B7676" t="s">
        <v>88</v>
      </c>
      <c r="C7676" t="s">
        <v>139</v>
      </c>
      <c r="D7676" t="s">
        <v>17</v>
      </c>
      <c r="E7676" s="1">
        <v>44974</v>
      </c>
      <c r="F7676">
        <v>933.75</v>
      </c>
      <c r="G7676">
        <v>67</v>
      </c>
      <c r="H7676" t="s">
        <v>158</v>
      </c>
    </row>
    <row r="7677" spans="1:8" x14ac:dyDescent="0.3">
      <c r="A7677" t="s">
        <v>7836</v>
      </c>
      <c r="B7677" t="s">
        <v>88</v>
      </c>
      <c r="C7677" t="s">
        <v>139</v>
      </c>
      <c r="D7677" t="s">
        <v>5</v>
      </c>
      <c r="E7677" s="1">
        <v>45565</v>
      </c>
      <c r="F7677">
        <v>3795.75</v>
      </c>
      <c r="G7677">
        <v>238</v>
      </c>
      <c r="H7677" t="s">
        <v>171</v>
      </c>
    </row>
    <row r="7678" spans="1:8" x14ac:dyDescent="0.3">
      <c r="A7678" t="s">
        <v>7837</v>
      </c>
      <c r="B7678" t="s">
        <v>88</v>
      </c>
      <c r="C7678" t="s">
        <v>139</v>
      </c>
      <c r="D7678" t="s">
        <v>12</v>
      </c>
      <c r="E7678" s="1">
        <v>45272</v>
      </c>
      <c r="F7678">
        <v>4572</v>
      </c>
      <c r="G7678">
        <v>327</v>
      </c>
      <c r="H7678" t="s">
        <v>158</v>
      </c>
    </row>
    <row r="7679" spans="1:8" x14ac:dyDescent="0.3">
      <c r="A7679" t="s">
        <v>7838</v>
      </c>
      <c r="B7679" t="s">
        <v>88</v>
      </c>
      <c r="C7679" t="s">
        <v>139</v>
      </c>
      <c r="D7679" t="s">
        <v>17</v>
      </c>
      <c r="E7679" s="1">
        <v>45499</v>
      </c>
      <c r="F7679">
        <v>47.25</v>
      </c>
      <c r="G7679">
        <v>3</v>
      </c>
      <c r="H7679" t="s">
        <v>164</v>
      </c>
    </row>
    <row r="7680" spans="1:8" x14ac:dyDescent="0.3">
      <c r="A7680" t="s">
        <v>7839</v>
      </c>
      <c r="B7680" t="s">
        <v>88</v>
      </c>
      <c r="C7680" t="s">
        <v>139</v>
      </c>
      <c r="D7680" t="s">
        <v>17</v>
      </c>
      <c r="E7680" s="1">
        <v>45125</v>
      </c>
      <c r="F7680">
        <v>8277.75</v>
      </c>
      <c r="G7680">
        <v>460</v>
      </c>
      <c r="H7680" t="s">
        <v>158</v>
      </c>
    </row>
    <row r="7681" spans="1:8" x14ac:dyDescent="0.3">
      <c r="A7681" t="s">
        <v>7840</v>
      </c>
      <c r="B7681" t="s">
        <v>88</v>
      </c>
      <c r="C7681" t="s">
        <v>141</v>
      </c>
      <c r="D7681" t="s">
        <v>5</v>
      </c>
      <c r="E7681" s="1">
        <v>45446</v>
      </c>
      <c r="F7681">
        <v>8941.5</v>
      </c>
      <c r="G7681">
        <v>813</v>
      </c>
      <c r="H7681" t="s">
        <v>158</v>
      </c>
    </row>
    <row r="7682" spans="1:8" x14ac:dyDescent="0.3">
      <c r="A7682" t="s">
        <v>7841</v>
      </c>
      <c r="B7682" t="s">
        <v>88</v>
      </c>
      <c r="C7682" t="s">
        <v>141</v>
      </c>
      <c r="D7682" t="s">
        <v>5</v>
      </c>
      <c r="E7682" s="1">
        <v>45246</v>
      </c>
      <c r="F7682">
        <v>16474.5</v>
      </c>
      <c r="G7682">
        <v>2354</v>
      </c>
      <c r="H7682" t="s">
        <v>158</v>
      </c>
    </row>
    <row r="7683" spans="1:8" x14ac:dyDescent="0.3">
      <c r="A7683" t="s">
        <v>7842</v>
      </c>
      <c r="B7683" t="s">
        <v>88</v>
      </c>
      <c r="C7683" t="s">
        <v>141</v>
      </c>
      <c r="D7683" t="s">
        <v>5</v>
      </c>
      <c r="E7683" s="1">
        <v>45467</v>
      </c>
      <c r="F7683">
        <v>6329.25</v>
      </c>
      <c r="G7683">
        <v>792</v>
      </c>
      <c r="H7683" t="s">
        <v>158</v>
      </c>
    </row>
    <row r="7684" spans="1:8" x14ac:dyDescent="0.3">
      <c r="A7684" t="s">
        <v>7843</v>
      </c>
      <c r="B7684" t="s">
        <v>88</v>
      </c>
      <c r="C7684" t="s">
        <v>143</v>
      </c>
      <c r="D7684" t="s">
        <v>14</v>
      </c>
      <c r="E7684" s="1">
        <v>45167</v>
      </c>
      <c r="F7684">
        <v>3228.75</v>
      </c>
      <c r="G7684">
        <v>323</v>
      </c>
      <c r="H7684" t="s">
        <v>158</v>
      </c>
    </row>
    <row r="7685" spans="1:8" x14ac:dyDescent="0.3">
      <c r="A7685" t="s">
        <v>7844</v>
      </c>
      <c r="B7685" t="s">
        <v>88</v>
      </c>
      <c r="C7685" t="s">
        <v>143</v>
      </c>
      <c r="D7685" t="s">
        <v>17</v>
      </c>
      <c r="E7685" s="1">
        <v>44937</v>
      </c>
      <c r="F7685">
        <v>5751</v>
      </c>
      <c r="G7685">
        <v>523</v>
      </c>
      <c r="H7685" t="s">
        <v>158</v>
      </c>
    </row>
    <row r="7686" spans="1:8" x14ac:dyDescent="0.3">
      <c r="A7686" t="s">
        <v>7845</v>
      </c>
      <c r="B7686" t="s">
        <v>88</v>
      </c>
      <c r="C7686" t="s">
        <v>143</v>
      </c>
      <c r="D7686" t="s">
        <v>10</v>
      </c>
      <c r="E7686" s="1">
        <v>45188</v>
      </c>
      <c r="F7686">
        <v>3507.75</v>
      </c>
      <c r="G7686">
        <v>319</v>
      </c>
      <c r="H7686" t="s">
        <v>158</v>
      </c>
    </row>
    <row r="7687" spans="1:8" x14ac:dyDescent="0.3">
      <c r="A7687" t="s">
        <v>7846</v>
      </c>
      <c r="B7687" t="s">
        <v>88</v>
      </c>
      <c r="C7687" t="s">
        <v>143</v>
      </c>
      <c r="D7687" t="s">
        <v>8</v>
      </c>
      <c r="E7687" s="1">
        <v>45294</v>
      </c>
      <c r="F7687">
        <v>472.5</v>
      </c>
      <c r="G7687">
        <v>60</v>
      </c>
      <c r="H7687" t="s">
        <v>158</v>
      </c>
    </row>
    <row r="7688" spans="1:8" x14ac:dyDescent="0.3">
      <c r="A7688" t="s">
        <v>7847</v>
      </c>
      <c r="B7688" t="s">
        <v>88</v>
      </c>
      <c r="C7688" t="s">
        <v>145</v>
      </c>
      <c r="D7688" t="s">
        <v>5</v>
      </c>
      <c r="E7688" s="1">
        <v>45133</v>
      </c>
      <c r="F7688">
        <v>10622.25</v>
      </c>
      <c r="G7688">
        <v>394</v>
      </c>
      <c r="H7688" t="s">
        <v>158</v>
      </c>
    </row>
    <row r="7689" spans="1:8" x14ac:dyDescent="0.3">
      <c r="A7689" t="s">
        <v>7848</v>
      </c>
      <c r="B7689" t="s">
        <v>88</v>
      </c>
      <c r="C7689" t="s">
        <v>149</v>
      </c>
      <c r="D7689" t="s">
        <v>8</v>
      </c>
      <c r="E7689" s="1">
        <v>45464</v>
      </c>
      <c r="F7689">
        <v>2776.5</v>
      </c>
      <c r="G7689">
        <v>253</v>
      </c>
      <c r="H7689" t="s">
        <v>158</v>
      </c>
    </row>
    <row r="7690" spans="1:8" x14ac:dyDescent="0.3">
      <c r="A7690" t="s">
        <v>7849</v>
      </c>
      <c r="B7690" t="s">
        <v>88</v>
      </c>
      <c r="C7690" t="s">
        <v>149</v>
      </c>
      <c r="D7690" t="s">
        <v>5</v>
      </c>
      <c r="E7690" s="1">
        <v>45476</v>
      </c>
      <c r="F7690">
        <v>2034</v>
      </c>
      <c r="G7690">
        <v>255</v>
      </c>
      <c r="H7690" t="s">
        <v>164</v>
      </c>
    </row>
    <row r="7691" spans="1:8" x14ac:dyDescent="0.3">
      <c r="A7691" t="s">
        <v>7850</v>
      </c>
      <c r="B7691" t="s">
        <v>88</v>
      </c>
      <c r="C7691" t="s">
        <v>149</v>
      </c>
      <c r="D7691" t="s">
        <v>12</v>
      </c>
      <c r="E7691" s="1">
        <v>45209</v>
      </c>
      <c r="F7691">
        <v>3447</v>
      </c>
      <c r="G7691">
        <v>383</v>
      </c>
      <c r="H7691" t="s">
        <v>158</v>
      </c>
    </row>
    <row r="7692" spans="1:8" x14ac:dyDescent="0.3">
      <c r="A7692" t="s">
        <v>7851</v>
      </c>
      <c r="B7692" t="s">
        <v>88</v>
      </c>
      <c r="C7692" t="s">
        <v>149</v>
      </c>
      <c r="D7692" t="s">
        <v>5</v>
      </c>
      <c r="E7692" s="1">
        <v>45555</v>
      </c>
      <c r="F7692">
        <v>9045</v>
      </c>
      <c r="G7692">
        <v>1131</v>
      </c>
      <c r="H7692" t="s">
        <v>171</v>
      </c>
    </row>
    <row r="7693" spans="1:8" x14ac:dyDescent="0.3">
      <c r="A7693" t="s">
        <v>7852</v>
      </c>
      <c r="B7693" t="s">
        <v>88</v>
      </c>
      <c r="C7693" t="s">
        <v>149</v>
      </c>
      <c r="D7693" t="s">
        <v>10</v>
      </c>
      <c r="E7693" s="1">
        <v>45335</v>
      </c>
      <c r="F7693">
        <v>9625.5</v>
      </c>
      <c r="G7693">
        <v>963</v>
      </c>
      <c r="H7693" t="s">
        <v>158</v>
      </c>
    </row>
    <row r="7694" spans="1:8" x14ac:dyDescent="0.3">
      <c r="A7694" t="s">
        <v>7853</v>
      </c>
      <c r="B7694" t="s">
        <v>88</v>
      </c>
      <c r="C7694" t="s">
        <v>149</v>
      </c>
      <c r="D7694" t="s">
        <v>17</v>
      </c>
      <c r="E7694" s="1">
        <v>45288</v>
      </c>
      <c r="F7694">
        <v>1631.25</v>
      </c>
      <c r="G7694">
        <v>234</v>
      </c>
      <c r="H7694" t="s">
        <v>158</v>
      </c>
    </row>
    <row r="7695" spans="1:8" x14ac:dyDescent="0.3">
      <c r="A7695" t="s">
        <v>7854</v>
      </c>
      <c r="B7695" t="s">
        <v>88</v>
      </c>
      <c r="C7695" t="s">
        <v>149</v>
      </c>
      <c r="D7695" t="s">
        <v>5</v>
      </c>
      <c r="E7695" s="1">
        <v>45523</v>
      </c>
      <c r="F7695">
        <v>7893</v>
      </c>
      <c r="G7695">
        <v>790</v>
      </c>
      <c r="H7695" t="s">
        <v>164</v>
      </c>
    </row>
    <row r="7696" spans="1:8" x14ac:dyDescent="0.3">
      <c r="A7696" t="s">
        <v>7855</v>
      </c>
      <c r="B7696" t="s">
        <v>88</v>
      </c>
      <c r="C7696" t="s">
        <v>151</v>
      </c>
      <c r="D7696" t="s">
        <v>17</v>
      </c>
      <c r="E7696" s="1">
        <v>45516</v>
      </c>
      <c r="F7696">
        <v>7134.75</v>
      </c>
      <c r="G7696">
        <v>357</v>
      </c>
      <c r="H7696" t="s">
        <v>164</v>
      </c>
    </row>
    <row r="7697" spans="1:8" x14ac:dyDescent="0.3">
      <c r="A7697" t="s">
        <v>7856</v>
      </c>
      <c r="B7697" t="s">
        <v>88</v>
      </c>
      <c r="C7697" t="s">
        <v>151</v>
      </c>
      <c r="D7697" t="s">
        <v>14</v>
      </c>
      <c r="E7697" s="1">
        <v>45279</v>
      </c>
      <c r="F7697">
        <v>3127.5</v>
      </c>
      <c r="G7697">
        <v>149</v>
      </c>
      <c r="H7697" t="s">
        <v>158</v>
      </c>
    </row>
    <row r="7698" spans="1:8" x14ac:dyDescent="0.3">
      <c r="A7698" t="s">
        <v>7857</v>
      </c>
      <c r="B7698" t="s">
        <v>88</v>
      </c>
      <c r="C7698" t="s">
        <v>107</v>
      </c>
      <c r="D7698" t="s">
        <v>12</v>
      </c>
      <c r="E7698" s="1">
        <v>45366</v>
      </c>
      <c r="F7698">
        <v>7278.75</v>
      </c>
      <c r="G7698">
        <v>560</v>
      </c>
      <c r="H7698" t="s">
        <v>158</v>
      </c>
    </row>
    <row r="7699" spans="1:8" x14ac:dyDescent="0.3">
      <c r="A7699" t="s">
        <v>7858</v>
      </c>
      <c r="B7699" t="s">
        <v>88</v>
      </c>
      <c r="C7699" t="s">
        <v>107</v>
      </c>
      <c r="D7699" t="s">
        <v>5</v>
      </c>
      <c r="E7699" s="1">
        <v>45525</v>
      </c>
      <c r="F7699">
        <v>2020.5</v>
      </c>
      <c r="G7699">
        <v>169</v>
      </c>
      <c r="H7699" t="s">
        <v>164</v>
      </c>
    </row>
    <row r="7700" spans="1:8" x14ac:dyDescent="0.3">
      <c r="A7700" t="s">
        <v>7859</v>
      </c>
      <c r="B7700" t="s">
        <v>88</v>
      </c>
      <c r="C7700" t="s">
        <v>107</v>
      </c>
      <c r="D7700" t="s">
        <v>8</v>
      </c>
      <c r="E7700" s="1">
        <v>45441</v>
      </c>
      <c r="F7700">
        <v>861.75</v>
      </c>
      <c r="G7700">
        <v>67</v>
      </c>
      <c r="H7700" t="s">
        <v>158</v>
      </c>
    </row>
    <row r="7701" spans="1:8" x14ac:dyDescent="0.3">
      <c r="A7701" t="s">
        <v>7860</v>
      </c>
      <c r="B7701" t="s">
        <v>88</v>
      </c>
      <c r="C7701" t="s">
        <v>107</v>
      </c>
      <c r="D7701" t="s">
        <v>5</v>
      </c>
      <c r="E7701" s="1">
        <v>45259</v>
      </c>
      <c r="F7701">
        <v>1379.25</v>
      </c>
      <c r="G7701">
        <v>99</v>
      </c>
      <c r="H7701" t="s">
        <v>158</v>
      </c>
    </row>
    <row r="7702" spans="1:8" x14ac:dyDescent="0.3">
      <c r="A7702" t="s">
        <v>7861</v>
      </c>
      <c r="B7702" t="s">
        <v>88</v>
      </c>
      <c r="C7702" t="s">
        <v>112</v>
      </c>
      <c r="D7702" t="s">
        <v>5</v>
      </c>
      <c r="E7702" s="1">
        <v>45534</v>
      </c>
      <c r="F7702">
        <v>2493</v>
      </c>
      <c r="G7702">
        <v>250</v>
      </c>
      <c r="H7702" t="s">
        <v>164</v>
      </c>
    </row>
    <row r="7703" spans="1:8" x14ac:dyDescent="0.3">
      <c r="A7703" t="s">
        <v>7862</v>
      </c>
      <c r="B7703" t="s">
        <v>88</v>
      </c>
      <c r="C7703" t="s">
        <v>112</v>
      </c>
      <c r="D7703" t="s">
        <v>10</v>
      </c>
      <c r="E7703" s="1">
        <v>45198</v>
      </c>
      <c r="F7703">
        <v>8235</v>
      </c>
      <c r="G7703">
        <v>915</v>
      </c>
      <c r="H7703" t="s">
        <v>180</v>
      </c>
    </row>
    <row r="7704" spans="1:8" x14ac:dyDescent="0.3">
      <c r="A7704" t="s">
        <v>7863</v>
      </c>
      <c r="B7704" t="s">
        <v>88</v>
      </c>
      <c r="C7704" t="s">
        <v>114</v>
      </c>
      <c r="D7704" t="s">
        <v>8</v>
      </c>
      <c r="E7704" s="1">
        <v>45285</v>
      </c>
      <c r="F7704">
        <v>771.75</v>
      </c>
      <c r="G7704">
        <v>97</v>
      </c>
      <c r="H7704" t="s">
        <v>158</v>
      </c>
    </row>
    <row r="7705" spans="1:8" x14ac:dyDescent="0.3">
      <c r="A7705" t="s">
        <v>7864</v>
      </c>
      <c r="B7705" t="s">
        <v>88</v>
      </c>
      <c r="C7705" t="s">
        <v>114</v>
      </c>
      <c r="D7705" t="s">
        <v>5</v>
      </c>
      <c r="E7705" s="1">
        <v>45300</v>
      </c>
      <c r="F7705">
        <v>2295</v>
      </c>
      <c r="G7705">
        <v>287</v>
      </c>
      <c r="H7705" t="s">
        <v>158</v>
      </c>
    </row>
    <row r="7706" spans="1:8" x14ac:dyDescent="0.3">
      <c r="A7706" t="s">
        <v>7865</v>
      </c>
      <c r="B7706" t="s">
        <v>88</v>
      </c>
      <c r="C7706" t="s">
        <v>116</v>
      </c>
      <c r="D7706" t="s">
        <v>8</v>
      </c>
      <c r="E7706" s="1">
        <v>44953</v>
      </c>
      <c r="F7706">
        <v>5222.25</v>
      </c>
      <c r="G7706">
        <v>581</v>
      </c>
      <c r="H7706" t="s">
        <v>158</v>
      </c>
    </row>
    <row r="7707" spans="1:8" x14ac:dyDescent="0.3">
      <c r="A7707" t="s">
        <v>7866</v>
      </c>
      <c r="B7707" t="s">
        <v>88</v>
      </c>
      <c r="C7707" t="s">
        <v>116</v>
      </c>
      <c r="D7707" t="s">
        <v>5</v>
      </c>
      <c r="E7707" s="1">
        <v>45356</v>
      </c>
      <c r="F7707">
        <v>6268.5</v>
      </c>
      <c r="G7707">
        <v>1045</v>
      </c>
      <c r="H7707" t="s">
        <v>158</v>
      </c>
    </row>
    <row r="7708" spans="1:8" x14ac:dyDescent="0.3">
      <c r="A7708" t="s">
        <v>7867</v>
      </c>
      <c r="B7708" t="s">
        <v>88</v>
      </c>
      <c r="C7708" t="s">
        <v>116</v>
      </c>
      <c r="D7708" t="s">
        <v>8</v>
      </c>
      <c r="E7708" s="1">
        <v>45336</v>
      </c>
      <c r="F7708">
        <v>2286</v>
      </c>
      <c r="G7708">
        <v>286</v>
      </c>
      <c r="H7708" t="s">
        <v>158</v>
      </c>
    </row>
    <row r="7709" spans="1:8" x14ac:dyDescent="0.3">
      <c r="A7709" t="s">
        <v>7868</v>
      </c>
      <c r="B7709" t="s">
        <v>88</v>
      </c>
      <c r="C7709" t="s">
        <v>116</v>
      </c>
      <c r="D7709" t="s">
        <v>12</v>
      </c>
      <c r="E7709" s="1">
        <v>45330</v>
      </c>
      <c r="F7709">
        <v>11065.5</v>
      </c>
      <c r="G7709">
        <v>1230</v>
      </c>
      <c r="H7709" t="s">
        <v>158</v>
      </c>
    </row>
    <row r="7710" spans="1:8" x14ac:dyDescent="0.3">
      <c r="A7710" t="s">
        <v>7869</v>
      </c>
      <c r="B7710" t="s">
        <v>88</v>
      </c>
      <c r="C7710" t="s">
        <v>116</v>
      </c>
      <c r="D7710" t="s">
        <v>17</v>
      </c>
      <c r="E7710" s="1">
        <v>45344</v>
      </c>
      <c r="F7710">
        <v>1271.25</v>
      </c>
      <c r="G7710">
        <v>182</v>
      </c>
      <c r="H7710" t="s">
        <v>158</v>
      </c>
    </row>
    <row r="7711" spans="1:8" x14ac:dyDescent="0.3">
      <c r="A7711" t="s">
        <v>7870</v>
      </c>
      <c r="B7711" t="s">
        <v>88</v>
      </c>
      <c r="C7711" t="s">
        <v>116</v>
      </c>
      <c r="D7711" t="s">
        <v>5</v>
      </c>
      <c r="E7711" s="1">
        <v>45511</v>
      </c>
      <c r="F7711">
        <v>771.75</v>
      </c>
      <c r="G7711">
        <v>111</v>
      </c>
      <c r="H7711" t="s">
        <v>164</v>
      </c>
    </row>
    <row r="7712" spans="1:8" x14ac:dyDescent="0.3">
      <c r="A7712" t="s">
        <v>7871</v>
      </c>
      <c r="B7712" t="s">
        <v>88</v>
      </c>
      <c r="C7712" t="s">
        <v>116</v>
      </c>
      <c r="D7712" t="s">
        <v>14</v>
      </c>
      <c r="E7712" s="1">
        <v>45377</v>
      </c>
      <c r="F7712">
        <v>13029.75</v>
      </c>
      <c r="G7712">
        <v>2172</v>
      </c>
      <c r="H7712" t="s">
        <v>158</v>
      </c>
    </row>
    <row r="7713" spans="1:8" x14ac:dyDescent="0.3">
      <c r="A7713" t="s">
        <v>7872</v>
      </c>
      <c r="B7713" t="s">
        <v>88</v>
      </c>
      <c r="C7713" t="s">
        <v>116</v>
      </c>
      <c r="D7713" t="s">
        <v>14</v>
      </c>
      <c r="E7713" s="1">
        <v>45076</v>
      </c>
      <c r="F7713">
        <v>4374</v>
      </c>
      <c r="G7713">
        <v>729</v>
      </c>
      <c r="H7713" t="s">
        <v>158</v>
      </c>
    </row>
    <row r="7714" spans="1:8" x14ac:dyDescent="0.3">
      <c r="A7714" t="s">
        <v>7873</v>
      </c>
      <c r="B7714" t="s">
        <v>88</v>
      </c>
      <c r="C7714" t="s">
        <v>116</v>
      </c>
      <c r="D7714" t="s">
        <v>17</v>
      </c>
      <c r="E7714" s="1">
        <v>45097</v>
      </c>
      <c r="F7714">
        <v>4646.25</v>
      </c>
      <c r="G7714">
        <v>775</v>
      </c>
      <c r="H7714" t="s">
        <v>158</v>
      </c>
    </row>
    <row r="7715" spans="1:8" x14ac:dyDescent="0.3">
      <c r="A7715" t="s">
        <v>7874</v>
      </c>
      <c r="B7715" t="s">
        <v>88</v>
      </c>
      <c r="C7715" t="s">
        <v>116</v>
      </c>
      <c r="D7715" t="s">
        <v>17</v>
      </c>
      <c r="E7715" s="1">
        <v>45107</v>
      </c>
      <c r="F7715">
        <v>6012</v>
      </c>
      <c r="G7715">
        <v>668</v>
      </c>
      <c r="H7715" t="s">
        <v>158</v>
      </c>
    </row>
    <row r="7716" spans="1:8" x14ac:dyDescent="0.3">
      <c r="A7716" t="s">
        <v>7875</v>
      </c>
      <c r="B7716" t="s">
        <v>88</v>
      </c>
      <c r="C7716" t="s">
        <v>116</v>
      </c>
      <c r="D7716" t="s">
        <v>12</v>
      </c>
      <c r="E7716" s="1">
        <v>45415</v>
      </c>
      <c r="F7716">
        <v>463.5</v>
      </c>
      <c r="G7716">
        <v>58</v>
      </c>
      <c r="H7716" t="s">
        <v>158</v>
      </c>
    </row>
    <row r="7717" spans="1:8" x14ac:dyDescent="0.3">
      <c r="A7717" t="s">
        <v>7876</v>
      </c>
      <c r="B7717" t="s">
        <v>88</v>
      </c>
      <c r="C7717" t="s">
        <v>121</v>
      </c>
      <c r="D7717" t="s">
        <v>5</v>
      </c>
      <c r="E7717" s="1">
        <v>45155</v>
      </c>
      <c r="F7717">
        <v>5499</v>
      </c>
      <c r="G7717">
        <v>220</v>
      </c>
      <c r="H7717" t="s">
        <v>158</v>
      </c>
    </row>
    <row r="7718" spans="1:8" x14ac:dyDescent="0.3">
      <c r="A7718" t="s">
        <v>7877</v>
      </c>
      <c r="B7718" t="s">
        <v>88</v>
      </c>
      <c r="C7718" t="s">
        <v>121</v>
      </c>
      <c r="D7718" t="s">
        <v>5</v>
      </c>
      <c r="E7718" s="1">
        <v>45314</v>
      </c>
      <c r="F7718">
        <v>5465.25</v>
      </c>
      <c r="G7718">
        <v>196</v>
      </c>
      <c r="H7718" t="s">
        <v>158</v>
      </c>
    </row>
    <row r="7719" spans="1:8" x14ac:dyDescent="0.3">
      <c r="A7719" t="s">
        <v>7878</v>
      </c>
      <c r="B7719" t="s">
        <v>88</v>
      </c>
      <c r="C7719" t="s">
        <v>121</v>
      </c>
      <c r="D7719" t="s">
        <v>14</v>
      </c>
      <c r="E7719" s="1">
        <v>45415</v>
      </c>
      <c r="F7719">
        <v>5442.75</v>
      </c>
      <c r="G7719">
        <v>202</v>
      </c>
      <c r="H7719" t="s">
        <v>158</v>
      </c>
    </row>
    <row r="7720" spans="1:8" x14ac:dyDescent="0.3">
      <c r="A7720" t="s">
        <v>7879</v>
      </c>
      <c r="B7720" t="s">
        <v>88</v>
      </c>
      <c r="C7720" t="s">
        <v>123</v>
      </c>
      <c r="D7720" t="s">
        <v>12</v>
      </c>
      <c r="E7720" s="1">
        <v>45208</v>
      </c>
      <c r="F7720">
        <v>11234.25</v>
      </c>
      <c r="G7720">
        <v>511</v>
      </c>
      <c r="H7720" t="s">
        <v>158</v>
      </c>
    </row>
    <row r="7721" spans="1:8" x14ac:dyDescent="0.3">
      <c r="A7721" t="s">
        <v>7880</v>
      </c>
      <c r="B7721" t="s">
        <v>88</v>
      </c>
      <c r="C7721" t="s">
        <v>123</v>
      </c>
      <c r="D7721" t="s">
        <v>17</v>
      </c>
      <c r="E7721" s="1">
        <v>45434</v>
      </c>
      <c r="F7721">
        <v>3028.5</v>
      </c>
      <c r="G7721">
        <v>138</v>
      </c>
      <c r="H7721" t="s">
        <v>158</v>
      </c>
    </row>
    <row r="7722" spans="1:8" x14ac:dyDescent="0.3">
      <c r="A7722" t="s">
        <v>7881</v>
      </c>
      <c r="B7722" t="s">
        <v>88</v>
      </c>
      <c r="C7722" t="s">
        <v>123</v>
      </c>
      <c r="D7722" t="s">
        <v>17</v>
      </c>
      <c r="E7722" s="1">
        <v>45078</v>
      </c>
      <c r="F7722">
        <v>5377.5</v>
      </c>
      <c r="G7722">
        <v>269</v>
      </c>
      <c r="H7722" t="s">
        <v>180</v>
      </c>
    </row>
    <row r="7723" spans="1:8" x14ac:dyDescent="0.3">
      <c r="A7723" t="s">
        <v>7882</v>
      </c>
      <c r="B7723" t="s">
        <v>88</v>
      </c>
      <c r="C7723" t="s">
        <v>123</v>
      </c>
      <c r="D7723" t="s">
        <v>5</v>
      </c>
      <c r="E7723" s="1">
        <v>45461</v>
      </c>
      <c r="F7723">
        <v>4686.75</v>
      </c>
      <c r="G7723">
        <v>261</v>
      </c>
      <c r="H7723" t="s">
        <v>158</v>
      </c>
    </row>
    <row r="7724" spans="1:8" x14ac:dyDescent="0.3">
      <c r="A7724" t="s">
        <v>7883</v>
      </c>
      <c r="B7724" t="s">
        <v>88</v>
      </c>
      <c r="C7724" t="s">
        <v>123</v>
      </c>
      <c r="D7724" t="s">
        <v>8</v>
      </c>
      <c r="E7724" s="1">
        <v>45446</v>
      </c>
      <c r="F7724">
        <v>4770</v>
      </c>
      <c r="G7724">
        <v>217</v>
      </c>
      <c r="H7724" t="s">
        <v>158</v>
      </c>
    </row>
    <row r="7725" spans="1:8" x14ac:dyDescent="0.3">
      <c r="A7725" t="s">
        <v>7884</v>
      </c>
      <c r="B7725" t="s">
        <v>88</v>
      </c>
      <c r="C7725" t="s">
        <v>127</v>
      </c>
      <c r="D7725" t="s">
        <v>12</v>
      </c>
      <c r="E7725" s="1">
        <v>45002</v>
      </c>
      <c r="F7725">
        <v>589.5</v>
      </c>
      <c r="G7725">
        <v>46</v>
      </c>
      <c r="H7725" t="s">
        <v>158</v>
      </c>
    </row>
    <row r="7726" spans="1:8" x14ac:dyDescent="0.3">
      <c r="A7726" t="s">
        <v>7885</v>
      </c>
      <c r="B7726" t="s">
        <v>88</v>
      </c>
      <c r="C7726" t="s">
        <v>127</v>
      </c>
      <c r="D7726" t="s">
        <v>17</v>
      </c>
      <c r="E7726" s="1">
        <v>45376</v>
      </c>
      <c r="F7726">
        <v>3888</v>
      </c>
      <c r="G7726">
        <v>260</v>
      </c>
      <c r="H7726" t="s">
        <v>158</v>
      </c>
    </row>
    <row r="7727" spans="1:8" x14ac:dyDescent="0.3">
      <c r="A7727" t="s">
        <v>7886</v>
      </c>
      <c r="B7727" t="s">
        <v>88</v>
      </c>
      <c r="C7727" t="s">
        <v>127</v>
      </c>
      <c r="D7727" t="s">
        <v>14</v>
      </c>
      <c r="E7727" s="1">
        <v>44998</v>
      </c>
      <c r="F7727">
        <v>11682</v>
      </c>
      <c r="G7727">
        <v>779</v>
      </c>
      <c r="H7727" t="s">
        <v>158</v>
      </c>
    </row>
    <row r="7728" spans="1:8" x14ac:dyDescent="0.3">
      <c r="A7728" t="s">
        <v>7887</v>
      </c>
      <c r="B7728" t="s">
        <v>88</v>
      </c>
      <c r="C7728" t="s">
        <v>127</v>
      </c>
      <c r="D7728" t="s">
        <v>17</v>
      </c>
      <c r="E7728" s="1">
        <v>45418</v>
      </c>
      <c r="F7728">
        <v>8871.75</v>
      </c>
      <c r="G7728">
        <v>683</v>
      </c>
      <c r="H7728" t="s">
        <v>158</v>
      </c>
    </row>
    <row r="7729" spans="1:8" x14ac:dyDescent="0.3">
      <c r="A7729" t="s">
        <v>7888</v>
      </c>
      <c r="B7729" t="s">
        <v>88</v>
      </c>
      <c r="C7729" t="s">
        <v>127</v>
      </c>
      <c r="D7729" t="s">
        <v>5</v>
      </c>
      <c r="E7729" s="1">
        <v>44971</v>
      </c>
      <c r="F7729">
        <v>780.75</v>
      </c>
      <c r="G7729">
        <v>49</v>
      </c>
      <c r="H7729" t="s">
        <v>158</v>
      </c>
    </row>
    <row r="7730" spans="1:8" x14ac:dyDescent="0.3">
      <c r="A7730" t="s">
        <v>7889</v>
      </c>
      <c r="B7730" t="s">
        <v>88</v>
      </c>
      <c r="C7730" t="s">
        <v>127</v>
      </c>
      <c r="D7730" t="s">
        <v>5</v>
      </c>
      <c r="E7730" s="1">
        <v>45523</v>
      </c>
      <c r="F7730">
        <v>8111.25</v>
      </c>
      <c r="G7730">
        <v>541</v>
      </c>
      <c r="H7730" t="s">
        <v>164</v>
      </c>
    </row>
    <row r="7731" spans="1:8" x14ac:dyDescent="0.3">
      <c r="A7731" t="s">
        <v>7890</v>
      </c>
      <c r="B7731" t="s">
        <v>88</v>
      </c>
      <c r="C7731" t="s">
        <v>127</v>
      </c>
      <c r="D7731" t="s">
        <v>10</v>
      </c>
      <c r="E7731" s="1">
        <v>45335</v>
      </c>
      <c r="F7731">
        <v>2470.5</v>
      </c>
      <c r="G7731">
        <v>177</v>
      </c>
      <c r="H7731" t="s">
        <v>158</v>
      </c>
    </row>
    <row r="7732" spans="1:8" x14ac:dyDescent="0.3">
      <c r="A7732" t="s">
        <v>7891</v>
      </c>
      <c r="B7732" t="s">
        <v>88</v>
      </c>
      <c r="C7732" t="s">
        <v>127</v>
      </c>
      <c r="D7732" t="s">
        <v>14</v>
      </c>
      <c r="E7732" s="1">
        <v>45469</v>
      </c>
      <c r="F7732">
        <v>1224</v>
      </c>
      <c r="G7732">
        <v>88</v>
      </c>
      <c r="H7732" t="s">
        <v>158</v>
      </c>
    </row>
    <row r="7733" spans="1:8" x14ac:dyDescent="0.3">
      <c r="A7733" t="s">
        <v>7892</v>
      </c>
      <c r="B7733" t="s">
        <v>88</v>
      </c>
      <c r="C7733" t="s">
        <v>129</v>
      </c>
      <c r="D7733" t="s">
        <v>14</v>
      </c>
      <c r="E7733" s="1">
        <v>45005</v>
      </c>
      <c r="F7733">
        <v>5861.25</v>
      </c>
      <c r="G7733">
        <v>326</v>
      </c>
      <c r="H7733" t="s">
        <v>158</v>
      </c>
    </row>
    <row r="7734" spans="1:8" x14ac:dyDescent="0.3">
      <c r="A7734" t="s">
        <v>7893</v>
      </c>
      <c r="B7734" t="s">
        <v>88</v>
      </c>
      <c r="C7734" t="s">
        <v>131</v>
      </c>
      <c r="D7734" t="s">
        <v>14</v>
      </c>
      <c r="E7734" s="1">
        <v>45470</v>
      </c>
      <c r="F7734">
        <v>4050</v>
      </c>
      <c r="G7734">
        <v>312</v>
      </c>
      <c r="H7734" t="s">
        <v>158</v>
      </c>
    </row>
    <row r="7735" spans="1:8" x14ac:dyDescent="0.3">
      <c r="A7735" t="s">
        <v>7894</v>
      </c>
      <c r="B7735" t="s">
        <v>88</v>
      </c>
      <c r="C7735" t="s">
        <v>131</v>
      </c>
      <c r="D7735" t="s">
        <v>5</v>
      </c>
      <c r="E7735" s="1">
        <v>44994</v>
      </c>
      <c r="F7735">
        <v>13497.75</v>
      </c>
      <c r="G7735">
        <v>844</v>
      </c>
      <c r="H7735" t="s">
        <v>158</v>
      </c>
    </row>
    <row r="7736" spans="1:8" x14ac:dyDescent="0.3">
      <c r="A7736" t="s">
        <v>7895</v>
      </c>
      <c r="B7736" t="s">
        <v>88</v>
      </c>
      <c r="C7736" t="s">
        <v>131</v>
      </c>
      <c r="D7736" t="s">
        <v>14</v>
      </c>
      <c r="E7736" s="1">
        <v>44966</v>
      </c>
      <c r="F7736">
        <v>1449</v>
      </c>
      <c r="G7736">
        <v>112</v>
      </c>
      <c r="H7736" t="s">
        <v>158</v>
      </c>
    </row>
    <row r="7737" spans="1:8" x14ac:dyDescent="0.3">
      <c r="A7737" t="s">
        <v>7896</v>
      </c>
      <c r="B7737" t="s">
        <v>88</v>
      </c>
      <c r="C7737" t="s">
        <v>133</v>
      </c>
      <c r="D7737" t="s">
        <v>12</v>
      </c>
      <c r="E7737" s="1">
        <v>45425</v>
      </c>
      <c r="F7737">
        <v>4819.5</v>
      </c>
      <c r="G7737">
        <v>482</v>
      </c>
      <c r="H7737" t="s">
        <v>158</v>
      </c>
    </row>
    <row r="7738" spans="1:8" x14ac:dyDescent="0.3">
      <c r="A7738" t="s">
        <v>7897</v>
      </c>
      <c r="B7738" t="s">
        <v>88</v>
      </c>
      <c r="C7738" t="s">
        <v>133</v>
      </c>
      <c r="D7738" t="s">
        <v>5</v>
      </c>
      <c r="E7738" s="1">
        <v>45345</v>
      </c>
      <c r="F7738">
        <v>4311</v>
      </c>
      <c r="G7738">
        <v>479</v>
      </c>
      <c r="H7738" t="s">
        <v>158</v>
      </c>
    </row>
    <row r="7739" spans="1:8" x14ac:dyDescent="0.3">
      <c r="A7739" t="s">
        <v>7898</v>
      </c>
      <c r="B7739" t="s">
        <v>88</v>
      </c>
      <c r="C7739" t="s">
        <v>133</v>
      </c>
      <c r="D7739" t="s">
        <v>12</v>
      </c>
      <c r="E7739" s="1">
        <v>45211</v>
      </c>
      <c r="F7739">
        <v>1561.5</v>
      </c>
      <c r="G7739">
        <v>174</v>
      </c>
      <c r="H7739" t="s">
        <v>158</v>
      </c>
    </row>
    <row r="7740" spans="1:8" x14ac:dyDescent="0.3">
      <c r="A7740" t="s">
        <v>7899</v>
      </c>
      <c r="B7740" t="s">
        <v>88</v>
      </c>
      <c r="C7740" t="s">
        <v>133</v>
      </c>
      <c r="D7740" t="s">
        <v>14</v>
      </c>
      <c r="E7740" s="1">
        <v>44944</v>
      </c>
      <c r="F7740">
        <v>4857.75</v>
      </c>
      <c r="G7740">
        <v>810</v>
      </c>
      <c r="H7740" t="s">
        <v>180</v>
      </c>
    </row>
    <row r="7741" spans="1:8" x14ac:dyDescent="0.3">
      <c r="A7741" t="s">
        <v>7900</v>
      </c>
      <c r="B7741" t="s">
        <v>88</v>
      </c>
      <c r="C7741" t="s">
        <v>135</v>
      </c>
      <c r="D7741" t="s">
        <v>17</v>
      </c>
      <c r="E7741" s="1">
        <v>45532</v>
      </c>
      <c r="F7741">
        <v>9616.5</v>
      </c>
      <c r="G7741">
        <v>602</v>
      </c>
      <c r="H7741" t="s">
        <v>164</v>
      </c>
    </row>
    <row r="7742" spans="1:8" x14ac:dyDescent="0.3">
      <c r="A7742" t="s">
        <v>7901</v>
      </c>
      <c r="B7742" t="s">
        <v>88</v>
      </c>
      <c r="C7742" t="s">
        <v>135</v>
      </c>
      <c r="D7742" t="s">
        <v>8</v>
      </c>
      <c r="E7742" s="1">
        <v>44967</v>
      </c>
      <c r="F7742">
        <v>4619.25</v>
      </c>
      <c r="G7742">
        <v>289</v>
      </c>
      <c r="H7742" t="s">
        <v>158</v>
      </c>
    </row>
    <row r="7743" spans="1:8" x14ac:dyDescent="0.3">
      <c r="A7743" t="s">
        <v>7902</v>
      </c>
      <c r="B7743" t="s">
        <v>88</v>
      </c>
      <c r="C7743" t="s">
        <v>135</v>
      </c>
      <c r="D7743" t="s">
        <v>14</v>
      </c>
      <c r="E7743" s="1">
        <v>45336</v>
      </c>
      <c r="F7743">
        <v>2742.75</v>
      </c>
      <c r="G7743">
        <v>162</v>
      </c>
      <c r="H7743" t="s">
        <v>158</v>
      </c>
    </row>
    <row r="7744" spans="1:8" x14ac:dyDescent="0.3">
      <c r="A7744" t="s">
        <v>7903</v>
      </c>
      <c r="B7744" t="s">
        <v>88</v>
      </c>
      <c r="C7744" t="s">
        <v>135</v>
      </c>
      <c r="D7744" t="s">
        <v>5</v>
      </c>
      <c r="E7744" s="1">
        <v>45127</v>
      </c>
      <c r="F7744">
        <v>4900.5</v>
      </c>
      <c r="G7744">
        <v>307</v>
      </c>
      <c r="H7744" t="s">
        <v>158</v>
      </c>
    </row>
    <row r="7745" spans="1:8" x14ac:dyDescent="0.3">
      <c r="A7745" t="s">
        <v>7904</v>
      </c>
      <c r="B7745" t="s">
        <v>88</v>
      </c>
      <c r="C7745" t="s">
        <v>135</v>
      </c>
      <c r="D7745" t="s">
        <v>14</v>
      </c>
      <c r="E7745" s="1">
        <v>45117</v>
      </c>
      <c r="F7745">
        <v>6185.25</v>
      </c>
      <c r="G7745">
        <v>387</v>
      </c>
      <c r="H7745" t="s">
        <v>158</v>
      </c>
    </row>
    <row r="7746" spans="1:8" x14ac:dyDescent="0.3">
      <c r="A7746" t="s">
        <v>7905</v>
      </c>
      <c r="B7746" t="s">
        <v>88</v>
      </c>
      <c r="C7746" t="s">
        <v>139</v>
      </c>
      <c r="D7746" t="s">
        <v>17</v>
      </c>
      <c r="E7746" s="1">
        <v>44999</v>
      </c>
      <c r="F7746">
        <v>2371.5</v>
      </c>
      <c r="G7746">
        <v>149</v>
      </c>
      <c r="H7746" t="s">
        <v>158</v>
      </c>
    </row>
    <row r="7747" spans="1:8" x14ac:dyDescent="0.3">
      <c r="A7747" t="s">
        <v>7906</v>
      </c>
      <c r="B7747" t="s">
        <v>88</v>
      </c>
      <c r="C7747" t="s">
        <v>139</v>
      </c>
      <c r="D7747" t="s">
        <v>5</v>
      </c>
      <c r="E7747" s="1">
        <v>44967</v>
      </c>
      <c r="F7747">
        <v>1800</v>
      </c>
      <c r="G7747">
        <v>100</v>
      </c>
      <c r="H7747" t="s">
        <v>158</v>
      </c>
    </row>
    <row r="7748" spans="1:8" x14ac:dyDescent="0.3">
      <c r="A7748" t="s">
        <v>7907</v>
      </c>
      <c r="B7748" t="s">
        <v>88</v>
      </c>
      <c r="C7748" t="s">
        <v>139</v>
      </c>
      <c r="D7748" t="s">
        <v>8</v>
      </c>
      <c r="E7748" s="1">
        <v>45182</v>
      </c>
      <c r="F7748">
        <v>3964.5</v>
      </c>
      <c r="G7748">
        <v>221</v>
      </c>
      <c r="H7748" t="s">
        <v>158</v>
      </c>
    </row>
    <row r="7749" spans="1:8" x14ac:dyDescent="0.3">
      <c r="A7749" t="s">
        <v>7908</v>
      </c>
      <c r="B7749" t="s">
        <v>88</v>
      </c>
      <c r="C7749" t="s">
        <v>139</v>
      </c>
      <c r="D7749" t="s">
        <v>17</v>
      </c>
      <c r="E7749" s="1">
        <v>45414</v>
      </c>
      <c r="F7749">
        <v>10611</v>
      </c>
      <c r="G7749">
        <v>708</v>
      </c>
      <c r="H7749" t="s">
        <v>158</v>
      </c>
    </row>
    <row r="7750" spans="1:8" x14ac:dyDescent="0.3">
      <c r="A7750" t="s">
        <v>7909</v>
      </c>
      <c r="B7750" t="s">
        <v>88</v>
      </c>
      <c r="C7750" t="s">
        <v>139</v>
      </c>
      <c r="D7750" t="s">
        <v>8</v>
      </c>
      <c r="E7750" s="1">
        <v>45345</v>
      </c>
      <c r="F7750">
        <v>11664</v>
      </c>
      <c r="G7750">
        <v>687</v>
      </c>
      <c r="H7750" t="s">
        <v>158</v>
      </c>
    </row>
    <row r="7751" spans="1:8" x14ac:dyDescent="0.3">
      <c r="A7751" t="s">
        <v>7910</v>
      </c>
      <c r="B7751" t="s">
        <v>88</v>
      </c>
      <c r="C7751" t="s">
        <v>141</v>
      </c>
      <c r="D7751" t="s">
        <v>12</v>
      </c>
      <c r="E7751" s="1">
        <v>44943</v>
      </c>
      <c r="F7751">
        <v>6140.25</v>
      </c>
      <c r="G7751">
        <v>768</v>
      </c>
      <c r="H7751" t="s">
        <v>158</v>
      </c>
    </row>
    <row r="7752" spans="1:8" x14ac:dyDescent="0.3">
      <c r="A7752" t="s">
        <v>7911</v>
      </c>
      <c r="B7752" t="s">
        <v>88</v>
      </c>
      <c r="C7752" t="s">
        <v>141</v>
      </c>
      <c r="D7752" t="s">
        <v>17</v>
      </c>
      <c r="E7752" s="1">
        <v>45233</v>
      </c>
      <c r="F7752">
        <v>7332.75</v>
      </c>
      <c r="G7752">
        <v>734</v>
      </c>
      <c r="H7752" t="s">
        <v>158</v>
      </c>
    </row>
    <row r="7753" spans="1:8" x14ac:dyDescent="0.3">
      <c r="A7753" t="s">
        <v>7912</v>
      </c>
      <c r="B7753" t="s">
        <v>88</v>
      </c>
      <c r="C7753" t="s">
        <v>141</v>
      </c>
      <c r="D7753" t="s">
        <v>14</v>
      </c>
      <c r="E7753" s="1">
        <v>45448</v>
      </c>
      <c r="F7753">
        <v>63</v>
      </c>
      <c r="G7753">
        <v>7</v>
      </c>
      <c r="H7753" t="s">
        <v>158</v>
      </c>
    </row>
    <row r="7754" spans="1:8" x14ac:dyDescent="0.3">
      <c r="A7754" t="s">
        <v>7913</v>
      </c>
      <c r="B7754" t="s">
        <v>88</v>
      </c>
      <c r="C7754" t="s">
        <v>141</v>
      </c>
      <c r="D7754" t="s">
        <v>5</v>
      </c>
      <c r="E7754" s="1">
        <v>45075</v>
      </c>
      <c r="F7754">
        <v>3327.75</v>
      </c>
      <c r="G7754">
        <v>416</v>
      </c>
      <c r="H7754" t="s">
        <v>158</v>
      </c>
    </row>
    <row r="7755" spans="1:8" x14ac:dyDescent="0.3">
      <c r="A7755" t="s">
        <v>7914</v>
      </c>
      <c r="B7755" t="s">
        <v>88</v>
      </c>
      <c r="C7755" t="s">
        <v>143</v>
      </c>
      <c r="D7755" t="s">
        <v>8</v>
      </c>
      <c r="E7755" s="1">
        <v>45196</v>
      </c>
      <c r="F7755">
        <v>13052.25</v>
      </c>
      <c r="G7755">
        <v>1632</v>
      </c>
      <c r="H7755" t="s">
        <v>158</v>
      </c>
    </row>
    <row r="7756" spans="1:8" x14ac:dyDescent="0.3">
      <c r="A7756" t="s">
        <v>7915</v>
      </c>
      <c r="B7756" t="s">
        <v>88</v>
      </c>
      <c r="C7756" t="s">
        <v>143</v>
      </c>
      <c r="D7756" t="s">
        <v>14</v>
      </c>
      <c r="E7756" s="1">
        <v>45125</v>
      </c>
      <c r="F7756">
        <v>10719</v>
      </c>
      <c r="G7756">
        <v>1191</v>
      </c>
      <c r="H7756" t="s">
        <v>158</v>
      </c>
    </row>
    <row r="7757" spans="1:8" x14ac:dyDescent="0.3">
      <c r="A7757" t="s">
        <v>7916</v>
      </c>
      <c r="B7757" t="s">
        <v>88</v>
      </c>
      <c r="C7757" t="s">
        <v>143</v>
      </c>
      <c r="D7757" t="s">
        <v>8</v>
      </c>
      <c r="E7757" s="1">
        <v>44929</v>
      </c>
      <c r="F7757">
        <v>5593.5</v>
      </c>
      <c r="G7757">
        <v>622</v>
      </c>
      <c r="H7757" t="s">
        <v>158</v>
      </c>
    </row>
    <row r="7758" spans="1:8" x14ac:dyDescent="0.3">
      <c r="A7758" t="s">
        <v>7917</v>
      </c>
      <c r="B7758" t="s">
        <v>88</v>
      </c>
      <c r="C7758" t="s">
        <v>143</v>
      </c>
      <c r="D7758" t="s">
        <v>12</v>
      </c>
      <c r="E7758" s="1">
        <v>45174</v>
      </c>
      <c r="F7758">
        <v>16215.75</v>
      </c>
      <c r="G7758">
        <v>1802</v>
      </c>
      <c r="H7758" t="s">
        <v>158</v>
      </c>
    </row>
    <row r="7759" spans="1:8" x14ac:dyDescent="0.3">
      <c r="A7759" t="s">
        <v>7918</v>
      </c>
      <c r="B7759" t="s">
        <v>88</v>
      </c>
      <c r="C7759" t="s">
        <v>147</v>
      </c>
      <c r="D7759" t="s">
        <v>8</v>
      </c>
      <c r="E7759" s="1">
        <v>45278</v>
      </c>
      <c r="F7759">
        <v>3701.25</v>
      </c>
      <c r="G7759">
        <v>309</v>
      </c>
      <c r="H7759" t="s">
        <v>180</v>
      </c>
    </row>
    <row r="7760" spans="1:8" x14ac:dyDescent="0.3">
      <c r="A7760" t="s">
        <v>7919</v>
      </c>
      <c r="B7760" t="s">
        <v>88</v>
      </c>
      <c r="C7760" t="s">
        <v>147</v>
      </c>
      <c r="D7760" t="s">
        <v>17</v>
      </c>
      <c r="E7760" s="1">
        <v>45224</v>
      </c>
      <c r="F7760">
        <v>11524.5</v>
      </c>
      <c r="G7760">
        <v>1441</v>
      </c>
      <c r="H7760" t="s">
        <v>158</v>
      </c>
    </row>
    <row r="7761" spans="1:8" x14ac:dyDescent="0.3">
      <c r="A7761" t="s">
        <v>7920</v>
      </c>
      <c r="B7761" t="s">
        <v>88</v>
      </c>
      <c r="C7761" t="s">
        <v>147</v>
      </c>
      <c r="D7761" t="s">
        <v>8</v>
      </c>
      <c r="E7761" s="1">
        <v>45089</v>
      </c>
      <c r="F7761">
        <v>1149.75</v>
      </c>
      <c r="G7761">
        <v>128</v>
      </c>
      <c r="H7761" t="s">
        <v>158</v>
      </c>
    </row>
    <row r="7762" spans="1:8" x14ac:dyDescent="0.3">
      <c r="A7762" t="s">
        <v>7921</v>
      </c>
      <c r="B7762" t="s">
        <v>88</v>
      </c>
      <c r="C7762" t="s">
        <v>147</v>
      </c>
      <c r="D7762" t="s">
        <v>14</v>
      </c>
      <c r="E7762" s="1">
        <v>45056</v>
      </c>
      <c r="F7762">
        <v>49.5</v>
      </c>
      <c r="G7762">
        <v>7</v>
      </c>
      <c r="H7762" t="s">
        <v>158</v>
      </c>
    </row>
    <row r="7763" spans="1:8" x14ac:dyDescent="0.3">
      <c r="A7763" t="s">
        <v>7922</v>
      </c>
      <c r="B7763" t="s">
        <v>88</v>
      </c>
      <c r="C7763" t="s">
        <v>147</v>
      </c>
      <c r="D7763" t="s">
        <v>5</v>
      </c>
      <c r="E7763" s="1">
        <v>45496</v>
      </c>
      <c r="F7763">
        <v>11985.75</v>
      </c>
      <c r="G7763">
        <v>1090</v>
      </c>
      <c r="H7763" t="s">
        <v>164</v>
      </c>
    </row>
    <row r="7764" spans="1:8" x14ac:dyDescent="0.3">
      <c r="A7764" t="s">
        <v>7923</v>
      </c>
      <c r="B7764" t="s">
        <v>88</v>
      </c>
      <c r="C7764" t="s">
        <v>149</v>
      </c>
      <c r="D7764" t="s">
        <v>8</v>
      </c>
      <c r="E7764" s="1">
        <v>45532</v>
      </c>
      <c r="F7764">
        <v>1372.5</v>
      </c>
      <c r="G7764">
        <v>197</v>
      </c>
      <c r="H7764" t="s">
        <v>164</v>
      </c>
    </row>
    <row r="7765" spans="1:8" x14ac:dyDescent="0.3">
      <c r="A7765" t="s">
        <v>7924</v>
      </c>
      <c r="B7765" t="s">
        <v>88</v>
      </c>
      <c r="C7765" t="s">
        <v>149</v>
      </c>
      <c r="D7765" t="s">
        <v>14</v>
      </c>
      <c r="E7765" s="1">
        <v>45412</v>
      </c>
      <c r="F7765">
        <v>6158.25</v>
      </c>
      <c r="G7765">
        <v>616</v>
      </c>
      <c r="H7765" t="s">
        <v>158</v>
      </c>
    </row>
    <row r="7766" spans="1:8" x14ac:dyDescent="0.3">
      <c r="A7766" t="s">
        <v>7925</v>
      </c>
      <c r="B7766" t="s">
        <v>88</v>
      </c>
      <c r="C7766" t="s">
        <v>149</v>
      </c>
      <c r="D7766" t="s">
        <v>5</v>
      </c>
      <c r="E7766" s="1">
        <v>45499</v>
      </c>
      <c r="F7766">
        <v>6579</v>
      </c>
      <c r="G7766">
        <v>658</v>
      </c>
      <c r="H7766" t="s">
        <v>164</v>
      </c>
    </row>
    <row r="7767" spans="1:8" x14ac:dyDescent="0.3">
      <c r="A7767" t="s">
        <v>7926</v>
      </c>
      <c r="B7767" t="s">
        <v>88</v>
      </c>
      <c r="C7767" t="s">
        <v>149</v>
      </c>
      <c r="D7767" t="s">
        <v>12</v>
      </c>
      <c r="E7767" s="1">
        <v>45519</v>
      </c>
      <c r="F7767">
        <v>2551.5</v>
      </c>
      <c r="G7767">
        <v>284</v>
      </c>
      <c r="H7767" t="s">
        <v>164</v>
      </c>
    </row>
    <row r="7768" spans="1:8" x14ac:dyDescent="0.3">
      <c r="A7768" t="s">
        <v>7927</v>
      </c>
      <c r="B7768" t="s">
        <v>88</v>
      </c>
      <c r="C7768" t="s">
        <v>151</v>
      </c>
      <c r="D7768" t="s">
        <v>5</v>
      </c>
      <c r="E7768" s="1">
        <v>45110</v>
      </c>
      <c r="F7768">
        <v>6432.75</v>
      </c>
      <c r="G7768">
        <v>339</v>
      </c>
      <c r="H7768" t="s">
        <v>158</v>
      </c>
    </row>
    <row r="7769" spans="1:8" x14ac:dyDescent="0.3">
      <c r="A7769" t="s">
        <v>7928</v>
      </c>
      <c r="B7769" t="s">
        <v>88</v>
      </c>
      <c r="C7769" t="s">
        <v>151</v>
      </c>
      <c r="D7769" t="s">
        <v>14</v>
      </c>
      <c r="E7769" s="1">
        <v>45212</v>
      </c>
      <c r="F7769">
        <v>2299.5</v>
      </c>
      <c r="G7769">
        <v>110</v>
      </c>
      <c r="H7769" t="s">
        <v>158</v>
      </c>
    </row>
    <row r="7770" spans="1:8" x14ac:dyDescent="0.3">
      <c r="A7770" t="s">
        <v>7929</v>
      </c>
      <c r="B7770" t="s">
        <v>88</v>
      </c>
      <c r="C7770" t="s">
        <v>151</v>
      </c>
      <c r="D7770" t="s">
        <v>17</v>
      </c>
      <c r="E7770" s="1">
        <v>45063</v>
      </c>
      <c r="F7770">
        <v>14085</v>
      </c>
      <c r="G7770">
        <v>705</v>
      </c>
      <c r="H7770" t="s">
        <v>158</v>
      </c>
    </row>
    <row r="7771" spans="1:8" x14ac:dyDescent="0.3">
      <c r="A7771" t="s">
        <v>7930</v>
      </c>
      <c r="B7771" t="s">
        <v>88</v>
      </c>
      <c r="C7771" t="s">
        <v>151</v>
      </c>
      <c r="D7771" t="s">
        <v>17</v>
      </c>
      <c r="E7771" s="1">
        <v>45210</v>
      </c>
      <c r="F7771">
        <v>7269.75</v>
      </c>
      <c r="G7771">
        <v>331</v>
      </c>
      <c r="H7771" t="s">
        <v>158</v>
      </c>
    </row>
    <row r="7772" spans="1:8" x14ac:dyDescent="0.3">
      <c r="A7772" t="s">
        <v>7931</v>
      </c>
      <c r="B7772" t="s">
        <v>88</v>
      </c>
      <c r="C7772" t="s">
        <v>151</v>
      </c>
      <c r="D7772" t="s">
        <v>5</v>
      </c>
      <c r="E7772" s="1">
        <v>45334</v>
      </c>
      <c r="F7772">
        <v>452.25</v>
      </c>
      <c r="G7772">
        <v>21</v>
      </c>
      <c r="H7772" t="s">
        <v>158</v>
      </c>
    </row>
    <row r="7773" spans="1:8" x14ac:dyDescent="0.3">
      <c r="A7773" t="s">
        <v>7932</v>
      </c>
      <c r="B7773" t="s">
        <v>88</v>
      </c>
      <c r="C7773" t="s">
        <v>151</v>
      </c>
      <c r="D7773" t="s">
        <v>17</v>
      </c>
      <c r="E7773" s="1">
        <v>45334</v>
      </c>
      <c r="F7773">
        <v>8588.25</v>
      </c>
      <c r="G7773">
        <v>391</v>
      </c>
      <c r="H7773" t="s">
        <v>158</v>
      </c>
    </row>
    <row r="7774" spans="1:8" x14ac:dyDescent="0.3">
      <c r="A7774" t="s">
        <v>7933</v>
      </c>
      <c r="B7774" t="s">
        <v>88</v>
      </c>
      <c r="C7774" t="s">
        <v>151</v>
      </c>
      <c r="D7774" t="s">
        <v>14</v>
      </c>
      <c r="E7774" s="1">
        <v>45517</v>
      </c>
      <c r="F7774">
        <v>5994</v>
      </c>
      <c r="G7774">
        <v>333</v>
      </c>
      <c r="H7774" t="s">
        <v>164</v>
      </c>
    </row>
    <row r="7775" spans="1:8" x14ac:dyDescent="0.3">
      <c r="A7775" t="s">
        <v>7934</v>
      </c>
      <c r="B7775" t="s">
        <v>88</v>
      </c>
      <c r="C7775" t="s">
        <v>151</v>
      </c>
      <c r="D7775" t="s">
        <v>14</v>
      </c>
      <c r="E7775" s="1">
        <v>45331</v>
      </c>
      <c r="F7775">
        <v>8079.75</v>
      </c>
      <c r="G7775">
        <v>449</v>
      </c>
      <c r="H7775" t="s">
        <v>158</v>
      </c>
    </row>
    <row r="7776" spans="1:8" x14ac:dyDescent="0.3">
      <c r="A7776" t="s">
        <v>7935</v>
      </c>
      <c r="B7776" t="s">
        <v>88</v>
      </c>
      <c r="C7776" t="s">
        <v>151</v>
      </c>
      <c r="D7776" t="s">
        <v>5</v>
      </c>
      <c r="E7776" s="1">
        <v>45064</v>
      </c>
      <c r="F7776">
        <v>3746.25</v>
      </c>
      <c r="G7776">
        <v>179</v>
      </c>
      <c r="H7776" t="s">
        <v>158</v>
      </c>
    </row>
    <row r="7777" spans="1:8" x14ac:dyDescent="0.3">
      <c r="A7777" t="s">
        <v>7936</v>
      </c>
      <c r="B7777" t="s">
        <v>88</v>
      </c>
      <c r="C7777" t="s">
        <v>107</v>
      </c>
      <c r="D7777" t="s">
        <v>10</v>
      </c>
      <c r="E7777" s="1">
        <v>45540</v>
      </c>
      <c r="F7777">
        <v>10145.25</v>
      </c>
      <c r="G7777">
        <v>677</v>
      </c>
      <c r="H7777" t="s">
        <v>171</v>
      </c>
    </row>
    <row r="7778" spans="1:8" x14ac:dyDescent="0.3">
      <c r="A7778" t="s">
        <v>7937</v>
      </c>
      <c r="B7778" t="s">
        <v>88</v>
      </c>
      <c r="C7778" t="s">
        <v>107</v>
      </c>
      <c r="D7778" t="s">
        <v>12</v>
      </c>
      <c r="E7778" s="1">
        <v>45504</v>
      </c>
      <c r="F7778">
        <v>11290.5</v>
      </c>
      <c r="G7778">
        <v>941</v>
      </c>
      <c r="H7778" t="s">
        <v>164</v>
      </c>
    </row>
    <row r="7779" spans="1:8" x14ac:dyDescent="0.3">
      <c r="A7779" t="s">
        <v>7938</v>
      </c>
      <c r="B7779" t="s">
        <v>88</v>
      </c>
      <c r="C7779" t="s">
        <v>107</v>
      </c>
      <c r="D7779" t="s">
        <v>5</v>
      </c>
      <c r="E7779" s="1">
        <v>45302</v>
      </c>
      <c r="F7779">
        <v>2679.75</v>
      </c>
      <c r="G7779">
        <v>207</v>
      </c>
      <c r="H7779" t="s">
        <v>158</v>
      </c>
    </row>
    <row r="7780" spans="1:8" x14ac:dyDescent="0.3">
      <c r="A7780" t="s">
        <v>7939</v>
      </c>
      <c r="B7780" t="s">
        <v>88</v>
      </c>
      <c r="C7780" t="s">
        <v>110</v>
      </c>
      <c r="D7780" t="s">
        <v>14</v>
      </c>
      <c r="E7780" s="1">
        <v>45259</v>
      </c>
      <c r="F7780">
        <v>8907.75</v>
      </c>
      <c r="G7780">
        <v>686</v>
      </c>
      <c r="H7780" t="s">
        <v>158</v>
      </c>
    </row>
    <row r="7781" spans="1:8" x14ac:dyDescent="0.3">
      <c r="A7781" t="s">
        <v>7940</v>
      </c>
      <c r="B7781" t="s">
        <v>88</v>
      </c>
      <c r="C7781" t="s">
        <v>110</v>
      </c>
      <c r="D7781" t="s">
        <v>14</v>
      </c>
      <c r="E7781" s="1">
        <v>45219</v>
      </c>
      <c r="F7781">
        <v>828</v>
      </c>
      <c r="G7781">
        <v>60</v>
      </c>
      <c r="H7781" t="s">
        <v>158</v>
      </c>
    </row>
    <row r="7782" spans="1:8" x14ac:dyDescent="0.3">
      <c r="A7782" t="s">
        <v>7941</v>
      </c>
      <c r="B7782" t="s">
        <v>88</v>
      </c>
      <c r="C7782" t="s">
        <v>114</v>
      </c>
      <c r="D7782" t="s">
        <v>5</v>
      </c>
      <c r="E7782" s="1">
        <v>45448</v>
      </c>
      <c r="F7782">
        <v>3762</v>
      </c>
      <c r="G7782">
        <v>753</v>
      </c>
      <c r="H7782" t="s">
        <v>158</v>
      </c>
    </row>
    <row r="7783" spans="1:8" x14ac:dyDescent="0.3">
      <c r="A7783" t="s">
        <v>7942</v>
      </c>
      <c r="B7783" t="s">
        <v>88</v>
      </c>
      <c r="C7783" t="s">
        <v>114</v>
      </c>
      <c r="D7783" t="s">
        <v>10</v>
      </c>
      <c r="E7783" s="1">
        <v>45293</v>
      </c>
      <c r="F7783">
        <v>3723.75</v>
      </c>
      <c r="G7783">
        <v>466</v>
      </c>
      <c r="H7783" t="s">
        <v>158</v>
      </c>
    </row>
    <row r="7784" spans="1:8" x14ac:dyDescent="0.3">
      <c r="A7784" t="s">
        <v>7943</v>
      </c>
      <c r="B7784" t="s">
        <v>88</v>
      </c>
      <c r="C7784" t="s">
        <v>114</v>
      </c>
      <c r="D7784" t="s">
        <v>14</v>
      </c>
      <c r="E7784" s="1">
        <v>45252</v>
      </c>
      <c r="F7784">
        <v>4821.75</v>
      </c>
      <c r="G7784">
        <v>804</v>
      </c>
      <c r="H7784" t="s">
        <v>158</v>
      </c>
    </row>
    <row r="7785" spans="1:8" x14ac:dyDescent="0.3">
      <c r="A7785" t="s">
        <v>7944</v>
      </c>
      <c r="B7785" t="s">
        <v>88</v>
      </c>
      <c r="C7785" t="s">
        <v>114</v>
      </c>
      <c r="D7785" t="s">
        <v>8</v>
      </c>
      <c r="E7785" s="1">
        <v>45378</v>
      </c>
      <c r="F7785">
        <v>3136.5</v>
      </c>
      <c r="G7785">
        <v>628</v>
      </c>
      <c r="H7785" t="s">
        <v>158</v>
      </c>
    </row>
    <row r="7786" spans="1:8" x14ac:dyDescent="0.3">
      <c r="A7786" t="s">
        <v>7945</v>
      </c>
      <c r="B7786" t="s">
        <v>88</v>
      </c>
      <c r="C7786" t="s">
        <v>114</v>
      </c>
      <c r="D7786" t="s">
        <v>8</v>
      </c>
      <c r="E7786" s="1">
        <v>45274</v>
      </c>
      <c r="F7786">
        <v>9069.75</v>
      </c>
      <c r="G7786">
        <v>1134</v>
      </c>
      <c r="H7786" t="s">
        <v>158</v>
      </c>
    </row>
    <row r="7787" spans="1:8" x14ac:dyDescent="0.3">
      <c r="A7787" t="s">
        <v>7946</v>
      </c>
      <c r="B7787" t="s">
        <v>88</v>
      </c>
      <c r="C7787" t="s">
        <v>114</v>
      </c>
      <c r="D7787" t="s">
        <v>17</v>
      </c>
      <c r="E7787" s="1">
        <v>45348</v>
      </c>
      <c r="F7787">
        <v>18051.75</v>
      </c>
      <c r="G7787">
        <v>2257</v>
      </c>
      <c r="H7787" t="s">
        <v>158</v>
      </c>
    </row>
    <row r="7788" spans="1:8" x14ac:dyDescent="0.3">
      <c r="A7788" t="s">
        <v>7947</v>
      </c>
      <c r="B7788" t="s">
        <v>88</v>
      </c>
      <c r="C7788" t="s">
        <v>114</v>
      </c>
      <c r="D7788" t="s">
        <v>14</v>
      </c>
      <c r="E7788" s="1">
        <v>45483</v>
      </c>
      <c r="F7788">
        <v>2952</v>
      </c>
      <c r="G7788">
        <v>369</v>
      </c>
      <c r="H7788" t="s">
        <v>164</v>
      </c>
    </row>
    <row r="7789" spans="1:8" x14ac:dyDescent="0.3">
      <c r="A7789" t="s">
        <v>7948</v>
      </c>
      <c r="B7789" t="s">
        <v>88</v>
      </c>
      <c r="C7789" t="s">
        <v>114</v>
      </c>
      <c r="D7789" t="s">
        <v>8</v>
      </c>
      <c r="E7789" s="1">
        <v>45072</v>
      </c>
      <c r="F7789">
        <v>7443</v>
      </c>
      <c r="G7789">
        <v>827</v>
      </c>
      <c r="H7789" t="s">
        <v>158</v>
      </c>
    </row>
    <row r="7790" spans="1:8" x14ac:dyDescent="0.3">
      <c r="A7790" t="s">
        <v>7949</v>
      </c>
      <c r="B7790" t="s">
        <v>88</v>
      </c>
      <c r="C7790" t="s">
        <v>116</v>
      </c>
      <c r="D7790" t="s">
        <v>14</v>
      </c>
      <c r="E7790" s="1">
        <v>44945</v>
      </c>
      <c r="F7790">
        <v>11803.5</v>
      </c>
      <c r="G7790">
        <v>1476</v>
      </c>
      <c r="H7790" t="s">
        <v>158</v>
      </c>
    </row>
    <row r="7791" spans="1:8" x14ac:dyDescent="0.3">
      <c r="A7791" t="s">
        <v>7950</v>
      </c>
      <c r="B7791" t="s">
        <v>88</v>
      </c>
      <c r="C7791" t="s">
        <v>116</v>
      </c>
      <c r="D7791" t="s">
        <v>5</v>
      </c>
      <c r="E7791" s="1">
        <v>45135</v>
      </c>
      <c r="F7791">
        <v>2673</v>
      </c>
      <c r="G7791">
        <v>335</v>
      </c>
      <c r="H7791" t="s">
        <v>158</v>
      </c>
    </row>
    <row r="7792" spans="1:8" x14ac:dyDescent="0.3">
      <c r="A7792" t="s">
        <v>7951</v>
      </c>
      <c r="B7792" t="s">
        <v>88</v>
      </c>
      <c r="C7792" t="s">
        <v>116</v>
      </c>
      <c r="D7792" t="s">
        <v>8</v>
      </c>
      <c r="E7792" s="1">
        <v>45223</v>
      </c>
      <c r="F7792">
        <v>3300.75</v>
      </c>
      <c r="G7792">
        <v>661</v>
      </c>
      <c r="H7792" t="s">
        <v>158</v>
      </c>
    </row>
    <row r="7793" spans="1:8" x14ac:dyDescent="0.3">
      <c r="A7793" t="s">
        <v>7952</v>
      </c>
      <c r="B7793" t="s">
        <v>88</v>
      </c>
      <c r="C7793" t="s">
        <v>118</v>
      </c>
      <c r="D7793" t="s">
        <v>5</v>
      </c>
      <c r="E7793" s="1">
        <v>45566</v>
      </c>
      <c r="F7793">
        <v>4324.5</v>
      </c>
      <c r="G7793">
        <v>161</v>
      </c>
      <c r="H7793" t="s">
        <v>171</v>
      </c>
    </row>
    <row r="7794" spans="1:8" x14ac:dyDescent="0.3">
      <c r="A7794" t="s">
        <v>7953</v>
      </c>
      <c r="B7794" t="s">
        <v>88</v>
      </c>
      <c r="C7794" t="s">
        <v>118</v>
      </c>
      <c r="D7794" t="s">
        <v>8</v>
      </c>
      <c r="E7794" s="1">
        <v>44932</v>
      </c>
      <c r="F7794">
        <v>1696.5</v>
      </c>
      <c r="G7794">
        <v>71</v>
      </c>
      <c r="H7794" t="s">
        <v>158</v>
      </c>
    </row>
    <row r="7795" spans="1:8" x14ac:dyDescent="0.3">
      <c r="A7795" t="s">
        <v>7954</v>
      </c>
      <c r="B7795" t="s">
        <v>88</v>
      </c>
      <c r="C7795" t="s">
        <v>121</v>
      </c>
      <c r="D7795" t="s">
        <v>5</v>
      </c>
      <c r="E7795" s="1">
        <v>45471</v>
      </c>
      <c r="F7795">
        <v>6061.5</v>
      </c>
      <c r="G7795">
        <v>234</v>
      </c>
      <c r="H7795" t="s">
        <v>158</v>
      </c>
    </row>
    <row r="7796" spans="1:8" x14ac:dyDescent="0.3">
      <c r="A7796" t="s">
        <v>7955</v>
      </c>
      <c r="B7796" t="s">
        <v>88</v>
      </c>
      <c r="C7796" t="s">
        <v>121</v>
      </c>
      <c r="D7796" t="s">
        <v>17</v>
      </c>
      <c r="E7796" s="1">
        <v>45063</v>
      </c>
      <c r="F7796">
        <v>5249.25</v>
      </c>
      <c r="G7796">
        <v>219</v>
      </c>
      <c r="H7796" t="s">
        <v>158</v>
      </c>
    </row>
    <row r="7797" spans="1:8" x14ac:dyDescent="0.3">
      <c r="A7797" t="s">
        <v>7956</v>
      </c>
      <c r="B7797" t="s">
        <v>88</v>
      </c>
      <c r="C7797" t="s">
        <v>121</v>
      </c>
      <c r="D7797" t="s">
        <v>17</v>
      </c>
      <c r="E7797" s="1">
        <v>45049</v>
      </c>
      <c r="F7797">
        <v>5134.5</v>
      </c>
      <c r="G7797">
        <v>198</v>
      </c>
      <c r="H7797" t="s">
        <v>158</v>
      </c>
    </row>
    <row r="7798" spans="1:8" x14ac:dyDescent="0.3">
      <c r="A7798" t="s">
        <v>7957</v>
      </c>
      <c r="B7798" t="s">
        <v>88</v>
      </c>
      <c r="C7798" t="s">
        <v>121</v>
      </c>
      <c r="D7798" t="s">
        <v>17</v>
      </c>
      <c r="E7798" s="1">
        <v>45047</v>
      </c>
      <c r="F7798">
        <v>5602.5</v>
      </c>
      <c r="G7798">
        <v>208</v>
      </c>
      <c r="H7798" t="s">
        <v>158</v>
      </c>
    </row>
    <row r="7799" spans="1:8" x14ac:dyDescent="0.3">
      <c r="A7799" t="s">
        <v>7958</v>
      </c>
      <c r="B7799" t="s">
        <v>88</v>
      </c>
      <c r="C7799" t="s">
        <v>123</v>
      </c>
      <c r="D7799" t="s">
        <v>5</v>
      </c>
      <c r="E7799" s="1">
        <v>45341</v>
      </c>
      <c r="F7799">
        <v>3566.25</v>
      </c>
      <c r="G7799">
        <v>170</v>
      </c>
      <c r="H7799" t="s">
        <v>158</v>
      </c>
    </row>
    <row r="7800" spans="1:8" x14ac:dyDescent="0.3">
      <c r="A7800" t="s">
        <v>7959</v>
      </c>
      <c r="B7800" t="s">
        <v>88</v>
      </c>
      <c r="C7800" t="s">
        <v>125</v>
      </c>
      <c r="D7800" t="s">
        <v>17</v>
      </c>
      <c r="E7800" s="1">
        <v>45322</v>
      </c>
      <c r="F7800">
        <v>11169</v>
      </c>
      <c r="G7800">
        <v>532</v>
      </c>
      <c r="H7800" t="s">
        <v>158</v>
      </c>
    </row>
    <row r="7801" spans="1:8" x14ac:dyDescent="0.3">
      <c r="A7801" t="s">
        <v>7960</v>
      </c>
      <c r="B7801" t="s">
        <v>88</v>
      </c>
      <c r="C7801" t="s">
        <v>125</v>
      </c>
      <c r="D7801" t="s">
        <v>17</v>
      </c>
      <c r="E7801" s="1">
        <v>45086</v>
      </c>
      <c r="F7801">
        <v>11556</v>
      </c>
      <c r="G7801">
        <v>578</v>
      </c>
      <c r="H7801" t="s">
        <v>158</v>
      </c>
    </row>
    <row r="7802" spans="1:8" x14ac:dyDescent="0.3">
      <c r="A7802" t="s">
        <v>7961</v>
      </c>
      <c r="B7802" t="s">
        <v>88</v>
      </c>
      <c r="C7802" t="s">
        <v>127</v>
      </c>
      <c r="D7802" t="s">
        <v>5</v>
      </c>
      <c r="E7802" s="1">
        <v>45490</v>
      </c>
      <c r="F7802">
        <v>4907.25</v>
      </c>
      <c r="G7802">
        <v>328</v>
      </c>
      <c r="H7802" t="s">
        <v>164</v>
      </c>
    </row>
    <row r="7803" spans="1:8" x14ac:dyDescent="0.3">
      <c r="A7803" t="s">
        <v>7962</v>
      </c>
      <c r="B7803" t="s">
        <v>88</v>
      </c>
      <c r="C7803" t="s">
        <v>127</v>
      </c>
      <c r="D7803" t="s">
        <v>17</v>
      </c>
      <c r="E7803" s="1">
        <v>45434</v>
      </c>
      <c r="F7803">
        <v>3377.25</v>
      </c>
      <c r="G7803">
        <v>242</v>
      </c>
      <c r="H7803" t="s">
        <v>158</v>
      </c>
    </row>
    <row r="7804" spans="1:8" x14ac:dyDescent="0.3">
      <c r="A7804" t="s">
        <v>7963</v>
      </c>
      <c r="B7804" t="s">
        <v>88</v>
      </c>
      <c r="C7804" t="s">
        <v>127</v>
      </c>
      <c r="D7804" t="s">
        <v>8</v>
      </c>
      <c r="E7804" s="1">
        <v>45553</v>
      </c>
      <c r="F7804">
        <v>3244.5</v>
      </c>
      <c r="G7804">
        <v>232</v>
      </c>
      <c r="H7804" t="s">
        <v>171</v>
      </c>
    </row>
    <row r="7805" spans="1:8" x14ac:dyDescent="0.3">
      <c r="A7805" t="s">
        <v>7964</v>
      </c>
      <c r="B7805" t="s">
        <v>88</v>
      </c>
      <c r="C7805" t="s">
        <v>127</v>
      </c>
      <c r="D7805" t="s">
        <v>5</v>
      </c>
      <c r="E7805" s="1">
        <v>45127</v>
      </c>
      <c r="F7805">
        <v>4070.25</v>
      </c>
      <c r="G7805">
        <v>255</v>
      </c>
      <c r="H7805" t="s">
        <v>158</v>
      </c>
    </row>
    <row r="7806" spans="1:8" x14ac:dyDescent="0.3">
      <c r="A7806" t="s">
        <v>7965</v>
      </c>
      <c r="B7806" t="s">
        <v>88</v>
      </c>
      <c r="C7806" t="s">
        <v>129</v>
      </c>
      <c r="D7806" t="s">
        <v>8</v>
      </c>
      <c r="E7806" s="1">
        <v>45348</v>
      </c>
      <c r="F7806">
        <v>6090.75</v>
      </c>
      <c r="G7806">
        <v>305</v>
      </c>
      <c r="H7806" t="s">
        <v>158</v>
      </c>
    </row>
    <row r="7807" spans="1:8" x14ac:dyDescent="0.3">
      <c r="A7807" t="s">
        <v>7966</v>
      </c>
      <c r="B7807" t="s">
        <v>88</v>
      </c>
      <c r="C7807" t="s">
        <v>129</v>
      </c>
      <c r="D7807" t="s">
        <v>17</v>
      </c>
      <c r="E7807" s="1">
        <v>45205</v>
      </c>
      <c r="F7807">
        <v>9513</v>
      </c>
      <c r="G7807">
        <v>453</v>
      </c>
      <c r="H7807" t="s">
        <v>158</v>
      </c>
    </row>
    <row r="7808" spans="1:8" x14ac:dyDescent="0.3">
      <c r="A7808" t="s">
        <v>7967</v>
      </c>
      <c r="B7808" t="s">
        <v>88</v>
      </c>
      <c r="C7808" t="s">
        <v>131</v>
      </c>
      <c r="D7808" t="s">
        <v>14</v>
      </c>
      <c r="E7808" s="1">
        <v>45015</v>
      </c>
      <c r="F7808">
        <v>789.75</v>
      </c>
      <c r="G7808">
        <v>61</v>
      </c>
      <c r="H7808" t="s">
        <v>158</v>
      </c>
    </row>
    <row r="7809" spans="1:8" x14ac:dyDescent="0.3">
      <c r="A7809" t="s">
        <v>7968</v>
      </c>
      <c r="B7809" t="s">
        <v>88</v>
      </c>
      <c r="C7809" t="s">
        <v>131</v>
      </c>
      <c r="D7809" t="s">
        <v>5</v>
      </c>
      <c r="E7809" s="1">
        <v>44986</v>
      </c>
      <c r="F7809">
        <v>4486.5</v>
      </c>
      <c r="G7809">
        <v>300</v>
      </c>
      <c r="H7809" t="s">
        <v>158</v>
      </c>
    </row>
    <row r="7810" spans="1:8" x14ac:dyDescent="0.3">
      <c r="A7810" t="s">
        <v>7969</v>
      </c>
      <c r="B7810" t="s">
        <v>88</v>
      </c>
      <c r="C7810" t="s">
        <v>131</v>
      </c>
      <c r="D7810" t="s">
        <v>8</v>
      </c>
      <c r="E7810" s="1">
        <v>45518</v>
      </c>
      <c r="F7810">
        <v>8295.75</v>
      </c>
      <c r="G7810">
        <v>554</v>
      </c>
      <c r="H7810" t="s">
        <v>180</v>
      </c>
    </row>
    <row r="7811" spans="1:8" x14ac:dyDescent="0.3">
      <c r="A7811" t="s">
        <v>7970</v>
      </c>
      <c r="B7811" t="s">
        <v>88</v>
      </c>
      <c r="C7811" t="s">
        <v>133</v>
      </c>
      <c r="D7811" t="s">
        <v>8</v>
      </c>
      <c r="E7811" s="1">
        <v>45355</v>
      </c>
      <c r="F7811">
        <v>1464.75</v>
      </c>
      <c r="G7811">
        <v>147</v>
      </c>
      <c r="H7811" t="s">
        <v>158</v>
      </c>
    </row>
    <row r="7812" spans="1:8" x14ac:dyDescent="0.3">
      <c r="A7812" t="s">
        <v>7971</v>
      </c>
      <c r="B7812" t="s">
        <v>88</v>
      </c>
      <c r="C7812" t="s">
        <v>133</v>
      </c>
      <c r="D7812" t="s">
        <v>17</v>
      </c>
      <c r="E7812" s="1">
        <v>44971</v>
      </c>
      <c r="F7812">
        <v>3955.5</v>
      </c>
      <c r="G7812">
        <v>440</v>
      </c>
      <c r="H7812" t="s">
        <v>158</v>
      </c>
    </row>
    <row r="7813" spans="1:8" x14ac:dyDescent="0.3">
      <c r="A7813" t="s">
        <v>7972</v>
      </c>
      <c r="B7813" t="s">
        <v>88</v>
      </c>
      <c r="C7813" t="s">
        <v>133</v>
      </c>
      <c r="D7813" t="s">
        <v>17</v>
      </c>
      <c r="E7813" s="1">
        <v>45034</v>
      </c>
      <c r="F7813">
        <v>11049.75</v>
      </c>
      <c r="G7813">
        <v>1842</v>
      </c>
      <c r="H7813" t="s">
        <v>158</v>
      </c>
    </row>
    <row r="7814" spans="1:8" x14ac:dyDescent="0.3">
      <c r="A7814" t="s">
        <v>7973</v>
      </c>
      <c r="B7814" t="s">
        <v>88</v>
      </c>
      <c r="C7814" t="s">
        <v>137</v>
      </c>
      <c r="D7814" t="s">
        <v>17</v>
      </c>
      <c r="E7814" s="1">
        <v>45021</v>
      </c>
      <c r="F7814">
        <v>7051.5</v>
      </c>
      <c r="G7814">
        <v>415</v>
      </c>
      <c r="H7814" t="s">
        <v>158</v>
      </c>
    </row>
    <row r="7815" spans="1:8" x14ac:dyDescent="0.3">
      <c r="A7815" t="s">
        <v>7974</v>
      </c>
      <c r="B7815" t="s">
        <v>88</v>
      </c>
      <c r="C7815" t="s">
        <v>137</v>
      </c>
      <c r="D7815" t="s">
        <v>17</v>
      </c>
      <c r="E7815" s="1">
        <v>45104</v>
      </c>
      <c r="F7815">
        <v>3771</v>
      </c>
      <c r="G7815">
        <v>210</v>
      </c>
      <c r="H7815" t="s">
        <v>158</v>
      </c>
    </row>
    <row r="7816" spans="1:8" x14ac:dyDescent="0.3">
      <c r="A7816" t="s">
        <v>7975</v>
      </c>
      <c r="B7816" t="s">
        <v>88</v>
      </c>
      <c r="C7816" t="s">
        <v>139</v>
      </c>
      <c r="D7816" t="s">
        <v>14</v>
      </c>
      <c r="E7816" s="1">
        <v>45404</v>
      </c>
      <c r="F7816">
        <v>7994.25</v>
      </c>
      <c r="G7816">
        <v>572</v>
      </c>
      <c r="H7816" t="s">
        <v>158</v>
      </c>
    </row>
    <row r="7817" spans="1:8" x14ac:dyDescent="0.3">
      <c r="A7817" t="s">
        <v>7976</v>
      </c>
      <c r="B7817" t="s">
        <v>88</v>
      </c>
      <c r="C7817" t="s">
        <v>139</v>
      </c>
      <c r="D7817" t="s">
        <v>17</v>
      </c>
      <c r="E7817" s="1">
        <v>45551</v>
      </c>
      <c r="F7817">
        <v>591.75</v>
      </c>
      <c r="G7817">
        <v>43</v>
      </c>
      <c r="H7817" t="s">
        <v>171</v>
      </c>
    </row>
    <row r="7818" spans="1:8" x14ac:dyDescent="0.3">
      <c r="A7818" t="s">
        <v>7977</v>
      </c>
      <c r="B7818" t="s">
        <v>88</v>
      </c>
      <c r="C7818" t="s">
        <v>141</v>
      </c>
      <c r="D7818" t="s">
        <v>8</v>
      </c>
      <c r="E7818" s="1">
        <v>45363</v>
      </c>
      <c r="F7818">
        <v>13392</v>
      </c>
      <c r="G7818">
        <v>1488</v>
      </c>
      <c r="H7818" t="s">
        <v>158</v>
      </c>
    </row>
    <row r="7819" spans="1:8" x14ac:dyDescent="0.3">
      <c r="A7819" t="s">
        <v>7978</v>
      </c>
      <c r="B7819" t="s">
        <v>88</v>
      </c>
      <c r="C7819" t="s">
        <v>141</v>
      </c>
      <c r="D7819" t="s">
        <v>17</v>
      </c>
      <c r="E7819" s="1">
        <v>45180</v>
      </c>
      <c r="F7819">
        <v>6223.5</v>
      </c>
      <c r="G7819">
        <v>890</v>
      </c>
      <c r="H7819" t="s">
        <v>158</v>
      </c>
    </row>
    <row r="7820" spans="1:8" x14ac:dyDescent="0.3">
      <c r="A7820" t="s">
        <v>7979</v>
      </c>
      <c r="B7820" t="s">
        <v>88</v>
      </c>
      <c r="C7820" t="s">
        <v>141</v>
      </c>
      <c r="D7820" t="s">
        <v>17</v>
      </c>
      <c r="E7820" s="1">
        <v>45006</v>
      </c>
      <c r="F7820">
        <v>8552.25</v>
      </c>
      <c r="G7820">
        <v>951</v>
      </c>
      <c r="H7820" t="s">
        <v>158</v>
      </c>
    </row>
    <row r="7821" spans="1:8" x14ac:dyDescent="0.3">
      <c r="A7821" t="s">
        <v>7980</v>
      </c>
      <c r="B7821" t="s">
        <v>88</v>
      </c>
      <c r="C7821" t="s">
        <v>143</v>
      </c>
      <c r="D7821" t="s">
        <v>5</v>
      </c>
      <c r="E7821" s="1">
        <v>45155</v>
      </c>
      <c r="F7821">
        <v>6979.5</v>
      </c>
      <c r="G7821">
        <v>635</v>
      </c>
      <c r="H7821" t="s">
        <v>158</v>
      </c>
    </row>
    <row r="7822" spans="1:8" x14ac:dyDescent="0.3">
      <c r="A7822" t="s">
        <v>7981</v>
      </c>
      <c r="B7822" t="s">
        <v>88</v>
      </c>
      <c r="C7822" t="s">
        <v>143</v>
      </c>
      <c r="D7822" t="s">
        <v>8</v>
      </c>
      <c r="E7822" s="1">
        <v>44972</v>
      </c>
      <c r="F7822">
        <v>18879.75</v>
      </c>
      <c r="G7822">
        <v>2360</v>
      </c>
      <c r="H7822" t="s">
        <v>158</v>
      </c>
    </row>
    <row r="7823" spans="1:8" x14ac:dyDescent="0.3">
      <c r="A7823" t="s">
        <v>7982</v>
      </c>
      <c r="B7823" t="s">
        <v>88</v>
      </c>
      <c r="C7823" t="s">
        <v>143</v>
      </c>
      <c r="D7823" t="s">
        <v>5</v>
      </c>
      <c r="E7823" s="1">
        <v>45328</v>
      </c>
      <c r="F7823">
        <v>6867</v>
      </c>
      <c r="G7823">
        <v>687</v>
      </c>
      <c r="H7823" t="s">
        <v>158</v>
      </c>
    </row>
    <row r="7824" spans="1:8" x14ac:dyDescent="0.3">
      <c r="A7824" t="s">
        <v>7983</v>
      </c>
      <c r="B7824" t="s">
        <v>88</v>
      </c>
      <c r="C7824" t="s">
        <v>143</v>
      </c>
      <c r="D7824" t="s">
        <v>12</v>
      </c>
      <c r="E7824" s="1">
        <v>45198</v>
      </c>
      <c r="F7824">
        <v>9285.75</v>
      </c>
      <c r="G7824">
        <v>1032</v>
      </c>
      <c r="H7824" t="s">
        <v>158</v>
      </c>
    </row>
    <row r="7825" spans="1:8" x14ac:dyDescent="0.3">
      <c r="A7825" t="s">
        <v>7984</v>
      </c>
      <c r="B7825" t="s">
        <v>88</v>
      </c>
      <c r="C7825" t="s">
        <v>145</v>
      </c>
      <c r="D7825" t="s">
        <v>14</v>
      </c>
      <c r="E7825" s="1">
        <v>45048</v>
      </c>
      <c r="F7825">
        <v>918</v>
      </c>
      <c r="G7825">
        <v>34</v>
      </c>
      <c r="H7825" t="s">
        <v>180</v>
      </c>
    </row>
    <row r="7826" spans="1:8" x14ac:dyDescent="0.3">
      <c r="A7826" t="s">
        <v>7985</v>
      </c>
      <c r="B7826" t="s">
        <v>88</v>
      </c>
      <c r="C7826" t="s">
        <v>147</v>
      </c>
      <c r="D7826" t="s">
        <v>5</v>
      </c>
      <c r="E7826" s="1">
        <v>45531</v>
      </c>
      <c r="F7826">
        <v>5379.75</v>
      </c>
      <c r="G7826">
        <v>598</v>
      </c>
      <c r="H7826" t="s">
        <v>164</v>
      </c>
    </row>
    <row r="7827" spans="1:8" x14ac:dyDescent="0.3">
      <c r="A7827" t="s">
        <v>7986</v>
      </c>
      <c r="B7827" t="s">
        <v>88</v>
      </c>
      <c r="C7827" t="s">
        <v>147</v>
      </c>
      <c r="D7827" t="s">
        <v>14</v>
      </c>
      <c r="E7827" s="1">
        <v>45111</v>
      </c>
      <c r="F7827">
        <v>16366.5</v>
      </c>
      <c r="G7827">
        <v>1819</v>
      </c>
      <c r="H7827" t="s">
        <v>180</v>
      </c>
    </row>
    <row r="7828" spans="1:8" x14ac:dyDescent="0.3">
      <c r="A7828" t="s">
        <v>7987</v>
      </c>
      <c r="B7828" t="s">
        <v>88</v>
      </c>
      <c r="C7828" t="s">
        <v>147</v>
      </c>
      <c r="D7828" t="s">
        <v>17</v>
      </c>
      <c r="E7828" s="1">
        <v>44932</v>
      </c>
      <c r="F7828">
        <v>2693.25</v>
      </c>
      <c r="G7828">
        <v>225</v>
      </c>
      <c r="H7828" t="s">
        <v>158</v>
      </c>
    </row>
    <row r="7829" spans="1:8" x14ac:dyDescent="0.3">
      <c r="A7829" t="s">
        <v>7988</v>
      </c>
      <c r="B7829" t="s">
        <v>88</v>
      </c>
      <c r="C7829" t="s">
        <v>147</v>
      </c>
      <c r="D7829" t="s">
        <v>17</v>
      </c>
      <c r="E7829" s="1">
        <v>45559</v>
      </c>
      <c r="F7829">
        <v>19410.75</v>
      </c>
      <c r="G7829">
        <v>2157</v>
      </c>
      <c r="H7829" t="s">
        <v>171</v>
      </c>
    </row>
    <row r="7830" spans="1:8" x14ac:dyDescent="0.3">
      <c r="A7830" t="s">
        <v>7989</v>
      </c>
      <c r="B7830" t="s">
        <v>88</v>
      </c>
      <c r="C7830" t="s">
        <v>149</v>
      </c>
      <c r="D7830" t="s">
        <v>5</v>
      </c>
      <c r="E7830" s="1">
        <v>45533</v>
      </c>
      <c r="F7830">
        <v>6243.75</v>
      </c>
      <c r="G7830">
        <v>694</v>
      </c>
      <c r="H7830" t="s">
        <v>164</v>
      </c>
    </row>
    <row r="7831" spans="1:8" x14ac:dyDescent="0.3">
      <c r="A7831" t="s">
        <v>7990</v>
      </c>
      <c r="B7831" t="s">
        <v>88</v>
      </c>
      <c r="C7831" t="s">
        <v>149</v>
      </c>
      <c r="D7831" t="s">
        <v>5</v>
      </c>
      <c r="E7831" s="1">
        <v>44981</v>
      </c>
      <c r="F7831">
        <v>4326.75</v>
      </c>
      <c r="G7831">
        <v>541</v>
      </c>
      <c r="H7831" t="s">
        <v>158</v>
      </c>
    </row>
    <row r="7832" spans="1:8" x14ac:dyDescent="0.3">
      <c r="A7832" t="s">
        <v>7991</v>
      </c>
      <c r="B7832" t="s">
        <v>88</v>
      </c>
      <c r="C7832" t="s">
        <v>149</v>
      </c>
      <c r="D7832" t="s">
        <v>14</v>
      </c>
      <c r="E7832" s="1">
        <v>45254</v>
      </c>
      <c r="F7832">
        <v>879.75</v>
      </c>
      <c r="G7832">
        <v>110</v>
      </c>
      <c r="H7832" t="s">
        <v>158</v>
      </c>
    </row>
    <row r="7833" spans="1:8" x14ac:dyDescent="0.3">
      <c r="A7833" t="s">
        <v>7992</v>
      </c>
      <c r="B7833" t="s">
        <v>88</v>
      </c>
      <c r="C7833" t="s">
        <v>149</v>
      </c>
      <c r="D7833" t="s">
        <v>14</v>
      </c>
      <c r="E7833" s="1">
        <v>45295</v>
      </c>
      <c r="F7833">
        <v>5085</v>
      </c>
      <c r="G7833">
        <v>636</v>
      </c>
      <c r="H7833" t="s">
        <v>158</v>
      </c>
    </row>
    <row r="7834" spans="1:8" x14ac:dyDescent="0.3">
      <c r="A7834" t="s">
        <v>7993</v>
      </c>
      <c r="B7834" t="s">
        <v>88</v>
      </c>
      <c r="C7834" t="s">
        <v>151</v>
      </c>
      <c r="D7834" t="s">
        <v>14</v>
      </c>
      <c r="E7834" s="1">
        <v>45309</v>
      </c>
      <c r="F7834">
        <v>3217.5</v>
      </c>
      <c r="G7834">
        <v>147</v>
      </c>
      <c r="H7834" t="s">
        <v>158</v>
      </c>
    </row>
    <row r="7835" spans="1:8" x14ac:dyDescent="0.3">
      <c r="A7835" t="s">
        <v>7994</v>
      </c>
      <c r="B7835" t="s">
        <v>88</v>
      </c>
      <c r="C7835" t="s">
        <v>151</v>
      </c>
      <c r="D7835" t="s">
        <v>10</v>
      </c>
      <c r="E7835" s="1">
        <v>45467</v>
      </c>
      <c r="F7835">
        <v>11479.5</v>
      </c>
      <c r="G7835">
        <v>638</v>
      </c>
      <c r="H7835" t="s">
        <v>158</v>
      </c>
    </row>
    <row r="7836" spans="1:8" x14ac:dyDescent="0.3">
      <c r="A7836" t="s">
        <v>7995</v>
      </c>
      <c r="B7836" t="s">
        <v>88</v>
      </c>
      <c r="C7836" t="s">
        <v>151</v>
      </c>
      <c r="D7836" t="s">
        <v>14</v>
      </c>
      <c r="E7836" s="1">
        <v>45230</v>
      </c>
      <c r="F7836">
        <v>14670</v>
      </c>
      <c r="G7836">
        <v>773</v>
      </c>
      <c r="H7836" t="s">
        <v>158</v>
      </c>
    </row>
    <row r="7837" spans="1:8" x14ac:dyDescent="0.3">
      <c r="A7837" t="s">
        <v>7996</v>
      </c>
      <c r="B7837" t="s">
        <v>88</v>
      </c>
      <c r="C7837" t="s">
        <v>151</v>
      </c>
      <c r="D7837" t="s">
        <v>8</v>
      </c>
      <c r="E7837" s="1">
        <v>44943</v>
      </c>
      <c r="F7837">
        <v>8307</v>
      </c>
      <c r="G7837">
        <v>416</v>
      </c>
      <c r="H7837" t="s">
        <v>158</v>
      </c>
    </row>
    <row r="7838" spans="1:8" x14ac:dyDescent="0.3">
      <c r="A7838" t="s">
        <v>7997</v>
      </c>
      <c r="B7838" t="s">
        <v>88</v>
      </c>
      <c r="C7838" t="s">
        <v>151</v>
      </c>
      <c r="D7838" t="s">
        <v>17</v>
      </c>
      <c r="E7838" s="1">
        <v>45292</v>
      </c>
      <c r="F7838">
        <v>6367.5</v>
      </c>
      <c r="G7838">
        <v>319</v>
      </c>
      <c r="H7838" t="s">
        <v>158</v>
      </c>
    </row>
    <row r="7839" spans="1:8" x14ac:dyDescent="0.3">
      <c r="A7839" t="s">
        <v>7998</v>
      </c>
      <c r="B7839" t="s">
        <v>88</v>
      </c>
      <c r="C7839" t="s">
        <v>151</v>
      </c>
      <c r="D7839" t="s">
        <v>5</v>
      </c>
      <c r="E7839" s="1">
        <v>45259</v>
      </c>
      <c r="F7839">
        <v>8579.25</v>
      </c>
      <c r="G7839">
        <v>452</v>
      </c>
      <c r="H7839" t="s">
        <v>158</v>
      </c>
    </row>
    <row r="7840" spans="1:8" x14ac:dyDescent="0.3">
      <c r="A7840" t="s">
        <v>7999</v>
      </c>
      <c r="B7840" t="s">
        <v>88</v>
      </c>
      <c r="C7840" t="s">
        <v>151</v>
      </c>
      <c r="D7840" t="s">
        <v>8</v>
      </c>
      <c r="E7840" s="1">
        <v>45538</v>
      </c>
      <c r="F7840">
        <v>6621.75</v>
      </c>
      <c r="G7840">
        <v>368</v>
      </c>
      <c r="H7840" t="s">
        <v>171</v>
      </c>
    </row>
    <row r="7841" spans="1:8" x14ac:dyDescent="0.3">
      <c r="A7841" t="s">
        <v>8000</v>
      </c>
      <c r="B7841" t="s">
        <v>88</v>
      </c>
      <c r="C7841" t="s">
        <v>151</v>
      </c>
      <c r="D7841" t="s">
        <v>17</v>
      </c>
      <c r="E7841" s="1">
        <v>45302</v>
      </c>
      <c r="F7841">
        <v>10431</v>
      </c>
      <c r="G7841">
        <v>549</v>
      </c>
      <c r="H7841" t="s">
        <v>158</v>
      </c>
    </row>
    <row r="7842" spans="1:8" x14ac:dyDescent="0.3">
      <c r="A7842" t="s">
        <v>8001</v>
      </c>
      <c r="B7842" t="s">
        <v>88</v>
      </c>
      <c r="C7842" t="s">
        <v>107</v>
      </c>
      <c r="D7842" t="s">
        <v>17</v>
      </c>
      <c r="E7842" s="1">
        <v>45168</v>
      </c>
      <c r="F7842">
        <v>13997.25</v>
      </c>
      <c r="G7842">
        <v>1000</v>
      </c>
      <c r="H7842" t="s">
        <v>158</v>
      </c>
    </row>
    <row r="7843" spans="1:8" x14ac:dyDescent="0.3">
      <c r="A7843" t="s">
        <v>8002</v>
      </c>
      <c r="B7843" t="s">
        <v>88</v>
      </c>
      <c r="C7843" t="s">
        <v>107</v>
      </c>
      <c r="D7843" t="s">
        <v>12</v>
      </c>
      <c r="E7843" s="1">
        <v>45474</v>
      </c>
      <c r="F7843">
        <v>7985.25</v>
      </c>
      <c r="G7843">
        <v>533</v>
      </c>
      <c r="H7843" t="s">
        <v>164</v>
      </c>
    </row>
    <row r="7844" spans="1:8" x14ac:dyDescent="0.3">
      <c r="A7844" t="s">
        <v>8003</v>
      </c>
      <c r="B7844" t="s">
        <v>88</v>
      </c>
      <c r="C7844" t="s">
        <v>107</v>
      </c>
      <c r="D7844" t="s">
        <v>17</v>
      </c>
      <c r="E7844" s="1">
        <v>45362</v>
      </c>
      <c r="F7844">
        <v>789.75</v>
      </c>
      <c r="G7844">
        <v>53</v>
      </c>
      <c r="H7844" t="s">
        <v>158</v>
      </c>
    </row>
    <row r="7845" spans="1:8" x14ac:dyDescent="0.3">
      <c r="A7845" t="s">
        <v>8004</v>
      </c>
      <c r="B7845" t="s">
        <v>88</v>
      </c>
      <c r="C7845" t="s">
        <v>110</v>
      </c>
      <c r="D7845" t="s">
        <v>14</v>
      </c>
      <c r="E7845" s="1">
        <v>45005</v>
      </c>
      <c r="F7845">
        <v>2569.5</v>
      </c>
      <c r="G7845">
        <v>184</v>
      </c>
      <c r="H7845" t="s">
        <v>158</v>
      </c>
    </row>
    <row r="7846" spans="1:8" x14ac:dyDescent="0.3">
      <c r="A7846" t="s">
        <v>8005</v>
      </c>
      <c r="B7846" t="s">
        <v>88</v>
      </c>
      <c r="C7846" t="s">
        <v>114</v>
      </c>
      <c r="D7846" t="s">
        <v>17</v>
      </c>
      <c r="E7846" s="1">
        <v>45433</v>
      </c>
      <c r="F7846">
        <v>580.5</v>
      </c>
      <c r="G7846">
        <v>117</v>
      </c>
      <c r="H7846" t="s">
        <v>158</v>
      </c>
    </row>
    <row r="7847" spans="1:8" x14ac:dyDescent="0.3">
      <c r="A7847" t="s">
        <v>8006</v>
      </c>
      <c r="B7847" t="s">
        <v>88</v>
      </c>
      <c r="C7847" t="s">
        <v>114</v>
      </c>
      <c r="D7847" t="s">
        <v>5</v>
      </c>
      <c r="E7847" s="1">
        <v>45239</v>
      </c>
      <c r="F7847">
        <v>4522.5</v>
      </c>
      <c r="G7847">
        <v>503</v>
      </c>
      <c r="H7847" t="s">
        <v>158</v>
      </c>
    </row>
    <row r="7848" spans="1:8" x14ac:dyDescent="0.3">
      <c r="A7848" t="s">
        <v>8007</v>
      </c>
      <c r="B7848" t="s">
        <v>88</v>
      </c>
      <c r="C7848" t="s">
        <v>114</v>
      </c>
      <c r="D7848" t="s">
        <v>17</v>
      </c>
      <c r="E7848" s="1">
        <v>44974</v>
      </c>
      <c r="F7848">
        <v>2241</v>
      </c>
      <c r="G7848">
        <v>249</v>
      </c>
      <c r="H7848" t="s">
        <v>158</v>
      </c>
    </row>
    <row r="7849" spans="1:8" x14ac:dyDescent="0.3">
      <c r="A7849" t="s">
        <v>8008</v>
      </c>
      <c r="B7849" t="s">
        <v>88</v>
      </c>
      <c r="C7849" t="s">
        <v>114</v>
      </c>
      <c r="D7849" t="s">
        <v>14</v>
      </c>
      <c r="E7849" s="1">
        <v>45166</v>
      </c>
      <c r="F7849">
        <v>5501.25</v>
      </c>
      <c r="G7849">
        <v>612</v>
      </c>
      <c r="H7849" t="s">
        <v>158</v>
      </c>
    </row>
    <row r="7850" spans="1:8" x14ac:dyDescent="0.3">
      <c r="A7850" t="s">
        <v>8009</v>
      </c>
      <c r="B7850" t="s">
        <v>88</v>
      </c>
      <c r="C7850" t="s">
        <v>114</v>
      </c>
      <c r="D7850" t="s">
        <v>5</v>
      </c>
      <c r="E7850" s="1">
        <v>45232</v>
      </c>
      <c r="F7850">
        <v>877.5</v>
      </c>
      <c r="G7850">
        <v>126</v>
      </c>
      <c r="H7850" t="s">
        <v>158</v>
      </c>
    </row>
    <row r="7851" spans="1:8" x14ac:dyDescent="0.3">
      <c r="A7851" t="s">
        <v>8010</v>
      </c>
      <c r="B7851" t="s">
        <v>88</v>
      </c>
      <c r="C7851" t="s">
        <v>116</v>
      </c>
      <c r="D7851" t="s">
        <v>8</v>
      </c>
      <c r="E7851" s="1">
        <v>45523</v>
      </c>
      <c r="F7851">
        <v>9618.75</v>
      </c>
      <c r="G7851">
        <v>1203</v>
      </c>
      <c r="H7851" t="s">
        <v>164</v>
      </c>
    </row>
    <row r="7852" spans="1:8" x14ac:dyDescent="0.3">
      <c r="A7852" t="s">
        <v>8011</v>
      </c>
      <c r="B7852" t="s">
        <v>88</v>
      </c>
      <c r="C7852" t="s">
        <v>116</v>
      </c>
      <c r="D7852" t="s">
        <v>5</v>
      </c>
      <c r="E7852" s="1">
        <v>45110</v>
      </c>
      <c r="F7852">
        <v>5877</v>
      </c>
      <c r="G7852">
        <v>980</v>
      </c>
      <c r="H7852" t="s">
        <v>158</v>
      </c>
    </row>
    <row r="7853" spans="1:8" x14ac:dyDescent="0.3">
      <c r="A7853" t="s">
        <v>8012</v>
      </c>
      <c r="B7853" t="s">
        <v>88</v>
      </c>
      <c r="C7853" t="s">
        <v>116</v>
      </c>
      <c r="D7853" t="s">
        <v>14</v>
      </c>
      <c r="E7853" s="1">
        <v>45098</v>
      </c>
      <c r="F7853">
        <v>3057.75</v>
      </c>
      <c r="G7853">
        <v>340</v>
      </c>
      <c r="H7853" t="s">
        <v>158</v>
      </c>
    </row>
    <row r="7854" spans="1:8" x14ac:dyDescent="0.3">
      <c r="A7854" t="s">
        <v>8013</v>
      </c>
      <c r="B7854" t="s">
        <v>88</v>
      </c>
      <c r="C7854" t="s">
        <v>116</v>
      </c>
      <c r="D7854" t="s">
        <v>17</v>
      </c>
      <c r="E7854" s="1">
        <v>45170</v>
      </c>
      <c r="F7854">
        <v>816.75</v>
      </c>
      <c r="G7854">
        <v>164</v>
      </c>
      <c r="H7854" t="s">
        <v>158</v>
      </c>
    </row>
    <row r="7855" spans="1:8" x14ac:dyDescent="0.3">
      <c r="A7855" t="s">
        <v>8014</v>
      </c>
      <c r="B7855" t="s">
        <v>88</v>
      </c>
      <c r="C7855" t="s">
        <v>116</v>
      </c>
      <c r="D7855" t="s">
        <v>8</v>
      </c>
      <c r="E7855" s="1">
        <v>44929</v>
      </c>
      <c r="F7855">
        <v>5618.25</v>
      </c>
      <c r="G7855">
        <v>803</v>
      </c>
      <c r="H7855" t="s">
        <v>158</v>
      </c>
    </row>
    <row r="7856" spans="1:8" x14ac:dyDescent="0.3">
      <c r="A7856" t="s">
        <v>8015</v>
      </c>
      <c r="B7856" t="s">
        <v>88</v>
      </c>
      <c r="C7856" t="s">
        <v>116</v>
      </c>
      <c r="D7856" t="s">
        <v>17</v>
      </c>
      <c r="E7856" s="1">
        <v>45287</v>
      </c>
      <c r="F7856">
        <v>3037.5</v>
      </c>
      <c r="G7856">
        <v>338</v>
      </c>
      <c r="H7856" t="s">
        <v>158</v>
      </c>
    </row>
    <row r="7857" spans="1:8" x14ac:dyDescent="0.3">
      <c r="A7857" t="s">
        <v>8016</v>
      </c>
      <c r="B7857" t="s">
        <v>88</v>
      </c>
      <c r="C7857" t="s">
        <v>116</v>
      </c>
      <c r="D7857" t="s">
        <v>10</v>
      </c>
      <c r="E7857" s="1">
        <v>45414</v>
      </c>
      <c r="F7857">
        <v>353.25</v>
      </c>
      <c r="G7857">
        <v>71</v>
      </c>
      <c r="H7857" t="s">
        <v>158</v>
      </c>
    </row>
    <row r="7858" spans="1:8" x14ac:dyDescent="0.3">
      <c r="A7858" t="s">
        <v>8017</v>
      </c>
      <c r="B7858" t="s">
        <v>88</v>
      </c>
      <c r="C7858" t="s">
        <v>118</v>
      </c>
      <c r="D7858" t="s">
        <v>5</v>
      </c>
      <c r="E7858" s="1">
        <v>45089</v>
      </c>
      <c r="F7858">
        <v>94.5</v>
      </c>
      <c r="G7858">
        <v>4</v>
      </c>
      <c r="H7858" t="s">
        <v>158</v>
      </c>
    </row>
    <row r="7859" spans="1:8" x14ac:dyDescent="0.3">
      <c r="A7859" t="s">
        <v>8018</v>
      </c>
      <c r="B7859" t="s">
        <v>88</v>
      </c>
      <c r="C7859" t="s">
        <v>118</v>
      </c>
      <c r="D7859" t="s">
        <v>14</v>
      </c>
      <c r="E7859" s="1">
        <v>45541</v>
      </c>
      <c r="F7859">
        <v>11227.5</v>
      </c>
      <c r="G7859">
        <v>416</v>
      </c>
      <c r="H7859" t="s">
        <v>171</v>
      </c>
    </row>
    <row r="7860" spans="1:8" x14ac:dyDescent="0.3">
      <c r="A7860" t="s">
        <v>8019</v>
      </c>
      <c r="B7860" t="s">
        <v>88</v>
      </c>
      <c r="C7860" t="s">
        <v>118</v>
      </c>
      <c r="D7860" t="s">
        <v>5</v>
      </c>
      <c r="E7860" s="1">
        <v>45373</v>
      </c>
      <c r="F7860">
        <v>5512.5</v>
      </c>
      <c r="G7860">
        <v>213</v>
      </c>
      <c r="H7860" t="s">
        <v>180</v>
      </c>
    </row>
    <row r="7861" spans="1:8" x14ac:dyDescent="0.3">
      <c r="A7861" t="s">
        <v>8020</v>
      </c>
      <c r="B7861" t="s">
        <v>88</v>
      </c>
      <c r="C7861" t="s">
        <v>121</v>
      </c>
      <c r="D7861" t="s">
        <v>10</v>
      </c>
      <c r="E7861" s="1">
        <v>45141</v>
      </c>
      <c r="F7861">
        <v>5577.75</v>
      </c>
      <c r="G7861">
        <v>215</v>
      </c>
      <c r="H7861" t="s">
        <v>158</v>
      </c>
    </row>
    <row r="7862" spans="1:8" x14ac:dyDescent="0.3">
      <c r="A7862" t="s">
        <v>8021</v>
      </c>
      <c r="B7862" t="s">
        <v>88</v>
      </c>
      <c r="C7862" t="s">
        <v>121</v>
      </c>
      <c r="D7862" t="s">
        <v>14</v>
      </c>
      <c r="E7862" s="1">
        <v>45280</v>
      </c>
      <c r="F7862">
        <v>5379.75</v>
      </c>
      <c r="G7862">
        <v>216</v>
      </c>
      <c r="H7862" t="s">
        <v>158</v>
      </c>
    </row>
    <row r="7863" spans="1:8" x14ac:dyDescent="0.3">
      <c r="A7863" t="s">
        <v>8022</v>
      </c>
      <c r="B7863" t="s">
        <v>88</v>
      </c>
      <c r="C7863" t="s">
        <v>123</v>
      </c>
      <c r="D7863" t="s">
        <v>12</v>
      </c>
      <c r="E7863" s="1">
        <v>45180</v>
      </c>
      <c r="F7863">
        <v>6675.75</v>
      </c>
      <c r="G7863">
        <v>334</v>
      </c>
      <c r="H7863" t="s">
        <v>180</v>
      </c>
    </row>
    <row r="7864" spans="1:8" x14ac:dyDescent="0.3">
      <c r="A7864" t="s">
        <v>8023</v>
      </c>
      <c r="B7864" t="s">
        <v>88</v>
      </c>
      <c r="C7864" t="s">
        <v>123</v>
      </c>
      <c r="D7864" t="s">
        <v>14</v>
      </c>
      <c r="E7864" s="1">
        <v>45378</v>
      </c>
      <c r="F7864">
        <v>4389.75</v>
      </c>
      <c r="G7864">
        <v>232</v>
      </c>
      <c r="H7864" t="s">
        <v>158</v>
      </c>
    </row>
    <row r="7865" spans="1:8" x14ac:dyDescent="0.3">
      <c r="A7865" t="s">
        <v>8024</v>
      </c>
      <c r="B7865" t="s">
        <v>88</v>
      </c>
      <c r="C7865" t="s">
        <v>123</v>
      </c>
      <c r="D7865" t="s">
        <v>8</v>
      </c>
      <c r="E7865" s="1">
        <v>45540</v>
      </c>
      <c r="F7865">
        <v>4547.25</v>
      </c>
      <c r="G7865">
        <v>240</v>
      </c>
      <c r="H7865" t="s">
        <v>171</v>
      </c>
    </row>
    <row r="7866" spans="1:8" x14ac:dyDescent="0.3">
      <c r="A7866" t="s">
        <v>8025</v>
      </c>
      <c r="B7866" t="s">
        <v>88</v>
      </c>
      <c r="C7866" t="s">
        <v>123</v>
      </c>
      <c r="D7866" t="s">
        <v>17</v>
      </c>
      <c r="E7866" s="1">
        <v>45058</v>
      </c>
      <c r="F7866">
        <v>1372.5</v>
      </c>
      <c r="G7866">
        <v>73</v>
      </c>
      <c r="H7866" t="s">
        <v>158</v>
      </c>
    </row>
    <row r="7867" spans="1:8" x14ac:dyDescent="0.3">
      <c r="A7867" t="s">
        <v>8026</v>
      </c>
      <c r="B7867" t="s">
        <v>88</v>
      </c>
      <c r="C7867" t="s">
        <v>123</v>
      </c>
      <c r="D7867" t="s">
        <v>14</v>
      </c>
      <c r="E7867" s="1">
        <v>45030</v>
      </c>
      <c r="F7867">
        <v>2488.5</v>
      </c>
      <c r="G7867">
        <v>131</v>
      </c>
      <c r="H7867" t="s">
        <v>158</v>
      </c>
    </row>
    <row r="7868" spans="1:8" x14ac:dyDescent="0.3">
      <c r="A7868" t="s">
        <v>8027</v>
      </c>
      <c r="B7868" t="s">
        <v>88</v>
      </c>
      <c r="C7868" t="s">
        <v>125</v>
      </c>
      <c r="D7868" t="s">
        <v>5</v>
      </c>
      <c r="E7868" s="1">
        <v>45161</v>
      </c>
      <c r="F7868">
        <v>14112</v>
      </c>
      <c r="G7868">
        <v>743</v>
      </c>
      <c r="H7868" t="s">
        <v>158</v>
      </c>
    </row>
    <row r="7869" spans="1:8" x14ac:dyDescent="0.3">
      <c r="A7869" t="s">
        <v>8028</v>
      </c>
      <c r="B7869" t="s">
        <v>88</v>
      </c>
      <c r="C7869" t="s">
        <v>127</v>
      </c>
      <c r="D7869" t="s">
        <v>14</v>
      </c>
      <c r="E7869" s="1">
        <v>45162</v>
      </c>
      <c r="F7869">
        <v>1140.75</v>
      </c>
      <c r="G7869">
        <v>82</v>
      </c>
      <c r="H7869" t="s">
        <v>158</v>
      </c>
    </row>
    <row r="7870" spans="1:8" x14ac:dyDescent="0.3">
      <c r="A7870" t="s">
        <v>8029</v>
      </c>
      <c r="B7870" t="s">
        <v>88</v>
      </c>
      <c r="C7870" t="s">
        <v>127</v>
      </c>
      <c r="D7870" t="s">
        <v>14</v>
      </c>
      <c r="E7870" s="1">
        <v>45447</v>
      </c>
      <c r="F7870">
        <v>5249.25</v>
      </c>
      <c r="G7870">
        <v>329</v>
      </c>
      <c r="H7870" t="s">
        <v>158</v>
      </c>
    </row>
    <row r="7871" spans="1:8" x14ac:dyDescent="0.3">
      <c r="A7871" t="s">
        <v>8030</v>
      </c>
      <c r="B7871" t="s">
        <v>88</v>
      </c>
      <c r="C7871" t="s">
        <v>127</v>
      </c>
      <c r="D7871" t="s">
        <v>14</v>
      </c>
      <c r="E7871" s="1">
        <v>45138</v>
      </c>
      <c r="F7871">
        <v>3435.75</v>
      </c>
      <c r="G7871">
        <v>287</v>
      </c>
      <c r="H7871" t="s">
        <v>158</v>
      </c>
    </row>
    <row r="7872" spans="1:8" x14ac:dyDescent="0.3">
      <c r="A7872" t="s">
        <v>8031</v>
      </c>
      <c r="B7872" t="s">
        <v>88</v>
      </c>
      <c r="C7872" t="s">
        <v>127</v>
      </c>
      <c r="D7872" t="s">
        <v>14</v>
      </c>
      <c r="E7872" s="1">
        <v>45469</v>
      </c>
      <c r="F7872">
        <v>3665.25</v>
      </c>
      <c r="G7872">
        <v>282</v>
      </c>
      <c r="H7872" t="s">
        <v>158</v>
      </c>
    </row>
    <row r="7873" spans="1:8" x14ac:dyDescent="0.3">
      <c r="A7873" t="s">
        <v>8032</v>
      </c>
      <c r="B7873" t="s">
        <v>88</v>
      </c>
      <c r="C7873" t="s">
        <v>127</v>
      </c>
      <c r="D7873" t="s">
        <v>5</v>
      </c>
      <c r="E7873" s="1">
        <v>45341</v>
      </c>
      <c r="F7873">
        <v>4585.5</v>
      </c>
      <c r="G7873">
        <v>383</v>
      </c>
      <c r="H7873" t="s">
        <v>180</v>
      </c>
    </row>
    <row r="7874" spans="1:8" x14ac:dyDescent="0.3">
      <c r="A7874" t="s">
        <v>8033</v>
      </c>
      <c r="B7874" t="s">
        <v>88</v>
      </c>
      <c r="C7874" t="s">
        <v>131</v>
      </c>
      <c r="D7874" t="s">
        <v>12</v>
      </c>
      <c r="E7874" s="1">
        <v>45196</v>
      </c>
      <c r="F7874">
        <v>3748.5</v>
      </c>
      <c r="G7874">
        <v>221</v>
      </c>
      <c r="H7874" t="s">
        <v>158</v>
      </c>
    </row>
    <row r="7875" spans="1:8" x14ac:dyDescent="0.3">
      <c r="A7875" t="s">
        <v>8034</v>
      </c>
      <c r="B7875" t="s">
        <v>88</v>
      </c>
      <c r="C7875" t="s">
        <v>131</v>
      </c>
      <c r="D7875" t="s">
        <v>10</v>
      </c>
      <c r="E7875" s="1">
        <v>45398</v>
      </c>
      <c r="F7875">
        <v>375.75</v>
      </c>
      <c r="G7875">
        <v>26</v>
      </c>
      <c r="H7875" t="s">
        <v>158</v>
      </c>
    </row>
    <row r="7876" spans="1:8" x14ac:dyDescent="0.3">
      <c r="A7876" t="s">
        <v>8035</v>
      </c>
      <c r="B7876" t="s">
        <v>88</v>
      </c>
      <c r="C7876" t="s">
        <v>131</v>
      </c>
      <c r="D7876" t="s">
        <v>14</v>
      </c>
      <c r="E7876" s="1">
        <v>45247</v>
      </c>
      <c r="F7876">
        <v>5571</v>
      </c>
      <c r="G7876">
        <v>349</v>
      </c>
      <c r="H7876" t="s">
        <v>158</v>
      </c>
    </row>
    <row r="7877" spans="1:8" x14ac:dyDescent="0.3">
      <c r="A7877" t="s">
        <v>8036</v>
      </c>
      <c r="B7877" t="s">
        <v>88</v>
      </c>
      <c r="C7877" t="s">
        <v>133</v>
      </c>
      <c r="D7877" t="s">
        <v>5</v>
      </c>
      <c r="E7877" s="1">
        <v>44960</v>
      </c>
      <c r="F7877">
        <v>7296.75</v>
      </c>
      <c r="G7877">
        <v>913</v>
      </c>
      <c r="H7877" t="s">
        <v>158</v>
      </c>
    </row>
    <row r="7878" spans="1:8" x14ac:dyDescent="0.3">
      <c r="A7878" t="s">
        <v>8037</v>
      </c>
      <c r="B7878" t="s">
        <v>88</v>
      </c>
      <c r="C7878" t="s">
        <v>133</v>
      </c>
      <c r="D7878" t="s">
        <v>14</v>
      </c>
      <c r="E7878" s="1">
        <v>45194</v>
      </c>
      <c r="F7878">
        <v>7551</v>
      </c>
      <c r="G7878">
        <v>756</v>
      </c>
      <c r="H7878" t="s">
        <v>158</v>
      </c>
    </row>
    <row r="7879" spans="1:8" x14ac:dyDescent="0.3">
      <c r="A7879" t="s">
        <v>8038</v>
      </c>
      <c r="B7879" t="s">
        <v>88</v>
      </c>
      <c r="C7879" t="s">
        <v>133</v>
      </c>
      <c r="D7879" t="s">
        <v>5</v>
      </c>
      <c r="E7879" s="1">
        <v>45306</v>
      </c>
      <c r="F7879">
        <v>5031</v>
      </c>
      <c r="G7879">
        <v>629</v>
      </c>
      <c r="H7879" t="s">
        <v>158</v>
      </c>
    </row>
    <row r="7880" spans="1:8" x14ac:dyDescent="0.3">
      <c r="A7880" t="s">
        <v>8039</v>
      </c>
      <c r="B7880" t="s">
        <v>88</v>
      </c>
      <c r="C7880" t="s">
        <v>133</v>
      </c>
      <c r="D7880" t="s">
        <v>17</v>
      </c>
      <c r="E7880" s="1">
        <v>45288</v>
      </c>
      <c r="F7880">
        <v>1525.5</v>
      </c>
      <c r="G7880">
        <v>191</v>
      </c>
      <c r="H7880" t="s">
        <v>158</v>
      </c>
    </row>
    <row r="7881" spans="1:8" x14ac:dyDescent="0.3">
      <c r="A7881" t="s">
        <v>8040</v>
      </c>
      <c r="B7881" t="s">
        <v>88</v>
      </c>
      <c r="C7881" t="s">
        <v>133</v>
      </c>
      <c r="D7881" t="s">
        <v>12</v>
      </c>
      <c r="E7881" s="1">
        <v>45296</v>
      </c>
      <c r="F7881">
        <v>778.5</v>
      </c>
      <c r="G7881">
        <v>87</v>
      </c>
      <c r="H7881" t="s">
        <v>158</v>
      </c>
    </row>
    <row r="7882" spans="1:8" x14ac:dyDescent="0.3">
      <c r="A7882" t="s">
        <v>8041</v>
      </c>
      <c r="B7882" t="s">
        <v>88</v>
      </c>
      <c r="C7882" t="s">
        <v>135</v>
      </c>
      <c r="D7882" t="s">
        <v>8</v>
      </c>
      <c r="E7882" s="1">
        <v>45260</v>
      </c>
      <c r="F7882">
        <v>6738.75</v>
      </c>
      <c r="G7882">
        <v>422</v>
      </c>
      <c r="H7882" t="s">
        <v>158</v>
      </c>
    </row>
    <row r="7883" spans="1:8" x14ac:dyDescent="0.3">
      <c r="A7883" t="s">
        <v>8042</v>
      </c>
      <c r="B7883" t="s">
        <v>88</v>
      </c>
      <c r="C7883" t="s">
        <v>135</v>
      </c>
      <c r="D7883" t="s">
        <v>5</v>
      </c>
      <c r="E7883" s="1">
        <v>45349</v>
      </c>
      <c r="F7883">
        <v>5303.25</v>
      </c>
      <c r="G7883">
        <v>295</v>
      </c>
      <c r="H7883" t="s">
        <v>158</v>
      </c>
    </row>
    <row r="7884" spans="1:8" x14ac:dyDescent="0.3">
      <c r="A7884" t="s">
        <v>8043</v>
      </c>
      <c r="B7884" t="s">
        <v>88</v>
      </c>
      <c r="C7884" t="s">
        <v>135</v>
      </c>
      <c r="D7884" t="s">
        <v>17</v>
      </c>
      <c r="E7884" s="1">
        <v>45069</v>
      </c>
      <c r="F7884">
        <v>9189</v>
      </c>
      <c r="G7884">
        <v>541</v>
      </c>
      <c r="H7884" t="s">
        <v>180</v>
      </c>
    </row>
    <row r="7885" spans="1:8" x14ac:dyDescent="0.3">
      <c r="A7885" t="s">
        <v>8044</v>
      </c>
      <c r="B7885" t="s">
        <v>88</v>
      </c>
      <c r="C7885" t="s">
        <v>135</v>
      </c>
      <c r="D7885" t="s">
        <v>14</v>
      </c>
      <c r="E7885" s="1">
        <v>45099</v>
      </c>
      <c r="F7885">
        <v>4466.25</v>
      </c>
      <c r="G7885">
        <v>320</v>
      </c>
      <c r="H7885" t="s">
        <v>158</v>
      </c>
    </row>
    <row r="7886" spans="1:8" x14ac:dyDescent="0.3">
      <c r="A7886" t="s">
        <v>8045</v>
      </c>
      <c r="B7886" t="s">
        <v>88</v>
      </c>
      <c r="C7886" t="s">
        <v>135</v>
      </c>
      <c r="D7886" t="s">
        <v>14</v>
      </c>
      <c r="E7886" s="1">
        <v>44964</v>
      </c>
      <c r="F7886">
        <v>4619.25</v>
      </c>
      <c r="G7886">
        <v>330</v>
      </c>
      <c r="H7886" t="s">
        <v>158</v>
      </c>
    </row>
    <row r="7887" spans="1:8" x14ac:dyDescent="0.3">
      <c r="A7887" t="s">
        <v>8046</v>
      </c>
      <c r="B7887" t="s">
        <v>88</v>
      </c>
      <c r="C7887" t="s">
        <v>139</v>
      </c>
      <c r="D7887" t="s">
        <v>8</v>
      </c>
      <c r="E7887" s="1">
        <v>45387</v>
      </c>
      <c r="F7887">
        <v>15714</v>
      </c>
      <c r="G7887">
        <v>925</v>
      </c>
      <c r="H7887" t="s">
        <v>158</v>
      </c>
    </row>
    <row r="7888" spans="1:8" x14ac:dyDescent="0.3">
      <c r="A7888" t="s">
        <v>8047</v>
      </c>
      <c r="B7888" t="s">
        <v>88</v>
      </c>
      <c r="C7888" t="s">
        <v>139</v>
      </c>
      <c r="D7888" t="s">
        <v>5</v>
      </c>
      <c r="E7888" s="1">
        <v>45551</v>
      </c>
      <c r="F7888">
        <v>13956.75</v>
      </c>
      <c r="G7888">
        <v>931</v>
      </c>
      <c r="H7888" t="s">
        <v>171</v>
      </c>
    </row>
    <row r="7889" spans="1:8" x14ac:dyDescent="0.3">
      <c r="A7889" t="s">
        <v>8048</v>
      </c>
      <c r="B7889" t="s">
        <v>88</v>
      </c>
      <c r="C7889" t="s">
        <v>141</v>
      </c>
      <c r="D7889" t="s">
        <v>8</v>
      </c>
      <c r="E7889" s="1">
        <v>45399</v>
      </c>
      <c r="F7889">
        <v>3096</v>
      </c>
      <c r="G7889">
        <v>387</v>
      </c>
      <c r="H7889" t="s">
        <v>158</v>
      </c>
    </row>
    <row r="7890" spans="1:8" x14ac:dyDescent="0.3">
      <c r="A7890" t="s">
        <v>8049</v>
      </c>
      <c r="B7890" t="s">
        <v>88</v>
      </c>
      <c r="C7890" t="s">
        <v>141</v>
      </c>
      <c r="D7890" t="s">
        <v>5</v>
      </c>
      <c r="E7890" s="1">
        <v>45404</v>
      </c>
      <c r="F7890">
        <v>6493.5</v>
      </c>
      <c r="G7890">
        <v>928</v>
      </c>
      <c r="H7890" t="s">
        <v>158</v>
      </c>
    </row>
    <row r="7891" spans="1:8" x14ac:dyDescent="0.3">
      <c r="A7891" t="s">
        <v>8050</v>
      </c>
      <c r="B7891" t="s">
        <v>88</v>
      </c>
      <c r="C7891" t="s">
        <v>141</v>
      </c>
      <c r="D7891" t="s">
        <v>8</v>
      </c>
      <c r="E7891" s="1">
        <v>45307</v>
      </c>
      <c r="F7891">
        <v>7578</v>
      </c>
      <c r="G7891">
        <v>842</v>
      </c>
      <c r="H7891" t="s">
        <v>158</v>
      </c>
    </row>
    <row r="7892" spans="1:8" x14ac:dyDescent="0.3">
      <c r="A7892" t="s">
        <v>8051</v>
      </c>
      <c r="B7892" t="s">
        <v>88</v>
      </c>
      <c r="C7892" t="s">
        <v>141</v>
      </c>
      <c r="D7892" t="s">
        <v>10</v>
      </c>
      <c r="E7892" s="1">
        <v>45505</v>
      </c>
      <c r="F7892">
        <v>5157</v>
      </c>
      <c r="G7892">
        <v>469</v>
      </c>
      <c r="H7892" t="s">
        <v>164</v>
      </c>
    </row>
    <row r="7893" spans="1:8" x14ac:dyDescent="0.3">
      <c r="A7893" t="s">
        <v>8052</v>
      </c>
      <c r="B7893" t="s">
        <v>88</v>
      </c>
      <c r="C7893" t="s">
        <v>143</v>
      </c>
      <c r="D7893" t="s">
        <v>12</v>
      </c>
      <c r="E7893" s="1">
        <v>45302</v>
      </c>
      <c r="F7893">
        <v>3631.5</v>
      </c>
      <c r="G7893">
        <v>519</v>
      </c>
      <c r="H7893" t="s">
        <v>158</v>
      </c>
    </row>
    <row r="7894" spans="1:8" x14ac:dyDescent="0.3">
      <c r="A7894" t="s">
        <v>8053</v>
      </c>
      <c r="B7894" t="s">
        <v>88</v>
      </c>
      <c r="C7894" t="s">
        <v>145</v>
      </c>
      <c r="D7894" t="s">
        <v>5</v>
      </c>
      <c r="E7894" s="1">
        <v>45450</v>
      </c>
      <c r="F7894">
        <v>3073.5</v>
      </c>
      <c r="G7894">
        <v>123</v>
      </c>
      <c r="H7894" t="s">
        <v>158</v>
      </c>
    </row>
    <row r="7895" spans="1:8" x14ac:dyDescent="0.3">
      <c r="A7895" t="s">
        <v>8054</v>
      </c>
      <c r="B7895" t="s">
        <v>88</v>
      </c>
      <c r="C7895" t="s">
        <v>145</v>
      </c>
      <c r="D7895" t="s">
        <v>14</v>
      </c>
      <c r="E7895" s="1">
        <v>45190</v>
      </c>
      <c r="F7895">
        <v>8408.25</v>
      </c>
      <c r="G7895">
        <v>337</v>
      </c>
      <c r="H7895" t="s">
        <v>158</v>
      </c>
    </row>
    <row r="7896" spans="1:8" x14ac:dyDescent="0.3">
      <c r="A7896" t="s">
        <v>8055</v>
      </c>
      <c r="B7896" t="s">
        <v>88</v>
      </c>
      <c r="C7896" t="s">
        <v>147</v>
      </c>
      <c r="D7896" t="s">
        <v>14</v>
      </c>
      <c r="E7896" s="1">
        <v>45523</v>
      </c>
      <c r="F7896">
        <v>8813.25</v>
      </c>
      <c r="G7896">
        <v>980</v>
      </c>
      <c r="H7896" t="s">
        <v>164</v>
      </c>
    </row>
    <row r="7897" spans="1:8" x14ac:dyDescent="0.3">
      <c r="A7897" t="s">
        <v>8056</v>
      </c>
      <c r="B7897" t="s">
        <v>88</v>
      </c>
      <c r="C7897" t="s">
        <v>147</v>
      </c>
      <c r="D7897" t="s">
        <v>17</v>
      </c>
      <c r="E7897" s="1">
        <v>45483</v>
      </c>
      <c r="F7897">
        <v>12519</v>
      </c>
      <c r="G7897">
        <v>1044</v>
      </c>
      <c r="H7897" t="s">
        <v>164</v>
      </c>
    </row>
    <row r="7898" spans="1:8" x14ac:dyDescent="0.3">
      <c r="A7898" t="s">
        <v>8057</v>
      </c>
      <c r="B7898" t="s">
        <v>88</v>
      </c>
      <c r="C7898" t="s">
        <v>149</v>
      </c>
      <c r="D7898" t="s">
        <v>5</v>
      </c>
      <c r="E7898" s="1">
        <v>45484</v>
      </c>
      <c r="F7898">
        <v>9209.25</v>
      </c>
      <c r="G7898">
        <v>921</v>
      </c>
      <c r="H7898" t="s">
        <v>164</v>
      </c>
    </row>
    <row r="7899" spans="1:8" x14ac:dyDescent="0.3">
      <c r="A7899" t="s">
        <v>8058</v>
      </c>
      <c r="B7899" t="s">
        <v>88</v>
      </c>
      <c r="C7899" t="s">
        <v>149</v>
      </c>
      <c r="D7899" t="s">
        <v>5</v>
      </c>
      <c r="E7899" s="1">
        <v>44984</v>
      </c>
      <c r="F7899">
        <v>8743.5</v>
      </c>
      <c r="G7899">
        <v>795</v>
      </c>
      <c r="H7899" t="s">
        <v>158</v>
      </c>
    </row>
    <row r="7900" spans="1:8" x14ac:dyDescent="0.3">
      <c r="A7900" t="s">
        <v>8059</v>
      </c>
      <c r="B7900" t="s">
        <v>88</v>
      </c>
      <c r="C7900" t="s">
        <v>149</v>
      </c>
      <c r="D7900" t="s">
        <v>8</v>
      </c>
      <c r="E7900" s="1">
        <v>45034</v>
      </c>
      <c r="F7900">
        <v>281.25</v>
      </c>
      <c r="G7900">
        <v>29</v>
      </c>
      <c r="H7900" t="s">
        <v>158</v>
      </c>
    </row>
    <row r="7901" spans="1:8" x14ac:dyDescent="0.3">
      <c r="A7901" t="s">
        <v>8060</v>
      </c>
      <c r="B7901" t="s">
        <v>88</v>
      </c>
      <c r="C7901" t="s">
        <v>151</v>
      </c>
      <c r="D7901" t="s">
        <v>10</v>
      </c>
      <c r="E7901" s="1">
        <v>45205</v>
      </c>
      <c r="F7901">
        <v>5591.25</v>
      </c>
      <c r="G7901">
        <v>280</v>
      </c>
      <c r="H7901" t="s">
        <v>158</v>
      </c>
    </row>
    <row r="7902" spans="1:8" x14ac:dyDescent="0.3">
      <c r="A7902" t="s">
        <v>8061</v>
      </c>
      <c r="B7902" t="s">
        <v>88</v>
      </c>
      <c r="C7902" t="s">
        <v>151</v>
      </c>
      <c r="D7902" t="s">
        <v>14</v>
      </c>
      <c r="E7902" s="1">
        <v>45177</v>
      </c>
      <c r="F7902">
        <v>8538.75</v>
      </c>
      <c r="G7902">
        <v>427</v>
      </c>
      <c r="H7902" t="s">
        <v>158</v>
      </c>
    </row>
    <row r="7903" spans="1:8" x14ac:dyDescent="0.3">
      <c r="A7903" t="s">
        <v>8062</v>
      </c>
      <c r="B7903" t="s">
        <v>88</v>
      </c>
      <c r="C7903" t="s">
        <v>151</v>
      </c>
      <c r="D7903" t="s">
        <v>17</v>
      </c>
      <c r="E7903" s="1">
        <v>44958</v>
      </c>
      <c r="F7903">
        <v>11569.5</v>
      </c>
      <c r="G7903">
        <v>579</v>
      </c>
      <c r="H7903" t="s">
        <v>158</v>
      </c>
    </row>
    <row r="7904" spans="1:8" x14ac:dyDescent="0.3">
      <c r="A7904" t="s">
        <v>8063</v>
      </c>
      <c r="B7904" t="s">
        <v>88</v>
      </c>
      <c r="C7904" t="s">
        <v>151</v>
      </c>
      <c r="D7904" t="s">
        <v>17</v>
      </c>
      <c r="E7904" s="1">
        <v>45460</v>
      </c>
      <c r="F7904">
        <v>6014.25</v>
      </c>
      <c r="G7904">
        <v>335</v>
      </c>
      <c r="H7904" t="s">
        <v>158</v>
      </c>
    </row>
    <row r="7905" spans="1:8" x14ac:dyDescent="0.3">
      <c r="A7905" t="s">
        <v>8064</v>
      </c>
      <c r="B7905" t="s">
        <v>88</v>
      </c>
      <c r="C7905" t="s">
        <v>151</v>
      </c>
      <c r="D7905" t="s">
        <v>17</v>
      </c>
      <c r="E7905" s="1">
        <v>45091</v>
      </c>
      <c r="F7905">
        <v>8696.25</v>
      </c>
      <c r="G7905">
        <v>484</v>
      </c>
      <c r="H7905" t="s">
        <v>158</v>
      </c>
    </row>
    <row r="7906" spans="1:8" x14ac:dyDescent="0.3">
      <c r="A7906" t="s">
        <v>8065</v>
      </c>
      <c r="B7906" t="s">
        <v>88</v>
      </c>
      <c r="C7906" t="s">
        <v>151</v>
      </c>
      <c r="D7906" t="s">
        <v>12</v>
      </c>
      <c r="E7906" s="1">
        <v>45446</v>
      </c>
      <c r="F7906">
        <v>9654.75</v>
      </c>
      <c r="G7906">
        <v>537</v>
      </c>
      <c r="H7906" t="s">
        <v>158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7E11-6D8F-4B99-AF7F-DC24500148F9}">
  <sheetPr codeName="Sheet2"/>
  <dimension ref="A1:D23"/>
  <sheetViews>
    <sheetView workbookViewId="0"/>
  </sheetViews>
  <sheetFormatPr defaultRowHeight="14.4" x14ac:dyDescent="0.3"/>
  <cols>
    <col min="1" max="1" width="10" customWidth="1"/>
    <col min="2" max="2" width="19.88671875" bestFit="1" customWidth="1"/>
    <col min="3" max="3" width="10.5546875" bestFit="1" customWidth="1"/>
    <col min="4" max="4" width="14.33203125" bestFit="1" customWidth="1"/>
  </cols>
  <sheetData>
    <row r="1" spans="1:4" x14ac:dyDescent="0.3">
      <c r="A1" t="s">
        <v>104</v>
      </c>
      <c r="B1" t="s">
        <v>101</v>
      </c>
      <c r="C1" t="s">
        <v>102</v>
      </c>
      <c r="D1" t="s">
        <v>103</v>
      </c>
    </row>
    <row r="2" spans="1:4" x14ac:dyDescent="0.3">
      <c r="A2" t="s">
        <v>107</v>
      </c>
      <c r="B2" t="s">
        <v>105</v>
      </c>
      <c r="C2" t="s">
        <v>106</v>
      </c>
      <c r="D2">
        <v>5.26</v>
      </c>
    </row>
    <row r="3" spans="1:4" x14ac:dyDescent="0.3">
      <c r="A3" t="s">
        <v>110</v>
      </c>
      <c r="B3" t="s">
        <v>108</v>
      </c>
      <c r="C3" t="s">
        <v>109</v>
      </c>
      <c r="D3">
        <v>7.48</v>
      </c>
    </row>
    <row r="4" spans="1:4" x14ac:dyDescent="0.3">
      <c r="A4" t="s">
        <v>112</v>
      </c>
      <c r="B4" t="s">
        <v>111</v>
      </c>
      <c r="C4" t="s">
        <v>106</v>
      </c>
      <c r="D4">
        <v>5.15</v>
      </c>
    </row>
    <row r="5" spans="1:4" x14ac:dyDescent="0.3">
      <c r="A5" t="s">
        <v>114</v>
      </c>
      <c r="B5" t="s">
        <v>113</v>
      </c>
      <c r="C5" t="s">
        <v>106</v>
      </c>
      <c r="D5">
        <v>3.85</v>
      </c>
    </row>
    <row r="6" spans="1:4" x14ac:dyDescent="0.3">
      <c r="A6" t="s">
        <v>116</v>
      </c>
      <c r="B6" t="s">
        <v>115</v>
      </c>
      <c r="C6" t="s">
        <v>106</v>
      </c>
      <c r="D6">
        <v>5.72</v>
      </c>
    </row>
    <row r="7" spans="1:4" x14ac:dyDescent="0.3">
      <c r="A7" t="s">
        <v>118</v>
      </c>
      <c r="B7" t="s">
        <v>117</v>
      </c>
      <c r="C7" t="s">
        <v>109</v>
      </c>
      <c r="D7">
        <v>6.31</v>
      </c>
    </row>
    <row r="8" spans="1:4" x14ac:dyDescent="0.3">
      <c r="A8" t="s">
        <v>121</v>
      </c>
      <c r="B8" t="s">
        <v>119</v>
      </c>
      <c r="C8" t="s">
        <v>120</v>
      </c>
      <c r="D8">
        <v>9.94</v>
      </c>
    </row>
    <row r="9" spans="1:4" x14ac:dyDescent="0.3">
      <c r="A9" t="s">
        <v>123</v>
      </c>
      <c r="B9" t="s">
        <v>122</v>
      </c>
      <c r="C9" t="s">
        <v>106</v>
      </c>
      <c r="D9">
        <v>7.73</v>
      </c>
    </row>
    <row r="10" spans="1:4" x14ac:dyDescent="0.3">
      <c r="A10" t="s">
        <v>125</v>
      </c>
      <c r="B10" t="s">
        <v>124</v>
      </c>
      <c r="C10" t="s">
        <v>106</v>
      </c>
      <c r="D10">
        <v>3.68</v>
      </c>
    </row>
    <row r="11" spans="1:4" x14ac:dyDescent="0.3">
      <c r="A11" t="s">
        <v>127</v>
      </c>
      <c r="B11" t="s">
        <v>126</v>
      </c>
      <c r="C11" t="s">
        <v>109</v>
      </c>
      <c r="D11">
        <v>8.2200000000000006</v>
      </c>
    </row>
    <row r="12" spans="1:4" x14ac:dyDescent="0.3">
      <c r="A12" t="s">
        <v>129</v>
      </c>
      <c r="B12" t="s">
        <v>128</v>
      </c>
      <c r="C12" t="s">
        <v>109</v>
      </c>
      <c r="D12">
        <v>10.23</v>
      </c>
    </row>
    <row r="13" spans="1:4" x14ac:dyDescent="0.3">
      <c r="A13" t="s">
        <v>131</v>
      </c>
      <c r="B13" t="s">
        <v>130</v>
      </c>
      <c r="C13" t="s">
        <v>106</v>
      </c>
      <c r="D13">
        <v>4.74</v>
      </c>
    </row>
    <row r="14" spans="1:4" x14ac:dyDescent="0.3">
      <c r="A14" t="s">
        <v>133</v>
      </c>
      <c r="B14" t="s">
        <v>132</v>
      </c>
      <c r="C14" t="s">
        <v>106</v>
      </c>
      <c r="D14">
        <v>10.51</v>
      </c>
    </row>
    <row r="15" spans="1:4" x14ac:dyDescent="0.3">
      <c r="A15" t="s">
        <v>135</v>
      </c>
      <c r="B15" t="s">
        <v>134</v>
      </c>
      <c r="C15" t="s">
        <v>120</v>
      </c>
      <c r="D15">
        <v>6.43</v>
      </c>
    </row>
    <row r="16" spans="1:4" x14ac:dyDescent="0.3">
      <c r="A16" t="s">
        <v>137</v>
      </c>
      <c r="B16" t="s">
        <v>136</v>
      </c>
      <c r="C16" t="s">
        <v>106</v>
      </c>
      <c r="D16">
        <v>12.41</v>
      </c>
    </row>
    <row r="17" spans="1:4" x14ac:dyDescent="0.3">
      <c r="A17" t="s">
        <v>139</v>
      </c>
      <c r="B17" t="s">
        <v>138</v>
      </c>
      <c r="C17" t="s">
        <v>120</v>
      </c>
      <c r="D17">
        <v>9.57</v>
      </c>
    </row>
    <row r="18" spans="1:4" x14ac:dyDescent="0.3">
      <c r="A18" t="s">
        <v>141</v>
      </c>
      <c r="B18" t="s">
        <v>140</v>
      </c>
      <c r="C18" t="s">
        <v>106</v>
      </c>
      <c r="D18">
        <v>8.43</v>
      </c>
    </row>
    <row r="19" spans="1:4" x14ac:dyDescent="0.3">
      <c r="A19" t="s">
        <v>143</v>
      </c>
      <c r="B19" t="s">
        <v>142</v>
      </c>
      <c r="C19" t="s">
        <v>120</v>
      </c>
      <c r="D19">
        <v>6.8</v>
      </c>
    </row>
    <row r="20" spans="1:4" x14ac:dyDescent="0.3">
      <c r="A20" t="s">
        <v>145</v>
      </c>
      <c r="B20" t="s">
        <v>144</v>
      </c>
      <c r="C20" t="s">
        <v>109</v>
      </c>
      <c r="D20">
        <v>5.04</v>
      </c>
    </row>
    <row r="21" spans="1:4" x14ac:dyDescent="0.3">
      <c r="A21" t="s">
        <v>147</v>
      </c>
      <c r="B21" t="s">
        <v>146</v>
      </c>
      <c r="C21" t="s">
        <v>106</v>
      </c>
      <c r="D21">
        <v>2.76</v>
      </c>
    </row>
    <row r="22" spans="1:4" x14ac:dyDescent="0.3">
      <c r="A22" t="s">
        <v>149</v>
      </c>
      <c r="B22" t="s">
        <v>148</v>
      </c>
      <c r="C22" t="s">
        <v>109</v>
      </c>
      <c r="D22">
        <v>3.32</v>
      </c>
    </row>
    <row r="23" spans="1:4" x14ac:dyDescent="0.3">
      <c r="A23" t="s">
        <v>151</v>
      </c>
      <c r="B23" t="s">
        <v>150</v>
      </c>
      <c r="C23" t="s">
        <v>109</v>
      </c>
      <c r="D23">
        <v>2.65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D48E-7AA3-429E-A0B3-8EEDC0C4D031}">
  <sheetPr codeName="Sheet3"/>
  <dimension ref="A1:D26"/>
  <sheetViews>
    <sheetView workbookViewId="0"/>
  </sheetViews>
  <sheetFormatPr defaultRowHeight="14.4" x14ac:dyDescent="0.3"/>
  <cols>
    <col min="1" max="1" width="10.21875" customWidth="1"/>
    <col min="2" max="2" width="20.21875" customWidth="1"/>
    <col min="3" max="3" width="10.6640625" customWidth="1"/>
    <col min="4" max="4" width="47.21875" bestFit="1" customWidth="1"/>
  </cols>
  <sheetData>
    <row r="1" spans="1:4" x14ac:dyDescent="0.3">
      <c r="A1" t="s">
        <v>21</v>
      </c>
      <c r="B1" t="s">
        <v>18</v>
      </c>
      <c r="C1" t="s">
        <v>19</v>
      </c>
      <c r="D1" t="s">
        <v>20</v>
      </c>
    </row>
    <row r="2" spans="1:4" x14ac:dyDescent="0.3">
      <c r="A2" t="s">
        <v>25</v>
      </c>
      <c r="B2" t="s">
        <v>22</v>
      </c>
      <c r="C2" t="s">
        <v>23</v>
      </c>
      <c r="D2" t="s">
        <v>24</v>
      </c>
    </row>
    <row r="3" spans="1:4" x14ac:dyDescent="0.3">
      <c r="A3" t="s">
        <v>28</v>
      </c>
      <c r="B3" t="s">
        <v>26</v>
      </c>
      <c r="C3" t="s">
        <v>23</v>
      </c>
      <c r="D3" t="s">
        <v>27</v>
      </c>
    </row>
    <row r="4" spans="1:4" x14ac:dyDescent="0.3">
      <c r="A4" t="s">
        <v>31</v>
      </c>
      <c r="B4" t="s">
        <v>29</v>
      </c>
      <c r="C4" t="s">
        <v>23</v>
      </c>
      <c r="D4" t="s">
        <v>30</v>
      </c>
    </row>
    <row r="5" spans="1:4" x14ac:dyDescent="0.3">
      <c r="A5" t="s">
        <v>35</v>
      </c>
      <c r="B5" t="s">
        <v>32</v>
      </c>
      <c r="C5" t="s">
        <v>33</v>
      </c>
      <c r="D5" t="s">
        <v>34</v>
      </c>
    </row>
    <row r="6" spans="1:4" x14ac:dyDescent="0.3">
      <c r="A6" t="s">
        <v>38</v>
      </c>
      <c r="B6" t="s">
        <v>36</v>
      </c>
      <c r="C6" t="s">
        <v>33</v>
      </c>
      <c r="D6" t="s">
        <v>37</v>
      </c>
    </row>
    <row r="7" spans="1:4" x14ac:dyDescent="0.3">
      <c r="A7" t="s">
        <v>41</v>
      </c>
      <c r="B7" t="s">
        <v>39</v>
      </c>
      <c r="C7" t="s">
        <v>33</v>
      </c>
      <c r="D7" t="s">
        <v>40</v>
      </c>
    </row>
    <row r="8" spans="1:4" x14ac:dyDescent="0.3">
      <c r="A8" t="s">
        <v>44</v>
      </c>
      <c r="B8" t="s">
        <v>42</v>
      </c>
      <c r="C8" t="s">
        <v>33</v>
      </c>
      <c r="D8" t="s">
        <v>43</v>
      </c>
    </row>
    <row r="9" spans="1:4" x14ac:dyDescent="0.3">
      <c r="A9" t="s">
        <v>47</v>
      </c>
      <c r="B9" t="s">
        <v>45</v>
      </c>
      <c r="C9" t="s">
        <v>33</v>
      </c>
      <c r="D9" t="s">
        <v>46</v>
      </c>
    </row>
    <row r="10" spans="1:4" x14ac:dyDescent="0.3">
      <c r="A10" t="s">
        <v>51</v>
      </c>
      <c r="B10" t="s">
        <v>48</v>
      </c>
      <c r="C10" t="s">
        <v>49</v>
      </c>
      <c r="D10" t="s">
        <v>50</v>
      </c>
    </row>
    <row r="11" spans="1:4" x14ac:dyDescent="0.3">
      <c r="A11" t="s">
        <v>54</v>
      </c>
      <c r="B11" t="s">
        <v>52</v>
      </c>
      <c r="C11" t="s">
        <v>49</v>
      </c>
      <c r="D11" t="s">
        <v>53</v>
      </c>
    </row>
    <row r="12" spans="1:4" x14ac:dyDescent="0.3">
      <c r="A12" t="s">
        <v>57</v>
      </c>
      <c r="B12" t="s">
        <v>55</v>
      </c>
      <c r="C12" t="s">
        <v>23</v>
      </c>
      <c r="D12" t="s">
        <v>56</v>
      </c>
    </row>
    <row r="13" spans="1:4" x14ac:dyDescent="0.3">
      <c r="A13" t="s">
        <v>60</v>
      </c>
      <c r="B13" t="s">
        <v>58</v>
      </c>
      <c r="C13" t="s">
        <v>23</v>
      </c>
      <c r="D13" t="s">
        <v>59</v>
      </c>
    </row>
    <row r="14" spans="1:4" x14ac:dyDescent="0.3">
      <c r="A14" t="s">
        <v>63</v>
      </c>
      <c r="B14" t="s">
        <v>61</v>
      </c>
      <c r="C14" t="s">
        <v>33</v>
      </c>
      <c r="D14" t="s">
        <v>62</v>
      </c>
    </row>
    <row r="15" spans="1:4" x14ac:dyDescent="0.3">
      <c r="A15" t="s">
        <v>66</v>
      </c>
      <c r="B15" t="s">
        <v>64</v>
      </c>
      <c r="C15" t="s">
        <v>33</v>
      </c>
      <c r="D15" t="s">
        <v>65</v>
      </c>
    </row>
    <row r="16" spans="1:4" x14ac:dyDescent="0.3">
      <c r="A16" t="s">
        <v>69</v>
      </c>
      <c r="B16" t="s">
        <v>67</v>
      </c>
      <c r="C16" t="s">
        <v>23</v>
      </c>
      <c r="D16" t="s">
        <v>68</v>
      </c>
    </row>
    <row r="17" spans="1:4" x14ac:dyDescent="0.3">
      <c r="A17" t="s">
        <v>72</v>
      </c>
      <c r="B17" t="s">
        <v>70</v>
      </c>
      <c r="C17" t="s">
        <v>49</v>
      </c>
      <c r="D17" t="s">
        <v>71</v>
      </c>
    </row>
    <row r="18" spans="1:4" x14ac:dyDescent="0.3">
      <c r="A18" t="s">
        <v>75</v>
      </c>
      <c r="B18" t="s">
        <v>73</v>
      </c>
      <c r="C18" t="s">
        <v>49</v>
      </c>
      <c r="D18" t="s">
        <v>74</v>
      </c>
    </row>
    <row r="19" spans="1:4" x14ac:dyDescent="0.3">
      <c r="A19" t="s">
        <v>78</v>
      </c>
      <c r="B19" t="s">
        <v>76</v>
      </c>
      <c r="C19" t="s">
        <v>49</v>
      </c>
      <c r="D19" t="s">
        <v>77</v>
      </c>
    </row>
    <row r="20" spans="1:4" x14ac:dyDescent="0.3">
      <c r="A20" t="s">
        <v>81</v>
      </c>
      <c r="B20" t="s">
        <v>79</v>
      </c>
      <c r="C20" t="s">
        <v>49</v>
      </c>
      <c r="D20" t="s">
        <v>80</v>
      </c>
    </row>
    <row r="21" spans="1:4" x14ac:dyDescent="0.3">
      <c r="A21" t="s">
        <v>84</v>
      </c>
      <c r="B21" t="s">
        <v>82</v>
      </c>
      <c r="C21" t="s">
        <v>49</v>
      </c>
      <c r="D21" t="s">
        <v>83</v>
      </c>
    </row>
    <row r="22" spans="1:4" x14ac:dyDescent="0.3">
      <c r="A22" t="s">
        <v>88</v>
      </c>
      <c r="B22" t="s">
        <v>85</v>
      </c>
      <c r="C22" t="s">
        <v>86</v>
      </c>
      <c r="D22" t="s">
        <v>87</v>
      </c>
    </row>
    <row r="23" spans="1:4" x14ac:dyDescent="0.3">
      <c r="A23" t="s">
        <v>91</v>
      </c>
      <c r="B23" t="s">
        <v>89</v>
      </c>
      <c r="C23" t="s">
        <v>86</v>
      </c>
      <c r="D23" t="s">
        <v>90</v>
      </c>
    </row>
    <row r="24" spans="1:4" x14ac:dyDescent="0.3">
      <c r="A24" t="s">
        <v>94</v>
      </c>
      <c r="B24" t="s">
        <v>92</v>
      </c>
      <c r="C24" t="s">
        <v>86</v>
      </c>
      <c r="D24" t="s">
        <v>93</v>
      </c>
    </row>
    <row r="25" spans="1:4" x14ac:dyDescent="0.3">
      <c r="A25" t="s">
        <v>97</v>
      </c>
      <c r="B25" t="s">
        <v>95</v>
      </c>
      <c r="C25" t="s">
        <v>86</v>
      </c>
      <c r="D25" t="s">
        <v>96</v>
      </c>
    </row>
    <row r="26" spans="1:4" x14ac:dyDescent="0.3">
      <c r="A26" t="s">
        <v>100</v>
      </c>
      <c r="B26" t="s">
        <v>98</v>
      </c>
      <c r="C26" t="s">
        <v>86</v>
      </c>
      <c r="D26" t="s">
        <v>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7D00-E6AD-4C66-8C34-2EF3DBB2F4B9}">
  <sheetPr codeName="Sheet4"/>
  <dimension ref="A1:C7"/>
  <sheetViews>
    <sheetView workbookViewId="0"/>
  </sheetViews>
  <sheetFormatPr defaultRowHeight="14.4" x14ac:dyDescent="0.3"/>
  <cols>
    <col min="1" max="1" width="7.6640625" customWidth="1"/>
    <col min="2" max="2" width="12.109375" customWidth="1"/>
    <col min="3" max="3" width="10.77734375" customWidth="1"/>
  </cols>
  <sheetData>
    <row r="1" spans="1:3" x14ac:dyDescent="0.3">
      <c r="A1" t="s">
        <v>2</v>
      </c>
      <c r="B1" t="s">
        <v>0</v>
      </c>
      <c r="C1" t="s">
        <v>1</v>
      </c>
    </row>
    <row r="2" spans="1:3" x14ac:dyDescent="0.3">
      <c r="A2" t="s">
        <v>5</v>
      </c>
      <c r="B2" t="s">
        <v>3</v>
      </c>
      <c r="C2" t="s">
        <v>4</v>
      </c>
    </row>
    <row r="3" spans="1:3" x14ac:dyDescent="0.3">
      <c r="A3" t="s">
        <v>8</v>
      </c>
      <c r="B3" t="s">
        <v>6</v>
      </c>
      <c r="C3" t="s">
        <v>7</v>
      </c>
    </row>
    <row r="4" spans="1:3" x14ac:dyDescent="0.3">
      <c r="A4" t="s">
        <v>10</v>
      </c>
      <c r="B4" t="s">
        <v>9</v>
      </c>
      <c r="C4" t="s">
        <v>7</v>
      </c>
    </row>
    <row r="5" spans="1:3" x14ac:dyDescent="0.3">
      <c r="A5" t="s">
        <v>12</v>
      </c>
      <c r="B5" t="s">
        <v>11</v>
      </c>
      <c r="C5" t="s">
        <v>4</v>
      </c>
    </row>
    <row r="6" spans="1:3" x14ac:dyDescent="0.3">
      <c r="A6" t="s">
        <v>14</v>
      </c>
      <c r="B6" t="s">
        <v>13</v>
      </c>
      <c r="C6" t="s">
        <v>4</v>
      </c>
    </row>
    <row r="7" spans="1:3" x14ac:dyDescent="0.3">
      <c r="A7" t="s">
        <v>17</v>
      </c>
      <c r="B7" t="s">
        <v>15</v>
      </c>
      <c r="C7" t="s">
        <v>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AA23-D4FD-4AB4-97EF-D98929680588}">
  <sheetPr codeName="Sheet5"/>
  <dimension ref="A3:R20"/>
  <sheetViews>
    <sheetView workbookViewId="0">
      <selection activeCell="F14" sqref="F14"/>
    </sheetView>
  </sheetViews>
  <sheetFormatPr defaultRowHeight="14.4" x14ac:dyDescent="0.3"/>
  <cols>
    <col min="1" max="1" width="18.5546875" bestFit="1" customWidth="1"/>
    <col min="2" max="2" width="13.5546875" bestFit="1" customWidth="1"/>
    <col min="4" max="4" width="11.33203125" bestFit="1" customWidth="1"/>
    <col min="5" max="5" width="12" bestFit="1" customWidth="1"/>
    <col min="6" max="6" width="12.44140625" bestFit="1" customWidth="1"/>
    <col min="7" max="7" width="15.109375" bestFit="1" customWidth="1"/>
    <col min="10" max="10" width="11.21875" bestFit="1" customWidth="1"/>
    <col min="11" max="11" width="11" bestFit="1" customWidth="1"/>
    <col min="18" max="18" width="12.6640625" bestFit="1" customWidth="1"/>
    <col min="19" max="19" width="11.33203125" bestFit="1" customWidth="1"/>
    <col min="20" max="20" width="12.6640625" bestFit="1" customWidth="1"/>
    <col min="23" max="23" width="12.6640625" bestFit="1" customWidth="1"/>
  </cols>
  <sheetData>
    <row r="3" spans="1:18" x14ac:dyDescent="0.3">
      <c r="A3" s="2" t="s">
        <v>8088</v>
      </c>
      <c r="B3" t="s">
        <v>8089</v>
      </c>
      <c r="D3" s="2" t="s">
        <v>8069</v>
      </c>
      <c r="E3" t="s">
        <v>8067</v>
      </c>
      <c r="G3" t="s">
        <v>8067</v>
      </c>
      <c r="J3" s="2" t="s">
        <v>8086</v>
      </c>
      <c r="K3" t="s">
        <v>8067</v>
      </c>
      <c r="Q3" t="s">
        <v>8069</v>
      </c>
      <c r="R3" t="s">
        <v>8068</v>
      </c>
    </row>
    <row r="4" spans="1:18" x14ac:dyDescent="0.3">
      <c r="A4" s="3" t="s">
        <v>150</v>
      </c>
      <c r="B4" s="4">
        <v>3745316.25</v>
      </c>
      <c r="D4" s="3" t="s">
        <v>13</v>
      </c>
      <c r="E4">
        <v>7809234.75</v>
      </c>
      <c r="G4" s="4">
        <v>44692389</v>
      </c>
      <c r="J4" s="3" t="s">
        <v>8070</v>
      </c>
      <c r="Q4" t="s">
        <v>15</v>
      </c>
      <c r="R4" s="4">
        <v>10541805.75</v>
      </c>
    </row>
    <row r="5" spans="1:18" x14ac:dyDescent="0.3">
      <c r="A5" s="3" t="s">
        <v>142</v>
      </c>
      <c r="B5" s="4">
        <v>3495795.75</v>
      </c>
      <c r="D5" s="3" t="s">
        <v>9</v>
      </c>
      <c r="E5">
        <v>2658602.25</v>
      </c>
      <c r="J5" s="6" t="s">
        <v>8071</v>
      </c>
      <c r="K5">
        <v>4716753.75</v>
      </c>
      <c r="Q5" t="s">
        <v>3</v>
      </c>
      <c r="R5" s="4">
        <v>10393677</v>
      </c>
    </row>
    <row r="6" spans="1:18" x14ac:dyDescent="0.3">
      <c r="A6" s="3" t="s">
        <v>113</v>
      </c>
      <c r="B6" s="4">
        <v>3283098.75</v>
      </c>
      <c r="D6" s="3" t="s">
        <v>3</v>
      </c>
      <c r="E6">
        <v>10393677</v>
      </c>
      <c r="J6" s="6" t="s">
        <v>8072</v>
      </c>
      <c r="K6">
        <v>5306971.5</v>
      </c>
      <c r="Q6" t="s">
        <v>6</v>
      </c>
      <c r="R6" s="4">
        <v>7896249</v>
      </c>
    </row>
    <row r="7" spans="1:18" x14ac:dyDescent="0.3">
      <c r="A7" s="3" t="s">
        <v>132</v>
      </c>
      <c r="B7" s="4">
        <v>3146692.5</v>
      </c>
      <c r="D7" s="3" t="s">
        <v>11</v>
      </c>
      <c r="E7">
        <v>5392820.25</v>
      </c>
      <c r="J7" s="6" t="s">
        <v>8073</v>
      </c>
      <c r="K7">
        <v>2619222.75</v>
      </c>
      <c r="Q7" t="s">
        <v>13</v>
      </c>
      <c r="R7" s="4">
        <v>7809234.75</v>
      </c>
    </row>
    <row r="8" spans="1:18" x14ac:dyDescent="0.3">
      <c r="A8" s="3" t="s">
        <v>126</v>
      </c>
      <c r="B8" s="4">
        <v>2981648.25</v>
      </c>
      <c r="D8" s="3" t="s">
        <v>15</v>
      </c>
      <c r="E8">
        <v>10541805.75</v>
      </c>
      <c r="G8" t="s">
        <v>8087</v>
      </c>
      <c r="J8" s="3" t="s">
        <v>8074</v>
      </c>
      <c r="Q8" t="s">
        <v>11</v>
      </c>
      <c r="R8" s="4">
        <v>5392820.25</v>
      </c>
    </row>
    <row r="9" spans="1:18" x14ac:dyDescent="0.3">
      <c r="A9" s="3" t="s">
        <v>122</v>
      </c>
      <c r="B9" s="4">
        <v>2846004.75</v>
      </c>
      <c r="D9" s="3" t="s">
        <v>6</v>
      </c>
      <c r="E9">
        <v>7896249</v>
      </c>
      <c r="G9" s="4">
        <v>5653.6861480075904</v>
      </c>
      <c r="J9" s="6" t="s">
        <v>8075</v>
      </c>
      <c r="K9">
        <v>2551144.5</v>
      </c>
      <c r="Q9" t="s">
        <v>9</v>
      </c>
      <c r="R9" s="4">
        <v>2658602.25</v>
      </c>
    </row>
    <row r="10" spans="1:18" x14ac:dyDescent="0.3">
      <c r="A10" s="3" t="s">
        <v>138</v>
      </c>
      <c r="B10" s="4">
        <v>2787086.25</v>
      </c>
      <c r="D10" s="3" t="s">
        <v>8066</v>
      </c>
      <c r="E10">
        <v>44692389</v>
      </c>
      <c r="J10" s="6" t="s">
        <v>8076</v>
      </c>
      <c r="K10">
        <v>3394120.5</v>
      </c>
    </row>
    <row r="11" spans="1:18" x14ac:dyDescent="0.3">
      <c r="A11" s="3" t="s">
        <v>130</v>
      </c>
      <c r="B11" s="4">
        <v>2373918.75</v>
      </c>
      <c r="J11" s="6" t="s">
        <v>8077</v>
      </c>
      <c r="K11">
        <v>4216414.5</v>
      </c>
    </row>
    <row r="12" spans="1:18" x14ac:dyDescent="0.3">
      <c r="A12" s="3" t="s">
        <v>119</v>
      </c>
      <c r="B12" s="4">
        <v>2319192</v>
      </c>
      <c r="J12" s="3" t="s">
        <v>8078</v>
      </c>
    </row>
    <row r="13" spans="1:18" x14ac:dyDescent="0.3">
      <c r="A13" s="3" t="s">
        <v>105</v>
      </c>
      <c r="B13" s="4">
        <v>2293260.75</v>
      </c>
      <c r="J13" s="6" t="s">
        <v>8079</v>
      </c>
      <c r="K13">
        <v>5267378.25</v>
      </c>
    </row>
    <row r="14" spans="1:18" x14ac:dyDescent="0.3">
      <c r="A14" s="3" t="s">
        <v>8066</v>
      </c>
      <c r="B14" s="4">
        <v>29272014</v>
      </c>
      <c r="J14" s="6" t="s">
        <v>8080</v>
      </c>
      <c r="K14">
        <v>3855753</v>
      </c>
    </row>
    <row r="15" spans="1:18" x14ac:dyDescent="0.3">
      <c r="J15" s="6" t="s">
        <v>8081</v>
      </c>
      <c r="K15">
        <v>4202284.5</v>
      </c>
    </row>
    <row r="16" spans="1:18" x14ac:dyDescent="0.3">
      <c r="J16" s="3" t="s">
        <v>8082</v>
      </c>
    </row>
    <row r="17" spans="10:11" x14ac:dyDescent="0.3">
      <c r="J17" s="6" t="s">
        <v>8083</v>
      </c>
      <c r="K17">
        <v>2457110.25</v>
      </c>
    </row>
    <row r="18" spans="10:11" x14ac:dyDescent="0.3">
      <c r="J18" s="6" t="s">
        <v>8084</v>
      </c>
      <c r="K18">
        <v>2934983.25</v>
      </c>
    </row>
    <row r="19" spans="10:11" x14ac:dyDescent="0.3">
      <c r="J19" s="6" t="s">
        <v>8085</v>
      </c>
      <c r="K19">
        <v>3170252.25</v>
      </c>
    </row>
    <row r="20" spans="10:11" x14ac:dyDescent="0.3">
      <c r="J20" s="3" t="s">
        <v>8066</v>
      </c>
      <c r="K20">
        <v>44692389</v>
      </c>
    </row>
  </sheetData>
  <pageMargins left="0.7" right="0.7" top="0.75" bottom="0.75" header="0.3" footer="0.3"/>
  <drawing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26617-DF46-40E2-BF47-22C8E96AE435}">
  <sheetPr codeName="Sheet6"/>
  <dimension ref="F1:N3"/>
  <sheetViews>
    <sheetView tabSelected="1" zoomScale="65" zoomScaleNormal="65" workbookViewId="0">
      <selection activeCell="R43" sqref="R43"/>
    </sheetView>
  </sheetViews>
  <sheetFormatPr defaultRowHeight="14.4" x14ac:dyDescent="0.3"/>
  <cols>
    <col min="1" max="16384" width="8.88671875" style="5"/>
  </cols>
  <sheetData>
    <row r="1" spans="6:14" x14ac:dyDescent="0.3">
      <c r="F1" s="7"/>
      <c r="G1" s="8"/>
      <c r="H1" s="8"/>
      <c r="I1" s="8"/>
      <c r="J1" s="8"/>
      <c r="K1" s="8"/>
      <c r="L1" s="8"/>
      <c r="M1" s="8"/>
      <c r="N1" s="8"/>
    </row>
    <row r="2" spans="6:14" x14ac:dyDescent="0.3">
      <c r="F2" s="8"/>
      <c r="G2" s="8"/>
      <c r="H2" s="8"/>
      <c r="I2" s="8"/>
      <c r="J2" s="8"/>
      <c r="K2" s="8"/>
      <c r="L2" s="8"/>
      <c r="M2" s="8"/>
      <c r="N2" s="8"/>
    </row>
    <row r="3" spans="6:14" x14ac:dyDescent="0.3">
      <c r="F3" s="8"/>
      <c r="G3" s="8"/>
      <c r="H3" s="8"/>
      <c r="I3" s="8"/>
      <c r="J3" s="8"/>
      <c r="K3" s="8"/>
      <c r="L3" s="8"/>
      <c r="M3" s="8"/>
      <c r="N3" s="8"/>
    </row>
  </sheetData>
  <mergeCells count="1">
    <mergeCell ref="F1:N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 2 0 2 5 - 0 7 - 2 9 T 1 1 : 2 3 : 1 5 . 8 4 3 2 8 8 8 + 0 3 : 0 0 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 C o l u m n s \ S h i p m e n t I D < / K e y > < / D i a g r a m O b j e c t K e y > < D i a g r a m O b j e c t K e y > < K e y > C o l u m n s \ S P I D < / K e y > < / D i a g r a m O b j e c t K e y > < D i a g r a m O b j e c t K e y > < K e y > C o l u m n s \ P I D < / K e y > < / D i a g r a m O b j e c t K e y > < D i a g r a m O b j e c t K e y > < K e y > C o l u m n s \ G I D < / K e y > < / D i a g r a m O b j e c t K e y > < D i a g r a m O b j e c t K e y > < K e y > C o l u m n s \ S h i p d a t e < / K e y > < / D i a g r a m O b j e c t K e y > < D i a g r a m O b j e c t K e y > < K e y > C o l u m n s \ A m o u n t < / K e y > < / D i a g r a m O b j e c t K e y > < D i a g r a m O b j e c t K e y > < K e y > C o l u m n s \ B o x e s < / K e y > < / D i a g r a m O b j e c t K e y > < D i a g r a m O b j e c t K e y > < K e y > C o l u m n s \ O r d e r _ S t a t u s 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 C o l u m n s \ S h i p m e n t I D < / K e y > < / a : K e y > < a : V a l u e   i : t y p e = " M e a s u r e G r i d N o d e V i e w S t a t e " > < L a y e d O u t > t r u e < / L a y e d O u t > < / a : V a l u e > < / a : K e y V a l u e O f D i a g r a m O b j e c t K e y a n y T y p e z b w N T n L X > < a : K e y V a l u e O f D i a g r a m O b j e c t K e y a n y T y p e z b w N T n L X > < a : K e y > < K e y > C o l u m n s \ S P I D < / K e y > < / a : K e y > < a : V a l u e   i : t y p e = " M e a s u r e G r i d N o d e V i e w S t a t e " > < C o l u m n > 1 < / C o l u m n > < L a y e d O u t > t r u e < / L a y e d O u t > < / a : V a l u e > < / a : K e y V a l u e O f D i a g r a m O b j e c t K e y a n y T y p e z b w N T n L X > < a : K e y V a l u e O f D i a g r a m O b j e c t K e y a n y T y p e z b w N T n L X > < a : K e y > < K e y > C o l u m n s \ P I D < / K e y > < / a : K e y > < a : V a l u e   i : t y p e = " M e a s u r e G r i d N o d e V i e w S t a t e " > < C o l u m n > 2 < / C o l u m n > < L a y e d O u t > t r u e < / L a y e d O u t > < / a : V a l u e > < / a : K e y V a l u e O f D i a g r a m O b j e c t K e y a n y T y p e z b w N T n L X > < a : K e y V a l u e O f D i a g r a m O b j e c t K e y a n y T y p e z b w N T n L X > < a : K e y > < K e y > C o l u m n s \ G I D < / K e y > < / a : K e y > < a : V a l u e   i : t y p e = " M e a s u r e G r i d N o d e V i e w S t a t e " > < C o l u m n > 3 < / C o l u m n > < L a y e d O u t > t r u e < / L a y e d O u t > < / a : V a l u e > < / a : K e y V a l u e O f D i a g r a m O b j e c t K e y a n y T y p e z b w N T n L X > < a : K e y V a l u e O f D i a g r a m O b j e c t K e y a n y T y p e z b w N T n L X > < a : K e y > < K e y > C o l u m n s \ S h i p d a t e < / 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 C o l u m n s \ O r d e r _ S t a t u s < / K e y > < / a : K e y > < a : V a l u e   i : t y p e = " M e a s u r e G r i d N o d e V i e w S t a t e " > < C o l u m n > 7 < / 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 C o l u m n s \ P I D < / K e y > < / D i a g r a m O b j e c t K e y > < D i a g r a m O b j e c t K e y > < K e y > C o l u m n s \ P r o d u c t < / K e y > < / D i a g r a m O b j e c t K e y > < D i a g r a m O b j e c t K e y > < K e y > C o l u m n s \ C a t e g o r y < / K e y > < / D i a g r a m O b j e c t K e y > < D i a g r a m O b j e c t K e y > < K e y > C o l u m n s \ C o s t _ p e r _ b o x 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 C o l u m n s \ P I D < / K e y > < / a : K e y > < a : V a l u e   i : t y p e = " M e a s u r e G r i d N o d e V i e w S t a t e " > < C o l u m n > 3 < / C o l u m n > < L a y e d O u t > t r u e < / L a y e d O u t > < / a : V a l u e > < / a : K e y V a l u e O f D i a g r a m O b j e c t K e y a n y T y p e z b w N T n L X > < a : K e y V a l u e O f D i a g r a m O b j e c t K e y a n y T y p e z b w N T n L X > < a : K e y > < K e y > C o l u m n s \ P r o d u c t < / 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 C o l u m n s \ C o s t _ p e r _ b o x < / K e y > < / a : K e y > < a : V a l u e   i : t y p e = " M e a s u r e G r i d N o d e V i e w S t a t e " > < C o l u m n > 2 < / 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 C o l u m n s \ S P I D < / K e y > < / D i a g r a m O b j e c t K e y > < D i a g r a m O b j e c t K e y > < K e y > C o l u m n s \ S a l e s _ p e r s o n < / K e y > < / D i a g r a m O b j e c t K e y > < D i a g r a m O b j e c t K e y > < K e y > C o l u m n s \ T e a m < / K e y > < / D i a g r a m O b j e c t K e y > < D i a g r a m O b j e c t K e y > < K e y > C o l u m n s \ P i c t u r e 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 C o l u m n s \ S P I D < / K e y > < / a : K e y > < a : V a l u e   i : t y p e = " M e a s u r e G r i d N o d e V i e w S t a t e " > < C o l u m n > 3 < / C o l u m n > < L a y e d O u t > t r u e < / L a y e d O u t > < / a : V a l u e > < / a : K e y V a l u e O f D i a g r a m O b j e c t K e y a n y T y p e z b w N T n L X > < a : K e y V a l u e O f D i a g r a m O b j e c t K e y a n y T y p e z b w N T n L X > < a : K e y > < K e y > C o l u m n s \ S a l e s _ p e r s o n < / 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 C o l u m n s \ P i c t u r e < / K e y > < / a : K e y > < a : V a l u e   i : t y p e = " M e a s u r e G r i d N o d e V i e w S t a t e " > < C o l u m n > 2 < / C o l u m n > < L a y e d O u t > t r u e < / L a y e d O u t > < / 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 C o l u m n s \ G I D < / K e y > < / D i a g r a m O b j e c t K e y > < D i a g r a m O b j e c t K e y > < K e y > C o l u m n s \ G e o < / 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 C o l u m n s \ G I D < / K e y > < / a : K e y > < a : V a l u e   i : t y p e = " M e a s u r e G r i d N o d e V i e w S t a t e " > < C o l u m n > 2 < / C o l u m n > < L a y e d O u t > t r u e < / L a y e d O u t > < / a : V a l u e > < / a : K e y V a l u e O f D i a g r a m O b j e c t K e y a n y T y p e z b w N T n L X > < a : K e y V a l u e O f D i a g r a m O b j e c t K e y a n y T y p e z b w N T n L X > < a : K e y > < K e y > C o l u m n s \ G e o < / 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 T a g s \ T a b l e s \ & l t ; T a b l e s \ s h i p m e n t s & g t ; < / K e y > < / D i a g r a m O b j e c t K e y > < D i a g r a m O b j e c t K e y > < K e y > D y n a m i c   T a g s \ T a b l e s \ & l t ; T a b l e s \ p r o d u c t s & g t ; < / K e y > < / D i a g r a m O b j e c t K e y > < D i a g r a m O b j e c t K e y > < K e y > D y n a m i c   T a g s \ T a b l e s \ & l t ; T a b l e s \ p e o p l e & g t ; < / K e y > < / D i a g r a m O b j e c t K e y > < D i a g r a m O b j e c t K e y > < K e y > D y n a m i c   T a g s \ T a b l e s \ & l t ; T a b l e s \ l o c a t i o n s & g t ; < / K e y > < / D i a g r a m O b j e c t K e y > < D i a g r a m O b j e c t K e y > < K e y > T a b l e s \ s h i p m e n t s < / K e y > < / D i a g r a m O b j e c t K e y > < D i a g r a m O b j e c t K e y > < K e y > T a b l e s \ s h i p m e n t s \ C o l u m n s \ S h i p m e n t I D < / K e y > < / D i a g r a m O b j e c t K e y > < D i a g r a m O b j e c t K e y > < K e y > T a b l e s \ s h i p m e n t s \ C o l u m n s \ S P I D < / K e y > < / D i a g r a m O b j e c t K e y > < D i a g r a m O b j e c t K e y > < K e y > T a b l e s \ s h i p m e n t s \ C o l u m n s \ P I D < / K e y > < / D i a g r a m O b j e c t K e y > < D i a g r a m O b j e c t K e y > < K e y > T a b l e s \ s h i p m e n t s \ C o l u m n s \ G I D < / K e y > < / D i a g r a m O b j e c t K e y > < D i a g r a m O b j e c t K e y > < K e y > T a b l e s \ s h i p m e n t s \ C o l u m n s \ S h i p d a t e < / K e y > < / D i a g r a m O b j e c t K e y > < D i a g r a m O b j e c t K e y > < K e y > T a b l e s \ s h i p m e n t s \ C o l u m n s \ A m o u n t < / K e y > < / D i a g r a m O b j e c t K e y > < D i a g r a m O b j e c t K e y > < K e y > T a b l e s \ s h i p m e n t s \ C o l u m n s \ B o x e s < / K e y > < / D i a g r a m O b j e c t K e y > < D i a g r a m O b j e c t K e y > < K e y > T a b l e s \ s h i p m e n t s \ C o l u m n s \ O r d e r _ S t a t u s < / K e y > < / D i a g r a m O b j e c t K e y > < D i a g r a m O b j e c t K e y > < K e y > T a b l e s \ p r o d u c t s < / K e y > < / D i a g r a m O b j e c t K e y > < D i a g r a m O b j e c t K e y > < K e y > T a b l e s \ p r o d u c t s \ C o l u m n s \ P I D < / K e y > < / D i a g r a m O b j e c t K e y > < D i a g r a m O b j e c t K e y > < K e y > T a b l e s \ p r o d u c t s \ C o l u m n s \ P r o d u c t < / K e y > < / D i a g r a m O b j e c t K e y > < D i a g r a m O b j e c t K e y > < K e y > T a b l e s \ p r o d u c t s \ C o l u m n s \ C a t e g o r y < / K e y > < / D i a g r a m O b j e c t K e y > < D i a g r a m O b j e c t K e y > < K e y > T a b l e s \ p r o d u c t s \ C o l u m n s \ C o s t _ p e r _ b o x < / K e y > < / D i a g r a m O b j e c t K e y > < D i a g r a m O b j e c t K e y > < K e y > T a b l e s \ p e o p l e < / K e y > < / D i a g r a m O b j e c t K e y > < D i a g r a m O b j e c t K e y > < K e y > T a b l e s \ p e o p l e \ C o l u m n s \ S P I D < / K e y > < / D i a g r a m O b j e c t K e y > < D i a g r a m O b j e c t K e y > < K e y > T a b l e s \ p e o p l e \ C o l u m n s \ S a l e s _ p e r s o n < / K e y > < / D i a g r a m O b j e c t K e y > < D i a g r a m O b j e c t K e y > < K e y > T a b l e s \ p e o p l e \ C o l u m n s \ T e a m < / K e y > < / D i a g r a m O b j e c t K e y > < D i a g r a m O b j e c t K e y > < K e y > T a b l e s \ p e o p l e \ C o l u m n s \ P i c t u r e < / K e y > < / D i a g r a m O b j e c t K e y > < D i a g r a m O b j e c t K e y > < K e y > T a b l e s \ l o c a t i o n s < / K e y > < / D i a g r a m O b j e c t K e y > < D i a g r a m O b j e c t K e y > < K e y > T a b l e s \ l o c a t i o n s \ C o l u m n s \ G I D < / K e y > < / D i a g r a m O b j e c t K e y > < D i a g r a m O b j e c t K e y > < K e y > T a b l e s \ l o c a t i o n s \ C o l u m n s \ G e o < / K e y > < / D i a g r a m O b j e c t K e y > < D i a g r a m O b j e c t K e y > < K e y > T a b l e s \ l o c a t i o n s \ C o l u m n s \ R e g i o n < / K e y > < / D i a g r a m O b j e c t K e y > < D i a g r a m O b j e c t K e y > < K e y > R e l a t i o n s h i p s \ & l t ; T a b l e s \ s h i p m e n t s \ C o l u m n s \ G I D & g t ; - & l t ; T a b l e s \ l o c a t i o n s \ C o l u m n s \ G I D & g t ; < / K e y > < / D i a g r a m O b j e c t K e y > < D i a g r a m O b j e c t K e y > < K e y > R e l a t i o n s h i p s \ & l t ; T a b l e s \ s h i p m e n t s \ C o l u m n s \ G I D & g t ; - & l t ; T a b l e s \ l o c a t i o n s \ C o l u m n s \ G I D & g t ; \ F K < / K e y > < / D i a g r a m O b j e c t K e y > < D i a g r a m O b j e c t K e y > < K e y > R e l a t i o n s h i p s \ & l t ; T a b l e s \ s h i p m e n t s \ C o l u m n s \ G I D & g t ; - & l t ; T a b l e s \ l o c a t i o n s \ C o l u m n s \ G I D & g t ; \ P K < / K e y > < / D i a g r a m O b j e c t K e y > < D i a g r a m O b j e c t K e y > < K e y > R e l a t i o n s h i p s \ & l t ; T a b l e s \ s h i p m e n t s \ C o l u m n s \ G I D & g t ; - & l t ; T a b l e s \ l o c a t i o n s \ C o l u m n s \ G I D & g t ; \ C r o s s F i l t e r < / K e y > < / D i a g r a m O b j e c t K e y > < D i a g r a m O b j e c t K e y > < K e y > R e l a t i o n s h i p s \ & l t ; T a b l e s \ s h i p m e n t s \ C o l u m n s \ P I D & g t ; - & l t ; T a b l e s \ p r o d u c t s \ C o l u m n s \ P I D & g t ; < / K e y > < / D i a g r a m O b j e c t K e y > < D i a g r a m O b j e c t K e y > < K e y > R e l a t i o n s h i p s \ & l t ; T a b l e s \ s h i p m e n t s \ C o l u m n s \ P I D & g t ; - & l t ; T a b l e s \ p r o d u c t s \ C o l u m n s \ P I D & g t ; \ F K < / K e y > < / D i a g r a m O b j e c t K e y > < D i a g r a m O b j e c t K e y > < K e y > R e l a t i o n s h i p s \ & l t ; T a b l e s \ s h i p m e n t s \ C o l u m n s \ P I D & g t ; - & l t ; T a b l e s \ p r o d u c t s \ C o l u m n s \ P I D & g t ; \ P K < / K e y > < / D i a g r a m O b j e c t K e y > < D i a g r a m O b j e c t K e y > < K e y > R e l a t i o n s h i p s \ & l t ; T a b l e s \ s h i p m e n t s \ C o l u m n s \ P I D & g t ; - & l t ; T a b l e s \ p r o d u c t s \ C o l u m n s \ P I D & g t ; \ C r o s s F i l t e r < / K e y > < / D i a g r a m O b j e c t K e y > < D i a g r a m O b j e c t K e y > < K e y > R e l a t i o n s h i p s \ & l t ; T a b l e s \ s h i p m e n t s \ C o l u m n s \ S P I D & g t ; - & l t ; T a b l e s \ p e o p l e \ C o l u m n s \ S P I D & g t ; < / K e y > < / D i a g r a m O b j e c t K e y > < D i a g r a m O b j e c t K e y > < K e y > R e l a t i o n s h i p s \ & l t ; T a b l e s \ s h i p m e n t s \ C o l u m n s \ S P I D & g t ; - & l t ; T a b l e s \ p e o p l e \ C o l u m n s \ S P I D & g t ; \ F K < / K e y > < / D i a g r a m O b j e c t K e y > < D i a g r a m O b j e c t K e y > < K e y > R e l a t i o n s h i p s \ & l t ; T a b l e s \ s h i p m e n t s \ C o l u m n s \ S P I D & g t ; - & l t ; T a b l e s \ p e o p l e \ C o l u m n s \ S P I D & g t ; \ P K < / K e y > < / D i a g r a m O b j e c t K e y > < D i a g r a m O b j e c t K e y > < K e y > R e l a t i o n s h i p s \ & l t ; T a b l e s \ s h i p m e n t s \ C o l u m n s \ S P I D & g t ; - & l t ; T a b l e s \ p e o p l e \ C o l u m n s \ S P I D & g t ; \ C r o s s F i l t e r < / K e y > < / D i a g r a m O b j e c t K e y > < / A l l K e y s > < S e l e c t e d K e y s > < D i a g r a m O b j e c t K e y > < K e y > R e l a t i o n s h i p s \ & l t ; T a b l e s \ s h i p m e n t s \ C o l u m n s \ S P I D & g t ; - & l t ; T a b l e s \ p e o p l e \ C o l u m n s \ S P I D & g t ; \ C r o s s F i l t e r 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 T a g s \ T a b l e s \ & l t ; T a b l e s \ s h i p m e n t s & g t ; 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 T a b l e s \ s h i p m e n t s < / K e y > < / a : K e y > < a : V a l u e   i : t y p e = " D i a g r a m D i s p l a y N o d e V i e w S t a t e " > < H e i g h t > 2 6 7 . 6 < / H e i g h t > < I s E x p a n d e d > t r u e < / I s E x p a n d e d > < L a y e d O u t > t r u e < / L a y e d O u t > < L e f t > 4 9 6 < / L e f t > < T a b I n d e x > 1 < / T a b I n d e x > < T o p > 9 8 . 3 9 9 9 9 9 9 9 9 9 9 9 9 7 7 < / T o p > < W i d t h > 2 0 0 < / W i d t h > < / a : V a l u e > < / a : K e y V a l u e O f D i a g r a m O b j e c t K e y a n y T y p e z b w N T n L X > < a : K e y V a l u e O f D i a g r a m O b j e c t K e y a n y T y p e z b w N T n L X > < a : K e y > < K e y > T a b l e s \ s h i p m e n t s \ C o l u m n s \ S h i p m e n t I D < / K e y > < / a : K e y > < a : V a l u e   i : t y p e = " D i a g r a m D i s p l a y N o d e V i e w S t a t e " > < H e i g h t > 1 5 0 < / H e i g h t > < I s E x p a n d e d > t r u e < / I s E x p a n d e d > < W i d t h > 2 0 0 < / W i d t h > < / a : V a l u e > < / a : K e y V a l u e O f D i a g r a m O b j e c t K e y a n y T y p e z b w N T n L X > < a : K e y V a l u e O f D i a g r a m O b j e c t K e y a n y T y p e z b w N T n L X > < a : K e y > < K e y > T a b l e s \ s h i p m e n t s \ C o l u m n s \ S P I D < / K e y > < / a : K e y > < a : V a l u e   i : t y p e = " D i a g r a m D i s p l a y N o d e V i e w S t a t e " > < H e i g h t > 1 5 0 < / H e i g h t > < I s E x p a n d e d > t r u e < / I s E x p a n d e d > < W i d t h > 2 0 0 < / W i d t h > < / a : V a l u e > < / a : K e y V a l u e O f D i a g r a m O b j e c t K e y a n y T y p e z b w N T n L X > < a : K e y V a l u e O f D i a g r a m O b j e c t K e y a n y T y p e z b w N T n L X > < a : K e y > < K e y > T a b l e s \ s h i p m e n t s \ C o l u m n s \ P I D < / K e y > < / a : K e y > < a : V a l u e   i : t y p e = " D i a g r a m D i s p l a y N o d e V i e w S t a t e " > < H e i g h t > 1 5 0 < / H e i g h t > < I s E x p a n d e d > t r u e < / I s E x p a n d e d > < W i d t h > 2 0 0 < / W i d t h > < / a : V a l u e > < / a : K e y V a l u e O f D i a g r a m O b j e c t K e y a n y T y p e z b w N T n L X > < a : K e y V a l u e O f D i a g r a m O b j e c t K e y a n y T y p e z b w N T n L X > < a : K e y > < K e y > T a b l e s \ s h i p m e n t s \ C o l u m n s \ G I D < / K e y > < / a : K e y > < a : V a l u e   i : t y p e = " D i a g r a m D i s p l a y N o d e V i e w S t a t e " > < H e i g h t > 1 5 0 < / H e i g h t > < I s E x p a n d e d > t r u e < / I s E x p a n d e d > < W i d t h > 2 0 0 < / W i d t h > < / a : V a l u e > < / a : K e y V a l u e O f D i a g r a m O b j e c t K e y a n y T y p e z b w N T n L X > < a : K e y V a l u e O f D i a g r a m O b j e c t K e y a n y T y p e z b w N T n L X > < a : K e y > < K e y > T a b l e s \ s h i p m e n t s \ C o l u m n s \ S h i p d a t e < / K e y > < / a : K e y > < a : V a l u e   i : t y p e = " D i a g r a m D i s p l a y N o d e V i e w S t a t e " > < H e i g h t > 1 5 0 < / H e i g h t > < I s E x p a n d e d > t r u e < / I s E x p a n d e d > < W i d t h > 2 0 0 < / W i d t h > < / a : V a l u e > < / a : K e y V a l u e O f D i a g r a m O b j e c t K e y a n y T y p e z b w N T n L X > < a : K e y V a l u e O f D i a g r a m O b j e c t K e y a n y T y p e z b w N T n L X > < a : K e y > < K e y > T a b l e s \ s h i p m e n t s \ C o l u m n s \ A m o u n t < / K e y > < / a : K e y > < a : V a l u e   i : t y p e = " D i a g r a m D i s p l a y N o d e V i e w S t a t e " > < H e i g h t > 1 5 0 < / H e i g h t > < I s E x p a n d e d > t r u e < / I s E x p a n d e d > < W i d t h > 2 0 0 < / W i d t h > < / a : V a l u e > < / a : K e y V a l u e O f D i a g r a m O b j e c t K e y a n y T y p e z b w N T n L X > < a : K e y V a l u e O f D i a g r a m O b j e c t K e y a n y T y p e z b w N T n L X > < a : K e y > < K e y > T a b l e s \ s h i p m e n t s \ C o l u m n s \ B o x e s < / K e y > < / a : K e y > < a : V a l u e   i : t y p e = " D i a g r a m D i s p l a y N o d e V i e w S t a t e " > < H e i g h t > 1 5 0 < / H e i g h t > < I s E x p a n d e d > t r u e < / I s E x p a n d e d > < W i d t h > 2 0 0 < / W i d t h > < / a : V a l u e > < / a : K e y V a l u e O f D i a g r a m O b j e c t K e y a n y T y p e z b w N T n L X > < a : K e y V a l u e O f D i a g r a m O b j e c t K e y a n y T y p e z b w N T n L X > < a : K e y > < K e y > T a b l e s \ s h i p m e n t s \ C o l u m n s \ O r d e r _ S t a t u s 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 1 6 3 . 9 0 3 8 1 0 5 6 7 6 6 5 8 < / L e f t > < T o p > 9 9 . 6 < / T o p > < W i d t h > 2 0 0 < / W i d t h > < / a : V a l u e > < / a : K e y V a l u e O f D i a g r a m O b j e c t K e y a n y T y p e z b w N T n L X > < a : K e y V a l u e O f D i a g r a m O b j e c t K e y a n y T y p e z b w N T n L X > < a : K e y > < K e y > T a b l e s \ p r o d u c t s \ C o l u m n s \ P I D < / 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 T a b l e s \ p r o d u c t s \ C o l u m n s \ C o s t _ p e r _ b o x < / 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 1 7 2 . 6 0 7 6 2 1 1 3 5 3 3 1 5 6 < / L e f t > < T a b I n d e x > 3 < / T a b I n d e x > < T o p > 3 4 6 . 4 0 0 0 0 0 0 0 0 0 0 0 0 3 < / T o p > < W i d t h > 2 0 0 < / W i d t h > < / a : V a l u e > < / a : K e y V a l u e O f D i a g r a m O b j e c t K e y a n y T y p e z b w N T n L X > < a : K e y V a l u e O f D i a g r a m O b j e c t K e y a n y T y p e z b w N T n L X > < a : K e y > < K e y > T a b l e s \ p e o p l e \ C o l u m n s \ S P I D < / K e y > < / a : K e y > < a : V a l u e   i : t y p e = " D i a g r a m D i s p l a y N o d e V i e w S t a t e " > < H e i g h t > 1 5 0 < / H e i g h t > < I s E x p a n d e d > t r u e < / I s E x p a n d e d > < W i d t h > 2 0 0 < / W i d t h > < / a : V a l u e > < / a : K e y V a l u e O f D i a g r a m O b j e c t K e y a n y T y p e z b w N T n L X > < a : K e y V a l u e O f D i a g r a m O b j e c t K e y a n y T y p e z b w N T n L X > < a : K e y > < K e y > T a b l e s \ p e o p l e \ C o l u m n s \ S a l e s _ p e r s o n < / K e y > < / a : K e y > < a : V a l u e   i : t y p e = " D i a g r a m D i s p l a y N o d e V i e w S t a t e " > < H e i g h t > 1 5 0 < / H e i g h t > < I s E x p a n d e d > t r u e < / I s E x p a n d e d > < W i d t h > 2 0 0 < / W i d t h > < / a : V a l u e > < / a : K e y V a l u e O f D i a g r a m O b j e c t K e y a n y T y p e z b w N T n L X > < a : K e y V a l u e O f D i a g r a m O b j e c t K e y a n y T y p e z b w N T n L X > < a : K e y > < K e y > T a b l e s \ p e o p l e \ C o l u m n s \ T e a m < / K e y > < / a : K e y > < a : V a l u e   i : t y p e = " D i a g r a m D i s p l a y N o d e V i e w S t a t e " > < H e i g h t > 1 5 0 < / H e i g h t > < I s E x p a n d e d > t r u e < / I s E x p a n d e d > < W i d t h > 2 0 0 < / W i d t h > < / a : V a l u e > < / a : K e y V a l u e O f D i a g r a m O b j e c t K e y a n y T y p e z b w N T n L X > < a : K e y V a l u e O f D i a g r a m O b j e c t K e y a n y T y p e z b w N T n L X > < a : K e y > < K e y > T a b l e s \ p e o p l e \ C o l u m n s \ P i c t u r e < / K e y > < / a : K e y > < a : V a l u e   i : t y p e = " D i a g r a m D i s p l a y N o d e V i e w S t a t e " > < H e i g h t > 1 5 0 < / H e i g h t > < I s E x p a n d e d > t r u e < / I s E x p a n d e d > < W i d t h > 2 0 0 < / W i d t h > < / a : V a l u e > < / a : K e y V a l u e O f D i a g r a m O b j e c t K e y a n y T y p e z b w N T n L X > < a : K e y V a l u e O f D i a g r a m O b j e c t K e y a n y T y p e z b w N T n L X > < a : K e y > < K e y > T a b l e s \ l o c a t i o n s < / K e y > < / a : K e y > < a : V a l u e   i : t y p e = " D i a g r a m D i s p l a y N o d e V i e w S t a t e " > < H e i g h t > 1 5 0 < / H e i g h t > < I s E x p a n d e d > t r u e < / I s E x p a n d e d > < L a y e d O u t > t r u e < / L a y e d O u t > < L e f t > 8 6 7 . 3 1 1 4 3 1 7 0 2 9 9 7 2 < / L e f t > < T a b I n d e x > 2 < / T a b I n d e x > < T o p > 2 0 8 . 8 < / T o p > < W i d t h > 2 0 0 < / W i d t h > < / a : V a l u e > < / a : K e y V a l u e O f D i a g r a m O b j e c t K e y a n y T y p e z b w N T n L X > < a : K e y V a l u e O f D i a g r a m O b j e c t K e y a n y T y p e z b w N T n L X > < a : K e y > < K e y > T a b l e s \ l o c a t i o n s \ C o l u m n s \ G I D < / K e y > < / a : K e y > < a : V a l u e   i : t y p e = " D i a g r a m D i s p l a y N o d e V i e w S t a t e " > < H e i g h t > 1 5 0 < / H e i g h t > < I s E x p a n d e d > t r u e < / I s E x p a n d e d > < W i d t h > 2 0 0 < / W i d t h > < / a : V a l u e > < / a : K e y V a l u e O f D i a g r a m O b j e c t K e y a n y T y p e z b w N T n L X > < a : K e y V a l u e O f D i a g r a m O b j e c t K e y a n y T y p e z b w N T n L X > < a : K e y > < K e y > T a b l e s \ l o c a t i o n s \ C o l u m n s \ G e o < / 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 R e l a t i o n s h i p s \ & l t ; T a b l e s \ s h i p m e n t s \ C o l u m n s \ G I D & g t ; - & l t ; T a b l e s \ l o c a t i o n s \ C o l u m n s \ G I D & g t ; < / K e y > < / a : K e y > < a : V a l u e   i : t y p e = " D i a g r a m D i s p l a y L i n k V i e w S t a t e " > < A u t o m a t i o n P r o p e r t y H e l p e r T e x t > E n d   p o i n t   1 :   ( 7 1 2 , 2 3 2 . 2 ) .   E n d   p o i n t   2 :   ( 8 5 1 . 3 1 1 4 3 1 7 0 2 9 9 7 , 2 8 3 . 8 )   < / A u t o m a t i o n P r o p e r t y H e l p e r T e x t > < L a y e d O u t > t r u e < / L a y e d O u t > < P o i n t s   x m l n s : b = " h t t p : / / s c h e m a s . d a t a c o n t r a c t . o r g / 2 0 0 4 / 0 7 / S y s t e m . W i n d o w s " > < b : P o i n t > < b : _ x > 7 1 1 . 9 9 9 9 9 9 9 9 9 9 9 9 8 9 < / b : _ x > < b : _ y > 2 3 2 . 2 < / b : _ y > < / b : P o i n t > < b : P o i n t > < b : _ x > 7 7 9 . 6 5 5 7 1 6 < / b : _ x > < b : _ y > 2 3 2 . 2 < / b : _ y > < / b : P o i n t > < b : P o i n t > < b : _ x > 7 8 1 . 6 5 5 7 1 6 < / b : _ x > < b : _ y > 2 3 4 . 2 < / b : _ y > < / b : P o i n t > < b : P o i n t > < b : _ x > 7 8 1 . 6 5 5 7 1 6 < / b : _ x > < b : _ y > 2 8 1 . 8 < / b : _ y > < / b : P o i n t > < b : P o i n t > < b : _ x > 7 8 3 . 6 5 5 7 1 6 < / b : _ x > < b : _ y > 2 8 3 . 8 < / b : _ y > < / b : P o i n t > < b : P o i n t > < b : _ x > 8 5 1 . 3 1 1 4 3 1 7 0 2 9 9 7 2 < / b : _ x > < b : _ y > 2 8 3 . 8 < / b : _ y > < / b : P o i n t > < / P o i n t s > < / a : V a l u e > < / a : K e y V a l u e O f D i a g r a m O b j e c t K e y a n y T y p e z b w N T n L X > < a : K e y V a l u e O f D i a g r a m O b j e c t K e y a n y T y p e z b w N T n L X > < a : K e y > < K e y > R e l a t i o n s h i p s \ & l t ; T a b l e s \ s h i p m e n t s \ C o l u m n s \ G I D & g t ; - & l t ; T a b l e s \ l o c a t i o n s \ C o l u m n s \ G I D & g t ; \ F K < / K e y > < / a : K e y > < a : V a l u e   i : t y p e = " D i a g r a m D i s p l a y L i n k E n d p o i n t V i e w S t a t e " > < H e i g h t > 1 6 < / H e i g h t > < L a b e l L o c a t i o n   x m l n s : b = " h t t p : / / s c h e m a s . d a t a c o n t r a c t . o r g / 2 0 0 4 / 0 7 / S y s t e m . W i n d o w s " > < b : _ x > 6 9 5 . 9 9 9 9 9 9 9 9 9 9 9 9 8 9 < / b : _ x > < b : _ y > 2 2 4 . 2 < / b : _ y > < / L a b e l L o c a t i o n > < L o c a t i o n   x m l n s : b = " h t t p : / / s c h e m a s . d a t a c o n t r a c t . o r g / 2 0 0 4 / 0 7 / S y s t e m . W i n d o w s " > < b : _ x > 6 9 6 < / b : _ x > < b : _ y > 2 3 2 . 2 < / b : _ y > < / L o c a t i o n > < S h a p e R o t a t e A n g l e > 3 6 0 < / S h a p e R o t a t e A n g l e > < W i d t h > 1 6 < / W i d t h > < / a : V a l u e > < / a : K e y V a l u e O f D i a g r a m O b j e c t K e y a n y T y p e z b w N T n L X > < a : K e y V a l u e O f D i a g r a m O b j e c t K e y a n y T y p e z b w N T n L X > < a : K e y > < K e y > R e l a t i o n s h i p s \ & l t ; T a b l e s \ s h i p m e n t s \ C o l u m n s \ G I D & g t ; - & l t ; T a b l e s \ l o c a t i o n s \ C o l u m n s \ G I D & g t ; \ P K < / K e y > < / a : K e y > < a : V a l u e   i : t y p e = " D i a g r a m D i s p l a y L i n k E n d p o i n t V i e w S t a t e " > < H e i g h t > 1 6 < / H e i g h t > < L a b e l L o c a t i o n   x m l n s : b = " h t t p : / / s c h e m a s . d a t a c o n t r a c t . o r g / 2 0 0 4 / 0 7 / S y s t e m . W i n d o w s " > < b : _ x > 8 5 1 . 3 1 1 4 3 1 7 0 2 9 9 7 2 < / b : _ x > < b : _ y > 2 7 5 . 8 < / b : _ y > < / L a b e l L o c a t i o n > < L o c a t i o n   x m l n s : b = " h t t p : / / s c h e m a s . d a t a c o n t r a c t . o r g / 2 0 0 4 / 0 7 / S y s t e m . W i n d o w s " > < b : _ x > 8 6 7 . 3 1 1 4 3 1 7 0 2 9 9 7 2 < / b : _ x > < b : _ y > 2 8 3 . 8 < / b : _ y > < / L o c a t i o n > < S h a p e R o t a t e A n g l e > 1 8 0 < / S h a p e R o t a t e A n g l e > < W i d t h > 1 6 < / W i d t h > < / a : V a l u e > < / a : K e y V a l u e O f D i a g r a m O b j e c t K e y a n y T y p e z b w N T n L X > < a : K e y V a l u e O f D i a g r a m O b j e c t K e y a n y T y p e z b w N T n L X > < a : K e y > < K e y > R e l a t i o n s h i p s \ & l t ; T a b l e s \ s h i p m e n t s \ C o l u m n s \ G I D & g t ; - & l t ; T a b l e s \ l o c a t i o n s \ C o l u m n s \ G I D & g t ; \ C r o s s F i l t e r < / K e y > < / a : K e y > < a : V a l u e   i : t y p e = " D i a g r a m D i s p l a y L i n k C r o s s F i l t e r V i e w S t a t e " > < P o i n t s   x m l n s : b = " h t t p : / / s c h e m a s . d a t a c o n t r a c t . o r g / 2 0 0 4 / 0 7 / S y s t e m . W i n d o w s " > < b : P o i n t > < b : _ x > 7 1 1 . 9 9 9 9 9 9 9 9 9 9 9 9 8 9 < / b : _ x > < b : _ y > 2 3 2 . 2 < / b : _ y > < / b : P o i n t > < b : P o i n t > < b : _ x > 7 7 9 . 6 5 5 7 1 6 < / b : _ x > < b : _ y > 2 3 2 . 2 < / b : _ y > < / b : P o i n t > < b : P o i n t > < b : _ x > 7 8 1 . 6 5 5 7 1 6 < / b : _ x > < b : _ y > 2 3 4 . 2 < / b : _ y > < / b : P o i n t > < b : P o i n t > < b : _ x > 7 8 1 . 6 5 5 7 1 6 < / b : _ x > < b : _ y > 2 8 1 . 8 < / b : _ y > < / b : P o i n t > < b : P o i n t > < b : _ x > 7 8 3 . 6 5 5 7 1 6 < / b : _ x > < b : _ y > 2 8 3 . 8 < / b : _ y > < / b : P o i n t > < b : P o i n t > < b : _ x > 8 5 1 . 3 1 1 4 3 1 7 0 2 9 9 7 2 < / b : _ x > < b : _ y > 2 8 3 . 8 < / b : _ y > < / b : P o i n t > < / P o i n t s > < / a : V a l u e > < / a : K e y V a l u e O f D i a g r a m O b j e c t K e y a n y T y p e z b w N T n L X > < a : K e y V a l u e O f D i a g r a m O b j e c t K e y a n y T y p e z b w N T n L X > < a : K e y > < K e y > R e l a t i o n s h i p s \ & l t ; T a b l e s \ s h i p m e n t s \ C o l u m n s \ P I D & g t ; - & l t ; T a b l e s \ p r o d u c t s \ C o l u m n s \ P I D & g t ; < / K e y > < / a : K e y > < a : V a l u e   i : t y p e = " D i a g r a m D i s p l a y L i n k V i e w S t a t e " > < A u t o m a t i o n P r o p e r t y H e l p e r T e x t > E n d   p o i n t   1 :   ( 4 8 0 , 2 3 2 . 2 ) .   E n d   p o i n t   2 :   ( 3 7 9 . 9 0 3 8 1 0 5 6 7 6 6 6 , 1 7 4 . 6 )   < / A u t o m a t i o n P r o p e r t y H e l p e r T e x t > < L a y e d O u t > t r u e < / L a y e d O u t > < P o i n t s   x m l n s : b = " h t t p : / / s c h e m a s . d a t a c o n t r a c t . o r g / 2 0 0 4 / 0 7 / S y s t e m . W i n d o w s " > < b : P o i n t > < b : _ x > 4 8 0 < / b : _ x > < b : _ y > 2 3 2 . 2 < / b : _ y > < / b : P o i n t > < b : P o i n t > < b : _ x > 4 3 1 . 9 5 1 9 0 5 5 < / b : _ x > < b : _ y > 2 3 2 . 2 < / b : _ y > < / b : P o i n t > < b : P o i n t > < b : _ x > 4 2 9 . 9 5 1 9 0 5 5 < / b : _ x > < b : _ y > 2 3 0 . 2 < / b : _ y > < / b : P o i n t > < b : P o i n t > < b : _ x > 4 2 9 . 9 5 1 9 0 5 5 < / b : _ x > < b : _ y > 1 7 6 . 6 < / b : _ y > < / b : P o i n t > < b : P o i n t > < b : _ x > 4 2 7 . 9 5 1 9 0 5 5 < / b : _ x > < b : _ y > 1 7 4 . 6 < / b : _ y > < / b : P o i n t > < b : P o i n t > < b : _ x > 3 7 9 . 9 0 3 8 1 0 5 6 7 6 6 5 8 < / b : _ x > < b : _ y > 1 7 4 . 6 < / b : _ y > < / b : P o i n t > < / P o i n t s > < / a : V a l u e > < / a : K e y V a l u e O f D i a g r a m O b j e c t K e y a n y T y p e z b w N T n L X > < a : K e y V a l u e O f D i a g r a m O b j e c t K e y a n y T y p e z b w N T n L X > < a : K e y > < K e y > R e l a t i o n s h i p s \ & l t ; T a b l e s \ s h i p m e n t s \ C o l u m n s \ P I D & g t ; - & l t ; T a b l e s \ p r o d u c t s \ C o l u m n s \ P I D & g t ; \ F K < / K e y > < / a : K e y > < a : V a l u e   i : t y p e = " D i a g r a m D i s p l a y L i n k E n d p o i n t V i e w S t a t e " > < H e i g h t > 1 6 < / H e i g h t > < L a b e l L o c a t i o n   x m l n s : b = " h t t p : / / s c h e m a s . d a t a c o n t r a c t . o r g / 2 0 0 4 / 0 7 / S y s t e m . W i n d o w s " > < b : _ x > 4 8 0 < / b : _ x > < b : _ y > 2 2 4 . 2 < / b : _ y > < / L a b e l L o c a t i o n > < L o c a t i o n   x m l n s : b = " h t t p : / / s c h e m a s . d a t a c o n t r a c t . o r g / 2 0 0 4 / 0 7 / S y s t e m . W i n d o w s " > < b : _ x > 4 9 6 < / b : _ x > < b : _ y > 2 3 2 . 2 < / b : _ y > < / L o c a t i o n > < S h a p e R o t a t e A n g l e > 1 8 0 < / S h a p e R o t a t e A n g l e > < W i d t h > 1 6 < / W i d t h > < / a : V a l u e > < / a : K e y V a l u e O f D i a g r a m O b j e c t K e y a n y T y p e z b w N T n L X > < a : K e y V a l u e O f D i a g r a m O b j e c t K e y a n y T y p e z b w N T n L X > < a : K e y > < K e y > R e l a t i o n s h i p s \ & l t ; T a b l e s \ s h i p m e n t s \ C o l u m n s \ P I D & g t ; - & l t ; T a b l e s \ p r o d u c t s \ C o l u m n s \ P I D & g t ; \ P K < / K e y > < / a : K e y > < a : V a l u e   i : t y p e = " D i a g r a m D i s p l a y L i n k E n d p o i n t V i e w S t a t e " > < H e i g h t > 1 6 < / H e i g h t > < L a b e l L o c a t i o n   x m l n s : b = " h t t p : / / s c h e m a s . d a t a c o n t r a c t . o r g / 2 0 0 4 / 0 7 / S y s t e m . W i n d o w s " > < b : _ x > 3 6 3 . 9 0 3 8 1 0 5 6 7 6 6 5 8 < / b : _ x > < b : _ y > 1 6 6 . 6 < / b : _ y > < / L a b e l L o c a t i o n > < L o c a t i o n   x m l n s : b = " h t t p : / / s c h e m a s . d a t a c o n t r a c t . o r g / 2 0 0 4 / 0 7 / S y s t e m . W i n d o w s " > < b : _ x > 3 6 3 . 9 0 3 8 1 0 5 6 7 6 6 5 8 < / b : _ x > < b : _ y > 1 7 4 . 6 < / b : _ y > < / L o c a t i o n > < S h a p e R o t a t e A n g l e > 3 6 0 < / S h a p e R o t a t e A n g l e > < W i d t h > 1 6 < / W i d t h > < / a : V a l u e > < / a : K e y V a l u e O f D i a g r a m O b j e c t K e y a n y T y p e z b w N T n L X > < a : K e y V a l u e O f D i a g r a m O b j e c t K e y a n y T y p e z b w N T n L X > < a : K e y > < K e y > R e l a t i o n s h i p s \ & l t ; T a b l e s \ s h i p m e n t s \ C o l u m n s \ P I D & g t ; - & l t ; T a b l e s \ p r o d u c t s \ C o l u m n s \ P I D & g t ; \ C r o s s F i l t e r < / K e y > < / a : K e y > < a : V a l u e   i : t y p e = " D i a g r a m D i s p l a y L i n k C r o s s F i l t e r V i e w S t a t e " > < P o i n t s   x m l n s : b = " h t t p : / / s c h e m a s . d a t a c o n t r a c t . o r g / 2 0 0 4 / 0 7 / S y s t e m . W i n d o w s " > < b : P o i n t > < b : _ x > 4 8 0 < / b : _ x > < b : _ y > 2 3 2 . 2 < / b : _ y > < / b : P o i n t > < b : P o i n t > < b : _ x > 4 3 1 . 9 5 1 9 0 5 5 < / b : _ x > < b : _ y > 2 3 2 . 2 < / b : _ y > < / b : P o i n t > < b : P o i n t > < b : _ x > 4 2 9 . 9 5 1 9 0 5 5 < / b : _ x > < b : _ y > 2 3 0 . 2 < / b : _ y > < / b : P o i n t > < b : P o i n t > < b : _ x > 4 2 9 . 9 5 1 9 0 5 5 < / b : _ x > < b : _ y > 1 7 6 . 6 < / b : _ y > < / b : P o i n t > < b : P o i n t > < b : _ x > 4 2 7 . 9 5 1 9 0 5 5 < / b : _ x > < b : _ y > 1 7 4 . 6 < / b : _ y > < / b : P o i n t > < b : P o i n t > < b : _ x > 3 7 9 . 9 0 3 8 1 0 5 6 7 6 6 5 8 < / b : _ x > < b : _ y > 1 7 4 . 6 < / b : _ y > < / b : P o i n t > < / P o i n t s > < / a : V a l u e > < / a : K e y V a l u e O f D i a g r a m O b j e c t K e y a n y T y p e z b w N T n L X > < a : K e y V a l u e O f D i a g r a m O b j e c t K e y a n y T y p e z b w N T n L X > < a : K e y > < K e y > R e l a t i o n s h i p s \ & l t ; T a b l e s \ s h i p m e n t s \ C o l u m n s \ S P I D & g t ; - & l t ; T a b l e s \ p e o p l e \ C o l u m n s \ S P I D & g t ; < / K e y > < / a : K e y > < a : V a l u e   i : t y p e = " D i a g r a m D i s p l a y L i n k V i e w S t a t e " > < A u t o m a t i o n P r o p e r t y H e l p e r T e x t > E n d   p o i n t   1 :   ( 5 9 6 , 3 8 2 ) .   E n d   p o i n t   2 :   ( 3 8 8 . 6 0 7 6 2 1 1 3 5 3 3 2 , 4 2 1 . 4 )   < / A u t o m a t i o n P r o p e r t y H e l p e r T e x t > < I s F o c u s e d > t r u e < / I s F o c u s e d > < L a y e d O u t > t r u e < / L a y e d O u t > < P o i n t s   x m l n s : b = " h t t p : / / s c h e m a s . d a t a c o n t r a c t . o r g / 2 0 0 4 / 0 7 / S y s t e m . W i n d o w s " > < b : P o i n t > < b : _ x > 5 9 6 < / b : _ x > < b : _ y > 3 8 2 < / b : _ y > < / b : P o i n t > < b : P o i n t > < b : _ x > 5 9 6 < / b : _ x > < b : _ y > 4 1 9 . 4 < / b : _ y > < / b : P o i n t > < b : P o i n t > < b : _ x > 5 9 4 < / b : _ x > < b : _ y > 4 2 1 . 4 < / b : _ y > < / b : P o i n t > < b : P o i n t > < b : _ x > 3 8 8 . 6 0 7 6 2 1 1 3 5 3 3 1 5 6 < / b : _ x > < b : _ y > 4 2 1 . 4 < / b : _ y > < / b : P o i n t > < / P o i n t s > < / a : V a l u e > < / a : K e y V a l u e O f D i a g r a m O b j e c t K e y a n y T y p e z b w N T n L X > < a : K e y V a l u e O f D i a g r a m O b j e c t K e y a n y T y p e z b w N T n L X > < a : K e y > < K e y > R e l a t i o n s h i p s \ & l t ; T a b l e s \ s h i p m e n t s \ C o l u m n s \ S P I D & g t ; - & l t ; T a b l e s \ p e o p l e \ C o l u m n s \ S P I D & g t ; \ F K < / K e y > < / a : K e y > < a : V a l u e   i : t y p e = " D i a g r a m D i s p l a y L i n k E n d p o i n t V i e w S t a t e " > < H e i g h t > 1 6 < / H e i g h t > < L a b e l L o c a t i o n   x m l n s : b = " h t t p : / / s c h e m a s . d a t a c o n t r a c t . o r g / 2 0 0 4 / 0 7 / S y s t e m . W i n d o w s " > < b : _ x > 5 8 8 < / b : _ x > < b : _ y > 3 6 6 < / b : _ y > < / L a b e l L o c a t i o n > < L o c a t i o n   x m l n s : b = " h t t p : / / s c h e m a s . d a t a c o n t r a c t . o r g / 2 0 0 4 / 0 7 / S y s t e m . W i n d o w s " > < b : _ x > 5 9 6 < / b : _ x > < b : _ y > 3 6 6 < / b : _ y > < / L o c a t i o n > < S h a p e R o t a t e A n g l e > 9 0 < / S h a p e R o t a t e A n g l e > < W i d t h > 1 6 < / W i d t h > < / a : V a l u e > < / a : K e y V a l u e O f D i a g r a m O b j e c t K e y a n y T y p e z b w N T n L X > < a : K e y V a l u e O f D i a g r a m O b j e c t K e y a n y T y p e z b w N T n L X > < a : K e y > < K e y > R e l a t i o n s h i p s \ & l t ; T a b l e s \ s h i p m e n t s \ C o l u m n s \ S P I D & g t ; - & l t ; T a b l e s \ p e o p l e \ C o l u m n s \ S P I D & g t ; \ P K < / K e y > < / a : K e y > < a : V a l u e   i : t y p e = " D i a g r a m D i s p l a y L i n k E n d p o i n t V i e w S t a t e " > < H e i g h t > 1 6 < / H e i g h t > < L a b e l L o c a t i o n   x m l n s : b = " h t t p : / / s c h e m a s . d a t a c o n t r a c t . o r g / 2 0 0 4 / 0 7 / S y s t e m . W i n d o w s " > < b : _ x > 3 7 2 . 6 0 7 6 2 1 1 3 5 3 3 1 5 6 < / b : _ x > < b : _ y > 4 1 3 . 4 < / b : _ y > < / L a b e l L o c a t i o n > < L o c a t i o n   x m l n s : b = " h t t p : / / s c h e m a s . d a t a c o n t r a c t . o r g / 2 0 0 4 / 0 7 / S y s t e m . W i n d o w s " > < b : _ x > 3 7 2 . 6 0 7 6 2 1 1 3 5 3 3 1 5 6 < / b : _ x > < b : _ y > 4 2 1 . 4 < / b : _ y > < / L o c a t i o n > < S h a p e R o t a t e A n g l e > 3 6 0 < / S h a p e R o t a t e A n g l e > < W i d t h > 1 6 < / W i d t h > < / a : V a l u e > < / a : K e y V a l u e O f D i a g r a m O b j e c t K e y a n y T y p e z b w N T n L X > < a : K e y V a l u e O f D i a g r a m O b j e c t K e y a n y T y p e z b w N T n L X > < a : K e y > < K e y > R e l a t i o n s h i p s \ & l t ; T a b l e s \ s h i p m e n t s \ C o l u m n s \ S P I D & g t ; - & l t ; T a b l e s \ p e o p l e \ C o l u m n s \ S P I D & g t ; \ C r o s s F i l t e r < / K e y > < / a : K e y > < a : V a l u e   i : t y p e = " D i a g r a m D i s p l a y L i n k C r o s s F i l t e r V i e w S t a t e " > < P o i n t s   x m l n s : b = " h t t p : / / s c h e m a s . d a t a c o n t r a c t . o r g / 2 0 0 4 / 0 7 / S y s t e m . W i n d o w s " > < b : P o i n t > < b : _ x > 5 9 6 < / b : _ x > < b : _ y > 3 8 2 < / b : _ y > < / b : P o i n t > < b : P o i n t > < b : _ x > 5 9 6 < / b : _ x > < b : _ y > 4 1 9 . 4 < / b : _ y > < / b : P o i n t > < b : P o i n t > < b : _ x > 5 9 4 < / b : _ x > < b : _ y > 4 2 1 . 4 < / b : _ y > < / b : P o i n t > < b : P o i n t > < b : _ x > 3 8 8 . 6 0 7 6 2 1 1 3 5 3 3 1 5 6 < / b : _ x > < b : _ y > 4 2 1 . 4 < / b : _ y > < / b : P o i n t > < / P o i n t s > < / a : V a l u e > < / a : K e y V a l u e O f D i a g r a m O b j e c t K e y a n y T y p e z b w N T n L X > < / V i e w S t a t e s > < / D i a g r a m M a n a g e r . S e r i a l i z a b l e D i a g r a m > < / A r r a y O f D i a g r a m M a n a g e r . S e r i a l i z a b l e D i a g r a m > ] ] > < / C u s t o m C o n t e n t > < / G e m i n i > 
</file>

<file path=customXml/item17.xml>��< ? x m l   v e r s i o n = " 1 . 0 "   e n c o d i n g = " u t f - 1 6 " ? > < D a t a M a s h u p   s q m i d = " 6 d 0 1 9 d e 1 - c 2 0 e - 4 b a 9 - 8 c 6 8 - 0 4 d d 6 7 3 9 b 9 9 2 "   x m l n s = " h t t p : / / s c h e m a s . m i c r o s o f t . c o m / D a t a M a s h u p " > A A A A A O k E A A B Q S w M E F A A C A A g A v B L + 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L w 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E v 5 a Q C I J / u I B A A C 5 B w A A E w A c A E Z v c m 1 1 b G F z L 1 N l Y 3 R p b 2 4 x L m 0 g o h g A K K A U A A A A A A A A A A A A A A A A A A A A A A A A A A A A x V R N i 9 s w F L w H 8 h + E e k n A a y i U H r r k 0 D r t E n p o W A d 6 2 F 2 C Y r 8 m 7 s p 6 R h / U S 8 h / r 2 T Z 3 s R 2 D g t Z 4 o v N j P R m 9 O b J C h K d o S C x f 3 + 8 H Y / G I 7 V j E l L C M W E O V G R G O O j x i N g n R i M T s M j 3 M g E e / k b 5 v E F 8 n v z I O I Q R C g 1 C q w m d f 3 m c 4 z / B k a X q M d p h g p x p u I k Z B 3 X j 9 5 K l x L 9 W N i y 5 K u k 0 I M J w H h A t D U w D L 9 Y 6 W K / Y h j t V L 7 9 / W G j I Z 7 T l a f A z E + m M V s v o 0 + F h z j R 7 q q t 8 o N G O i a 0 9 0 e q l A G q r V M v C l W R C / U G Z R 8 h N L h y p J h 3 J Y L + n d 4 D U + r I 0 0 V D q Q 0 D 2 9 B 6 2 d l E P v l v M T 7 D D t P V w D y h T c H 3 1 c u r V S E 3 V + K T j N 2 j K 1 k Y a 7 c N 0 P M r E + f L H U R a A R d W / 6 + T o 5 c + E 6 M n L J X g s 5 u K r v K 4 L k G o g s B W w v A c u s 0 Q b C T 0 8 X r 5 P v H X d r t P G X O v n T Y l L T E 2 i r 3 d 3 G w P n U q / p C + Z + I u i S X 3 q k l 2 N k j 7 N F + d I n U G n X / / U G y 4 Y U J t + A 9 H P x P v H X 6 b + 6 P T Z 4 6 u k t E 6 B 2 W Z G 7 R K 8 2 A q 2 D M z P Q 8 p c b g o 5 k d f 9 r q B P e 4 I U e S n n o v 1 5 t t n V T 2 5 W G c N 8 V 8 T V H I / T A / H z D E u x Z y U L o z 5 9 C Z 7 i C f 7 k Q 1 7 F m 2 q j O f B 2 n f d K F 2 / 9 Q S w E C L Q A U A A I A C A C 8 E v 5 a W 4 D m Z K U A A A D 3 A A A A E g A A A A A A A A A A A A A A A A A A A A A A Q 2 9 u Z m l n L 1 B h Y 2 t h Z 2 U u e G 1 s U E s B A i 0 A F A A C A A g A v B L + W g / K 6 a u k A A A A 6 Q A A A B M A A A A A A A A A A A A A A A A A 8 Q A A A F t D b 2 5 0 Z W 5 0 X 1 R 5 c G V z X S 5 4 b W x Q S w E C L Q A U A A I A C A C 8 E v 5 a Q C I J / u I B A A C 5 B w A A E w A A A A A A A A A A A A A A A A D i A Q A A R m 9 y b X V s Y X M v U 2 V j d G l v b j E u b V B L B Q Y A A A A A A w A D A M I A A A A 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K Q A A A A A A A D M 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b 2 N h d G l v b n M 8 L 0 l 0 Z W 1 Q Y X R o P j w v S X R l b U x v Y 2 F 0 a W 9 u P j x T d G F i b G V F b n R y a W V z P j x F b n R y e S B U e X B l P S J J c 1 B y a X Z h d G U i I F Z h b H V l P S J s M C I g L z 4 8 R W 5 0 c n k g V H l w Z T 0 i U X V l c n l J R C I g V m F s d W U 9 I n M 1 N T c 2 M T g 3 O C 1 h M m U 3 L T Q w N G E t Y j d h M y 1 i N 2 M 3 Y m Z h O G Z l Z 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x v Y 2 F 0 a W 9 u c y I g L z 4 8 R W 5 0 c n k g V H l w Z T 0 i R m l s b G V k Q 2 9 t c G x l d G V S Z X N 1 b H R U b 1 d v c m t z a G V l d C I g V m F s d W U 9 I m w x I i A v P j x F b n R y e S B U e X B l P S J G a W x s Q 2 9 1 b n Q i I F Z h b H V l P S J s N i I g L z 4 8 R W 5 0 c n k g V H l w Z T 0 i R m l s b E V y c m 9 y Q 2 9 k Z S I g V m F s d W U 9 I n N V b m t u b 3 d u I i A v P j x F b n R y e S B U e X B l P S J G a W x s R X J y b 3 J D b 3 V u d C I g V m F s d W U 9 I m w w I i A v P j x F b n R y e S B U e X B l P S J G a W x s T G F z d F V w Z G F 0 Z W Q i I F Z h b H V l P S J k M j A y N S 0 w N y 0 y O V Q y M D o x N j o 1 M C 4 4 O T U x N T A 0 W i I g L z 4 8 R W 5 0 c n k g V H l w Z T 0 i R m l s b E N v b H V t b l R 5 c G V z I i B W Y W x 1 Z T 0 i c 0 J n W U c i I C 8 + P E V u d H J 5 I F R 5 c G U 9 I k Z p b G x D b 2 x 1 b W 5 O Y W 1 l c y I g V m F s d W U 9 I n N b J n F 1 b 3 Q 7 R 0 l E J n F 1 b 3 Q 7 L C Z x d W 9 0 O 0 d l b y 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b 2 N h d G l v b n M v Q X V 0 b 1 J l b W 9 2 Z W R D b 2 x 1 b W 5 z M S 5 7 R 0 l E L D B 9 J n F 1 b 3 Q 7 L C Z x d W 9 0 O 1 N l Y 3 R p b 2 4 x L 2 x v Y 2 F 0 a W 9 u c y 9 B d X R v U m V t b 3 Z l Z E N v b H V t b n M x L n t H Z W 8 s M X 0 m c X V v d D s s J n F 1 b 3 Q 7 U 2 V j d G l v b j E v b G 9 j Y X R p b 2 5 z L 0 F 1 d G 9 S Z W 1 v d m V k Q 2 9 s d W 1 u c z E u e 1 J l Z 2 l v b i w y f S Z x d W 9 0 O 1 0 s J n F 1 b 3 Q 7 Q 2 9 s d W 1 u Q 2 9 1 b n Q m c X V v d D s 6 M y w m c X V v d D t L Z X l D b 2 x 1 b W 5 O Y W 1 l c y Z x d W 9 0 O z p b X S w m c X V v d D t D b 2 x 1 b W 5 J Z G V u d G l 0 a W V z J n F 1 b 3 Q 7 O l s m c X V v d D t T Z W N 0 a W 9 u M S 9 s b 2 N h d G l v b n M v Q X V 0 b 1 J l b W 9 2 Z W R D b 2 x 1 b W 5 z M S 5 7 R 0 l E L D B 9 J n F 1 b 3 Q 7 L C Z x d W 9 0 O 1 N l Y 3 R p b 2 4 x L 2 x v Y 2 F 0 a W 9 u c y 9 B d X R v U m V t b 3 Z l Z E N v b H V t b n M x L n t H Z W 8 s M X 0 m c X V v d D s s J n F 1 b 3 Q 7 U 2 V j d G l v b j E v b G 9 j Y X R p b 2 5 z L 0 F 1 d G 9 S Z W 1 v d m V k Q 2 9 s d W 1 u c z E u e 1 J l Z 2 l v b i w y f S Z x d W 9 0 O 1 0 s J n F 1 b 3 Q 7 U m V s Y X R p b 2 5 z a G l w S W 5 m b y Z x d W 9 0 O z p b X X 0 i I C 8 + P E V u d H J 5 I F R 5 c G U 9 I k F k Z G V k V G 9 E Y X R h T W 9 k Z W w i I F Z h b H V l P S J s M C I g L z 4 8 L 1 N 0 Y W J s Z U V u d H J p Z X M + P C 9 J d G V t P j x J d G V t P j x J d G V t T G 9 j Y X R p b 2 4 + P E l 0 Z W 1 U e X B l P k Z v c m 1 1 b G E 8 L 0 l 0 Z W 1 U e X B l P j x J d G V t U G F 0 a D 5 T Z W N 0 a W 9 u M S 9 s b 2 N h d G l v b n M v U 2 9 1 c m N l P C 9 J d G V t U G F 0 a D 4 8 L 0 l 0 Z W 1 M b 2 N h d G l v b j 4 8 U 3 R h Y m x l R W 5 0 c m l l c y A v P j w v S X R l b T 4 8 S X R l b T 4 8 S X R l b U x v Y 2 F 0 a W 9 u P j x J d G V t V H l w Z T 5 G b 3 J t d W x h P C 9 J d G V t V H l w Z T 4 8 S X R l b V B h d G g + U 2 V j d G l v b j E v b G 9 j Y X R p b 2 5 z L 2 x v Y 2 F 0 a W 9 u c 1 9 U Y W J s Z T w v S X R l b V B h d G g + P C 9 J d G V t T G 9 j Y X R p b 2 4 + P F N 0 Y W J s Z U V u d H J p Z X M g L z 4 8 L 0 l 0 Z W 0 + P E l 0 Z W 0 + P E l 0 Z W 1 M b 2 N h d G l v b j 4 8 S X R l b V R 5 c G U + R m 9 y b X V s Y T w v S X R l b V R 5 c G U + P E l 0 Z W 1 Q Y X R o P l N l Y 3 R p b 2 4 x L 2 x v Y 2 F 0 a W 9 u c y 9 D a G F u Z 2 V k J T I w V H l w Z T w v S X R l b V B h d G g + P C 9 J d G V t T G 9 j Y X R p b 2 4 + P F N 0 Y W J s Z U V u d H J p Z X M g L z 4 8 L 0 l 0 Z W 0 + P E l 0 Z W 0 + P E l 0 Z W 1 M b 2 N h d G l v b j 4 8 S X R l b V R 5 c G U + R m 9 y b X V s Y T w v S X R l b V R 5 c G U + P E l 0 Z W 1 Q Y X R o P l N l Y 3 R p b 2 4 x L 3 B l b 3 B s Z T w v S X R l b V B h d G g + P C 9 J d G V t T G 9 j Y X R p b 2 4 + P F N 0 Y W J s Z U V u d H J p Z X M + P E V u d H J 5 I F R 5 c G U 9 I k l z U H J p d m F 0 Z S I g V m F s d W U 9 I m w w I i A v P j x F b n R y e S B U e X B l P S J R d W V y e U l E I i B W Y W x 1 Z T 0 i c z l i M D d k O D E w L T k x Y W M t N D c y N i 0 5 N T d m L W M w M z k y O D E x Z m V k O C I g L z 4 8 R W 5 0 c n k g V H l w Z T 0 i R m l s b E V u Y W J s Z W Q i I F Z h b H V l P S J s M S I g L z 4 8 R W 5 0 c n k g V H l w Z T 0 i R m l s b E N v b H V t b l R 5 c G V z I i B W Y W x 1 Z T 0 i c 0 J n W U d C Z z 0 9 I i A v P j x F b n R y e S B U e X B l P S J G a W x s T G F z d F V w Z G F 0 Z W Q i I F Z h b H V l P S J k M j A y N S 0 w N y 0 y O V Q y M D o x N j o 1 M C 4 4 O D A x N D U 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G V v c G x l I i A v P j x F b n R y e S B U e X B l P S J G a W x s Z W R D b 2 1 w b G V 0 Z V J l c 3 V s d F R v V 2 9 y a 3 N o Z W V 0 I i B W Y W x 1 Z T 0 i b D E i I C 8 + P E V u d H J 5 I F R 5 c G U 9 I k Z p b G x F c n J v c k N v d W 5 0 I i B W Y W x 1 Z T 0 i b D A i I C 8 + P E V u d H J 5 I F R 5 c G U 9 I k Z p b G x D b 3 V u d C I g V m F s d W U 9 I m w y N S I g L z 4 8 R W 5 0 c n k g V H l w Z T 0 i R m l s b E V y c m 9 y Q 2 9 k Z S I g V m F s d W U 9 I n N V b m t u b 3 d u I i A v P j x F b n R y e S B U e X B l P S J G a W x s V G 9 E Y X R h T W 9 k Z W x F b m F i b G V k I i B W Y W x 1 Z T 0 i b D A i I C 8 + P E V u d H J 5 I F R 5 c G U 9 I k Z p b G x P Y m p l Y 3 R U e X B l I i B W Y W x 1 Z T 0 i c 1 R h Y m x l I i A v P j x F b n R y e S B U e X B l P S J G a W x s Q 2 9 s d W 1 u T m F t Z X M i I F Z h b H V l P S J z W y Z x d W 9 0 O 1 N Q S U Q m c X V v d D s s J n F 1 b 3 Q 7 U 2 F s Z X N f c G V y c 2 9 u J n F 1 b 3 Q 7 L C Z x d W 9 0 O 1 R l Y W 0 m c X V v d D s s J n F 1 b 3 Q 7 U G l j d H V 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B l b 3 B s Z S 9 B d X R v U m V t b 3 Z l Z E N v b H V t b n M x L n t T U E l E L D B 9 J n F 1 b 3 Q 7 L C Z x d W 9 0 O 1 N l Y 3 R p b 2 4 x L 3 B l b 3 B s Z S 9 B d X R v U m V t b 3 Z l Z E N v b H V t b n M x L n t T Y W x l c 1 9 w Z X J z b 2 4 s M X 0 m c X V v d D s s J n F 1 b 3 Q 7 U 2 V j d G l v b j E v c G V v c G x l L 0 F 1 d G 9 S Z W 1 v d m V k Q 2 9 s d W 1 u c z E u e 1 R l Y W 0 s M n 0 m c X V v d D s s J n F 1 b 3 Q 7 U 2 V j d G l v b j E v c G V v c G x l L 0 F 1 d G 9 S Z W 1 v d m V k Q 2 9 s d W 1 u c z E u e 1 B p Y 3 R 1 c m U s M 3 0 m c X V v d D t d L C Z x d W 9 0 O 0 N v b H V t b k N v d W 5 0 J n F 1 b 3 Q 7 O j Q s J n F 1 b 3 Q 7 S 2 V 5 Q 2 9 s d W 1 u T m F t Z X M m c X V v d D s 6 W 1 0 s J n F 1 b 3 Q 7 Q 2 9 s d W 1 u S W R l b n R p d G l l c y Z x d W 9 0 O z p b J n F 1 b 3 Q 7 U 2 V j d G l v b j E v c G V v c G x l L 0 F 1 d G 9 S Z W 1 v d m V k Q 2 9 s d W 1 u c z E u e 1 N Q S U Q s M H 0 m c X V v d D s s J n F 1 b 3 Q 7 U 2 V j d G l v b j E v c G V v c G x l L 0 F 1 d G 9 S Z W 1 v d m V k Q 2 9 s d W 1 u c z E u e 1 N h b G V z X 3 B l c n N v b i w x f S Z x d W 9 0 O y w m c X V v d D t T Z W N 0 a W 9 u M S 9 w Z W 9 w b G U v Q X V 0 b 1 J l b W 9 2 Z W R D b 2 x 1 b W 5 z M S 5 7 V G V h b S w y f S Z x d W 9 0 O y w m c X V v d D t T Z W N 0 a W 9 u M S 9 w Z W 9 w b G U v Q X V 0 b 1 J l b W 9 2 Z W R D b 2 x 1 b W 5 z M S 5 7 U G l j d H V y Z S w z f S Z x d W 9 0 O 1 0 s J n F 1 b 3 Q 7 U m V s Y X R p b 2 5 z a G l w S W 5 m b y Z x d W 9 0 O z p b X X 0 i I C 8 + P E V u d H J 5 I F R 5 c G U 9 I k F k Z G V k V G 9 E Y X R h T W 9 k Z W w i I F Z h b H V l P S J s M C I g L z 4 8 L 1 N 0 Y W J s Z U V u d H J p Z X M + P C 9 J d G V t P j x J d G V t P j x J d G V t T G 9 j Y X R p b 2 4 + P E l 0 Z W 1 U e X B l P k Z v c m 1 1 b G E 8 L 0 l 0 Z W 1 U e X B l P j x J d G V t U G F 0 a D 5 T Z W N 0 a W 9 u M S 9 w Z W 9 w b G U v U 2 9 1 c m N l P C 9 J d G V t U G F 0 a D 4 8 L 0 l 0 Z W 1 M b 2 N h d G l v b j 4 8 U 3 R h Y m x l R W 5 0 c m l l c y A v P j w v S X R l b T 4 8 S X R l b T 4 8 S X R l b U x v Y 2 F 0 a W 9 u P j x J d G V t V H l w Z T 5 G b 3 J t d W x h P C 9 J d G V t V H l w Z T 4 8 S X R l b V B h d G g + U 2 V j d G l v b j E v c G V v c G x l L 3 B l b 3 B s Z V 9 U Y W J s Z T w v S X R l b V B h d G g + P C 9 J d G V t T G 9 j Y X R p b 2 4 + P F N 0 Y W J s Z U V u d H J p Z X M g L z 4 8 L 0 l 0 Z W 0 + P E l 0 Z W 0 + P E l 0 Z W 1 M b 2 N h d G l v b j 4 8 S X R l b V R 5 c G U + R m 9 y b X V s Y T w v S X R l b V R 5 c G U + P E l 0 Z W 1 Q Y X R o P l N l Y 3 R p b 2 4 x L 3 B l b 3 B s Z S 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2 N j N j Z j M m I t N j Q y Z S 0 0 Z W Q y L W J i Z G Q t O G F h Z j d l N m F j Y j c 4 I i A v P j x F b n R y e S B U e X B l P S J G a W x s R W 5 h Y m x l Z C I g V m F s d W U 9 I m w x I i A v P j x F b n R y e S B U e X B l P S J G a W x s Q 2 9 s d W 1 u V H l w Z X M i I F Z h b H V l P S J z Q m d Z R 0 J R P T 0 i I C 8 + P E V u d H J 5 I F R 5 c G U 9 I k Z p b G x M Y X N 0 V X B k Y X R l Z C I g V m F s d W U 9 I m Q y M D I 1 L T A 3 L T I 5 V D I w O j E 2 O j U w L j k x M j Y 1 N j 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G a W x s R X J y b 3 J D b 3 V u d C I g V m F s d W U 9 I m w w I i A v P j x F b n R y e S B U e X B l P S J G a W x s Q 2 9 1 b n Q i I F Z h b H V l P S J s M j I i I C 8 + P E V u d H J 5 I F R 5 c G U 9 I k Z p b G x F c n J v c k N v Z G U i I F Z h b H V l P S J z V W 5 r b m 9 3 b i I g L z 4 8 R W 5 0 c n k g V H l w Z T 0 i R m l s b F R v R G F 0 Y U 1 v Z G V s R W 5 h Y m x l Z C I g V m F s d W U 9 I m w w I i A v P j x F b n R y e S B U e X B l P S J G a W x s T 2 J q Z W N 0 V H l w Z S I g V m F s d W U 9 I n N U Y W J s Z S I g L z 4 8 R W 5 0 c n k g V H l w Z T 0 i R m l s b E N v b H V t b k 5 h b W V z I i B W Y W x 1 Z T 0 i c 1 s m c X V v d D t Q S U Q m c X V v d D s s J n F 1 b 3 Q 7 U H J v Z H V j d C Z x d W 9 0 O y w m c X V v d D t D Y X R l Z 2 9 y e S Z x d W 9 0 O y w m c X V v d D t D b 3 N 0 X 3 B l c l 9 i b 3 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c m 9 k d W N 0 c y 9 B d X R v U m V t b 3 Z l Z E N v b H V t b n M x L n t Q S U Q s M H 0 m c X V v d D s s J n F 1 b 3 Q 7 U 2 V j d G l v b j E v c H J v Z H V j d H M v Q X V 0 b 1 J l b W 9 2 Z W R D b 2 x 1 b W 5 z M S 5 7 U H J v Z H V j d C w x f S Z x d W 9 0 O y w m c X V v d D t T Z W N 0 a W 9 u M S 9 w c m 9 k d W N 0 c y 9 B d X R v U m V t b 3 Z l Z E N v b H V t b n M x L n t D Y X R l Z 2 9 y e S w y f S Z x d W 9 0 O y w m c X V v d D t T Z W N 0 a W 9 u M S 9 w c m 9 k d W N 0 c y 9 B d X R v U m V t b 3 Z l Z E N v b H V t b n M x L n t D b 3 N 0 X 3 B l c l 9 i b 3 g s M 3 0 m c X V v d D t d L C Z x d W 9 0 O 0 N v b H V t b k N v d W 5 0 J n F 1 b 3 Q 7 O j Q s J n F 1 b 3 Q 7 S 2 V 5 Q 2 9 s d W 1 u T m F t Z X M m c X V v d D s 6 W 1 0 s J n F 1 b 3 Q 7 Q 2 9 s d W 1 u S W R l b n R p d G l l c y Z x d W 9 0 O z p b J n F 1 b 3 Q 7 U 2 V j d G l v b j E v c H J v Z H V j d H M v Q X V 0 b 1 J l b W 9 2 Z W R D b 2 x 1 b W 5 z M S 5 7 U E l E L D B 9 J n F 1 b 3 Q 7 L C Z x d W 9 0 O 1 N l Y 3 R p b 2 4 x L 3 B y b 2 R 1 Y 3 R z L 0 F 1 d G 9 S Z W 1 v d m V k Q 2 9 s d W 1 u c z E u e 1 B y b 2 R 1 Y 3 Q s M X 0 m c X V v d D s s J n F 1 b 3 Q 7 U 2 V j d G l v b j E v c H J v Z H V j d H M v Q X V 0 b 1 J l b W 9 2 Z W R D b 2 x 1 b W 5 z M S 5 7 Q 2 F 0 Z W d v c n k s M n 0 m c X V v d D s s J n F 1 b 3 Q 7 U 2 V j d G l v b j E v c H J v Z H V j d H M v Q X V 0 b 1 J l b W 9 2 Z W R D b 2 x 1 b W 5 z M S 5 7 Q 2 9 z d F 9 w Z X J f Y m 9 4 L D N 9 J n F 1 b 3 Q 7 X S w m c X V v d D t S Z W x h d G l v b n N o a X B J b m Z v J n F 1 b 3 Q 7 O l t d f S I g L z 4 8 R W 5 0 c n k g V H l w Z T 0 i Q W R k Z W R U b 0 R h d G F N b 2 R l b C I g V m F s d W U 9 I m w w 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R h Y m x l 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a G l w b W V u d H M 8 L 0 l 0 Z W 1 Q Y X R o P j w v S X R l b U x v Y 2 F 0 a W 9 u P j x T d G F i b G V F b n R y a W V z P j x F b n R y e S B U e X B l P S J J c 1 B y a X Z h d G U i I F Z h b H V l P S J s M C I g L z 4 8 R W 5 0 c n k g V H l w Z T 0 i U X V l c n l J R C I g V m F s d W U 9 I n N i M T k z Z T E 1 Y i 0 2 Z D c x L T R l Y T k t Y T J k M i 0 x O T R l O W Q 2 N T U x M 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o a X B t Z W 5 0 c 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z a G l w b W V u d H M v Q X V 0 b 1 J l b W 9 2 Z W R D b 2 x 1 b W 5 z M S 5 7 U 2 h p c G 1 l b n R J R C w w f S Z x d W 9 0 O y w m c X V v d D t T Z W N 0 a W 9 u M S 9 z a G l w b W V u d H M v Q X V 0 b 1 J l b W 9 2 Z W R D b 2 x 1 b W 5 z M S 5 7 U 1 B J R C w x f S Z x d W 9 0 O y w m c X V v d D t T Z W N 0 a W 9 u M S 9 z a G l w b W V u d H M v Q X V 0 b 1 J l b W 9 2 Z W R D b 2 x 1 b W 5 z M S 5 7 U E l E L D J 9 J n F 1 b 3 Q 7 L C Z x d W 9 0 O 1 N l Y 3 R p b 2 4 x L 3 N o a X B t Z W 5 0 c y 9 B d X R v U m V t b 3 Z l Z E N v b H V t b n M x L n t H S U Q s M 3 0 m c X V v d D s s J n F 1 b 3 Q 7 U 2 V j d G l v b j E v c 2 h p c G 1 l b n R z L 0 F 1 d G 9 S Z W 1 v d m V k Q 2 9 s d W 1 u c z E u e 1 N o a X B k Y X R l L D R 9 J n F 1 b 3 Q 7 L C Z x d W 9 0 O 1 N l Y 3 R p b 2 4 x L 3 N o a X B t Z W 5 0 c y 9 B d X R v U m V t b 3 Z l Z E N v b H V t b n M x L n t B b W 9 1 b n Q s N X 0 m c X V v d D s s J n F 1 b 3 Q 7 U 2 V j d G l v b j E v c 2 h p c G 1 l b n R z L 0 F 1 d G 9 S Z W 1 v d m V k Q 2 9 s d W 1 u c z E u e 0 J v e G V z L D Z 9 J n F 1 b 3 Q 7 L C Z x d W 9 0 O 1 N l Y 3 R p b 2 4 x L 3 N o a X B t Z W 5 0 c y 9 B d X R v U m V t b 3 Z l Z E N v b H V t b n M x L n t P c m R l c l 9 T d G F 0 d X M s N 3 0 m c X V v d D t d L C Z x d W 9 0 O 0 N v b H V t b k N v d W 5 0 J n F 1 b 3 Q 7 O j g s J n F 1 b 3 Q 7 S 2 V 5 Q 2 9 s d W 1 u T m F t Z X M m c X V v d D s 6 W 1 0 s J n F 1 b 3 Q 7 Q 2 9 s d W 1 u S W R l b n R p d G l l c y Z x d W 9 0 O z p b J n F 1 b 3 Q 7 U 2 V j d G l v b j E v c 2 h p c G 1 l b n R z L 0 F 1 d G 9 S Z W 1 v d m V k Q 2 9 s d W 1 u c z E u e 1 N o a X B t Z W 5 0 S U Q s M H 0 m c X V v d D s s J n F 1 b 3 Q 7 U 2 V j d G l v b j E v c 2 h p c G 1 l b n R z L 0 F 1 d G 9 S Z W 1 v d m V k Q 2 9 s d W 1 u c z E u e 1 N Q S U Q s M X 0 m c X V v d D s s J n F 1 b 3 Q 7 U 2 V j d G l v b j E v c 2 h p c G 1 l b n R z L 0 F 1 d G 9 S Z W 1 v d m V k Q 2 9 s d W 1 u c z E u e 1 B J R C w y f S Z x d W 9 0 O y w m c X V v d D t T Z W N 0 a W 9 u M S 9 z a G l w b W V u d H M v Q X V 0 b 1 J l b W 9 2 Z W R D b 2 x 1 b W 5 z M S 5 7 R 0 l E L D N 9 J n F 1 b 3 Q 7 L C Z x d W 9 0 O 1 N l Y 3 R p b 2 4 x L 3 N o a X B t Z W 5 0 c y 9 B d X R v U m V t b 3 Z l Z E N v b H V t b n M x L n t T a G l w Z G F 0 Z S w 0 f S Z x d W 9 0 O y w m c X V v d D t T Z W N 0 a W 9 u M S 9 z a G l w b W V u d H M v Q X V 0 b 1 J l b W 9 2 Z W R D b 2 x 1 b W 5 z M S 5 7 Q W 1 v d W 5 0 L D V 9 J n F 1 b 3 Q 7 L C Z x d W 9 0 O 1 N l Y 3 R p b 2 4 x L 3 N o a X B t Z W 5 0 c y 9 B d X R v U m V t b 3 Z l Z E N v b H V t b n M x L n t C b 3 h l c y w 2 f S Z x d W 9 0 O y w m c X V v d D t T Z W N 0 a W 9 u M S 9 z a G l w b W V u d H M v Q X V 0 b 1 J l b W 9 2 Z W R D b 2 x 1 b W 5 z M S 5 7 T 3 J k Z X J f U 3 R h d H V z L D d 9 J n F 1 b 3 Q 7 X S w m c X V v d D t S Z W x h d G l v b n N o a X B J b m Z v J n F 1 b 3 Q 7 O l t d f S I g L z 4 8 R W 5 0 c n k g V H l w Z T 0 i R m l s b F N 0 Y X R 1 c y I g V m F s d W U 9 I n N D b 2 1 w b G V 0 Z S I g L z 4 8 R W 5 0 c n k g V H l w Z T 0 i R m l s b E N v b H V t b k 5 h b W V z I i B W Y W x 1 Z T 0 i c 1 s m c X V v d D t T a G l w b W V u d E l E J n F 1 b 3 Q 7 L C Z x d W 9 0 O 1 N Q S U Q m c X V v d D s s J n F 1 b 3 Q 7 U E l E J n F 1 b 3 Q 7 L C Z x d W 9 0 O 0 d J R C Z x d W 9 0 O y w m c X V v d D t T a G l w Z G F 0 Z S Z x d W 9 0 O y w m c X V v d D t B b W 9 1 b n Q m c X V v d D s s J n F 1 b 3 Q 7 Q m 9 4 Z X M m c X V v d D s s J n F 1 b 3 Q 7 T 3 J k Z X J f U 3 R h d H V z J n F 1 b 3 Q 7 X S I g L z 4 8 R W 5 0 c n k g V H l w Z T 0 i R m l s b E N v b H V t b l R 5 c G V z I i B W Y W x 1 Z T 0 i c 0 J n W U d C Z 2 t G Q X d Z P S I g L z 4 8 R W 5 0 c n k g V H l w Z T 0 i R m l s b E x h c 3 R V c G R h d G V k I i B W Y W x 1 Z T 0 i Z D I w M j U t M D c t M j l U M j A 6 M T Y 6 N D k u N j Q 1 M z Y 4 M V o i I C 8 + P E V u d H J 5 I F R 5 c G U 9 I k Z p b G x F c n J v c k N v d W 5 0 I i B W Y W x 1 Z T 0 i b D A i I C 8 + P E V u d H J 5 I F R 5 c G U 9 I k Z p b G x F c n J v c k N v Z G U i I F Z h b H V l P S J z V W 5 r b m 9 3 b i I g L z 4 8 R W 5 0 c n k g V H l w Z T 0 i R m l s b E N v d W 5 0 I i B W Y W x 1 Z T 0 i b D c 5 M D U i I C 8 + P E V u d H J 5 I F R 5 c G U 9 I k F k Z G V k V G 9 E Y X R h T W 9 k Z W w i I F Z h b H V l P S J s M C I g L z 4 8 L 1 N 0 Y W J s Z U V u d H J p Z X M + P C 9 J d G V t P j x J d G V t P j x J d G V t T G 9 j Y X R p b 2 4 + P E l 0 Z W 1 U e X B l P k Z v c m 1 1 b G E 8 L 0 l 0 Z W 1 U e X B l P j x J d G V t U G F 0 a D 5 T Z W N 0 a W 9 u M S 9 z a G l w b W V u d H M v U 2 9 1 c m N l P C 9 J d G V t U G F 0 a D 4 8 L 0 l 0 Z W 1 M b 2 N h d G l v b j 4 8 U 3 R h Y m x l R W 5 0 c m l l c y A v P j w v S X R l b T 4 8 S X R l b T 4 8 S X R l b U x v Y 2 F 0 a W 9 u P j x J d G V t V H l w Z T 5 G b 3 J t d W x h P C 9 J d G V t V H l w Z T 4 8 S X R l b V B h d G g + U 2 V j d G l v b j E v c 2 h p c G 1 l b n R z L 3 N o a X B t Z W 5 0 c 1 9 U Y W J s Z T w v S X R l b V B h d G g + P C 9 J d G V t T G 9 j Y X R p b 2 4 + P F N 0 Y W J s Z U V u d H J p Z X M g L z 4 8 L 0 l 0 Z W 0 + P E l 0 Z W 0 + P E l 0 Z W 1 M b 2 N h d G l v b j 4 8 S X R l b V R 5 c G U + R m 9 y b X V s Y T w v S X R l b V R 5 c G U + P E l 0 Z W 1 Q Y X R o P l N l Y 3 R p b 2 4 x L 3 N o a X B t Z W 5 0 c y 9 D a G F u Z 2 V k J T I w V H l w Z T w v S X R l b V B h d G g + P C 9 J d G V t T G 9 j Y X R p b 2 4 + P F N 0 Y W J s Z U V u d H J p Z X M g L z 4 8 L 0 l 0 Z W 0 + P E l 0 Z W 0 + P E l 0 Z W 1 M b 2 N h d G l v b j 4 8 S X R l b V R 5 c G U + R m 9 y b X V s Y T w v S X R l b V R 5 c G U + P E l 0 Z W 1 Q Y X R o P l N l Y 3 R p b 2 4 x L 3 B y b 2 R 1 Y 3 R z L 1 J l b 3 J k Z X J l Z C U y M E N v b H V t b n M 8 L 0 l 0 Z W 1 Q Y X R o P j w v S X R l b U x v Y 2 F 0 a W 9 u P j x T d G F i b G V F b n R y a W V z I C 8 + P C 9 J d G V t P j x J d G V t P j x J d G V t T G 9 j Y X R p b 2 4 + P E l 0 Z W 1 U e X B l P k Z v c m 1 1 b G E 8 L 0 l 0 Z W 1 U e X B l P j x J d G V t U G F 0 a D 5 T Z W N 0 a W 9 u M S 9 s b 2 N h d G l v b n M v U m V v c m R l c m V k J T I w Q 2 9 s d W 1 u c z w v S X R l b V B h d G g + P C 9 J d G V t T G 9 j Y X R p b 2 4 + P F N 0 Y W J s Z U V u d H J p Z X M g L z 4 8 L 0 l 0 Z W 0 + P E l 0 Z W 0 + P E l 0 Z W 1 M b 2 N h d G l v b j 4 8 S X R l b V R 5 c G U + R m 9 y b X V s Y T w v S X R l b V R 5 c G U + P E l 0 Z W 1 Q Y X R o P l N l Y 3 R p b 2 4 x L 3 B l b 3 B s Z S 9 S Z W 9 y Z G V y Z W Q l M j B D b 2 x 1 b W 5 z P C 9 J d G V t U G F 0 a D 4 8 L 0 l 0 Z W 1 M b 2 N h d G l v b j 4 8 U 3 R h Y m x l R W 5 0 c m l l c y A v P j w v S X R l b T 4 8 L 0 l 0 Z W 1 z P j w v T G 9 j Y W x Q Y W N r Y W d l T W V 0 Y W R h d G F G a W x l P h Y A A A B Q S w U G A A A A A A A A A A A A A A A A A A A A A A A A J g E A A A E A A A D Q j J 3 f A R X R E Y x 6 A M B P w p f r A Q A A A P H g 0 C 4 Q I r F P i c p + c z W L g / g A A A A A A g A A A A A A E G Y A A A A B A A A g A A A A e b Z i Y L Q / W u x I z D t N + H t R Z R q / f u j r T 3 D E e f M A y a M f 7 i c A A A A A D o A A A A A C A A A g A A A A v 9 / / Y U L h 2 1 7 p Y k v f 5 N P 8 w b 7 n 3 H u g m F X g i l D b 2 L T N 1 U N Q A A A A Z r M i V P q C i 5 E Q f w 7 S y M 6 M c 2 / a f O A y 9 3 Q f k H L Q T u x j f E V t O h n A f S H Q f 7 0 Y n n A C + N r H d K p C z G H C A W s L v F X o a S f d q f I t J D p 3 2 9 M 2 u W c H X 9 C Q X D V A A A A A 6 L G U 5 p D E u S Y C 9 q L t d v P A g 3 1 M X C 0 I 9 K u + N + q W n w 4 C 5 k P p q g 3 R n Q r i y 0 C b K r 9 i 2 + 5 O X S U r 0 w S x i H V f Z J 9 x G 9 z i y g = = < / D a t a M a s h u p > 
</file>

<file path=customXml/item18.xml>��< ? x m l   v e r s i o n = " 1 . 0 "   e n c o d i n g = " U T F - 1 6 " ? > < G e m i n i   x m l n s = " h t t p : / / g e m i n i / p i v o t c u s t o m i z a t i o n / T a b l e X M L _ s h i p m e n t s " > < C u s t o m C o n t e n t > < ! [ C D A T A [ < T a b l e W i d g e t G r i d S e r i a l i z a t i o n   x m l n s : x s d = " h t t p : / / w w w . w 3 . o r g / 2 0 0 1 / X M L S c h e m a "   x m l n s : x s i = " h t t p : / / w w w . w 3 . o r g / 2 0 0 1 / X M L S c h e m a - i n s t a n c e " > < C o l u m n S u g g e s t e d T y p e   / > < C o l u m n F o r m a t   / > < C o l u m n A c c u r a c y   / > < C o l u m n C u r r e n c y S y m b o l   / > < C o l u m n P o s i t i v e P a t t e r n   / > < C o l u m n N e g a t i v e P a t t e r n   / > < C o l u m n W i d t h s > < i t e m > < k e y > < s t r i n g > S h i p m e n t I D < / s t r i n g > < / k e y > < v a l u e > < i n t > 1 3 8 < / i n t > < / v a l u e > < / i t e m > < i t e m > < k e y > < s t r i n g > S P I D < / s t r i n g > < / k e y > < v a l u e > < i n t > 8 2 < / i n t > < / v a l u e > < / i t e m > < i t e m > < k e y > < s t r i n g > P I D < / s t r i n g > < / k e y > < v a l u e > < i n t > 7 0 < / i n t > < / v a l u e > < / i t e m > < i t e m > < k e y > < s t r i n g > G I D < / s t r i n g > < / k e y > < v a l u e > < i n t > 7 2 < / i n t > < / v a l u e > < / i t e m > < i t e m > < k e y > < s t r i n g > S h i p d a t e < / s t r i n g > < / k e y > < v a l u e > < i n t > 1 1 5 < / i n t > < / v a l u e > < / i t e m > < i t e m > < k e y > < s t r i n g > A m o u n t < / s t r i n g > < / k e y > < v a l u e > < i n t > 1 0 7 < / i n t > < / v a l u e > < / i t e m > < i t e m > < k e y > < s t r i n g > B o x e s < / s t r i n g > < / k e y > < v a l u e > < i n t > 9 4 < / i n t > < / v a l u e > < / i t e m > < i t e m > < k e y > < s t r i n g > O r d e r _ S t a t u s < / s t r i n g > < / k e y > < v a l u e > < i n t > 1 5 0 < / i n t > < / v a l u e > < / i t e m > < / C o l u m n W i d t h s > < C o l u m n D i s p l a y I n d e x > < i t e m > < k e y > < s t r i n g > S h i p m e n t I D < / s t r i n g > < / k e y > < v a l u e > < i n t > 0 < / i n t > < / v a l u e > < / i t e m > < i t e m > < k e y > < s t r i n g > S P I D < / s t r i n g > < / k e y > < v a l u e > < i n t > 1 < / i n t > < / v a l u e > < / i t e m > < i t e m > < k e y > < s t r i n g > P I D < / s t r i n g > < / k e y > < v a l u e > < i n t > 2 < / i n t > < / v a l u e > < / i t e m > < i t e m > < k e y > < s t r i n g > G I D < / s t r i n g > < / k e y > < v a l u e > < i n t > 3 < / i n t > < / v a l u e > < / i t e m > < i t e m > < k e y > < s t r i n g > S h i p d a t e < / s t r i n g > < / k e y > < v a l u e > < i n t > 4 < / i n t > < / v a l u e > < / i t e m > < i t e m > < k e y > < s t r i n g > A m o u n t < / s t r i n g > < / k e y > < v a l u e > < i n t > 5 < / i n t > < / v a l u e > < / i t e m > < i t e m > < k e y > < s t r i n g > B o x e s < / s t r i n g > < / k e y > < v a l u e > < i n t > 6 < / i n t > < / v a l u e > < / i t e m > < i t e m > < k e y > < s t r i n g > O r d e r _ S t a t u s < / 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 s h i p m e n t s 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 p e o p l e < / K e y > < V a l u e   x m l n s : a = " h t t p : / / s c h e m a s . d a t a c o n t r a c t . o r g / 2 0 0 4 / 0 7 / M i c r o s o f t . A n a l y s i s S e r v i c e s . C o m m o n " > < a : H a s F o c u s > t r u e < / a : H a s F o c u s > < a : S i z e A t D p i 9 6 > 1 1 7 < / a : S i z e A t D p i 9 6 > < a : V i s i b l e > t r u e < / a : V i s i b l e > < / V a l u e > < / K e y V a l u e O f s t r i n g S a n d b o x E d i t o r . M e a s u r e G r i d S t a t e S c d E 3 5 R y > < K e y V a l u e O f s t r i n g S a n d b o x E d i t o r . M e a s u r e G r i d S t a t e S c d E 3 5 R y > < K e y > l o c a t i o n s 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T a b l e X M L _ l o c a t i o n s " > < C u s t o m C o n t e n t > < ! [ C D A T A [ < T a b l e W i d g e t G r i d S e r i a l i z a t i o n   x m l n s : x s d = " h t t p : / / w w w . w 3 . o r g / 2 0 0 1 / X M L S c h e m a "   x m l n s : x s i = " h t t p : / / w w w . w 3 . o r g / 2 0 0 1 / X M L S c h e m a - i n s t a n c e " > < C o l u m n S u g g e s t e d T y p e   / > < C o l u m n F o r m a t   / > < C o l u m n A c c u r a c y   / > < C o l u m n C u r r e n c y S y m b o l   / > < C o l u m n P o s i t i v e P a t t e r n   / > < C o l u m n N e g a t i v e P a t t e r n   / > < C o l u m n W i d t h s > < i t e m > < k e y > < s t r i n g > G e o < / s t r i n g > < / k e y > < v a l u e > < i n t > 7 7 < / i n t > < / v a l u e > < / i t e m > < i t e m > < k e y > < s t r i n g > R e g i o n < / s t r i n g > < / k e y > < v a l u e > < i n t > 1 0 2 < / i n t > < / v a l u e > < / i t e m > < i t e m > < k e y > < s t r i n g > G I D < / s t r i n g > < / k e y > < v a l u e > < i n t > 7 2 < / i n t > < / v a l u e > < / i t e m > < / C o l u m n W i d t h s > < C o l u m n D i s p l a y I n d e x > < i t e m > < k e y > < s t r i n g > G e o < / s t r i n g > < / k e y > < v a l u e > < i n t > 0 < / i n t > < / v a l u e > < / i t e m > < i t e m > < k e y > < s t r i n g > R e g i o n < / s t r i n g > < / k e y > < v a l u e > < i n t > 1 < / i n t > < / v a l u e > < / i t e m > < i t e m > < k e y > < s t r i n g > G I D < / 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l o c a t i o n s ] ] > < / 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 1 0 6 < / i n t > < / v a l u e > < / i t e m > < i t e m > < k e y > < s t r i n g > C a t e g o r y < / s t r i n g > < / k e y > < v a l u e > < i n t > 1 1 6 < / i n t > < / v a l u e > < / i t e m > < i t e m > < k e y > < s t r i n g > C o s t _ p e r _ b o x < / s t r i n g > < / k e y > < v a l u e > < i n t > 1 5 8 < / i n t > < / v a l u e > < / i t e m > < i t e m > < k e y > < s t r i n g > P I D < / s t r i n g > < / k e y > < v a l u e > < i n t > 7 0 < / i n t > < / v a l u e > < / i t e m > < / C o l u m n W i d t h s > < C o l u m n D i s p l a y I n d e x > < i t e m > < k e y > < s t r i n g > P r o d u c t < / s t r i n g > < / k e y > < v a l u e > < i n t > 0 < / i n t > < / v a l u e > < / i t e m > < i t e m > < k e y > < s t r i n g > C a t e g o r y < / s t r i n g > < / k e y > < v a l u e > < i n t > 1 < / i n t > < / v a l u e > < / i t e m > < i t e m > < k e y > < s t r i n g > C o s t _ p e r _ b o x < / s t r i n g > < / k e y > < v a l u e > < i n t > 2 < / i n t > < / v a l u e > < / i t e m > < i t e m > < k e y > < s t r i n g > P I D < / 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s h i p m e n t s , p r o d u c t s , p e o p l e , l o c a t i o n 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 C o l u m n s \ C o s t _ p e r _ b o x 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 C o l u m n s \ S a l e s _ p e r s o n 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 C o l u m n s \ S h i p m e n t I D < / K e y > < / a : K e y > < a : V a l u e   i : t y p e = " T a b l e W i d g e t B a s e V i e w S t a t e " / > < / a : K e y V a l u e O f D i a g r a m O b j e c t K e y a n y T y p e z b w N T n L X > < a : K e y V a l u e O f D i a g r a m O b j e c t K e y a n y T y p e z b w N T n L X > < a : K e y > < K e y > C o l u m n s \ S P I D 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 C o l u m n s \ G I D < / 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 C o l u m n s \ G I D < / K e y > < / a : K e y > < a : V a l u e   i : t y p e = " T a b l e W i d g e t B a s e V i e w S t a t e " / > < / a : K e y V a l u e O f D i a g r a m O b j e c t K e y a n y T y p e z b w N T n L X > < a : K e y V a l u e O f D i a g r a m O b j e c t K e y a n y T y p e z b w N T n L X > < a : K e y > < K e y > C o l u m n s \ G e o < / 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 S a l e s _ p e r s o n < / s t r i n g > < / k e y > < v a l u e > < i n t > 1 5 6 < / i n t > < / v a l u e > < / i t e m > < i t e m > < k e y > < s t r i n g > T e a m < / s t r i n g > < / k e y > < v a l u e > < i n t > 9 0 < / i n t > < / v a l u e > < / i t e m > < i t e m > < k e y > < s t r i n g > P i c t u r e < / s t r i n g > < / k e y > < v a l u e > < i n t > 9 9 < / i n t > < / v a l u e > < / i t e m > < i t e m > < k e y > < s t r i n g > S P I D < / s t r i n g > < / k e y > < v a l u e > < i n t > 8 2 < / i n t > < / v a l u e > < / i t e m > < / C o l u m n W i d t h s > < C o l u m n D i s p l a y I n d e x > < i t e m > < k e y > < s t r i n g > S a l e s _ p e r s o n < / s t r i n g > < / k e y > < v a l u e > < i n t > 0 < / i n t > < / v a l u e > < / i t e m > < i t e m > < k e y > < s t r i n g > T e a m < / s t r i n g > < / k e y > < v a l u e > < i n t > 1 < / i n t > < / v a l u e > < / i t e m > < i t e m > < k e y > < s t r i n g > P i c t u r e < / s t r i n g > < / k e y > < v a l u e > < i n t > 2 < / i n t > < / v a l u e > < / i t e m > < i t e m > < k e y > < s t r i n g > S P I D < / 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8F68A5A-8E22-4130-B08A-9C2AE0BDCDC2}">
  <ds:schemaRefs/>
</ds:datastoreItem>
</file>

<file path=customXml/itemProps10.xml><?xml version="1.0" encoding="utf-8"?>
<ds:datastoreItem xmlns:ds="http://schemas.openxmlformats.org/officeDocument/2006/customXml" ds:itemID="{67040A93-A619-4BE6-B70E-32C4A2EE0B1A}">
  <ds:schemaRefs/>
</ds:datastoreItem>
</file>

<file path=customXml/itemProps11.xml><?xml version="1.0" encoding="utf-8"?>
<ds:datastoreItem xmlns:ds="http://schemas.openxmlformats.org/officeDocument/2006/customXml" ds:itemID="{C4CE4B87-CC2F-4578-ADEA-36D06D01BF25}">
  <ds:schemaRefs/>
</ds:datastoreItem>
</file>

<file path=customXml/itemProps12.xml><?xml version="1.0" encoding="utf-8"?>
<ds:datastoreItem xmlns:ds="http://schemas.openxmlformats.org/officeDocument/2006/customXml" ds:itemID="{4D768038-309C-4AD7-B4A4-3F44209B762B}">
  <ds:schemaRefs/>
</ds:datastoreItem>
</file>

<file path=customXml/itemProps13.xml><?xml version="1.0" encoding="utf-8"?>
<ds:datastoreItem xmlns:ds="http://schemas.openxmlformats.org/officeDocument/2006/customXml" ds:itemID="{FDEA9711-D0C0-4C7C-B3EA-D0F039F9901C}">
  <ds:schemaRefs/>
</ds:datastoreItem>
</file>

<file path=customXml/itemProps14.xml><?xml version="1.0" encoding="utf-8"?>
<ds:datastoreItem xmlns:ds="http://schemas.openxmlformats.org/officeDocument/2006/customXml" ds:itemID="{9A03A30D-3670-4C2A-B3C1-8408746E14B9}">
  <ds:schemaRefs/>
</ds:datastoreItem>
</file>

<file path=customXml/itemProps15.xml><?xml version="1.0" encoding="utf-8"?>
<ds:datastoreItem xmlns:ds="http://schemas.openxmlformats.org/officeDocument/2006/customXml" ds:itemID="{1225AC23-3147-4E6A-B428-90AF40BCAB85}">
  <ds:schemaRefs/>
</ds:datastoreItem>
</file>

<file path=customXml/itemProps16.xml><?xml version="1.0" encoding="utf-8"?>
<ds:datastoreItem xmlns:ds="http://schemas.openxmlformats.org/officeDocument/2006/customXml" ds:itemID="{C2882296-F6EC-406E-B761-727A6544AEC9}">
  <ds:schemaRefs/>
</ds:datastoreItem>
</file>

<file path=customXml/itemProps17.xml><?xml version="1.0" encoding="utf-8"?>
<ds:datastoreItem xmlns:ds="http://schemas.openxmlformats.org/officeDocument/2006/customXml" ds:itemID="{8C09D12D-7E84-43AB-B2CE-1C843D8C4BBC}">
  <ds:schemaRefs>
    <ds:schemaRef ds:uri="http://schemas.microsoft.com/DataMashup"/>
  </ds:schemaRefs>
</ds:datastoreItem>
</file>

<file path=customXml/itemProps18.xml><?xml version="1.0" encoding="utf-8"?>
<ds:datastoreItem xmlns:ds="http://schemas.openxmlformats.org/officeDocument/2006/customXml" ds:itemID="{FB546C07-DA6E-4AA0-B2F2-C074230C181E}">
  <ds:schemaRefs/>
</ds:datastoreItem>
</file>

<file path=customXml/itemProps19.xml><?xml version="1.0" encoding="utf-8"?>
<ds:datastoreItem xmlns:ds="http://schemas.openxmlformats.org/officeDocument/2006/customXml" ds:itemID="{2C5CD144-20A2-43C2-8FAE-94FD83167639}">
  <ds:schemaRefs/>
</ds:datastoreItem>
</file>

<file path=customXml/itemProps2.xml><?xml version="1.0" encoding="utf-8"?>
<ds:datastoreItem xmlns:ds="http://schemas.openxmlformats.org/officeDocument/2006/customXml" ds:itemID="{68B2395F-1132-45E0-BCDB-5ABE15AA294A}">
  <ds:schemaRefs/>
</ds:datastoreItem>
</file>

<file path=customXml/itemProps20.xml><?xml version="1.0" encoding="utf-8"?>
<ds:datastoreItem xmlns:ds="http://schemas.openxmlformats.org/officeDocument/2006/customXml" ds:itemID="{E4F445BB-E019-4C59-81B8-0655D215BAB8}">
  <ds:schemaRefs/>
</ds:datastoreItem>
</file>

<file path=customXml/itemProps3.xml><?xml version="1.0" encoding="utf-8"?>
<ds:datastoreItem xmlns:ds="http://schemas.openxmlformats.org/officeDocument/2006/customXml" ds:itemID="{370A78CD-7D63-41C4-9E57-0A9D7533095B}">
  <ds:schemaRefs/>
</ds:datastoreItem>
</file>

<file path=customXml/itemProps4.xml><?xml version="1.0" encoding="utf-8"?>
<ds:datastoreItem xmlns:ds="http://schemas.openxmlformats.org/officeDocument/2006/customXml" ds:itemID="{6DDEF220-2E94-4B01-A149-FD55A1710495}">
  <ds:schemaRefs/>
</ds:datastoreItem>
</file>

<file path=customXml/itemProps5.xml><?xml version="1.0" encoding="utf-8"?>
<ds:datastoreItem xmlns:ds="http://schemas.openxmlformats.org/officeDocument/2006/customXml" ds:itemID="{8C8E0B9A-098B-4172-B1F7-B5860FA853CC}">
  <ds:schemaRefs/>
</ds:datastoreItem>
</file>

<file path=customXml/itemProps6.xml><?xml version="1.0" encoding="utf-8"?>
<ds:datastoreItem xmlns:ds="http://schemas.openxmlformats.org/officeDocument/2006/customXml" ds:itemID="{C9492E29-CDDA-43BC-900F-97FC38817FD8}">
  <ds:schemaRefs/>
</ds:datastoreItem>
</file>

<file path=customXml/itemProps7.xml><?xml version="1.0" encoding="utf-8"?>
<ds:datastoreItem xmlns:ds="http://schemas.openxmlformats.org/officeDocument/2006/customXml" ds:itemID="{5AC8D821-84E3-4127-81B5-A5E1888C6687}">
  <ds:schemaRefs/>
</ds:datastoreItem>
</file>

<file path=customXml/itemProps8.xml><?xml version="1.0" encoding="utf-8"?>
<ds:datastoreItem xmlns:ds="http://schemas.openxmlformats.org/officeDocument/2006/customXml" ds:itemID="{284E244C-9FC1-4C29-81E8-6EA894363E81}">
  <ds:schemaRefs/>
</ds:datastoreItem>
</file>

<file path=customXml/itemProps9.xml><?xml version="1.0" encoding="utf-8"?>
<ds:datastoreItem xmlns:ds="http://schemas.openxmlformats.org/officeDocument/2006/customXml" ds:itemID="{B9ED9DB0-1BB1-4676-A4D9-A4FFB9D08E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Shipments</vt:lpstr>
      <vt:lpstr>Products</vt:lpstr>
      <vt:lpstr>People</vt:lpstr>
      <vt:lpstr>Locations</vt:lpstr>
      <vt:lpstr>Pivot</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dc:creator>
  <cp:lastModifiedBy>Samar 18325005</cp:lastModifiedBy>
  <dcterms:created xsi:type="dcterms:W3CDTF">2025-07-29T06:28:45Z</dcterms:created>
  <dcterms:modified xsi:type="dcterms:W3CDTF">2025-09-07T20:36:38Z</dcterms:modified>
</cp:coreProperties>
</file>