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C:\Users\ta53893\.gemini\antigravity\scratch\Aplicacion_SCA\_ExcelSharePoint\"/>
    </mc:Choice>
  </mc:AlternateContent>
  <xr:revisionPtr revIDLastSave="0" documentId="13_ncr:1_{B4C889D9-61B2-4BD1-9652-92E9C22AAE08}" xr6:coauthVersionLast="47" xr6:coauthVersionMax="47" xr10:uidLastSave="{00000000-0000-0000-0000-000000000000}"/>
  <bookViews>
    <workbookView xWindow="-120" yWindow="-120" windowWidth="29040" windowHeight="15720" xr2:uid="{00000000-000D-0000-FFFF-FFFF00000000}"/>
  </bookViews>
  <sheets>
    <sheet name="Audio"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<sst xmlns="http://schemas.openxmlformats.org/spreadsheetml/2006/main" count="5279" uniqueCount="2114">
  <si>
    <t>Estandar</t>
  </si>
  <si>
    <t>Fase</t>
  </si>
  <si>
    <t>AudioFormacion</t>
  </si>
  <si>
    <t>TiempoFormacion</t>
  </si>
  <si>
    <t>AudioAuditoria</t>
  </si>
  <si>
    <t>TiempoAuditoria</t>
  </si>
  <si>
    <t>MotorTermico</t>
  </si>
  <si>
    <t>MotorHibrido</t>
  </si>
  <si>
    <t>MotorElectrico</t>
  </si>
  <si>
    <t>Latitud</t>
  </si>
  <si>
    <t>Longitud</t>
  </si>
  <si>
    <t>Radio</t>
  </si>
  <si>
    <t>Exterior</t>
  </si>
  <si>
    <t>TipoPlantilla</t>
  </si>
  <si>
    <t>Toma del Vehículo</t>
  </si>
  <si>
    <t>Desplazarse a SACC01, SACC02 o SACC03 para escoger el vehículo según corresponda por planing de producción.</t>
  </si>
  <si>
    <t>Para empezar escoge el vehículo según el plan de producción. Verifica si la fecha Ecom es igual o posterior a la fecha actual. Si es de SACC03, que no supere los 3 días.</t>
  </si>
  <si>
    <t>MANUAL</t>
  </si>
  <si>
    <t>Para empezar escoge el vehículo según el plan de producción. Verifica la fecha Ecom.</t>
  </si>
  <si>
    <t>ESTATICO</t>
  </si>
  <si>
    <t>Verificar que la fecha de ECOM prevista es igual o posterior a la fecha actual. En caso de ser del SACC03,  nunca superior a 3 dias.</t>
  </si>
  <si>
    <t>Verificar que la documentación concuerda con el vehículo y que este no tiene defectos que impidan el control.</t>
  </si>
  <si>
    <t>Confirma que la documentación es correcta y que el vehículo no tiene defectos previos.</t>
  </si>
  <si>
    <t>Confirma la documentación y que no tiene defectos previos.</t>
  </si>
  <si>
    <t>Dirigirse a terminal Qualif y verificar que el vehículo no está hecho por AUDIT.</t>
  </si>
  <si>
    <t>Dirígete a Qualif y verifica que el vehículo no está hecho por Audit.</t>
  </si>
  <si>
    <t>Verifica que el vehículo no está hecho por Audit.</t>
  </si>
  <si>
    <t>Anotamos la RFS GVDPA en Qualif ("Vehículo a la atención de Auditoría") antes de que pase por la 2ª cámara para evitar su precomercialización.</t>
  </si>
  <si>
    <t>Registra la RFS en Qualif antes de la segunda cámara para evitar la precomercialización.</t>
  </si>
  <si>
    <t>Registra la RFS para evitar la precomercialización.</t>
  </si>
  <si>
    <t>Verificamos la ausencia de testigos de seguridad al poner contacto y arrancar.</t>
  </si>
  <si>
    <t>Pon el contacto y al arrancar verifica que no haya testigos de seguridad encendidos.</t>
  </si>
  <si>
    <t>Pon el contacto, arranca y verifica que no haya testigos de seguridad encendidos.</t>
  </si>
  <si>
    <t>Arrancamos el vehículo fijándonos que el escape llegó a la zona de aspiración de humos, pero siempre antes de que provoquemos una parada de la línea.</t>
  </si>
  <si>
    <t>Fíjate que el escape llegó a la zona de aspiración de humos, pero siempre antes de provocar una parada de la línea.</t>
  </si>
  <si>
    <t>Fíjate que el escape llegó a la zona de aspiración de humos antes de provocar una parada de la línea.</t>
  </si>
  <si>
    <t>Aparcar el vehículo en el BOX de AUDIT.</t>
  </si>
  <si>
    <t>Aparca en Auditoría.</t>
  </si>
  <si>
    <t>Preparación paso modo cliente (1ª etapa) -Poner veh en N si caja manual o P caja auto. Bajar ventanilla, abrir puerta conductor y simular el cierre actuando con la llave sobre la gache cerradura. Colocar chamalow  protección delante de la cerradura para evitar. degradaciones en caso de cierre pta.</t>
  </si>
  <si>
    <t>Inicia preparación modo cliente. En punto muerto o Parking según la caja. Baja la ventanilla, abre la puerta y bloquea la cerradura manualmente con la llave. Por último, coloca el chamalow de protección frente a la cerradura.</t>
  </si>
  <si>
    <t>Inicia preparación modo cliente. Por último, coloca el chamalow de protección frente a la cerradura.</t>
  </si>
  <si>
    <t xml:space="preserve">Encadenamiento y puertas correspondientes: Emboxamos el vehículo en FRE000 Aspecto: ARX000  Funcional: FRI000  Rodaje exterior: FRE000  Ducha: FDO000  Correlacion defectos C: FRA000                                                                                                                                                                                                                                                                                  </t>
  </si>
  <si>
    <t>Emboxa el vehículo y verifica los códigos de encadenamiento de aspecto y funciones.</t>
  </si>
  <si>
    <t>Emboxa el vehículo y verifica los códigos de encadenamiento.</t>
  </si>
  <si>
    <t>Imprimir hojas de conformidad y anotar datos del vehículo en los A0 de producción</t>
  </si>
  <si>
    <t>Imprime las hojas de conformidad y anota los datos del vehículo en los A0 de producción.</t>
  </si>
  <si>
    <t>Preparación paso modo cliente (2ª etapa)Después de aprox. 4 minutos, verificar que la BSI está dormida. No se deberían encender los lectores de mapas, ni testigos, ni led push condenación así como leds del e-toogle en veh automáticos. En caso duda, probar desde ext bocina (si suena, no está dormido). -Quitar SHUNT, esperar 10 sg y pasarlo a modo cliente. -Pasar a modo cliente con pocket,  pulsamos abandonar en la pocket antes de quitar contacto. Arrancar y rodar en línea recta hasta banco de rodillos y volver al puesto (aprendizaje ángulo volante) -Abrir la puerta conductor y simular el cierre de nuevo actuando con la llave sobre la gache de la propia cerradura. -Dejar dormir sobre 4 min sin abrir ninguna otra puerta</t>
  </si>
  <si>
    <t>Verifica reposo de la BSI a los 4 minutos. Quita el Shunt, espera diez segundos y pasa a modo cliente. Con la Pocket, abandona antes de quitar contacto. Rueda en línea recta para calibrar el volante. Finalmente, simula cierre de puerta con llave y espera otros cuatro minutos de reposo.</t>
  </si>
  <si>
    <t>Retirar protecciones interiores y exteriores. -Retirar fundas asientos, cabezales, parasoles. -Retirar protecciones plasticas antiimpactos, films protectores, chamalows… verificar ausencia de residuos al retirar los films. -Retirar protecciones que puedan interferir en controles funcionales (ejem:film pantalla).</t>
  </si>
  <si>
    <t>Retira las protecciones. Fundas de asientos, cabezales y parasoles. Retira todos los plásticos exteriores, films anti-impactos y chamalows, asegurándote de que no queden restos de adhesivo. Por último, retira el film de la pantalla y cualquier protección que interfiera con los controles funcionales. Si vas a realizar rodaje exterior, el vehículo debe estar libre de pegatinas o encintados.</t>
  </si>
  <si>
    <t>Retira las protecciones, todos los plásticos exteriores, films anti-impactos y chamalows, asegurándote de que no queden restos de adhesivo. Retira el film de la pantalla y cualquier protección que interfiera con los controles funcionales. Para rodaje exterior, el vehículo debe estar libre de pegatinas o encintados.</t>
  </si>
  <si>
    <t>Si rodaje exterior no salir con pegatinas,encintados etc...</t>
  </si>
  <si>
    <t>Quitar pegatinas y encintados para rodaje.</t>
  </si>
  <si>
    <t>Quitar pegtatinas y encintados para rodaje exterior.</t>
  </si>
  <si>
    <t>2</t>
  </si>
  <si>
    <t>Montar antena (si opción). Puede usarse antena de muestra.</t>
  </si>
  <si>
    <t>Monta la antena o la antena de muestra.</t>
  </si>
  <si>
    <t>Verificar presencia y coherencia de los tornillos antirrobo con su útil/llave de desmontaje. Probar al menos uno de cada lado.</t>
  </si>
  <si>
    <t>Verifica presencia de tornillos antirrobo y comprueba el útil de desmontaje en ambos lados. Terminamos Toma del Vehículo.</t>
  </si>
  <si>
    <t>Verifica presencia de tornillos antirrobo y comprueba el útil de desmontaje en ambos lados.</t>
  </si>
  <si>
    <t>Estático</t>
  </si>
  <si>
    <t>Realizar la conformidad siguiendo hojas impresas (control etiquetas y kit accesorios mientras realizamos conformidad) -Pegatinas y etiquetas: Concordancia de las etiquetas VIN constructor pie medio y parabrisas. Presión neumáticos. Grabado frío compartimento motor (legibilidad y consistencia). Presencia etiqueta S&amp;S / riesgo rearranque motor. Etiqueta E-service plug y etiqueta cable corte circuito bomberos (accesiblidad,legibilidad). -Presencia, aspecto y conformidad bolsa accesorios. Conformidad Kit antipinchazos/caja herramientas: Gancho remolcaje(obligatorio), gato,calzo ruedas,llave ruedas, llave pilotos tras...</t>
  </si>
  <si>
    <t>Verifica las hojas de conformidad, todas las etiquetas VIN y seguridad, y revisa el kit de accesorios.</t>
  </si>
  <si>
    <t>Realiza la conformidad de etiquetas y accesorios.</t>
  </si>
  <si>
    <t>Si vehículo eléctrico con cable de carga, abrir bolsa de accesorios y retirar el cable de carga para su posterior verificación.</t>
  </si>
  <si>
    <t>Saca el cable de carga de la bolsa para revisarlo luego.</t>
  </si>
  <si>
    <t>Saca el cable de carga para revisarlo luego.</t>
  </si>
  <si>
    <t>Si el vehiculo es DAD realizaremos el control a la inversa, comenzando por el puesto conductor.</t>
  </si>
  <si>
    <t>Si el vehículo es volante a la derecha, empieza el control al revés, por el conductor.</t>
  </si>
  <si>
    <t>Si el vehículo es volante a la derecha, empieza al revés.</t>
  </si>
  <si>
    <t>Durante todo el control estático los controles de aspecto táctil y visual se simultanearán con los controles funcionales.</t>
  </si>
  <si>
    <t>Durante todo el control estático los controles de aspecto se simultanearán con los controles funcionales.</t>
  </si>
  <si>
    <t>Los controles de aspecto se simultanearán con los controles funcionales.</t>
  </si>
  <si>
    <t xml:space="preserve">DESPLAZAMIENTO A ZONA 2 EXT AVI </t>
  </si>
  <si>
    <t>Pasa a la zona 2 exterior.</t>
  </si>
  <si>
    <t>Abrir pta conductor y comprobar la función bienvenida interior (logotipo marca en Combiné, animaciones de pantalla, iluminación interior)</t>
  </si>
  <si>
    <t>Abre puerta conductor y comprueba la función de bienvenida.</t>
  </si>
  <si>
    <t>Abre la puerta del conductor, comprueba la bienvenida, dureza y fijaciones.</t>
  </si>
  <si>
    <t>Comprobar dureza en apertura/cierre pta y ruidos en cada uno de los cranes, en punto más abierto comprobar fijación tirante (en caso de dudas sobre dureza, realizar medición según gama SCA F121).</t>
  </si>
  <si>
    <t>Revisa dureza y ruidos en apertura y cierre de la puerta. Comprueba el tirante en apertura máxima. Realizar medición en caso de duda.</t>
  </si>
  <si>
    <t>Verificar presencia de circlips + fijación pasacables</t>
  </si>
  <si>
    <t>Verifica que están los circlips y los pasacables bien fijados.</t>
  </si>
  <si>
    <t>Verifica circlips, pasacables y las conexiones bajo el asiento del conductor y el salpicadero.</t>
  </si>
  <si>
    <t>VLO Bajo asiento conductor: fijación de elementos, clips y bloqueo de conexiones, ausencia de fugas, contactos y estado de PCW (contacto entre cableado, cables, tubos). Estas verificaciones se deben realizar con asiento en altura máxima y hacia atrás, si es posible con diferentes ajustes asiento)</t>
  </si>
  <si>
    <t>Mira bajo el asiento del conductor. Revisa fijaciones y cables moviendo el asiento al máximo en altura.</t>
  </si>
  <si>
    <t>VLO Bajo salpicadero: fijación de elementos, clips y bloqueo de conexiones.  Ausencia de fugas, contactos y caja de fusibles (contacto entre cableado, cables, tubos)</t>
  </si>
  <si>
    <t>Mira bajo el salpicadero. Revisa fijaciones, conexiones y la caja de fusibles.</t>
  </si>
  <si>
    <t xml:space="preserve">DESPLAZAMIENTO A ZONA 2 INT AVI  </t>
  </si>
  <si>
    <t>Entra en zona 2 interior.</t>
  </si>
  <si>
    <t>Apertura/cierre de puerta desde interior (ventana cerrada, media altura y ventana abierta, 2 ciclos para cada posición)</t>
  </si>
  <si>
    <t>Realiza 2 ciclos de apertura y cierre de puerta con ventana cerrada, media altura y ventana abierta.</t>
  </si>
  <si>
    <t>Realiza 2 ciclos de apertura y cierre con ventana con diferentes alturas, retrovisores y todos los botones de bloqueo.</t>
  </si>
  <si>
    <t>Verificar ventanilla AVI en modo manual y auto (anti-pinzamiento, si opción). Verificar apertura/cierre lunas delanteras y traseras e inhibición de lunas traseras . Verificar todas las funcionalidades de la pletina (retros incluida).</t>
  </si>
  <si>
    <t>Verifica ventanilla en modo manual y auto. Verifica apertura y cierre de lunas delanteras y traseras, con su bloqueo. Verifica funcionalidades de pletina.</t>
  </si>
  <si>
    <t>Verificar bloqueo/desbloqueo zona de carga (si opción) Pulsar botón verificando auditivamente su funcionamiento + led. Pulsar nuevamente el botón verificando que LED se apague.</t>
  </si>
  <si>
    <t>Prueba el botón de bloqueo de zona de carga y verifica que el led responde.</t>
  </si>
  <si>
    <t>Verificar seguro niños eléctrico en push PDB o pletina puerta =&gt;  led + mensaje "seguridad niños habilitada" Comprobar que ptas traseras no se puedan abrir desde int.</t>
  </si>
  <si>
    <t>Activa el seguro de niños y confirma que las puertas traseras no se abren desde dentro.</t>
  </si>
  <si>
    <t>En posición sentado, comprobar todos los ajustes del asiento (altura, longitudinal, inclinación, reposacabezas, etc.). Durante ajustes, comprobar ausencia de ruidos y dificultades de desplazamiento.</t>
  </si>
  <si>
    <t>Siéntate y prueba todos los ajustes del asiento y el reposacabezas buscando ruidos.</t>
  </si>
  <si>
    <t>Cinturón de seguridad:  bloqueo + retorno automático, eficacia + picto. Fijación del asidero. Parasol: esfuerzo de enganche, desenganche, espejo de cortesía e iluminación. Almacenamiento: techo, pdb superior e inferior, consola central. Espejo retrovisor electrocromo =&gt; Comprobar oscurecimiento y aclaramiento con marcha AR.</t>
  </si>
  <si>
    <t>Revisa cinturón, parasoles, huecos de almacenamiento y el oscurecimiento del retrovisor.</t>
  </si>
  <si>
    <t>Verificación de luces interiores, lectores de mapas.</t>
  </si>
  <si>
    <t>Enciende y apaga las luces interiores y de lectura.</t>
  </si>
  <si>
    <t>Verificación del techo cielo y/o cortinilla. Realizar una apertura y cierre completo y un segundo ciclo paso a paso. Verificar el antipinzamiento.</t>
  </si>
  <si>
    <t>Si tiene techo solar o cortina, haz un ciclo completo y prueba el antipinzamiento.</t>
  </si>
  <si>
    <t>Aireadores PDB. Ajustes de la columna de dirección. Llave mecánica =&gt; manejo cerradura, bloqueo/desbloqueo volante, alerta olvido llave. Alerta olvido de luces al abrir puerta.</t>
  </si>
  <si>
    <t>Ajusta el volante, prueba los aireadores y la alerta de olvido de luces y llaves.</t>
  </si>
  <si>
    <t>Cerrar vehículo con botón condenación int =&gt; verificar ruido actuadores + led. Desbloquear vehículo presionando nuevamente el botón =&gt; verificar ruido actuadores + led.</t>
  </si>
  <si>
    <t>Prueba el botón interior de cierre centralizado. Escucha el ruido y mira el led.</t>
  </si>
  <si>
    <t>Prueba el botón interior de cierre centralizado.</t>
  </si>
  <si>
    <t>INFOTAINMENT</t>
  </si>
  <si>
    <t>Configurar automáticamente la hora y fecha si está disponible, si no está disponible verificar posibilidad de configuración manual. Verificar coherencia entre todas las pantallas disponibles (combiné, etc.)</t>
  </si>
  <si>
    <t>Configura fecha y hora y comprueba que coincide en todas las pantallas.</t>
  </si>
  <si>
    <t>Configura fecha y hora, crea perfil, empareja teléfonos por Bluetooth y revisa el brillo de las pantallas. Recuerda pausar la aplicación al emparejar por bluetooth y antes de reanudar desconectar el vehículo.</t>
  </si>
  <si>
    <t>Verificar posibilidad de crear un perfil con al menos: Nombre de perfil (a su elección), un avatar (libre elección), configuraciones básicas requeridas (por ejemplo, idioma).</t>
  </si>
  <si>
    <t>Crea un perfil de usuario con nombre, avatar y configuraciones básicas.</t>
  </si>
  <si>
    <t>Si tiene SPS, empareja pulsando el botón tres segundos.</t>
  </si>
  <si>
    <t>Emparejar smarphones iPhone y Android (ambos vía bluetooth) para sistemas que permiten 2 teléfonos conectados simultáneamente. Alternar iPhone y Android para los otros sistemas (en conectividad activar datos y ubicación para correcto funcionamiento)</t>
  </si>
  <si>
    <t>Empareja un smartphones por Bluetooth y alterna entre ellos. Recuerda pausar la aplicación al emparejar por bluetooth y antes de reanudar desconectar el vehículo.</t>
  </si>
  <si>
    <t>Si SPS, emparejar telefonos vía bluetooth pulsando 3 sg botón SPS.</t>
  </si>
  <si>
    <t>Instrumentos/Cuadro de instrumentos, Pantalla multifunción. Legibilidad, verificación de la uniformidad de la iluminación de los instrumentos y ajuste de la iluminación. Subir/bajar brillo (cluster + pantalla + accesorios)</t>
  </si>
  <si>
    <t>Revisa el brillo y la iluminación uniforme de todas las pantallas y el cuadro.</t>
  </si>
  <si>
    <t>Configurar ajustes vehículo en pantalla: -Activar las diferentes opciones de iluminación (acogida, acompañamiento). Si opción activar/desactivar  función de luces largas automáticas (HBA) + verificar picto en combiné (Se dejará activada para verificación en rodaje ext condición poca luz) -Acceso vehículo: Apertura solo maletero / desbloqueo cabina. -Seguridad: Activar limpia auto trasero. Personalización: Si veh híbrido personalizar menú revoluciones en combiné. Si veh eléctrico personalizar consumos confort térmico para posterior comprobación en rodaje. Servicios Conectados: Verificar presencia países.</t>
  </si>
  <si>
    <t>Entra en ajustes y configura iluminación, luces largas automáticas, acceso maletero y activa limpia auto trasero.</t>
  </si>
  <si>
    <t>Si veh híbrido personalizar menú revoluciones en combiné.</t>
  </si>
  <si>
    <t>Personaliza menú revoluciones en combiné.</t>
  </si>
  <si>
    <t>0</t>
  </si>
  <si>
    <t>Si veh eléctrico personalizar consumos confort térmico para posterior comprobación en rodaje.</t>
  </si>
  <si>
    <t>Personaliza consumos confort térmico.</t>
  </si>
  <si>
    <t>SAM (BSD): Activar SAM en pantalla + key off-key on =&gt; Verificar que luces en espejos se encienden entre 1 y 3sg.</t>
  </si>
  <si>
    <t>Activa el sistema Sam y verifica que las luces de los espejos se encienden al dar contacto.</t>
  </si>
  <si>
    <t>Quitar contacto, abrir pta y verificar función Bye Bye si opción (logotipo de la marca en combiné, animaciones de pantalla, iluminación interior)</t>
  </si>
  <si>
    <t>Verifica animación de despedida.</t>
  </si>
  <si>
    <t>Verificar todas las tomas USB y 12v del vehiculo con teléfono + cable de carga o útil correspondiente (tomas av ,ar ,consola central....) Verificación recarga inalámbrica con teléfono o útil. Se dejará un teléfono sobre recarga inalámbrica para verificación funcionamiento durante conducción =&gt;verificar: Temperatura, porcentaje carga, interrupciones...</t>
  </si>
  <si>
    <t>Prueba todos los USB, tomas de 12 voltios y la carga inalámbrica.</t>
  </si>
  <si>
    <t>DESPLAZAMIENTO A ZONA 3 EXTERIOR ARI</t>
  </si>
  <si>
    <t>Pasa a zona 3 exterior.</t>
  </si>
  <si>
    <t>Con ventanillas cerradas verificar la apertura y cierre de las puertas (batientes o correderas). Dureza, efectividad, ruidos. En caso de dudas en la dureza realizar medición. Comprobar antiapertura PLC abriendo tapa carburante(si opción)</t>
  </si>
  <si>
    <t>Abre y cierra la puerta y revisa el bloqueo de tapa de combustible. En caso de dudas en la dureza realizar medición.</t>
  </si>
  <si>
    <t>Verifica circlips y pasacables.</t>
  </si>
  <si>
    <t>Verificar el seguro de niños mecánico. Activar con llave/herramienta mecánica y verificar el bloqueo mediante la actuación sobre la manija desde la puerta delantera. Desactivar la función.</t>
  </si>
  <si>
    <t>Prueba el seguro de niños mecánico con la llave.</t>
  </si>
  <si>
    <t>Según opción, verificar los cajones de almacenamiento en puerta y/o suelo.</t>
  </si>
  <si>
    <t>Verifica cajones de almacenamiento si hay en puerta o suelo.</t>
  </si>
  <si>
    <t xml:space="preserve">Verificar modularidad del asiento trasero izq. (todos los movimientos). En vehículos con 3 filas de asientos accesibilidad al rango 3 .ejem: abatimiento, funcionalidad, ruidos </t>
  </si>
  <si>
    <t>Mueve el asiento trasero izquierdo y verifica el acceso a la tercera fila.</t>
  </si>
  <si>
    <t>Control rango 3. Sentarse, ajustar asiento y verificar el cinturón de seguridad (bloqueo, abrochado y apecto). Control VLO rango 2 y 3. Comprobar fijación de elementos, clipajes y bloqueo de conexiones, ausencia de fugas, contactos y estado del PCW (contacto entre cableado, cables, tubos) en rango 2 y 3.</t>
  </si>
  <si>
    <t>Inspecciona bajo los asientos traseros y revisa la tercera fila. Comprueba fijación de elementos y conexiones.</t>
  </si>
  <si>
    <t>DESPLAZAMIENTO A ZONA 3 INTERIOR ARI</t>
  </si>
  <si>
    <t>Entra en zona 3 interior.</t>
  </si>
  <si>
    <t>Entra en zona 3 interior  y prueba el repocabezas y la bandeja, y las ventanillas abriendo y cerrando la puerta, revisa el cinturón y si tiene cajón de techo comprueba el funcionamiento. Pasa a la zona 4.</t>
  </si>
  <si>
    <t>Colocar asiento en posición y sentarse: Maniobrar los reposacabezas ,maniobrar cualquier tableta, bandeja, etc... Durante cada ajuste/operación, verificar ausencia de ruidos y dificultades al moverse.</t>
  </si>
  <si>
    <t>Ventanilla puerta ARI: Verificar modo manual y automático del actuador de la ventana (incluido antipinzamiento, si opción)</t>
  </si>
  <si>
    <t>Verifica ventanilla en modo manual y auto. Verifica antipinzamiento.</t>
  </si>
  <si>
    <t>Apertura/cierre de puerta desde interior (ventana abierta, media altura y ventana cerrada (1 ciclo cada una).</t>
  </si>
  <si>
    <t>Realiza 1 ciclo de apertura y cierre de puerta con ventana cerrada, media altura y ventana abierta.</t>
  </si>
  <si>
    <t>Comprobar todos los equipamientos puesto ARI (ruidos manipulación, esfuerzos...). Cinturón de seguridad + picto + IsoFix. Reposacabezas, reposabrazos. Compartimentos portaobjetos, rejillas ventilación, etc… (si opción). Tableta respaldo asiento delantero. Cortina techo, luz de techo/lectura.</t>
  </si>
  <si>
    <t>Revisa cinturón, isofix, cortinilla y cajón de techo.</t>
  </si>
  <si>
    <t>Verificar cajón almacenaje techo si opción.</t>
  </si>
  <si>
    <t>Verificar cajón almacenaje de techo si hay opción.</t>
  </si>
  <si>
    <t>DESPLAZAMIENTO A ZONA 4 EXTERIOR</t>
  </si>
  <si>
    <t>Pasa a zona 4 exterior.</t>
  </si>
  <si>
    <t>Abre el portón y la luneta para revisar equilibradores y pasacables, confirma que la bandeja, el doble fondo y el kit de herramientas con su rueda de repuesto estén en orden. Si tiene tercera fila revisa que el mecanismo vaya suave e inspecciona el hueco de la rueda. Pasa a la zona 5.</t>
  </si>
  <si>
    <t>Verificación apertura volet/puertas batientes. Funcionamiento, eficacia (particularmente equilibradores), dureza, ruidos… Si gancho remolque abatir/desabatir, comprobar eficacia.</t>
  </si>
  <si>
    <t>Apertura y cierre del volet o puertas batientes, verifica funcionamiento, dureza y ruidos. Si tiene gancho remolque comprobar eficacia.</t>
  </si>
  <si>
    <t>Verificar la apertura luneta abrible e imposibilidad apertura con volet abierta. Verificar eficacia equilibradores. Fijación pasacables.</t>
  </si>
  <si>
    <t>Si tiene luneta abrible, comprueba su apertura y bloqueo con volet abierto. Revisa pasacables.</t>
  </si>
  <si>
    <t>Comprobación tapa de carga, bandeja. Modularidad falso piso P2P si opción.</t>
  </si>
  <si>
    <t>Comprueba la tapa de carga o bandeja y la modularidad del falso piso.</t>
  </si>
  <si>
    <t>Comprobación maletero. Desbloquear e inspeccionar rueda SOS. Verificar presencia kit herramientas y utillaje.</t>
  </si>
  <si>
    <t>Desbloquea e inspecciona la rueda SOS. Verifica que el kit de herramientas esté completo.</t>
  </si>
  <si>
    <t>VLO maletero/alojamiento rueda SOS. Fijación elementos, clipajes y bloqueo conectores, ausencia de fugas, contactos y estado de PCW (contacto cablerías, cables, tubos...)</t>
  </si>
  <si>
    <t>Inspecciona el maletero de la rueda. Revisa fijación de elementos.</t>
  </si>
  <si>
    <t>Si vehículo con rango 3: Realizar un ciclo de despliegue/plegado de asientos rango 3. Durante todas las operaciones, comprobar la ausencia de ruidos y puntos duros.</t>
  </si>
  <si>
    <t>Si hay tercera fila, despliega y pliega los asientos. Comprueba que el mecanismo sea suave y no haga ruidos.</t>
  </si>
  <si>
    <t>DESPLAZAMIENTO A ZONA 5 EXTERIOR</t>
  </si>
  <si>
    <t>Pasa a zona 5 exterior.</t>
  </si>
  <si>
    <t>Verifica las puertas, los circlips, pasacables y activa el seguro de niños. Revisa los cajones y prueba la modularidad de los asientos derechos. En vehículos con tercera fila comprueba que todo esté en su sitio: desde cinturones, isofix y reposacabezas, hasta los posavasos, el apoyabrazos y la luz.</t>
  </si>
  <si>
    <t>Con ventanillas cerradas verificar la apertura y cierre de las puertas (batientes o correderas). Dureza, efectividad, ruidos. En caso de dudas en la dureza realizar medición.</t>
  </si>
  <si>
    <t>Verifica la puerta abriendo y cerrando. En caso de dudas en la dureza realizar medición.</t>
  </si>
  <si>
    <t>Revisa la presencia de circlips y la fijación de pasacables.</t>
  </si>
  <si>
    <t>Seguro de niños mecánico con llave/útil =&gt; Verificar bloqueo mediante actuación manija puerta delantera. Desbloquear función.</t>
  </si>
  <si>
    <t>Verifica el seguro de niños mecánicos.</t>
  </si>
  <si>
    <t>En caso de tener cajones de almacenamiento en puerta, revisarlos.</t>
  </si>
  <si>
    <t>Verificar la modularidad del asiento ARD y ARC (todos los movimientos). En vehículos con 3 filas de asientos la accesibilidad al rango 3. Funcionalidad, ruidos…</t>
  </si>
  <si>
    <t>Verifica modularidad de asientos y revisa la accesibilidad a la tercera fila.</t>
  </si>
  <si>
    <t xml:space="preserve">Control rango 3. Sentarse, ajustar asiento y verificar el cinturón de seguridad:  (bloqueo, abrochado y aspecto), posavasos, apoyabrazos central, fijaciones Isofix, reposacabezas trasero, iluminación. </t>
  </si>
  <si>
    <t xml:space="preserve"> Ajusta el asiento y revisa cinturones, isofix y reposacabezas. Comprueba también posavasos, apoyabrazos y la iluminación.</t>
  </si>
  <si>
    <t>DESPLAZAMIENTO A ZONA 5 INTERIOR</t>
  </si>
  <si>
    <t>Entra en zona 5 interior.</t>
  </si>
  <si>
    <t>Entra en zona 5 interior y prueba la apertura interna de la puerta con la ventana a diferentes alturas y el plegado del asiento. Revisa el techo, consola central y aire acondicionado, asegurándote de que los cinturones, el ISOFIX y las luces funcionen. Pasa a zona 6.</t>
  </si>
  <si>
    <t xml:space="preserve">Rango2: asiento ARD + asiento central. Colocar asiento ARD en posición y sentarse: Maniobrar reposacabezas, apoyacodos, bandeja aviación etc… Tableta respaldo asiento delantero. Plegar asiento delantero a posición mesa (si es posible). En cada ajuste verificar ausencia de ruidos y dificultades manipulación. </t>
  </si>
  <si>
    <t>Sientate en el asiento trasero derecho y el central, pliega el asiento delantero si es posible.</t>
  </si>
  <si>
    <t>Ventanilla puerta ARD: Verificar modo manual y automático del actuador de la ventana (antipinzamiento, si opción).</t>
  </si>
  <si>
    <t>Apertura/cierre puerta desde interior (ventana abierta, media altura y ventana cerrada (1 ciclo cada una).</t>
  </si>
  <si>
    <t>Comprobar todos los equipamientos puesto ARD (ruidos de manipulación, esfuerzos...). Cinto seguridad+ picto + IsoFix. Asidero, luz de techo/lectura. Cajones almacenaje, compartimentos portaobjetos.</t>
  </si>
  <si>
    <t>Revisa cinturón, techo y consola central.</t>
  </si>
  <si>
    <t>Sentarse en asiento ARC. Comprobar todos los equipamientos (ruidos de manipulación ,esfuerzo…). Reposacabezas,reposabrazos,compartimentos portaobjetos,rejillas ventilación, etc.. Cinturón de seguridad+ picto+ Isofix. Funcionalidades techo =&gt; luz de techo/lectura, aireadores, cajones almacenaje, cortina techo cielo. Funcionalidades consola central.</t>
  </si>
  <si>
    <t>Revisa reposacabezas, apoyabrazos y aireadores. Verifica cinturón e Isofix. Prueba las luces del techo, la cortina y la consola.</t>
  </si>
  <si>
    <t>Verificar sistema de aireación rango 2. Verificar Tª y velocidad ventilador (si no es posible verificar en exterior).</t>
  </si>
  <si>
    <t>Comprueba el aire acondicionado del rango 2. Verifica temperatura y ventilador.</t>
  </si>
  <si>
    <t>DESPLAZAMIENTO A ZONA 6 EXTERIOR</t>
  </si>
  <si>
    <t>Pasa a zona 6 exterior.</t>
  </si>
  <si>
    <t>Revisa la puerta y la iluminación de bienvenida, circlips y pasacables. Inspecciona bajo el asiento del pasajero. la guantera y bajo el salpicadero.</t>
  </si>
  <si>
    <t>Comprobar dureza apertura/cierre pta y ruidos en cada uno de los cranes, en el punto más abierto comprobar fijación tirante. Si opción verificar iluminación de bienvenida. En caso de dudas sobre la dureza, realizar medición según gama SCA F121</t>
  </si>
  <si>
    <t>VLO Bajo asiento pasajero: fijación de elementos, clips y bloqueo de conexiones, ausencia de fugas, contactos y estado de PCW (contacto entre cablerías, cables, tubos). Estas verificaciones se deben realizar en todas las posiciones posibles del asiento (tanto longitudinal como altura)</t>
  </si>
  <si>
    <t>Inspecciona bajo el asiento del pasajero y la guantera conexiones.</t>
  </si>
  <si>
    <t>VLO Bajo salpicadero: fijación de elementos, clips y bloqueo de conexiones, ausencia de fugas, contactos (contacto entre cablerías, cables, tubos)</t>
  </si>
  <si>
    <t>Revisa bajo el salpicadero las conexiones.</t>
  </si>
  <si>
    <t>DESPLAZAMIENTO A ZONA 6 INTERIOR</t>
  </si>
  <si>
    <t>Entra en zona 6 interior.</t>
  </si>
  <si>
    <t>Entra en zona 6 interior, prueba la apertura de puerta con la ventana a varias alturas y los ajustes del asiento. Valida testigos de cinturón, asidero, parasol y airbag. Abate el asiento central para verificar la tableta, el cajón y su cinturón. Pasa a zona 7.</t>
  </si>
  <si>
    <t>Apertura/cierre de puerta desde el interior (ventana abierta, media altura y ventana cerrada, 1 ciclo para cada posición)</t>
  </si>
  <si>
    <t>Verificar la ventana AVD en modo manual y modo automático (incluido anti-pinzamiento, si opción).</t>
  </si>
  <si>
    <t>Sentado comprobar todos los posibles ajustes del asiento (altura, longitudinal, inclinación, reposacabezas, etc.) En cada ajuste, comprobar ausencia de ruidos y dificultades desplazamiento.</t>
  </si>
  <si>
    <t>Comprobar equipamiento interior sentado en asiento pasajero (ruidos de accionamiento, esfuerzo). Cinturón de seguridad retorno automático, eficacia. Asidero techo. Parasol, espejo de cortesía e iluminación. Guanteras y pdb. Salidas aire, inhibición airbag…</t>
  </si>
  <si>
    <t>Revisa el cinturón en pasajero y central si hay opción, y sus testigos, el asidero y el parasol. Revisa las guanteras, las salidas de aire y el airbag.</t>
  </si>
  <si>
    <t>Comprobación indicador cinto seguridad pasajero y central (si opción). -Sentado en asiento pasajero y cinto conductor abrochado encender veh =&gt;verificar encendido permanente de todos los testigos 'alerta de cinturón sin abrochar' (excepto conductor) y sin alerta sonora. -Abrochar cinto seg pasajero. Con HMI de 1 solo color =&gt; Verificar testigo pasajero apagado. -Con HMI de 3 colores =&gt; verificar cambio estado LED de rojo a verde=&gt; verificar coherencia del color según el estado.</t>
  </si>
  <si>
    <t>Si asiento central: abatir/desabatir , comprobar cajón y tableta de trabajo. Verificar cinturon seguridad + picto.</t>
  </si>
  <si>
    <t>Abate el asiento central si hay. Comprueba la tableta, el cajón y el cinturón.</t>
  </si>
  <si>
    <t>DESPLAZAMIENTO A ZONA 7 (NICHO MOTOR)</t>
  </si>
  <si>
    <t>Pasa a zona 7 exterior.</t>
  </si>
  <si>
    <t>Revisa el capot y desmonta las tapas de motor. Revisa niveles, tapones, clips y posibles fugas o roces de cables.</t>
  </si>
  <si>
    <t>Verificar el cierre de seguridad del capot. Abrir capot, colocar muleta y verificar golpe de viento. Verificar en el proceso, el correcto funcionamiento, durezas, ruidos, etc.</t>
  </si>
  <si>
    <t>Verifica el cierre de seguridad del capot.</t>
  </si>
  <si>
    <t>Verificar presencia de todos los fluidos y niveles, abrir y cerrar todos los tapones de llenado de fluidos, verificar fugas, montaje deficiente o incorrecto, falta de clipado, enrutamiento incorrecto, contactos, daños, verificar presencia de protecciones, conexiones.</t>
  </si>
  <si>
    <t>Verifica presencia de los fluidos y niveles, abre y cierra todos los tapones de llenado de fluidos, verifica montaje y conexiones.</t>
  </si>
  <si>
    <t>Para BEV, no abrir tapa depósito refrigerante, pero verificar visualmente el nivel (si la tapa a prueba de manipulaciones, verificar tapa no se pueda abrir) Limpiar las zonas con presencia de grasa.</t>
  </si>
  <si>
    <t>No abrir tapa depósito refrigerante, verifica visualmente el nivel y limpia las zonas con presencia de grasa.</t>
  </si>
  <si>
    <t>Controles VLO bajo capó: Desmontar la tapa motor y batería (si opción) para el control de la zona oculta.Se realizarán tres rondas de control siguiendo el orden de las zonas de la imagen. En cada ronda se verificará: 1ª ronda: fijaciones de elementos, niveles de fluidos. 2ª ronda: clips y bloqueos de conexiones, posibles fugas. 3ª ronda: contactos y estados de PCW (contacto entre cableado, cables, tuberías). Imperativo el uso de linterna en zonas más oscuras.</t>
  </si>
  <si>
    <t>Desmonta tapas de motor y batería para revisar la zona oculta. Haz las 3 rondas con linterna, para revisar fijaciones de elementos y niveles de fluidos, clips, bloqueos y fugas, contactos y estados de PCW.</t>
  </si>
  <si>
    <t>Control visual de: deformaciones, deterioros, aspecto piezas pintadas, aspecto equipamientos, interior capot, traviesa delantera, rejilla de viento y compartimento motor verificando presencia de fluidos o de posibles fugas.</t>
  </si>
  <si>
    <t>Revisa el aspecto del motor, piezas pintadas y rejillas. Comprueba que no hay fugas ni deformaciones.</t>
  </si>
  <si>
    <t>Cerrar capot desde una altura de 30 o 50 cm según versión verificando el correcto funcionamiento y ausencia de ruidos.</t>
  </si>
  <si>
    <t>Cierra el capot desde una altura de 30 o 50 cm verificando el funcionamiento.</t>
  </si>
  <si>
    <t>COMPROBACIONES FUNCIONALES DESDE  EXTERIOR. PLIP / ALARMA.</t>
  </si>
  <si>
    <t>Iniciamos las comprobaciones funcionales desde el exterior.</t>
  </si>
  <si>
    <t>Iniciamos las comprobaciones funcionales desde el exterior. Revisa que el cristal sobre el sensor de lluvia y la cámara.</t>
  </si>
  <si>
    <t>Sensor de lluvia. Verificar la conformidad de los sensores/cámara, que no hay imperfecciones delante de las áreas funcionales del parabrisas (cámara/sensores) Si hay burbujas en el área serigrafiada: cotación DPVa</t>
  </si>
  <si>
    <t>Revisa el sensor de lluvia y la cámara. Revisa que no haya burbujas en la zona serigrafiada.</t>
  </si>
  <si>
    <t>COMPROBACIONES PLIP</t>
  </si>
  <si>
    <t>Comprobaciones plip.</t>
  </si>
  <si>
    <t>Comprobaciones plip: condenar y descondenar con plip.</t>
  </si>
  <si>
    <t>Abrir volet con plip (o botón pdb si opción)</t>
  </si>
  <si>
    <t>Abre el volet con plip.</t>
  </si>
  <si>
    <t>Verificar otras funcionalidad Plip si están disponibles. Luces cruce con plip.</t>
  </si>
  <si>
    <t>Verifica otras funcionalidades Plip.</t>
  </si>
  <si>
    <t>Condenar vehículo con 1º plip</t>
  </si>
  <si>
    <t>Condenación vehículo con 1º plip</t>
  </si>
  <si>
    <t>Condenar vehiculo a una distancia máxima de 5m: -Aviso luminoso fijo (2s) + espejos abatibles (si opción). -Apagado plafonieres int. -Led intermitente push condena int (excepto alarma). Si alarma: push LED alarma parpadea. -Condenación tapa carburante / carga.  correcto funcionamiento, esfuerzos, ausencia ruidos, puntos duros, etc.. Etiquetas. -En vehículos diesel comprobación tapón llenado de urea. Esfuerzo apertura y ausencia de fugas. -Verificar condenación de todas las puertas. -Si supercondenación: bloqueo externo e interno con doble pulsación.</t>
  </si>
  <si>
    <t>Condena el vehículo a menos de 5 metros, verifica que el LED del push interior parpadee. Prueba la tapa de carga y el tapón de urea buscando fugas o roces, revisa que las puertas queden bloqueadas y comprueba la doble condenación.</t>
  </si>
  <si>
    <t>Descondenar vehículo con plip (o con 2º plip si opción)</t>
  </si>
  <si>
    <t>Descondenación vehículo con plip.</t>
  </si>
  <si>
    <t>Descondenar a 5m máx con el segundo plip. -Control auditivo mecanismo desbloqueo. -Verificar apertura tapa carburante / carga. -Encendido plafonieres int. -Verificar la iluminación ambiental de las manijas exteriores, en modo de bienvenida (si está equipado). -Condenar vehículo y desbloquear volet (5m max.), verificar apertura volet.</t>
  </si>
  <si>
    <t>Descondena con el segundo plip a menos de 5 metros,  revisa si se encienden los plafones y la luz de bienvenida. Verifica que la tapa de carga y el volet se desbloqueen y abran correctamente antes de volver a condenar.</t>
  </si>
  <si>
    <t>Condenar / descondenar zona de carga con PLIP</t>
  </si>
  <si>
    <t>Condenar y descondenar zona de carga con PLIP.</t>
  </si>
  <si>
    <t>Pulsar push apertura zona carga con  plip y verificar que la zona carga se desbloquea. Presionar nuevamente push para bloquear la zona de carga y verificar que bloquea.</t>
  </si>
  <si>
    <t>Pulsa push apertura zona carga con plip y verificar que la zona carga se desbloquea. Pulsa nuevamente push para bloquear la zona de carga.</t>
  </si>
  <si>
    <t>ARRANQUE MANOS LIBRES (SI OPCIÓN)</t>
  </si>
  <si>
    <t>Control de arranque manos libres.</t>
  </si>
  <si>
    <t>Separar las llaves y poner una fuera alcance (5m min del vehículo) -Introducirse en veh con la otra llave y cerrar puerta + bloquear de dirección si opción. -Pulsar botón arranque con caja en N y pisando pedal freno =&gt; Verificar que motor arranca y dirección se desbloquea. -Pulsar botón arranque de nuevo =&gt; verificar que motor se apaga y dirección de bloquea (si opción). -Repetir toda esta prueba con segunda llave electrónica</t>
  </si>
  <si>
    <t>Deja una llave a 5 metros y con la otra, arranca y apaga el motor verificando el bloqueo y desbloqueo de la dirección. Repite el proceso intercambiando las llaves.</t>
  </si>
  <si>
    <t>APERTURA MANOS LIBRE (AML- manija táctil)</t>
  </si>
  <si>
    <t>Control de apertura manos libres.</t>
  </si>
  <si>
    <t>Operaciones condenación / descondenación con sensores manijas. -Para cada manija verificar bloqueo y desbloqueo. -Chasquido de los actuadores (control auditivo) -Controles AVI y ARI realizar con primer plip (2º separado 5m minimo) -Controles maletero, AVD y ARD realizar con segundo plip (1º separado 5m minimo).</t>
  </si>
  <si>
    <t>Prueba el sensor de cada manija. Usa la llave 1 para el lado izquierdo y la llave 2 para el derecho y el maletero.</t>
  </si>
  <si>
    <t>COMPROBACIÓN CIERRE CON LLAVE MANUAL</t>
  </si>
  <si>
    <t>Control de cierre con llave manual.</t>
  </si>
  <si>
    <t>Si Acceso con manos libres, separar llaves a más de 5m. -Cerrar veh con primera llave =&gt; verificar click actuadores + Intermitentes sin parpadear durante 2 segundos (excepto alarma) -Si supercondernación, realizar un segundo bloqueo con llave= &gt; verificar click. -Poner 2ª llave en cerradura conductor y desbloquear vehículo =&gt; verificar click + intermitentes parpadeen durante 2 segundos -Verificar bloqueo y desbloqueo para cada cerradura del vehiculo.</t>
  </si>
  <si>
    <t>Cierra con la primera llave y desbloquea con la segunda. Verifica los intermitentes y el sonido de los actuadores en todas las cerraduras.</t>
  </si>
  <si>
    <t>COMPROBACIÓN ALARMA</t>
  </si>
  <si>
    <t>Control de alarma.</t>
  </si>
  <si>
    <t>Alarma apertura capot</t>
  </si>
  <si>
    <t>Apertura capot.</t>
  </si>
  <si>
    <t xml:space="preserve"> -Abrir pta AVI y bloquear manualmente el cierre (con útil) -Cerrar veh con plip, esperar 5s y Durante los 45 s siguientes al bloqueo del vehículo accionar el tirador capot. -Abrir el capot y comprobar que suena la alarma e iluminan los intermitentes. Abrir con plip =&gt; verificar que se paran alarma y los intermitentes. -Salir y cerrar con plip =&gt; Después de 45 segundos (DAD) o 1 min (DAG) verificar que se activa alarma sin tocar nada. Abrir con plip y cerrar capot. -Desbloquear la cerradura de la puerta.</t>
  </si>
  <si>
    <t>Bloquea la puerta delantera izquierda con el útil y cierra con el mando. Abre el capot para confirmar que la alarma salta y se apaga con el plip. Tras esperar cerrado, verifica que la alarma se arme sola antes de desbloquear y cerrar.</t>
  </si>
  <si>
    <t>Alarma volumétrica con captores av</t>
  </si>
  <si>
    <t>Control de alarma volumétrica.</t>
  </si>
  <si>
    <t>Abrir ventanilla AVI y cerrar vehiculo con plip. Esperar 1 min e introducir la mano en habitáculo zona sensor =&gt; verificar que suena la alarma e iluminan los intermitentes.-Abrir con plip =&gt; verificar que se paran alarma e intermitentes. -Si techo abrible:  Cerrar ventana conductor, abrir techo, apagar veh y condenar con plip. Esperar aprox. 1 minuto, mover el brazo al nivel del sensor =&gt; Comprobar la no activación de alarmas y avisos.</t>
  </si>
  <si>
    <t>Con la ventanilla abierta y el vehículo cerrado, confirmar que la alarma salta. Repite la prueba con el techo abierto, al mover el brazopor el sensor, la alarma no debe activarse. Finaliza apagando todo con el mando.</t>
  </si>
  <si>
    <t>CONTROL ASPECTO EXTERIOR.</t>
  </si>
  <si>
    <t>Control de aspecto exterior del vehículo.</t>
  </si>
  <si>
    <t>Inspección visual del vehículo a 2 metros. Se realizará el control desde cada uno de los puntos marcados en la imagen a una distancia del vehículo de 2 metros. Deformidades (ondulaciones, abolladuras y astillas), heterogeneidad de colores, algunos defectos de pintura (moteado, falta de suavidad y brillo), defecto de hueco y de enrasado (según simetrías, regularidades, homogeneidad)</t>
  </si>
  <si>
    <t>Inspecciona visualmente a 2 metros deformaciones, diferencias de color, defectos de hueco y enrasados.</t>
  </si>
  <si>
    <t>Inspección visual y táctil del vehículo a 0,5 metros. Inspección visual y táctil alrededor del vehículo desde un máximo de 0,5 m (incluido el techo, con un escalón si la altura es &gt; 1,80 m) Defectos de daños, enchapado incorrecto, ajustes incorrectos, piezas mal fijadas, desprendimientos de placas de identificación, defectos de pintura visibles de cerca (depósitos debajo de la capa superior, picaduras, agujeros, etc.) Verificación de contacto: - Faros delanteros / Guardabarros delanteros / Parachoques delantero - Luces traseras / Guardabarros traseros / Parachoques traseros Para vehículos convertibles, realice una verificación del aspecto del capó abierto.</t>
  </si>
  <si>
    <t>Acércate a medio metro. Realiza la inspección visual y táctil de daños, ajustes y pintura. Si la altura del vehículo es superior a 1,80 metros usa el escalón. Verifica el contacto en faros y parachoques.</t>
  </si>
  <si>
    <t>PREPARACIÓN DEL VEHÍCULO ANTES DE CONDUCIR.</t>
  </si>
  <si>
    <t>Preparación del vehículo antes de conducir.</t>
  </si>
  <si>
    <t>Ajustar la presión de los neumáticos a la presión cliente (Conforme a etiqueta vehículo)  DSG: Memorizar presión en menu pantalla, comprobar mensaje combiné y bip si opción.</t>
  </si>
  <si>
    <t>Ajusta las presión de los neumáticos según la etiqueta. Memorízalas en el menú pantalla y espera al mensaje de confirmación.</t>
  </si>
  <si>
    <t>Montar las placas de matrícula, cubrir boletín y retirar la etiqueta parabrisas respetando la normativa de tráfico. *sólo veh con rodaje exterior</t>
  </si>
  <si>
    <t>Monta las placas y retira la etiqueta del parabrisas.</t>
  </si>
  <si>
    <t>Posicionar equipamientos antes del rodaje.</t>
  </si>
  <si>
    <t>Apertura al 50% de persiana retráctil (techo solar/techo cielo)</t>
  </si>
  <si>
    <t>Abre al 50% la persiana retráctil.</t>
  </si>
  <si>
    <t xml:space="preserve">CONTROL CARGA BATERÍA BOX AUDIT </t>
  </si>
  <si>
    <t>Control de carga de batería box audit.</t>
  </si>
  <si>
    <t>Comprobaciones carga modo 2 (cable doméstico) - Abrir la tapa de carga =&gt; Verificar que la zona esté iluminada en blanco - Encender vehículo y conectar cable 2 a veh. - Al conectar el cable =&gt; verificar veh se apague automáticamente.- Verificar que carga inmediata esté en curso =&gt; Verificar led verde intermitente en tapa durante carga y cable esté bloqueado + led rojo. - Verificar la coherencia de las info (puerto de carga, caja de cable LED)=&gt; Verificar visualización tiempo de carga estimado en combiné. - Verificar que tiempo de carga sea coherente entre modo de carga y la instalación. - Cerrar veh. - Antes de 30 seg, presione el botón desconexión del cable (si está presente)=&gt;comprobar que botón no funciona con el vehículo cerrado. Verificaciones desconexión del cable de carga- Vehiculo sin condenar y cargando=&gt; Comprobar que cable está bloqueado en la toma de carga y no se puede desconectar. - Condenar / descondenar vehiculo con plip =&gt; verificar que led bloqueo se apaga y la carga se detiene. - Desconectar cable, volverlo a conectar y condenar veh. Alejarse del veh más de 1m=&gt; Verificar que se inicie la carga. -Descondenar veh. con plip =&gt; después de 30sg verificar que se autocondena y reinicia la carga</t>
  </si>
  <si>
    <t>Abre la tapa, enciende el vehículo, conecta el cable y confirma que el vehículo se apague solo. Verifica que cargue. Con el vehículo cerrado, el botón del cable no debe funcionar. Finalmente, prueba que al descondenar con el mando la carga pare y el cable se libere, y que si no abres puertas, a los 30 segundos se autocondene y reinicie la carga.</t>
  </si>
  <si>
    <t>Carga diferida (con veh condenado y cargando)- Descondenar veh, poner contacto y programar el inicio carga a hora deseada en menú pantalla (al menos 30 minutos después de hora real) -Apagar contacto y Pulsación larga en push carga diferida toma carga =&gt; comprobar que la zona de la zona de carga se ilumina en azul durante un tiempo determinado (luego se apaga). -Nota: NO espere hasta que comience carga, solo verificaciones de programación y activación.</t>
  </si>
  <si>
    <t>Para la carga diferida, descondena, pon el contacto y programa el inicio. Apaga, mantén pulsado el botón de la toma y confirma que se ilumine en azul. Solo verifica la programación y activación.</t>
  </si>
  <si>
    <t>BAJO CAJA EN ELEVADOR (Atención uso EPIS=&gt; Gafas, Guantes y Gorra)</t>
  </si>
  <si>
    <t>Comprobaciones de bajo caja en el elvador con las gafas, guantes y gorra.</t>
  </si>
  <si>
    <t>Comprobaciones de bajo caja en el elevador con las gafas, guantes y gorra.</t>
  </si>
  <si>
    <t>Situamos vehículo en elevador y lo elevamos a media altura realizando el control con linterna en el siguiente orden verificando en cada una de las zonas: fijaciones, clipajes, ausencia de fugas, contactos de cablerias y canalizaciones y desconchados en los resortes de la suspensión.</t>
  </si>
  <si>
    <t>Con el elevador a media altura usa la linterna para revisar fijaciones, clips y fugas. Revisa que no haya roces entre cables o tuberías y comprueba que la suspensión no tenga desconchados.</t>
  </si>
  <si>
    <t>A media altura revisa fijaciones, fugas y roces de cables. El radiador, pasos de rueda, amortiguadores y la suspensión. Toca las llantas buscando bordes cortantes y verifica los largueros, los cuatro apoyos del gato y los embellecedores.</t>
  </si>
  <si>
    <t>Comenzando en la zona del radiador, verificar con linterna a traves de la rejilla de la defensa para verificar aspecto del radiador, recorrido de cablerias, correcto montaje de elementos visibles, etc. Verificar pasos de ruedas, amortiguadores (con conformidad), recorridos cablerías. Verificar visualmente el aspecto de las llantas y buscar táctilmente agresividades o malos acabados tanto por el interior como por el exterior de la llanta. Verificar correcto sentido de giro de las ruedas. Verificar aspecto de largueros, los 4 apoyos del gato y buena fijación de los embellecedores plásticos de los largueros.</t>
  </si>
  <si>
    <t>Comenzando por la zona del radiador y cables.Verifica pasos de rueda, amortiguadores y guiado de cableado. Revisa visualmente las llantas y palpa bordes cortantes. Finalmente, revisa largueros, los 4 apoyos del gato y que los embellecedores plásticos estén fijados.</t>
  </si>
  <si>
    <t>Terminar de subir el elevador hasta la altura adecuada para el control bajo caja.</t>
  </si>
  <si>
    <t>Sube completamente el elevador.</t>
  </si>
  <si>
    <t>Comenzar el control en la zona 11 y avanzar conforme el diagrama adjunto.</t>
  </si>
  <si>
    <t>Comienza el control en la zona 11.</t>
  </si>
  <si>
    <t>Sube el elevador por completo y empieza en la zona 11. Haz las tres pasadas obligatorias revisando la mecánica, suspensión y freno y siguiendo todas las líneas y depósitos. Por último, verifica el tren trasero, los embellecedores y la presión y sentido de giro de la rueda de repuesto antes de bajar el elevador.</t>
  </si>
  <si>
    <t>El control se hará en tres ciclos, controlandose lo siguiente en cada uno de ellos:    1ª Pasada: Control de fijaciones.    2ª Pasada: Control y clipaje de conexiones, encliquetables y abrazaderas verificando también la ausencia de fugas.    3ª Pasada: Verificación de contactos y el recorrido de tubos, clable y cablerias eléctricas.   Con el fin de evitar desplazamiento, estas tres pasadas se realizarán por cada una de las zonas independientemente.</t>
  </si>
  <si>
    <t xml:space="preserve"> Realiza las tres pasadas obligatorias por zona: fijaciones, fugas y roces de cableado.</t>
  </si>
  <si>
    <t>Siempre en función del tipo de vehículo/motor y de las protecciones que lleve montadas, prestar especial atención a los siguientes elementos:   1) Ruedas y elementos de suspensión y freno (amortiguadores, tubos freno, discos, pinzas, sensores velocidad y cablería ABS). Fijarse en el correcto posicionamiento de los muelles. Atención especial al desconchado en muelles de suspensión y balancines en QiU   2) Triángulo, rotulas, correas, transmisiones y fuelles.    3) Escape, catalizador y sondas.   4) Compresor y tubos clima.   5) Carter motor y caja de velocidades.   6) Radiador y aerotermos.   7) Cuna y tacos motor.   8) Recorrido de tubos de carburante, freno, linea de escape y anticaloricas.   9) Obturadores bajo caja y embellecedores largueros.    10) Circuito webasto, depositos de carburante, FAP y SCR y sus canalizaciones.    11) Tren AR (+ Pegatina), resortes, amortiguadores, cable freno de mano.    12) Captador de altura y tubos de llenado.   13) Fijación del escape y rueda de repuesto.</t>
  </si>
  <si>
    <t>Presta atención bajo el vehículo a: motor, caja, cuna, radiadores y correas. Verifica la suspensión, frenos, rótulas, fuelles y balancines sin desconchados. Sigue todas las líneas de escape, freno y combustible. Termina comprobando los depósitos, el tren trasero con su pegatina, embellecedores y la rueda de repuesto.</t>
  </si>
  <si>
    <t>Verificar la conformidad de la rueda de repuesto en la etiqueta presión neumaticos. Verificar sentido banda rodadura neumáticos.</t>
  </si>
  <si>
    <t>Bajar el elevador.</t>
  </si>
  <si>
    <t>Baja el elevador completo. Terminamos el control estático.</t>
  </si>
  <si>
    <t>Dinámico</t>
  </si>
  <si>
    <t>DESPLAZAMIENTO A PISTA DE FRENADO</t>
  </si>
  <si>
    <t>Empezamos en la pista de frenado para el arranque en frío. Velocidad máxima en interior de la nave es de 15 km/h y en exterior es de 40 km/h.</t>
  </si>
  <si>
    <t>RODAJE</t>
  </si>
  <si>
    <t>MHEV verificación arranque: Si arranca en modo eléctrico verificar que «READY» esté encendido (si opción). Si arranca en modo Híbrido verificar activación motor ICE y evaluar tiempo de arranque. (ICE= motor térmico*)</t>
  </si>
  <si>
    <t>Si arranca en eléctrico, comprueba el testigo READY; si es en híbrido, verifica  el motor térmico.</t>
  </si>
  <si>
    <t>BEV comprobar READY (desde elevador hasta entrada pista frenado). -Al arrancar observar que aparece «READY» en el combiné. -Superar los 10 km/h y comprobar que «READY» desaparece  -Reducir la velocidad y detenerse ,comprobar que «READY» vuelve a aparecer -Repetir la prueba en marcha AR.</t>
  </si>
  <si>
    <t>Comprueba el testigo  READY. A más de 10 km/h debe apagarse y, al detenerte, volver a encenderse. Repite todo en marcha atrás.</t>
  </si>
  <si>
    <t>Apagado AUTO de las luces al salir del taller. En caso de apreciar mal funcionamiento verificar con linterna en box audit.</t>
  </si>
  <si>
    <t>Las luces automáticas deben apagarse al salir del taller.</t>
  </si>
  <si>
    <t>ARRANQUE EN FRÍO/AGREMENT (realizar en pista frenado y vuelta en paralelo)</t>
  </si>
  <si>
    <t>Arranque en frío ICE y MHEV-agrement motor(con consumos y STT activos) -Realizar una ligera aceleración en punto muerto y dejar que vuelva ralentí. valuar la calidad del ralentí y ruidos -Realizar 5 paradas/despegues en marcha adelante y 2 paradas/despegues en marcha atrás (10 s entre cada una) intercaladas. Acelerar ligeramente en 1ª vel. y decelerar soltando pedal acelerador 3 veces. -Estabilizar a 15 Km/h y cambiar a 2ª veloc. -Acelerar ligeramente en 2ª veloc. y decelerar soltando pedal acelerador 3 veces. -Estabilizar a 20 Km/h y cambiar a 3ª veloc. -Acelerar ligeramente en 3ª vel. y decelerar soltando pedal acelerador 3 veces. -Estabilizar a 30 Km/h. Evalúar comportamiento del motor y calidad del apagado del motor S&amp;S y la calidad del REINICIO (espere 5 seg después de una PARADA antes de reiniciar)</t>
  </si>
  <si>
    <t>Con consumos y STT activos, alterna entre paradas y arranques, 5 adelante y 2 atrás. Haz 3 ciclos de aceleración y deceleración en primera, segunda y tercera marcha. Estabiliza a 30 km/h y comprueba que el sistema Stop&amp;Start reinicie.</t>
  </si>
  <si>
    <t>Con consumos y STT activos, alterna entre paradas y arranques, 5 adelante y 2 atrás. Haz 3 ciclos de aceleración y deceleración en primera, segunda y tercera marcha.</t>
  </si>
  <si>
    <t>42.205634</t>
  </si>
  <si>
    <t>-8.739860</t>
  </si>
  <si>
    <t>Arranque en frío BEV-agrement motor (Realizar en interior pista de frenado).-Realizar 2 paradas/despegues en marcha adelante y 2 paradas/despegues en marcha atrás (10 s entre cada una) -Realizar aceleraciones ligeras y estabilizadas, desaceleraciones bruscas realizar un despegue, estabilizar velocidad a 10/15 km/h,soltar el acelerador y dejar hasta que el régimen estabilice y detener el vehículo. -Calibrar, tirones, vacilaciones, vibraciones, valles. Evaluar la conducción del motor.</t>
  </si>
  <si>
    <t>Alterna entre paradas y arranques, 2 adelante y 2 atrás. Realiza una aceleración ligera, estabiliza a 15 km/h y suelta el pedal bruscamente hasta detenerte.</t>
  </si>
  <si>
    <t>Alterna entre paradas y arranques, 2 adelante y 2 atrás. Acelera ligeramente, estabiliza a 15 km/h y suelta el pedal bruscamente hasta detenerte.</t>
  </si>
  <si>
    <t>S&amp;S - Parar y arrancar (STT en frío). Realizar en paralelo pista de frenado. Con motor frío y AC apagado, acelerar hasta 30 km/h y desacelerar hasta 0 (embrague en N si manual) -Verificar que motor se apague. Si motor no apaga, repetir operación. Si motor nunca se apaga repetir operación con motor caliente. -Durante fase rearranque, evaluar radio, navegación, pantalla multifunción... Evaluar  sacudidas, vibraciones, ruidos…  -Con motor fase apagado S&amp;S =&gt; verificar que el consumo instantáneo sea 0 y que es posible frenar -Después reinicio motor =&gt; verificar que es posible girar ruedas (servoasistencia)</t>
  </si>
  <si>
    <t>STT en frío: Acelera hasta 30 km/h y decelera hasta 0. Verifica que el motor se apague, tenga consumo cero y operatividad del freno. Vigila posibles parpadeos en pantalla o radio, y ruidos anormales. Tras el reinicio, comprueba que la dirección asistida funcione correctamente.</t>
  </si>
  <si>
    <t>STT en frío: Acelera hasta 30 km/h y decelera hasta 0, verifica que el motor se apague. Dirígete a la pista de ruidos.</t>
  </si>
  <si>
    <t>42.205677</t>
  </si>
  <si>
    <t>-8.735220</t>
  </si>
  <si>
    <t>5</t>
  </si>
  <si>
    <t>RODAJE PISTA DE RUIDOS (1ª vuelta funcional)</t>
  </si>
  <si>
    <t>Comienza la primera vuelta en la pista de ruidos por torsión a 5 km/h .</t>
  </si>
  <si>
    <t>42.205630</t>
  </si>
  <si>
    <t>-8.741332</t>
  </si>
  <si>
    <t>10</t>
  </si>
  <si>
    <t>Verificar retorno automático intermitentes izq y derecho en 2 primeras curvas. -Verificaciones rampa ascendente y descendente (abajo detalladas). Velocidad la marcada por las señales*. Torsión 5 km/h.</t>
  </si>
  <si>
    <t>Comprueba retorno de intermitentes en las dos primeras curvas.</t>
  </si>
  <si>
    <t>COMPROBACIONES EN RAMPA ASCENDENTE</t>
  </si>
  <si>
    <t>.</t>
  </si>
  <si>
    <t>Rampa ascendente.</t>
  </si>
  <si>
    <t>42.205248</t>
  </si>
  <si>
    <t>-8.742020</t>
  </si>
  <si>
    <t>Comprobación freno park “P” -En inicio pendiente detenerse, pisar freno y poner P. Soltar freno =&gt;verificar que vehículo no se mueve. -Pisar freno y pasar a D =&gt; verificar que es posible. -Abrir pta conductor con el pie en freno =&gt; Verificar que entra P o presencia alerta sonora y visual para avisar al conductor pasar a P.</t>
  </si>
  <si>
    <t>Detente, pon P y suelta el freno para comprobar que el vehículo no cae. Pisa el freno y pasa a D para verificar que engrana bien. Abre tu puerta y comprueba si la P entra.</t>
  </si>
  <si>
    <t>Detente, pon P y suelta el freno para comprobar que el vehículo no cae. Pisa el freno y pasa a D para verificar que engrana bien. Abre tu puerta y verifica la retención y si la P entra.</t>
  </si>
  <si>
    <t>Comprobar freno de mano o FSE. Poner freno de mano y veh en N, Soltar el pie del pedal freno =&gt; Verificar que el coche permanezca quieto, eficacia.</t>
  </si>
  <si>
    <t>Comprueba el freno de mano.</t>
  </si>
  <si>
    <t>ESP (Hill Assist):  -Veh en 1ª o D, inmovilizar con freno pie. -Soltar freno =&gt; Verificar retención vehículo durante unos 2s. -Cuando veh caiga hacia atrás, frenar nuevamente, Soltar pedal freno y realizar despegue =&gt; Verificar que Hill Assist no interfiera en despegue.</t>
  </si>
  <si>
    <t>Comprueba la asistencia en pendiente 2 segundos y luego el despegue hacia delante.</t>
  </si>
  <si>
    <t>Retención pta conductor. Abrir pta hasta primer cran=&gt; Verificar que la puerta permanezca en primer cran. Si FSE alertas al abrir puerta (gama fábrica).</t>
  </si>
  <si>
    <t>Verifica la retención de la puerta del conductor y si hay alerta FSE.</t>
  </si>
  <si>
    <t>Despegue en pendiente ascendente. Activar consumos (clima, luneta térmica, luces) -Efectuar arranque: Rampa menor al 10% con y sin FSE -Rampa mayor al 10% con FSE únicamente =&gt; Verificar la calidad del despegue.</t>
  </si>
  <si>
    <t>Activa todos los consumos, con rampa menor al 10% arranca con o sin FSE, con rampa mayor solo con FSE.</t>
  </si>
  <si>
    <t>COMPROBACIONES EN RAMPA DESCENDENTE</t>
  </si>
  <si>
    <t>Comprobaciones en rampa descendente.</t>
  </si>
  <si>
    <t>Despegue en pendiente descendente.   -Efectuar arranque en marcha AR: Rampa menor al 10% con y sin FSE -Rampa mayor al 10% con FSE únicamente =&gt; Verificar la calidad del despegue.</t>
  </si>
  <si>
    <t>Arranca marcha atrás: usa el freno eléctrico solo si la pendiente supera el 10% y verifica que el despegue sea suave.</t>
  </si>
  <si>
    <t>Progresividad despegues en pendiente veh MHEV (SOC entre 25 y 85%). Realizar despegues cuesta arriba/cuesta abajo, hacia adelante y hacia atrás. -Evaluar la transición entre avance lento, asistencia en pendientes y aceleración. -Evaluar facilidad para dosificación de potencia necesaria para despegue. Evaluar posibles sacudidas. -Si el vehículo está en modo EV antes del despegue, evaluar el reinicio de motor ICE y facilidad del despegue.</t>
  </si>
  <si>
    <t>Con batería media, prueba arranques en todas direcciones: verifica la suavidad, el control de potencia y el reinicio del motor térmico.</t>
  </si>
  <si>
    <t>Comprobar freno de mano o FSE. Poner freno de mano y coche en N, Soltar pie pedal del freno =&gt; Verificar que el coche permanezca quieto, eficacia.</t>
  </si>
  <si>
    <t>Verifica el freno de mano en neutro, el bloqueo del cinturón y que las puertas correderas no se cierren por la inclinación.</t>
  </si>
  <si>
    <t>Comprobar sensibilidad de bloqueo del cinturón según inclinación, de manera que en situación de reposo esté liberado, pero que bloquea con un pequeño tirón.</t>
  </si>
  <si>
    <t>Prueba todas las luces traseras y verifica su testigo.</t>
  </si>
  <si>
    <t xml:space="preserve">Abrir plcs y verificar que se mantienen en posición abierta (que no se cierran por la inclinación) </t>
  </si>
  <si>
    <t>Probar luces AR (posición, freno, interm, marcha AR, antiniebla, luces diurnas,warnings…) y testigos en combiné.</t>
  </si>
  <si>
    <t>Prueba todas las luces delanteras, sus testigos y la bocina.</t>
  </si>
  <si>
    <t>42.20473</t>
  </si>
  <si>
    <t>-8.74214</t>
  </si>
  <si>
    <t>Probar luces AV (posición interm, antiniebla,luces diurnas…) y testigos (zona J)</t>
  </si>
  <si>
    <t>Comprobar activación bocina  (presionando diferentes zonas del volante).</t>
  </si>
  <si>
    <t>RODAJE PISTA DE RUIDOS (2ª vuelta, deteción ruidos)</t>
  </si>
  <si>
    <t>Segunda vuelta en la pista de ruidos. Empieza por escalones asimétricos.</t>
  </si>
  <si>
    <t>42.205469</t>
  </si>
  <si>
    <t>-8.742232</t>
  </si>
  <si>
    <t>Detección de ruidos:  vuelta 2. Escalones asimétricos (20 km/h) Raíles en curva (15 Km/h) Badenes (25-30Km/h) Setas y nidos (max 20 Km/h) Adoquinado (30 km/h).</t>
  </si>
  <si>
    <t>Deceleración en adoquinado desde 50 a 20 km/h.</t>
  </si>
  <si>
    <t>42.204570</t>
  </si>
  <si>
    <t>-8.742387</t>
  </si>
  <si>
    <t>Dirigirse a la pista de frenado</t>
  </si>
  <si>
    <t>Dirígete a la pista de frenado.</t>
  </si>
  <si>
    <t>42.205510</t>
  </si>
  <si>
    <t>-8.742204</t>
  </si>
  <si>
    <t>3</t>
  </si>
  <si>
    <t>RODAJE PISTA DE FRENADO (1ª vuelta)</t>
  </si>
  <si>
    <t>Primera vuelta en la pista de frenado.</t>
  </si>
  <si>
    <t>42.205675</t>
  </si>
  <si>
    <t>-8.739715</t>
  </si>
  <si>
    <t>Paso por bandas laterales y terreno irregular a 8-10 km/h. Atención ruidos de suspensión, tren…</t>
  </si>
  <si>
    <t>Paso por bandas a 10 km/h.</t>
  </si>
  <si>
    <t>Deceleración de 60 km/h a 20Km/h en bandas rugosas (ruidos cabina, vibraciones equipamientos…)</t>
  </si>
  <si>
    <t>Luego decelera de 60 a 20 km/h.</t>
  </si>
  <si>
    <t>BRAKE MODE con  botón B. -Con veh parado activar B =&gt; Verificar combiné que B reemplaza a D y viceversa. -Acelerar hasta 30 km/h y soltar pedal acelerador hasta que el veh desacelere =&gt; Verificar que el modo B esté presente -A 60 km/h soltar acelerador hasta alcanzar 40 km/h y desactivar B, luego a 30 km/h activar B, desacelere hasta creeping y luego frenar. -Con B desactivado=&gt; verificar que ruedas giran libremente -Comprobar que el frenado con el pedal freno sea efectivo en todos los modos.</t>
  </si>
  <si>
    <t>Prueba del Modo B. En parado, comprueba el cambio entre D y B. Acelera a 30, suelta el pedal y confirma la retención. Sube a 60 y suelta el pedal. Al pasar por 40, quita el modo B; al pasar por 30, ponlo de nuevo. Decelera hasta creeping y frena. Desactiva la B para comprobar giro libre de ruedas.</t>
  </si>
  <si>
    <t>BRAKE MODE con paletas de frenado en volante. - Comprobar la capacidad de conducción en fases de activación y desactivación del modo brake en veh con paletas - A 60 km/h utiliza las paletas para variar la intensidad de la desaceleración. - Verificar coherencia entre desaceleración e intensidad de desaceleración. - Comprobar que variando la intensidad de la desaceleración el combiné actualiza la información.</t>
  </si>
  <si>
    <t>Prueba del modo Brake con paletas. A 60 km/h, utiliza las paletas para cambiar la intensidad de desaceleración. Confirma que la desaceleración corresponde al nivel elegido y que el cuadro de mandos refleja el cambio.</t>
  </si>
  <si>
    <t>Deceleración de 70 km/h a 0 . Evaluación de eficiencia, calado y compensación frenada.</t>
  </si>
  <si>
    <t>Paso banda reductora velocidad a 8-10 km/h. Atención ruidos de suspensión, tren…</t>
  </si>
  <si>
    <t>1ª PARADA EN PUNTO FIJO (zona F pista frenado)</t>
  </si>
  <si>
    <t>Primera parada en el punto fijo.</t>
  </si>
  <si>
    <t>42.205654</t>
  </si>
  <si>
    <t>-8.735486</t>
  </si>
  <si>
    <t>Calado voluntario (todos consumos activos): con la 1ª marcha engranada, suelte el embrague rápidamente y deje que el motor se apague (calado). Tras calado (sólo CV manual) evaluar:  1) Calidad del arranque y tiempo de solicitud 2) Calidad del ralentí (vibraciones, tamizado, inestabilidades, sobreimpulso, calado)</t>
  </si>
  <si>
    <t>Calado voluntario con todos los consumos activos. Al rearrancar, verifica el tiempo de respuesta de la llave y comprueba que el ralentí sea estable.</t>
  </si>
  <si>
    <t>Con todos los consumos activos provoca un calado.</t>
  </si>
  <si>
    <t>SLI- Alertas sonoras de límite de velocidad (sólo si SLI conectado). Desactivar menús alertas sonoras cambio límite velocidad + alerta veloc excesiva. En siguiente vuelta pista verificar no alertas sonoras al detectar nuevo límite de velocidad y sobrepasarlo.</t>
  </si>
  <si>
    <t>Desactiva las alertas de cambio de límite de velocidad y exceso de velocidad. En la próxima vuelta, supera la velocidad máxima y confirma que no suenen alertas.</t>
  </si>
  <si>
    <t>Desactiva las alertas de cambio de límite de velocidad y exceso de velocidad.</t>
  </si>
  <si>
    <t>Con A/C en off, poner Tª y velocidad ventilador a MAX. -Evaluar Tª,  flujo del aire y ruidos anormales. Dejamos posición confort conductor.</t>
  </si>
  <si>
    <t>Con el aire acondicionado apagado, pon temperatura y ventilador a tope. Verifica el flujo de aire, la temperatura alcanzada y la ausencia de ruidos extraños en los conductos. Al finalizar, reajusta el clima a posición de confort.</t>
  </si>
  <si>
    <t>Con el aire acondicionado apagado, con temperatura y ventilador a tope. Verifica el flujo de aire, la temperatura alcanzada y la ausencia de ruidos extraños en los conductos. Al finalizar ajusta el clima a confort.</t>
  </si>
  <si>
    <t>Paramos en punto fijo y cambiamos posiciones de equipamientos moviles según anexo deteccion de ruidos Q731030 REFERENCIAL DE RUIDOS</t>
  </si>
  <si>
    <t>Cambia posiciones de equipamientos moviles.</t>
  </si>
  <si>
    <t>Ajusta los equipamientos móviles y continúa con el rodaje.</t>
  </si>
  <si>
    <t>Continua con el control dinamico.</t>
  </si>
  <si>
    <t>Continúa con el control dinámico.</t>
  </si>
  <si>
    <t>VERIFICACIONES EN PARALELO A PISTA DE FRENADO</t>
  </si>
  <si>
    <t>Verificaciones en paralelo a la pista de frenado.</t>
  </si>
  <si>
    <t>42.205764</t>
  </si>
  <si>
    <t>-8.735575</t>
  </si>
  <si>
    <t>Comprobar alerta de seguridad por puerta de conductor abierta.</t>
  </si>
  <si>
    <t>Comprueba alerta de seguridad por puerta abierta.</t>
  </si>
  <si>
    <t>Comprueba alerta de seguridad de la puerta.</t>
  </si>
  <si>
    <t>Comprobación testigo cinturón seguridad conductor: -Soltar cinto y verificar Parpadeo testigo a V &gt;20 km/h + aviso sonoro. -Después de 2 minutos, verificar que aviso sonoro se detenga y testigo cambia a rojo fijo. -Abrochar cinto y verificar que testigo se apague (verde en la HMI de 3 colores y se apaga después de 30 segundos) -Coherencia del color del testigo según el estado.</t>
  </si>
  <si>
    <t>Sin cinturón, a más de 20 km/h verifica el testigo con aviso sonoro. Tras 2 minutos, el sonido debe cesar y el testigo en rojo. Al abrocharlo, comprueba el color verde y que se apague a los 30 segundos.</t>
  </si>
  <si>
    <t>Sin cinturón, a más de 20 km/h verifica el testigo con aviso sonoro.</t>
  </si>
  <si>
    <t>Comprobar alarma olvido freno de mano (combiné,alerta sonora, posible pop up)</t>
  </si>
  <si>
    <t>Comprueba alarma olvido freno de mano.</t>
  </si>
  <si>
    <t>Verificar Auto condenación al parar y comenzar la marcha al superar los 10Km/h si veh PSA o 20 Km/h si veh FCA</t>
  </si>
  <si>
    <t>Verifica la auto condenación al parar y comenzar la marcha.</t>
  </si>
  <si>
    <t>RODAJE PISTA DE FRENADO (2ª vuelta)</t>
  </si>
  <si>
    <t>Segunda vuelta en la pista de frenado.</t>
  </si>
  <si>
    <t>42.205775</t>
  </si>
  <si>
    <t>-8.739442</t>
  </si>
  <si>
    <t>Seleccionar modo BRAKE a 30 Km/h y verificar concordancia recuperación energía en combiné/Pantalla multifunción</t>
  </si>
  <si>
    <t>A 30 km/h, selecciona el modo BRAKE y verifica que la recuperación de energía.</t>
  </si>
  <si>
    <t>Velocidad estabilizada a 50 km/h (max 60) sobre bandas rugosas. Atención ruidos en habitáculo y vibraciones equipamientos.</t>
  </si>
  <si>
    <t>Mantén velocidad estable de 50 km/h sobre bandas rugosas.</t>
  </si>
  <si>
    <t>Frenada de emergencia a partir de 70 km/h , pisar a fondo el pedal de freno hasta detenerse.</t>
  </si>
  <si>
    <t>Realiza una frenada de emergencia a 70 km/h pisando el pedal hasta la detención total.</t>
  </si>
  <si>
    <t>Realiza una frenada de emergencia a 70 km/h hasta la detención total.</t>
  </si>
  <si>
    <t>VERIFICACIONES MHEV (pista frenado y paralelo pista)</t>
  </si>
  <si>
    <t>Verificaciones en pista de frenado y paralelo específicas.</t>
  </si>
  <si>
    <t>42.205646</t>
  </si>
  <si>
    <t>-8.735550</t>
  </si>
  <si>
    <t>MHEV Carga batería (requiere 2 vueltas extra pista frenado 1ª vuelta dec. 80km/h y 2ª  dec. 50km/h) - Conducir a V &lt; 50 km/h en modo ICE, acelerar ligeramente (20% aprox.) - Verificar que ICE se pare y que la info combiné cambie de color (si opción) - Pisar el acelerador a medio recorrido (50% aprox.) - Verificar que el motor se reinicie y las pantallas cambien de color nuevamente. -Realizar 2 desaceleraciones soltando acelerador de 80 a 50 km/h y una tercera de 50 a 20 km/h  =&gt; Verificar en ambos casos que el motor se detenga y verificar la recuperación de energía en combiné. -Verificar que no haya parpadeos aleatorios de flujos de energía en combiné. - Comprobar que no haya tiempos de respuesta excesivos del potenciómetro (más de 2 seg)</t>
  </si>
  <si>
    <t>Conduce a menos de 50 km/h en modo térmico. Acelera suave un 20%. Verifica que el motor se pare y comprueba cambio de color en el combiné. Acelera a la mitad de su recorrido. Verifica que el motor se reinicie correctamente y la pantalla vuelva a su color original.</t>
  </si>
  <si>
    <t>Conduce a menos de 50 km/h en modo térmico. Acelera suave un 20%. Comprueba el cambio de color en el combiné. Acelera a la mitad de su recorrido. Verifica que el motor se reinicie correctamente.</t>
  </si>
  <si>
    <t>42.205777</t>
  </si>
  <si>
    <t>-8.739523</t>
  </si>
  <si>
    <t>Realiza 2 deceleraciones soltando de 80 a 50 km/h y una de 50 a 20 km/h, verifica que el motor se detenga y la recuperación de energía.</t>
  </si>
  <si>
    <t>42.205717</t>
  </si>
  <si>
    <t>-8.739620</t>
  </si>
  <si>
    <t>MHEV modos de conducción, transiciones y STT - A baja velocidad, con motor eléctrico, cambiar los modos de conducción. - Evaluar conducción del motor y la calidad de las transiciones entre modo ICE y EV. - Verificar que al cambiar modo Sport o al modo baja tracción motor ICE arranque. - Verificar que al volver al modo normal, ICE se apague. -Con veh parado y el ICE apagado, pulsar S&amp;S =&gt; Verificar que ICE arranque. - A 50 km/h soltar acelerador =&gt; Verificar que recupera energía. -Reactivar el S&amp;S =&gt; Verificar que entra en modo S&amp;S. - Durante las maniobras de corte =&gt; comprobar que el frenado motor sea mayor que en modo normal.- Durante las maniobras de frenado =&gt; comprobar que no se producen tirones, vacilaciones o vibraciones.</t>
  </si>
  <si>
    <t>Cambia entre modos de conducción y evalúa la suavidad entre eléctrico y térmico. Verifica que el térmico arranque al pasar a modo Sport o de baja tracción, y que se apague al volver a Normal. Con el vehículo parado y el térmico apagado, pulsa el botón Stop&amp;Start. En marcha, suelta el acelerador para comprobar la recuperación de energía y reactiva el Stop&amp;Start. Asegura que la frenada motor sea mayor que en modo normal.</t>
  </si>
  <si>
    <t>Cambia entre modos de conducción. Verifica que el térmico arranque al pasar a modo Sport o de baja tracción. Con el vehículo parado y el térmico apagado, pulsa el botón Stop&amp;Start. En marcha, suelta el acelerador para comprobar la recuperación de energía y reactiva el Stop&amp;Start. Asegura que la frenada motor sea mayor que en modo normal.</t>
  </si>
  <si>
    <t>42.205660</t>
  </si>
  <si>
    <t>-8.735664</t>
  </si>
  <si>
    <t>RODAJE PISTA DE RUIDOS (3ª vuelta, detección ruidos )</t>
  </si>
  <si>
    <t>Dirígete a la pista de ruidos para la tercera vuelta.</t>
  </si>
  <si>
    <t>Tercera vuelta en la pista de ruidos.</t>
  </si>
  <si>
    <t>42.205662</t>
  </si>
  <si>
    <t>-8.735278</t>
  </si>
  <si>
    <t>Detección de ruidos:  vuelta 3. Torsión de carroceria (5 km/h) Escalones asimétricos (20 km/h) Raíles en curva (15 Km/h) Badenes (25-30 Km/h) Setas y nidos (max 20 Km/h) Adoquinado (50 km/h. max 60 Km/h)</t>
  </si>
  <si>
    <t>Comienza por la zona de torsión a 5km/h.</t>
  </si>
  <si>
    <t>42.205623</t>
  </si>
  <si>
    <t>-8.741597</t>
  </si>
  <si>
    <t>Adoquinado a 30km/h.</t>
  </si>
  <si>
    <t>Dirigirse a la pista de frenado y antes de entrar desactivamos ESP (ver picto), activamos alertas sonoras SLI conectado y cerramos cortinilla cielo (si opción)</t>
  </si>
  <si>
    <t>Dirígete a la pista de frenado y desactiva el ESP y activa las alertas sonoras SLI y cierra cortinilla cielo.</t>
  </si>
  <si>
    <t>Desactiva el ESP, activa las alertas sonoras del SLI y cierra la cortinilla del techo.</t>
  </si>
  <si>
    <t>ETSR  (Reconocimiento de señales de tráfico). Con menu conducción selecionado en combiné verificamos que lea la señal de STOP que se encuentra en entrada pista de frenado.Verificar tiempo visualización y correcta lectura.</t>
  </si>
  <si>
    <t>Verifica la lectura de la señal de STOP al entrar en la pista frenado.</t>
  </si>
  <si>
    <t>Verifica la lectura de la señal STOP al entrar en la pista de frenado.</t>
  </si>
  <si>
    <t>RODAJE PISTA DE FRENADO (3ª vuelta)</t>
  </si>
  <si>
    <t>Tercera vuelta en la pista de frenado.</t>
  </si>
  <si>
    <t>42.205703</t>
  </si>
  <si>
    <t>-8.739649</t>
  </si>
  <si>
    <t>Función SLI (indicador velocidad). Lectura correcta de paneles velocidad (40 y 70km/h)en combiné. Verificar alertas sonoras al sobrepasar velocidad(conectado). Verificar que no haya alertas incorrectas (injustificadas).</t>
  </si>
  <si>
    <t>Verifica con la función SLI la lectura de velocidades. Verifica que el ESP se reactive al superar los 50 km/h.</t>
  </si>
  <si>
    <t>Verifica funcionamiento SLI. Verifica reactivación ESP a 50km/h.</t>
  </si>
  <si>
    <t>Evaluacion subjetiva del TDT (dirección desplaza), en aceleración hasta 70Km/h, a velocidad estabilizada y en deceleración desde 70km/h. (siempre con las manos cerca del volante y preparadas para retomar el control en cualquier momento)</t>
  </si>
  <si>
    <t>Verificar reactivacion ESP al superar los 50 km/h (picto desaparece pantalla)</t>
  </si>
  <si>
    <t>Evalúa si la dirección se desplaza en aceleración hasta 70 km/h, mantén velocidad y luego frena fuerte a 70 km/h sin saltar el ABS.</t>
  </si>
  <si>
    <t>Evalúa la dirección en aceleración a 70 km/h y realiza una frenada sin ABS.</t>
  </si>
  <si>
    <t>Frenada pronunciada a 70 km/h sin activación del ABS verificando ruidos de frenos, eficacia del frenado y desplazamiento del vehiculo.</t>
  </si>
  <si>
    <t xml:space="preserve"> 2ª PARADA EN PUNTO FIJO (zona F pista fenado)</t>
  </si>
  <si>
    <t>Segunda parada en el punto fijo.</t>
  </si>
  <si>
    <t>ADAS:  DESACTIVACIÓN Y REACTIVACIÓN AL REARRANQUE</t>
  </si>
  <si>
    <t>Desactivación y reactivación de todos los sistemas Adas. Mantenimiento de carril, Farcu, SLI, DAA.</t>
  </si>
  <si>
    <t>LKA – Asistente de mantenimiento de carril. Desactivar función en pantalla o push PDB,ver mensaje desactivación en pantalla + picto combiné.  verificar reactivación automática al rearranque en pantalla</t>
  </si>
  <si>
    <t>AEBS / AEB (FARCU) – (Sistema avanzado de frenado de emergencia). -Desactivar la función AEBS en pantalla -Comprobar picto en combiné y señal acústica de que la función está desactivada -Apagar y encender =&gt; Verificar indicador/picto esté encendido</t>
  </si>
  <si>
    <t>SLI conectado GSR (veh Europa).  -Desactivar menus alerta velocidad excesiva y sonido cambio límite velocidad + apagar y encender veh. =&gt;Verificar alerta sonido cambio de velocidad permanezca desactivado. =&gt;Verificar alerta velocidad excesiva reactive automáticamente. SLI no conectado (no europa). -Desactivar función en pantalla + apagar y encencer veh. =&gt;Verificar desaparición señal limites veloc. en combiné  -Apagar y encender veh =&gt; Verificar reaparición señal limites veloc. en combiné</t>
  </si>
  <si>
    <t>DAA - (Alerta de atención al conductor). Desactivar función en pantalla,ver mensaje desactivación en pantalla + picto combiné.  verificar reactivación automática al rearranque en pantalla.</t>
  </si>
  <si>
    <t>NAVEGACIÓN INTEGRADA (si opción) -Localización correcta en el mapa (según la posición del vehículo) -Iniciar nuevo guiado a un destino: Libre elección, al menos a 200Km de distacia. Uso alterno de pantalla táctil y reconocimiento de voz.</t>
  </si>
  <si>
    <t>Verifica el sistema de navegación integrada, confirma localización actual en el mapa, programa un destino a más de 200 km.</t>
  </si>
  <si>
    <t>Verifica el sistema de navegación integrada.</t>
  </si>
  <si>
    <t>Información revisiones de mantenimiento en pantalla (diagnóstico) -coherencia información kms o días faltantes para la revisión de mantenimiento.</t>
  </si>
  <si>
    <t>Verifica en diagnóstico las revisiones de mantenimiento.</t>
  </si>
  <si>
    <t xml:space="preserve">Grabar emisoras de radio favoritas (FM/AM/DAB) -Crear al menos 2 estaciones de radio favoritas para AM, FM, DAB  </t>
  </si>
  <si>
    <t>Sintoniza y guarda dos emisoras de radio. Recuerda pausar para poder esuchar la radio, no te olvides de reanudar.</t>
  </si>
  <si>
    <t>Paso en combiné de los diferentes cuadrantes del combiné disponibles (conducción,mínimo,navegación…) con push matricial o push rotativo volante.</t>
  </si>
  <si>
    <t xml:space="preserve">Alterna entre los diferentes modos del combiné. </t>
  </si>
  <si>
    <t>Apertura/cierre completo de techo cielo o abrible (detección ruidos)</t>
  </si>
  <si>
    <t>Abre y cierra el techo del todo.</t>
  </si>
  <si>
    <t>Comprobar funcionamiento de limpiaparabrisas AV/AR (activación al poner marcha AR) velocidades y surtido. Dejar en AUTO para resto prueba.</t>
  </si>
  <si>
    <t>Comprueba el funcionamiento de los limpiaparabrisas, velocidades y surtido. Dejar en AUTO para el resto de la prueba.</t>
  </si>
  <si>
    <t>Comprueba el funcionamiento de los limpiaparabrisas, velocidades y surtido. Deja en AUTO para el resto de la prueba.</t>
  </si>
  <si>
    <t>Cambiar la posición de los equipamientos. Posicionarlos según la peor posición para la detección de ruido, según las experiencias de detección de ruido (vuelta 1 y vuelta 2)</t>
  </si>
  <si>
    <t>Cambia la posición de equipamientos a la peor posición.</t>
  </si>
  <si>
    <t>Comprobar funcionamiento del lavaparabrisas AV y AR en conducción. Verificación zona impactada por el líquido se encuentra dentro del área limpiada.</t>
  </si>
  <si>
    <t>Comprueba funcionamiento de los limpiaparabrisas en conducción. Verifica la zona impactada por el líquido.</t>
  </si>
  <si>
    <t>COMPROBACIÓN CLIMATIZACIÓN</t>
  </si>
  <si>
    <t>Controles de climatización.</t>
  </si>
  <si>
    <t xml:space="preserve">Función refrigeración (AC ON): -Velocidad ventilador al Máx y Tª al mín=&gt; evaluar flujo y ruidos en trampillas AV - Apagar AC y poner Tª al Máx =&gt; verificar ausencia de olores desagradables. -Encender AC =&gt; verificar ausencia de olores desagradables - Ajustar Tª y velocidad a configuración confort .                                                                                                                                                                                                                                                                                                                                                                                                                   </t>
  </si>
  <si>
    <t>Evalúa el flujo y ruidos con el ventilador al máximo y frío al mínimo.</t>
  </si>
  <si>
    <t>Distribución del aire.  Poner veloc.ventilador en posición MEDIA (1/2 MAX)  y Cambiar todas las posibilidades de distribución del aire. Verificar: - Ruidos anormales provenientes de las salidas de aire o cambio veloc del ventilador - Abrir/cerrar las salidas de aire frontales (manualmente) - Distribución del aire según la configuración seleccionada - Cambiar de "aire exterior" a recirculado" y viceversa -Si  bizona =&gt; verificar independencia opciones conductor frente al pasajero.</t>
  </si>
  <si>
    <t>A media velocidad, alterna para verificar que el flujo coincida con la selección. Abre y cierra las rejillas manualmente, comprueba el paso de aire exterior a recirculación y confirma que el ajuste del conductor y el del pasajero sean de forma independiente.</t>
  </si>
  <si>
    <t>Estanqueidad de todas las salidas de aire. -Poner veloc ventilador MAX y cerrar todas las salidas de aire av y ar. -Cambiar a distribución frontal =&gt; Verificar que no haya fugas de aire por salidas. -Volver a modo AUTO, ajustes de confort y abrir todas las salidas de aire.</t>
  </si>
  <si>
    <t>Pon el ventilador al máximo con todas las salidas cerradas y cambia a distribución frontal para verificar fugas residuales. Regresa el sistema al modo AUTO y confort iniciales y abre de nuevo todas las salidas de aire.</t>
  </si>
  <si>
    <t xml:space="preserve">AC AUTO (Si opción). - AC  en modo auto y poner a 21 °C =&gt; Verificar que haya un cambio en la veloc del ventilador un cambio en la distribución a los asientos delanteros y traseros. - Cambiar a modo AUTO FAST (si opción) =&gt; Verificar aumento en la velocidad. - Cambiar al modo AUTO SOFT (si opción) =&gt;   Verificar disminución en la velocidad.																					</t>
  </si>
  <si>
    <t>En modo auto a 21 °C, comprueba el cambio en la velocidad y el flujo de aire correcto hacia las plazas delanteras y traseras. Si el vehículo dispone de auto fast verifica el incremento y si dispone de auto soft verifica la disminución.</t>
  </si>
  <si>
    <t>Comprobación Bizona: - AC  en modo auto y poner a 21 °C =&gt; Verificar que haya un cambio en la veloc del ventilador un cambio en la distribución a los asientos delanteros y traseros. - Cambiar a modo AUTO FAST (si opción) =&gt; Verificar aumento en la velocidad. - Cambiar al modo AUTO SOFT (si opción) =&gt;   Verificar disminución en la velocidad - Activar modo MONO : Ajustar la velocidad del ventilador a posición media y la Tª a Tª de confort =&gt; Verificar que la velocidad y la Tª hayan cambiado en lados conductor y pasajero =&gt; Verificar que sea posible ajustar solo la Tª del lado del pasajero - Verificar que modo MONO se desactive automáticamente al modificar Tª pasajero</t>
  </si>
  <si>
    <t>En bizona verifica que el ventilador y la distribución se ajusten solos, comprobando también los modos fast y soft si están disponibles. Activa el modo mono para sincronizar ambos lados. Modifica la temperatura del pasajero para confirmar independencia y el modo mono se desactiva.</t>
  </si>
  <si>
    <t>Comprobación descongelación parabrisas: Motor encendido, todas las salidas de aire abiertas y AC apagado, Verificar la ausencia de flujo de aire. -Activar la función descongelación (botón/ MAX) verificando activación automática del AC. -Verificar presencia flujo de aire máximo en la ventilación parabrisas. -Verificar nivel ruido y fugas. Desactivar descongelación.</t>
  </si>
  <si>
    <t>Comprueba la descongelación del parabrisas.</t>
  </si>
  <si>
    <t>Comprobar calefacción asientos y volante calefactable (si opción, activación Tª &gt;20 grados)</t>
  </si>
  <si>
    <t>Comprueba calefacción asientos y volante calefactable. Sigue con los controles.</t>
  </si>
  <si>
    <t>VUELTA EXTRA</t>
  </si>
  <si>
    <t>Realiza una vuelta extra en la pista de frenado.</t>
  </si>
  <si>
    <t>42.205719</t>
  </si>
  <si>
    <t>-8.739607</t>
  </si>
  <si>
    <t>H.A.C. (Hill Assist Control / ayuda control en descenso) Si opción. - Conducir en 1ª velocidad y seleccionar función con push =&gt; Verificar que el botón o testigo en combiné estén encendidos - Acelerar y estabilizar a 35 km/h =&gt; Verificar función entre en standby - Acelerar  &gt; 70 km/h =&gt; verificar función desabilitada y testigo push apagado.</t>
  </si>
  <si>
    <t>Activa el Control de Descenso en primera y verifica el testigo. Sube a 35 km/h para confirmar el modo standbye. Supera los 60 km/h y verifica que el sistema se apague.</t>
  </si>
  <si>
    <t>RODAJE PISTA DE FRENADO (4ª vuelta)</t>
  </si>
  <si>
    <t>Cuarta vuelta en la pista de frenado.</t>
  </si>
  <si>
    <t>42.205651</t>
  </si>
  <si>
    <t>-8.735597</t>
  </si>
  <si>
    <t>Aceleración hasta 80 km/h introduciendo todas las marchas. Concordancia régimen motor con solicitación cambio marcha (GSI).</t>
  </si>
  <si>
    <t>Acelera hasta 80 km/h pasando por todas las marchas.</t>
  </si>
  <si>
    <t>42.205776</t>
  </si>
  <si>
    <t>-8.739527</t>
  </si>
  <si>
    <t xml:space="preserve">Frenado de emergencia con FSE -Reducir de 70 a 20 km/h. Verificar deceleración y estabilidad en frenada. -Volver a activar FSE hasta detención. -Iniciar marcha y comprobar que FSE no interfiere en arranque. -Cortar contacto y comprobar testigo FSE en combiné y led push.                                       </t>
  </si>
  <si>
    <t>Frena con FSE hasta 20 km/h.</t>
  </si>
  <si>
    <t>Verificar FARCU (AEBS - Advanced Emergency Braking System) -Conducir recto a 15 km/h y 5 seg sin mover volante hacia centro del objetivo. -Verificar alerta visual y acústica. -Comprobar frenado automático hasta detener completamente y ausencia contacto. -Comprobar en espejo que enciendan luces freno y permanezcan encendidas. -Verificar frenos permanezcan 2 seg como máximo después de detenerse.</t>
  </si>
  <si>
    <t>Conduce a 15 km/h y comprueba Farcu. Verifica la no detención intempestiva al pasar cerca de vehículos estacionados.</t>
  </si>
  <si>
    <t>Conduce a 15 km/h y comprueba Farcu, desabrocha el cinturón y verifica pop-up y el testigo. Verifica la no detención intempestiva al pasar cerca de vehículos estacionados.</t>
  </si>
  <si>
    <t>Con el V-AEB (FARCU) activado verificar no detención intempestiva al pasar en línea trecta entre vehículos estacionados (V 15Km/h)</t>
  </si>
  <si>
    <t>Conducir a más de 10 km/h. y ver que picto FARCU esté apagado =&gt; Verificar inposibilidad desactivar FARCU en marcha (+mensaje si opción)</t>
  </si>
  <si>
    <t>Con FARCU activado soltar cinto conductor y verificar pop-up + picto combiné</t>
  </si>
  <si>
    <t>Con el Farcu activo, desabrocha el cinturón y verifica pop-up y el testigo.</t>
  </si>
  <si>
    <t>Dirigirse a zona AAS+ MPD +CITY PARK.</t>
  </si>
  <si>
    <t>Dirígete a la zona de estacionamiento y maniobra.</t>
  </si>
  <si>
    <t>MANIOBRAS PARKING (ZONA AAS)</t>
  </si>
  <si>
    <t>Comienza los controles de maniobras de parking.</t>
  </si>
  <si>
    <t xml:space="preserve">RUIDOS DE FRENOS Y VIBRACIONES EN FRÍO EN MANIOBRA DE 0 a 20 Km/h </t>
  </si>
  <si>
    <t>Maniobrar el freno secundario varias veces en parado. -Con motor en marcha y punto muerto=&gt; soltar freno secundario y pisar gradualmente el pedal del freno, atención a cualquier ruido (chirridos, retumbos)</t>
  </si>
  <si>
    <t xml:space="preserve">Conducir cuatro veces hacia adelante y cuatro hacia atrás con ruedas giradas (como en rotonda, aprox. 3/4 de vuelta del volante) dos hacia dcha y dos hacia izq, a velocidades de 15 a 20 km/h =&gt; frenar muy gradualmente hasta detenerse por completo. </t>
  </si>
  <si>
    <t xml:space="preserve"> SIMULACIÓN 8</t>
  </si>
  <si>
    <t>Inicia la simulación 8.</t>
  </si>
  <si>
    <t>Girando la dirección a tope simulamos la figura completa de un 8. Se realizará marcha adelante y marcha atrás. Evaluación de ruidos.</t>
  </si>
  <si>
    <t>MANIOBRA PARKING EN LINEA</t>
  </si>
  <si>
    <t>Realiza maniobra de parking en linea.</t>
  </si>
  <si>
    <t>Con consumos activados realizar una maniobra aparcamiento entre dos coches aparcados en línea. La maniobra será hacia atrás y con dirección girada al máximo. =&gt;Evaluar tirones, sacudidas, facilidad maniobra sin calar veh. Evaluar facilidad de poner el vehículo en marcha atrás.</t>
  </si>
  <si>
    <t>AYUDA AL ESTACIONAMIENTO (detección obstáculos)</t>
  </si>
  <si>
    <t>Control de ayuda al estacionamiento. Aparca marcha atrás con la radio encendida. Verificar coherencia entre alertas de sonido y posición obstáculo real. Repite la maniobra para comprobar todos los sensores.</t>
  </si>
  <si>
    <t>Con radio On realizar una maniobra de aparcamiento marcha atrás =&gt; Verificar activación park assist al detectar obstáculo. =&gt; Verificar atenuación volumen radio =&gt;Verificar coherencia entre alertas de sonido y posición obstáculo real. -Repetir test asegurándose de activación de todos los sensores disponibles: traseros, frontales y laterales.</t>
  </si>
  <si>
    <t>VISIOPARK CÁMARA TRASERA</t>
  </si>
  <si>
    <t>Control de visiopark cámara trasera y delantera.</t>
  </si>
  <si>
    <t>Engranar marcha AR :=&gt;Verificar activación automática visión tras.en pantalla y diferentes vistas si opción.=&gt;Evaluar tiempo de respuesta (debería ser inmediato)=&gt;Verificar calidad de la vista (color, contraste, definición, luz, vibraciones, centrado…=&gt;Verificar presencia mensaje legal " vigile los alrededores..."=&gt;Verificar que el gabarit de la pantalla coincide con las líneas del suelo y que sigue el ángulo de la dirección al girar.-Poner D o  1.ª marcha y avanzar =&gt; verificar el cierre automático de la vista trasera en pantalla (normalmente a una velocidad superior a 12 km/h)</t>
  </si>
  <si>
    <t>VISIOPARK CON CÁMARA DELANTERA</t>
  </si>
  <si>
    <t>Cambiar R a D =&gt;  Verificar la visualización de la asistencia de vídeo de la vista frontal (vista superior si opción) =&gt;Verificar el tiempo de respuesta y la calidad de la imagen (color, contraste, definición…). Verificar el correcto posicionamiento del gabarit y la vista. =&gt;Verificar que la plantilla siga el ángulo de dirección -Salir del estacionamiento =&gt; Comprobar desactivación automática vista cámara frontal a velocidad &gt; 30 km/h.</t>
  </si>
  <si>
    <t>CÁMARA DSV (SI OPCIÓN EN PTA BATIENTE)</t>
  </si>
  <si>
    <t>Cámara DSV en puerta abatiente.</t>
  </si>
  <si>
    <t>Activar cámara DSV, visualización y posibilidad desactivación =&gt; Comprobar posibilidad activar y mostrar la vista lado del pasajero. =&gt;Verificar que la vista lateral se proporcione lado correcto pantalla DSV. =&gt;Verificar calidad imagen y ángulo de visión adecuado (zona ciega lado veh)</t>
  </si>
  <si>
    <t>Nos dirigimos a zona recta trasera búnker para realización comprobaciones telemática/ infotainment.</t>
  </si>
  <si>
    <t>Dirígete a la zona recta trasera búnker.</t>
  </si>
  <si>
    <t>TELEMÁTICA / INFOTAINMENT - ZONA TRAS BÚNKER o zona segura</t>
  </si>
  <si>
    <t>Comienza los controles de telemática.</t>
  </si>
  <si>
    <t>Comienza los controles de telemática. Recuerda pausar la aplicación y luego reanudarla al terminar los controles de telemática.</t>
  </si>
  <si>
    <t>COMPROBACIÓN RECONOCIMIENTO VOCAL (asistente de voz)</t>
  </si>
  <si>
    <t>Control de reconocimiento por voz.</t>
  </si>
  <si>
    <t>Asistente de voz: Comprobar "OK Citroën", "Hey Fiat", … Proponer con voz y sin pulsar ningún comando una instrucción simple y ver que la realiza. ejemplo:  Poner radio / Tengo frío/Navegar hacia…*no penalizar defectos si servidor no disponible *</t>
  </si>
  <si>
    <t>COMPROBACIONES TELÉFONOS VÍA BLUETOOTH</t>
  </si>
  <si>
    <t>Control de comunicaciones por Bluetooth.</t>
  </si>
  <si>
    <t>Comprobar que ambos teléfonos estén conectados vía bluetooth</t>
  </si>
  <si>
    <t>Reproducir archivos de audio con el reproductor multimedia del smartphone conectado a través de Bluetooth (Samsung o Iphone) -Reproducir la lista oficial de pistas de música + info en las pantallas correcta. -Verificar posibilidad de ajustar volumen y cambiar la canción</t>
  </si>
  <si>
    <t>Realizar llamada telefónica con comando vocal  y usando la lista de contactos en pantalla. Verificar pop-up llamada entrante/saliente, aceptar y evaluar la calidad de la recepción y el sonido (entrada y salida - altavoces y micrófonos) -Recibir una llamada con música sonando aceptar y evaluar calidad llamada e infos en pantalla. *las llamadas han de tener una duración min de 10sg.</t>
  </si>
  <si>
    <t>Comprobar escucha de estaciones radio (AM, FM, DAB) posibles defectos audio.posibles defectos en pantalla multifunción y combiné</t>
  </si>
  <si>
    <t>COMPROBACIONES ANDROID AUTO CON TELÉFONO SAMSUNG</t>
  </si>
  <si>
    <t>Control Android Auto con Samsung.</t>
  </si>
  <si>
    <t>Uso de Android Auto: - Reproducción de audio, alternar: Spotify / YT Music y Radio. -Navegación: Nav integrada (si está presente, o aplicación para smartphone): consulta las indicaciones paso a paso durante la conducción + recálculo ruta (durante toda la prueba el Nav debe permanecer activo) - Con música recibir y realizar llamada telefónica usando sólo comando vocal - Recibir, leer y responder un mensaje de WhatsApp (si es posible) usando solo comando vocal -Comprobar Asistente de Voz smartphone con botón volante y usando la palabra de activación "Hei Google" - Verificar el reconocimiento y activación de diferentes solicitudes (según capacidades de Google assistant.</t>
  </si>
  <si>
    <t>COMPROBACIONES CARPLAY  CON TELÉFONO IPHONE</t>
  </si>
  <si>
    <t>Control Carplay con Iphone.</t>
  </si>
  <si>
    <t>Uso de Carplay: Reproducción de audio, alternar: Spotify / YT Music y Radio. -Navegación: Nav integrada (si está presente, o aplicación para smartphone): consulta las indicaciones paso a paso durante la conducción + recálculo ruta (durante toda la prueba el Nav debe permanecer activo) - Con música recibir y realizar llamada telefónica usando sólo comando vocal - Recibir, leer y responder un mensaje de WhatsApp (si es posible) usando solo comando vocal -Comprobar Asistente de Voz smartphone con botón volante y usando la palabra de activación "Hei Siri".  - Verificar el reconocimiento y activación de diferentes solicitudes (según capacidades de Siri.</t>
  </si>
  <si>
    <t>PUNTO FIJO DORMIR + CONTROLES PRE-RODAJE (ZONA TRAS BÚNKER O ZONA SEGURA)</t>
  </si>
  <si>
    <t>Controles pre-rodaje en punto fijo.</t>
  </si>
  <si>
    <t>Controles pre-rodaje en punto fijo. Silencia la radio, con consumos activos, desactiva los asistentes de mantenimiento de carril, lectura de señales, ángulo muerto y frenada de emergencia y duerme el vehículo 5 minutos.</t>
  </si>
  <si>
    <t xml:space="preserve">Preparación dormir veh: - Mutear radio (AM/FM). - Dejar consumos activados (A/C, luces, desempañante… y S&amp;S activado) - Si clima digital: Tª  18 °C / 22 °C (para bizona poner diferentes temperaturas), velocidad del ventilador posición media + distribución central. - Desactivar LKA   Desactivar reconocimiento de señales (ETSR) - Desactivar vigilancia ángulo muerto (SAM o BSD) - Desactivar función AEBS (FARCU) </t>
  </si>
  <si>
    <t>Silencia la radio. Desactiva los asistentes de mantenimiento de carril, lectura de señales, ángulo muerto y frenada de emergencia.</t>
  </si>
  <si>
    <t xml:space="preserve">Dejar dormir vehiculo (apagamos + 5 minutos de espera). </t>
  </si>
  <si>
    <t xml:space="preserve">Duerme el vehículo y espera 5 minutos. </t>
  </si>
  <si>
    <t>Verificar la interrupción de la carga inalámbrica. -En modo de suspensión (KEY OFF) =&gt; Verificar que la carga inalámbrica del teléfono esté interrumpida y que estado del LED sea coherente</t>
  </si>
  <si>
    <t>Verifica la interrupción de la carga inalámbrica en modo de suspensión.</t>
  </si>
  <si>
    <t>Después de dormir descondenar con plip, arrancar y siguientes comprobaciones:</t>
  </si>
  <si>
    <t>Descondena el vehículo con plip y arranca el motor.</t>
  </si>
  <si>
    <t>Evaluar arranque:  1) Tiempo de arranque 2) Calidad del ralentí (vibraciones, tamizado, inestabilidades, sobreimpulso, calado...) 3) Humo escape. 4) Ruidos ralentí.</t>
  </si>
  <si>
    <t>Evalúa el arranque y la ausencia de humo en el escape.</t>
  </si>
  <si>
    <t>Activación de la cámara trasera (VISIOPARK) después de dormir: Encender el veh y poner marcha AR =&gt; Verificar tiempo de respuesta pantalla + calidad imagen. - Poner N o P=&gt; verificar posibilidad de cerrar manualmente vista trasera en pantalla (el cierre automático puede ocurrir al quitar R).</t>
  </si>
  <si>
    <t>Arranca el vehículo, engrana marcha atrás y verifica el tiempo de respuesta y la calidad de la cámara trasera. Pasa a N o P y comprueba si puedes cerrar la vista de la pantalla manualmente.</t>
  </si>
  <si>
    <t>Infotainment:  -Verificar radio siga muteada + Conexión automática teléfonos (misma configuración que los dejamos) -Consultar reanudación automática de la ruta en el sistema de navegación.</t>
  </si>
  <si>
    <t>Comprueba la radio y la conexión automática con los teléfonos. Consulta reanudación de la ruta. Verifica la configuración previa del clima.</t>
  </si>
  <si>
    <t>Clima misma configuración que se dejó antes de dormir (Tª, distribución…)</t>
  </si>
  <si>
    <t>Reactivación automática función LKA . En menú configuración=&gt; verificar que la función LKA aún seleccionada al volver a encender.</t>
  </si>
  <si>
    <t>Comprueba reactivación de los asistentes.</t>
  </si>
  <si>
    <t>Selección y deselección de la función ETSR.  Verificar que la función ETSR siga desactivada</t>
  </si>
  <si>
    <t>Verifica que la función ETSR siga desactivada.</t>
  </si>
  <si>
    <t>Desactivación SAM (BSD) Tras dormir, comprobar que función SAM permanece desactivada y pictos espejos OFF al rearrancar. Activamos para comprobación posterior rodaje.</t>
  </si>
  <si>
    <t>Comprueba que la función SAM y los pictogramas permanecen desactivados. Activa para comprobación post-rodaje.</t>
  </si>
  <si>
    <t>Reactivación automática AEBS (FARCU). En menú configuración=&gt; verificar que la función AEBS esté activada al volver a encender.</t>
  </si>
  <si>
    <t>Verifica que el sistema de frenada de emergencia automática se haya reactivado al encender.</t>
  </si>
  <si>
    <t>Realizar puesta a cero de OdB 1 y 2 (consumos, kilometros)</t>
  </si>
  <si>
    <t>Resetea los contadores de viaje OdB 1 y 2.</t>
  </si>
  <si>
    <t>Verificar indicador consumo accesorios e indicador duración batería, -Verificar que el indicador de consumos eléctricos esté en 0kWh/100km -Con veh parado activar consumos (luces, AC, luneta trasera, etc.) y verificar la evolución del consumo de energía en el indicador consumo accsorios.</t>
  </si>
  <si>
    <t>Verifica indicador consumo accesorios, indicador duración batería y verificar la evolución del consumo.</t>
  </si>
  <si>
    <t>Comprobaciones seguridad y funcionales cajas automáticas. -Con P y motor apagado, encender veh=&gt; Verificar que arranca (para BEV "READY"). -Sin pisar freno Intentar cambiar a D=&gt; Verificar imposibilidad de cambiar a D. -Pisar freno pasar de P a D =&gt; verificar que es posible - Apagar, poner marcha distinta a P o N y arrancar =&gt; Verificar no arranca y alerta sonora o visual pidiendo la P. -Pisar freno y poner P o N =&gt; Verificar posibilidad arrancar -Poner en D y acelerar a 10/15 Km/h , estabilizar 5 sg y soltar acelerador =&gt; Verificar que rampage está operativo. Evaluar aceleración, estabilización, deceleración y suavidad rampage. Evaluar facilidad para mantener velocidad a 10/15Km/h.</t>
  </si>
  <si>
    <t>Comprueba la caja automática, arranca en P y confirma que el sistema bloquea si no pisas el freno, verifica que el motor no encienda si hay una marcha engranada y que emita la alerta correspondiente. Pisa el freno para seleccionar D, acelera y suelta el pedal para evaluar el rampage, y la estabilidad de la velocidad.</t>
  </si>
  <si>
    <t>Comprueba la caja automática, verifica el motor y las alertas correspondientes. Evalúa el rampage, y la estabilidad de la velocidad.</t>
  </si>
  <si>
    <t>Comprobaciones Seguridad cajas automáticas (e-toggle, moleta, botones…) y Verificaciones Rampage-Arrancar, poner en D o R y abrir pta conductor =&gt; verificar presencia de alerta sonora y visual poner en posición P. Rampage vehiculos ICE/MHEV: -Poner D y realizar una aceleración, estabilizar 5 sg y soltar acelerador hasta que entre rampage. - Abrir pta conductor =&gt; verificar presencia de alerta sonora y visual poner en posición P o frenar. - Verificar que rampage continúa y cerrar pta. Rampage vehículos BEV. -Poner D y realizar una aceleración, estabilizar 5 sg y soltar acelerador hasta que entre rampage. -Abrir pta conductor =&gt; verificar que rampage corta, vehículo se detiene y entra P. -Poner D y realizar una aceleración =&gt; Verificar que rampage se detiene. -Abrir pta conductor =&gt; verificar que rampage se detiene. -Cerrar pta sin acelerar =&gt; Verificar que que rampage no reinicia. -Realizar una aceleración y soltar acelerador hasta velocidad rampage =&gt; Verificar que rampage es funcional.</t>
  </si>
  <si>
    <t>Arranca el vehículo y comprueba que al abrir la puerta del conductor en D o R se active una alerta. Tras estabilizar la velocidad verifica que este continúa incluso al abrir la puerta.</t>
  </si>
  <si>
    <t>Arranca el vehículo y comprueba que al abrir la puerta del conductor en D o R se active una alerta. Confirma que al abrir la puerta el rampage se corta inmediatamente, el vehículo se detiene y entra automáticamente la posición P. Valida que tras cerrar la puerta no reinicia el avance por sí solo.</t>
  </si>
  <si>
    <t>AVAS (sistema de alerta acústica de vehículos) BEV +MHEV -Vehículo parado + READY=&gt; verificar que no hay señal acústica externa. -Con las ventanillas abiertas =&gt; verificar la presencia del AVAS. -En D: de 1 a 10 km/h y en R de 1 a 10 km/h. Con ventanillas cerradas =&gt; verificar AVAS no audible o poco audible desde int. - Solo para MHEV arrancar el modo ICE =&gt; verificar AVAS no presente</t>
  </si>
  <si>
    <t>Comprobaciones del sistema AVAS, verifica con el vehículo en READY y parado no se emita señal externa. Confirma la presencia del sonido de alerta tanto en D como en R. En híbridos, arranca el motor térmico y verifica que el AVAS se desactive automáticamente.</t>
  </si>
  <si>
    <t>DAA4 -Alerta atención conductor solo con cámara (si opción en montante) -Conducir a velocidad &gt; 20 km/h y SÓLO si es seguro, cubra la cámara del conductor con una mano (al menos durante 10 seg)=&gt; verificar pop-up o picto en combine. -Retirar la mano de la cámara =&gt; verificar que el pop-up o picto desaparezcan.</t>
  </si>
  <si>
    <t>Verifica el sistema de alerta de atención del conductor, si las condiciones de seguridad lo permiten, cubre la cámara del montante con la mano durante al menos 10 segundos. Confirma que aparece el aviso y verifica que dicha alerta desaparece inmediatamente al retirar la mano.</t>
  </si>
  <si>
    <t>COMPROBACIÓN STT EN CALIENTE (zona trasera búnker o zona segura)</t>
  </si>
  <si>
    <t>Control STT en caliente. Acelera a 30 km/h sin aire acondicionado y detente. Verifica el consumo y que la asistencia de dirección y frenos siga activa.</t>
  </si>
  <si>
    <t>S&amp;S - Parar y arrancar (STT en caliente) -Con motor encendido y AC apagado, acelerar a 30 km/h, después desacelerar a 0 (en N si caja manual) =&gt; Verificar que motor se apague. Si el motor no se apaga, repetir la operación. Si el motor nunca se apaga conducir 30 min mínimo y repetir operación varias veces, si nunca se apaga defecto A. -Durante re-arranque =&gt; evaluar aire acondicionado, radio, navegación,  pantalla multifunción, combiné, etc…  evaluar vibraciones, sacudidas, tirones, ruidos motor. =&gt; Verificar consumo instantáneo en 0. =&gt; Verificar que sea posible frenar y girar ruedas (servo). =&gt; Verificar reactivado S&amp;S: Con push, desabrochando cinto seg , abriendo pta conductor, desempañado parabrisas, AC máx y pisando 3 veces pedal freno.</t>
  </si>
  <si>
    <t xml:space="preserve"> Comprueba el rearranque automático al presionar el botón, desabrochar el cinturón, abrir la puerta, activar el desempañado al máximo.</t>
  </si>
  <si>
    <t>Comprueba el rearranque automático al presionar el botón, desabrochar el cinturón, abrir la puerta, activar el desempañado al máximo.</t>
  </si>
  <si>
    <t>Nos dirigimos a zona recta trasera búnker (o zona segura) para verificación limitador</t>
  </si>
  <si>
    <t>COMPROBACIÓN LIMITADOR VELOCIDAD (SL).</t>
  </si>
  <si>
    <t>Comprobación del limitador de velocidad.</t>
  </si>
  <si>
    <t>Comprueba el limitador de velocidad.</t>
  </si>
  <si>
    <t>Limitador de velocidad a 30 Km/h (si veh con rodaje exterior testar fuera) Conducir a 30 km/h activar SL. Seleccionar límite a 30Km/h =&gt; Comprobar velocidad esté limitada a 30 km/h. -Pausar SL usando el botón =&gt;Verificar que velc ya no esté limitada y cambio estado del picto. Volver a una velocidad inferior al punto de ajuste anterior. - Reactivar SL=&gt; comprobar que veloc. esté nuevamente limitada a 30 km/h. -Desactivar función SL =&gt; verificar que la veloc ya no esté limitada. -Volver a una velocidad inferior al punto de ajuste SL anterior. -Reactivar SL =&gt; verificar que velc. esté nuevamente limitada a 30 km/h. -Realizar un Kick down =&gt; verificar que podemos acelerar por encima de 30 km/h</t>
  </si>
  <si>
    <t>Nos dirigimos de nuevo dando la vuelta a zona trasera búnker para dormir veh y últimas comprobaciones previas al rodaje o vuelta al taller.</t>
  </si>
  <si>
    <t xml:space="preserve">Si veh térmico sin rodaje exterior=&gt; activamos luneta térmica y nos dirigimos al taller para restitución según HTE correspondiente. </t>
  </si>
  <si>
    <t>Activa la luneta térmica y dirígete directamente al taller.</t>
  </si>
  <si>
    <t>Si veh térmico o MHEV con rodaje exterior =&gt; Iniciar nuevo guiado en navegación: RÚA DA PEDRA SEIXA, NAVIA VIGO; verificaremos posteriormente en Navia las correctas indicaciones y posicionado del veh en todo momento (recálculo).</t>
  </si>
  <si>
    <t>Inicia un nuevo guiado en el sistema de navegación.</t>
  </si>
  <si>
    <t>Nos dirigimos zona repostaje para llenado caburante. Vamos a portería San Andrés para iniciar rodaje siguiendo la HTE de rodaje exterior.</t>
  </si>
  <si>
    <t>Dirígete a zona repostaje para llenado de carburante.</t>
  </si>
  <si>
    <t>Si veh eléctrico dirigirse a zona carga batería (Carpa salida rodillos)</t>
  </si>
  <si>
    <t>Dirígete a la zona de carga de batería.</t>
  </si>
  <si>
    <t>COMPROBACIONES CARGA VEHICULOS ELÉCTRICOS</t>
  </si>
  <si>
    <t>Inicia las comprobaciones de carga.</t>
  </si>
  <si>
    <t>COMPROBACIONES CARGA MODO 3 - Abrir tapa de carga (veh sin contacto) =&gt; Verificar zona iluminada en blanco - Encender vehículo y conectar cable 3 =&gt; verificar veh se apague automáticamente. - Verificar que carga inmediata esté en curso =&gt; Verificar led verde intermitente en tapa durante carga , cable esté bloqueado + led rojo.=&gt; Verificar la coherencia de las info (puerto de carga, caja de cable LED). Verificar visualización tiempo de carga estimado en combiné.=&gt; Verificar que tiempo de carga sea coherente entre modo de carga y la instalación. - Cerrar veh. Antes de 30 seg, presionar botón desconexión del cable =&gt;comprobar que botón no funciona con el vehículo cerrado. VERIFICACIONES DESCONEXIÓN CABLE CARGA - Vehiculo sin condenar y cargando =&gt; Verificar que el cable está bloqueado en la toma de carga y que no se puede desconectar. - Condenar / descondenar vehiculo con plip  =&gt; verificar que led bloqueo se apaga y la carga se detiene. - Desconectar cable , volverlo a conectar y condenar veh. Alejarse del veh más de 1m. =&gt; Verificar que se inicie la carga -Descondenar veh. con plip =&gt; después de 30sg verificar que se autocondena y reinicia la carga.</t>
  </si>
  <si>
    <t>Conecta el modo 3. Abre la tapa sin contacto. Enciende el vehículo, conecta el cable y comprueba que se apague solo. Verifica la carga: LED verde intermitente, cable bloqueado LED rojo y tiempo en pantalla. Cierra el coche y confirma que el botón de desconexión no funciona. Con el vehículo abierto y cargando, el cable no debe poder sacarse. Al usar el mando, la carga se detiene y el LED rojo se apaga. Reconecta, cierra y aléjate un metro: la carga debe arrancar sola. Por último, abre con el mando y espera 30 segundos; el coche debe bloquearse solo y retomar la carga.</t>
  </si>
  <si>
    <t>COMPROBACIONES CARGA BATERÍA MODO 4 (Comprobaciones funcionales): Cargar en modo 4 para tener al menos un 30 % de SOC al finalizar rodaje (cargar 10 min. simulando carga rápida para un viaje) -Conectar cable de carga modo 4=&gt; verificar veh se apaga.=&gt; Verificar carga en curso y led verde intermitente. =&gt;Verificar que el cable esté bloqueado + led rojo fijo en tapa. =&gt;Verificar coherencia infos en combiné (estado de carga, bloqueo cable en rojo)=&gt;Comprobar tiempo de carga estimado en combiné. =&gt;Comprobar infos de carga combiné coherente entre modo de carga y la instalación (tiempo carga estimado y aumento de autonomía/kilometraje) - Esperar 10 minutos =&gt; Verificar que porcentaje de batería y kilómetros hayan variado con el aumento de rango/kilometraje mostrado al comienzo de la carga. COMPROBACIÓN MODO LOUNGE (veh cargando y contacto puesto): =&gt; Comprobar que menús telemáticos en pantalla sean accesibles y radio funcione. =&gt; Comprobar que calefacción y aire acondicionado funcionen. =&gt; Comprobar elevalunas eléctricos, que abran y cierren. -Con nivel carga suficiente, detener en terminal, bloquear y desbloquear el vehículo con plip =&gt; Verificar luz indicadora bloqueo del cable esté apagada. -Desconectar toma carga =&gt; verificar que la carga se detiene y cable se puede desconectar.</t>
  </si>
  <si>
    <t>Conecta el modo 4 y verifica que el coche se apague, bloquee el cable e inicie la carga con el LED verde. Tras diez minutos, confirma que el porcentaje y la autonomía han subido coherentemente. Durante la carga, activa el modo lounge para comprobar que la pantalla, el clima y los elevalunas funcionan. Finalmente, detén la carga con el mando para verificar que el cable se desbloquea y se puede desconectar.</t>
  </si>
  <si>
    <t>Comprobación carga con cable carga bolsa accesorios: Enchufamos cable a toma carga vehiculo y a wallbox. -Verificamos que se inicia carga e indicaciones correctas. -Verificar que podemos recolocar cable fácilmente el cable en su alojamiento en veh.</t>
  </si>
  <si>
    <t>Conecta el cable de accesorios al vehículo y al wallbox. Verifica que la carga inicia con las indicaciones correctas. Al terminar, comprueba que el cable se vuelve a guardar fácilmente en su alojamiento.</t>
  </si>
  <si>
    <t xml:space="preserve">Si veh eléctrico sin rodaje exterior =&gt; activamos luneta térmica y nos dirigimos al taller para restitución según HTE correspondiente. </t>
  </si>
  <si>
    <t>Activa la luneta térmica y dirígete al taller para su restitución.</t>
  </si>
  <si>
    <t>Si veh eléctrico con rodaje exterior =&gt; Iniciar nuevo guiado en navegación: RÚA DA PEDRA SEIXA, NAVIA VIGO; verificaremos posteriormente en Navia las correctas indicaciones y posicionado del vehículo en todo momento (recálculo).</t>
  </si>
  <si>
    <t>Inicia la navegación. Verifica que las indicaciones, el posicionamiento del vehículo y el recálculo del sistema funcionen correctamente.</t>
  </si>
  <si>
    <t>Nos dirigimos a portería de San Andrés para iniciar rodaje siguiendo la HTE de rodaje exterior</t>
  </si>
  <si>
    <t>Dirígete a la portería de San Andrés para iniciar rodaje.</t>
  </si>
  <si>
    <t xml:space="preserve">REPOSTAJE VEHICULOS TT (excepto BEV). Evaluación comportamiento durante el llenado de combustible (5 Litros aprox): Facilidad de introducir y sacar boquilla de llenado. Sistema antierror llenado combustible (diésel/gasolina). Ausencia de fugas de combustible. Ausencia paradas o cortes durante llenado.  Cierre/apertura tapa combustible,esfuerzo,ruidos.Si 2 llaves manuales probar ambas </t>
  </si>
  <si>
    <t>Reposta, evalúa la boquilla y el sistema antierror. Verifica fugas, cortes, y la tapa. Prueba todas las llaves manuales.</t>
  </si>
  <si>
    <t>Nos dirigimos a portería de sán Andrés e iniciamos el rodaje siguiendo circuito y controles abajo descritos.</t>
  </si>
  <si>
    <t>Dirígete a la portería de San Andrés e inicia el rodaje.</t>
  </si>
  <si>
    <t>CONTROLES GENERALES DURANTE TODO EL RODAJE</t>
  </si>
  <si>
    <t>Evalúa los olores, la visión, ruidos funcionales, dirección, powertrain, caja de cambios.</t>
  </si>
  <si>
    <t>Evaluación olores: En habitáculo olor a piezas de plástico, molduras, alfombra piso, AC etc. En exterior olor a combustible antes, después rodaje y en parada intermedia.</t>
  </si>
  <si>
    <t>Verifica la eficacia de la suspensión, eficacia de los pedales, eficacia de frenos en caliente.</t>
  </si>
  <si>
    <t>Evaluación visión: Distorsiones al mirar a través del parabrisas, las ventanillas traseras, las ventanillas laterales y espejos retrovisores.</t>
  </si>
  <si>
    <t>Presta atención a congelamientos de pantalla, ordenador de abordo, el combiné, pantalla multifunción, función TMPS, alertas involuntarias, detecciones incorrectas, aceleraciones y desaceleraciones, aire acondicionado, carga inalámbrica, indicación de límite de velocidad, reconocimiento extendido de señales de tráfico, y las luces largas automáticas.</t>
  </si>
  <si>
    <t>Ruidos funcionales: Durante conducción: mandos, pedales, caja de cambios, fase de frenado…Ruidos causado por el movimiento de fluidos (operación llenado excluida) depósito carburante en giros, frenadas…</t>
  </si>
  <si>
    <t>Dirección: Eficacia dirección asistida, ausencia de puntos duros, orientacion del volante, vibraciones, equilibrado ruedas etc…</t>
  </si>
  <si>
    <t>Powertrain: Vibraciones, golpes,ruidos específicos motor y transmisiones</t>
  </si>
  <si>
    <t>Transmisión/Caja de cambios: Capacidad para cambiar de marchas. Dificultad de cambio, mala sincronización, crujidos, resistencia, mantenimiento marcha acoplada durante uso normal, aire acondicionado ON/OFF …</t>
  </si>
  <si>
    <t>Eficacia de suspensiòn: En virages, movimientos de carroceria, etc…</t>
  </si>
  <si>
    <t>Eficacia de los pedales: Puntos duros, vibraciones, carrera, ruidos, etc…</t>
  </si>
  <si>
    <t>Eficacia frenos en caliente: Ruidos, vibraciones, etc…</t>
  </si>
  <si>
    <t>Infotainment: Asegurarse que no haya congelamientos de pantalla, pantallas negras o azules, reinicios radio ni desconexiones con los dispositivos. Correcto funcionamiento sistema infoentretenimiento, pantallas y conexión inalámbrica smartphones.</t>
  </si>
  <si>
    <t>Evaluación ordenador de abordo: Coherencia de información de consumos medios e instantáneos. Conformidad de la información.</t>
  </si>
  <si>
    <t>Evaluación combiné: Coherencia de las informaciones de la pantalla.</t>
  </si>
  <si>
    <t>Coherencia combiné/pantalla multifunción: Verificar concordancia informaciones mostradas entre pantallas (navegación, hora, carga,media…)</t>
  </si>
  <si>
    <t>Funcion TMPS (subinflado): Verificar ausencia mensajes alerta.</t>
  </si>
  <si>
    <t>Alertas intempestivas/involuntarias :  Alertas injustificadas (sonoras o visuales) durante conducción. AEBS (farcu),SL/(x)CC/Control de crucero, ACC,AAE, DAA, BDS…</t>
  </si>
  <si>
    <t>Detecciones incorrectas/no detecciones: Verificar falsas detecciones y no detecciones de señales o obstáculos. Incorrecta lectura de señales.  AEBS , ETSR, AAE, SLI.</t>
  </si>
  <si>
    <t>Aceleraciones/desaceleraciones involuntarias:  Desaceleraciones o aceleraciones inoportunas debido a interacciones de funciones como HAC, AEB,ACC,HIA,LKA...Comportamientos inoportunos de Powertrain/caja de cambios (ej: tirones, vibraciones)</t>
  </si>
  <si>
    <t>Evaluación A/C: AC ON, modo AUTO ON, salidas aire abiertas y Tª confort. Evaluar regulación Tª y confort térmico general. Sin ruidos anormales, empañamiento o olores desagradables.Uso con comando vocal si opción.</t>
  </si>
  <si>
    <t>Carga inalámbrica smartphone: Evaluar carga del teléfono (porcentaje carga, Tª/sobrecalentamiento del teléfono, sin interrupciones mientras se conduce)</t>
  </si>
  <si>
    <t xml:space="preserve">Indicación de límite de velocidad SLI: Verificar detección y visualización de señales. Evaluar correcto tiempo visualización y calidad imagen.Tener en cuenta condiciones meteorológicas, tipo de vehículo, etc. Durante una alerta de exceso velocidad soltar acelerador y Verificar la parada inmediata de la alerta exceso de velocidad. </t>
  </si>
  <si>
    <t>Reconocimiento extendido de señales de tráfico (ETSR): Correcta detección de señales: Stop, Prohibido, Prohibición adelantar, fin prohibición de adelantamiento. Correcta visualización y tiempo de visualización. Ausencia detecciones señales incorrectas o injustificadas.</t>
  </si>
  <si>
    <t>Luces largas automáticas (AHB):  Comprobar cambio al cruzar veh en dirección opuesta, seguir un vehículo en la misma dirección o entrar en zona iluminada (ejemp,zona urbana). Coherencia info en cluster. Si Matrix  asegurarse que faros no molesten a otros conductores. *solo noche o condiciones de poca luz.</t>
  </si>
  <si>
    <t xml:space="preserve">RODAJE URBANO (ZONA NAVIA) </t>
  </si>
  <si>
    <t>Iniciamos rodaje por Navia.</t>
  </si>
  <si>
    <t>42.206734</t>
  </si>
  <si>
    <t>-8.748124</t>
  </si>
  <si>
    <t>20</t>
  </si>
  <si>
    <t>En Portería San Andrés salimos hacia la izquierda por Avenida Citroen dirección Navia.</t>
  </si>
  <si>
    <t>Realizaremos rodaje urbano siguiendo croquis y enlace google maps en columna izq.</t>
  </si>
  <si>
    <t>Realiza un rodaje urbano.</t>
  </si>
  <si>
    <t>Durante rodaje urbano (en zona Navia) y hasta finalizarlo en entrada VG20 se realizarán los controles específicos de este tramo 1 a continuación descritos.</t>
  </si>
  <si>
    <t>CONTROLES A REALIZAR EN RODAJE URBANO (Navia)</t>
  </si>
  <si>
    <t>Controles a realizaren Navia.</t>
  </si>
  <si>
    <t>Controles a realizar.</t>
  </si>
  <si>
    <t>Navegación: Nav integrado (si está presente, o aplicación para smartphone): verificar las indicaciones paso a paso mientras conduce + recálculo (durante toda la prueba, el Nav debe permanecer activo). Correcto posicionado veh y correcto timing indicaciones.</t>
  </si>
  <si>
    <t>Verifica la navegación integrada o vía smarthphone.</t>
  </si>
  <si>
    <t>Verifica la navegación integrada o vía smartphone.</t>
  </si>
  <si>
    <t>Aplicar liquido lavas y verificar que activen automáticamente los limpiaparabrisas. -Dejamos en posición Auto =&gt; Verificar en resto rodaje activación intempestiva en seco, activación retrasada o no realizada con lluvia.</t>
  </si>
  <si>
    <t>Activa automáticamente los limpiaparabrisas.</t>
  </si>
  <si>
    <t>Comprobar intermitentes en giros 90º izq y dcha y desactivación al recuperar. Sonido e indicación en combiné.</t>
  </si>
  <si>
    <t>Comprueba intermitentes y su desactivación automática.</t>
  </si>
  <si>
    <t>Realizar aceleraciones, desaceleraciones y distintos Modos de conducción (Eco,Normal,sport...). Comprobar si hay defectos relacionados con tracción (ruidos, vibraciones, maniobrabilidad, tirones, ect) .Comprobaciones se harán con y sin accesorios activados (ejem: AC ON y OFF)</t>
  </si>
  <si>
    <t>Prueba los distintos modos de conducción.</t>
  </si>
  <si>
    <t>Evaluación DSV (cámara retrov int): Calidad de la vista trasera y lateral en movimiento.</t>
  </si>
  <si>
    <t>Evalúa la cámara del retrovisor interior.</t>
  </si>
  <si>
    <t>RODAJE AUTOVIA (VG20):  1ª subida Rotonda Navia -Rotonda Cunqueiro</t>
  </si>
  <si>
    <t>Rodaje en la autovía de subida.</t>
  </si>
  <si>
    <t>42.20627</t>
  </si>
  <si>
    <t>-8.76057</t>
  </si>
  <si>
    <t>25</t>
  </si>
  <si>
    <t>Entramos en VG20 y a alta velocidad: Llamada telefónica con mandos volante/asistente vocal: con música y navegación activa realizar llamada telefónica con mandos volante (pulsación corta si asistente vocal integrado o pulsación larga si asistente vocal smartphone) Verificar buena calidad del sonido y coherencia infos en pantalla. La llamada debe durar al menos 10sg.</t>
  </si>
  <si>
    <t>Realiza una llamada telefónica con mandos del volante o el asistente vocal.</t>
  </si>
  <si>
    <t>Paso velocidades (manual y auto, paletas si opción) En subida y hasta rotonda Cunqueiro. Capacidad de cambio de todas las velocidades. Dificultad cambio, mala sincronización, crujidos, resistencia, mantener la marcha engranada durante el uso normal. Aire acondicionado ON/OFF …</t>
  </si>
  <si>
    <t>Verifica la fluidez en todas las marchas.</t>
  </si>
  <si>
    <t>Verifica la fluidez en las marchas.</t>
  </si>
  <si>
    <t>SCA</t>
  </si>
  <si>
    <t>Evaluación GSI (indicador cambio marcha)-Verificar visualización consigna GSI en combiné y facilidad para seguir las indicaciones.- En aceleraciones, deceleraciones, subidas y bajadas…=&gt; Verificar que consigna no supere dos marchas inferiores a la engranada.=&gt; Evaluar vibraciones motor, ruidos y coherencia infos GSI.</t>
  </si>
  <si>
    <t>Evalúa el indicador de cambio en todas las pendientes.</t>
  </si>
  <si>
    <t xml:space="preserve">SAM (vigilancia ánglo muerto). Verificar ausencias detecciones injustificadas ni alertas durante la prueba. -A velocidad de 80 km/h cuando otro vehículo adelanta por la izquierda=&gt; luz espejo se enciende cuando el vehículo se encuentra en un punto ciego.-Con 2º vehículo en el punto ciego, activar intermitente izq =&gt; verificar luz espejo todavía encendida. -Una vez que el segundo vehículo salga del punto ciego =&gt; verificar luz espejo se apague. -Conducir carril izquierdo de un 2º vehículo y adelantarlo, verificar que se encienda la luz en el espejo dcho. </t>
  </si>
  <si>
    <t>Evalúa el ángulo muerto, confirma que se apague al alejarse y que funcione en ambos lados.</t>
  </si>
  <si>
    <t>Evalúa el ángulo muerto y que funcione de ambos lados.</t>
  </si>
  <si>
    <t>HIA (LPA+ACC) (Asistencia posicionado en carril). -Conducir a 110 km/h por carril central con ACC seleccionado y activado, comprobar veloc. estabilizada a 110 km/h.-Pulsar push HIA =&gt; verificar la activación HIA (ACC + LPA) =&gt;Verificar que el coche esté centrado en su carril y mantenga la velocidad. -Girar levemente volante para cambiar posición veh en carril=&gt; verificar que se mantenga la nueva posición. -Acelerar y sobrepasar velocidad regulada =&gt; verificar HIA en modo suspensión. -Soltar acelerador y volver a consigna =&gt; verificar reactivación HIA -Pisar freno =&gt; verificar que HIA esté desactivado (ACC + LPA) pero aún seleccionado -Reanudar el ACC (recuperación consigna) hasta que se estabilice la velocidad =&gt; Verificar la recuperación de la función HIA + picto combiné. -Pulsar push pausa en volante=&gt; verificar desactivación HIA -Activar intermitente Izq o dch =&gt; Verificar la suspensión de la función LPA  =&gt;Verificar que ACC todavía esté activo -Desactivar intermitente =&gt;Verificar salida modo suspendido de LPA y activación HIA</t>
  </si>
  <si>
    <t>Evalúa la asistencia de posiciando en carril a 110 kilómetros por hora. Verifica que el vehículo se mantenga centrado. Comprueba que el sistema se suspenda al acelerar o usar intermitentes, y que se desactive correctamente al pisar el freno o pulsar pausa.</t>
  </si>
  <si>
    <t>Comprueba la funcionalidad del asistente de posicionado de carril.</t>
  </si>
  <si>
    <t>HIA -Disponibilidad y verificación en autovía/autopista. -Activar intermitente izq =&gt; verificar que veh cambia de carril =&gt;Verificar mensaje “cuidado durante la maniobra” =&gt;Verificar veh permanece correctamente en el carril de destino - Repetir estas mismas operaciones con intermitente dcho =&gt;Verificar intermitente para de parpadear</t>
  </si>
  <si>
    <t>Evalúa el cambio de carril asistido para verificar que el vehículo realice la maniobra fluida, con el aviso de precaución y posicionándose en el carril antes de que el intermitente se apague automáticamente.</t>
  </si>
  <si>
    <t>Evalúa el cambio de carril asistido para que el vehículo realice la maniobra fluida.</t>
  </si>
  <si>
    <t>En el túnel de Valladares verificamos encendido luces auto.</t>
  </si>
  <si>
    <t>Evalúa el encendido automático de luces en el túnel.</t>
  </si>
  <si>
    <t>Comprueba el encendido automático de luces en el túnel.</t>
  </si>
  <si>
    <t>42.187456</t>
  </si>
  <si>
    <t>-8.727378</t>
  </si>
  <si>
    <t>30</t>
  </si>
  <si>
    <t>Salimos del túnel y cogemos salida derecha hacia rotonda Cunqueiro</t>
  </si>
  <si>
    <t xml:space="preserve">RODAJE AUTOVIA (VG20): 1ª bajada Rotonda Cunqueiro-Rotonda Navia </t>
  </si>
  <si>
    <t>Rodaje en la autovía de bajada.</t>
  </si>
  <si>
    <t>En rotonda Cunqueiro giramos 180º y volvemos a entrar en VG20 dirección Vigo-Navia</t>
  </si>
  <si>
    <t>En la rotonda toma la dirección Vigo-Navia.</t>
  </si>
  <si>
    <t>SL- Limitador velocidad (70 o 80 Km/h )- Seleccionar 70 o 80 km/h y acelerar hasta 70 o 80  km/h (sin kick-down) =&gt; verificar que SL esté funcionando y que veloc esté limitada.-Ejecutar un Kick down =&gt; Verificar que sobrepasa la velocidad seleccionada.-Reducir a velocidad menor a la consigna=&gt; verificar que está limitada de nuevo.-Pausar/deshabilitar función con push volante =&gt; Verificar cambio estado en combiné y velocidad no limitada.-Reducir a velocidad menor a la consigna=&gt; verificar que está limitada de nuevo.Si limitador velocidad inteligente iSL :-Al pasar una señal de 90 Km/h=&gt; verificar que se indique en combiné.-Aceptar con botón volante (MEM) =&gt; Verificar nueva velocidad limitada y posibilidad de sobrepasarla.-Repetir operación al pasar por señal de 90 km/h o 70 Km/h =&gt; Verificar el nuevo límite y deceleración del vehículo.</t>
  </si>
  <si>
    <t>Evalúa el limitador de velocidad y si cuenta con limitador de velocidad inteligente.</t>
  </si>
  <si>
    <t>CC Regulador velocidad. (SL/CC) en bajada a Navia.-Poner consigna de 110 km/h =&gt; verificar vehículo acelere y mantenga 110 km/h. Comprobar velocidad correcta en velocímetro.-Pisar freno  =&gt; verificar la pérdida del control de crucero y picto pasa a pausa.-Recuperar la consigna de 110Km/h0 =&gt;verificar que veh acelera y estabibiza.-Pausar el CC =&gt; verificar la pérdida del CC y que indicación pantalla entra en pausa.-Aumentar y disminuir consigna velocidad con mandos =&gt; verificar coche acelera o decelera sin frenar hasta la nueva consigna. =&gt; Verificar veh empieza a desacelerar sin frenar hasta la nueva consigna.- Subir o bajar una marcha si cambio manual =&gt; verificar que no cambia la consigna.=&gt; Verificar que velocidad está regulada después cambio marcha-Deseleccionar la función CC =&gt; Comprobar la pérdida de CC si iCC control crucero inteligente:-Al pasar una señal de 90 Km/h =&gt; Verificar que se sugiere en combiné el nuevo limite de velocidad.-Aceptar el valor sugerido con botón volante (MEM) =&gt;Verificar que entra la nueva consigna de 90Km/h.=&gt; Verificar que se ajusta y estabiliza a la consigna.</t>
  </si>
  <si>
    <t>Evalúa el regulador de velocidad y verifica que estabilice la velocidad y la mantenga al cambiar de marcha o ajustarla.</t>
  </si>
  <si>
    <t>ACC (control crucero adaptativo) en bajada a Navia.- A 110 km/h activar ACC =&gt; verificar picto en combiné.-Variar ajuste de velocidad con el mando +/- set =&gt; Verificar que las velocidades ajustadas son aplicadas.=&gt;Comprobar que la velocidad regulada sin vehículo precedente es estable.- Pausar la función =&gt; Verificar que está pausada (indicación combiné)=&gt; Comprobar que en pausa el coche comienza a desacelerar.- Recuperar velocidad de consigna con mando =&gt; comprobar la recuperación de la veloc y estabilización.- Acelerar con pedal =&gt; verificar que ACC se suspende.-Soltar acelerador y dejar que vehículo baje a velocidad de consigna =&gt; Verificar que recupere consigna y estabilice.-Frenar suavemente =&gt; Comprobar que, después de frenar, el coche sigue desacelerando.-Recuperar velocidad de consigna-Presione el botón "distancia" varias veces =&gt; Verificar que se apliquen diferentes distancias de seguimiento. -Deseleccionar la función ACC Verificar =&gt; que el coche comienza a desacelerar.</t>
  </si>
  <si>
    <t>Evalúa el control de crucero adaptativo y verifica que mantenga y ajuste la velocidad.</t>
  </si>
  <si>
    <t>LKA (Asistencia mantenimiento carril). Testar con LPA deseleccionado*.-Conducir en línea recta  a 72 Km/h -Dejar que el vehículo se desvíe hacia un lado del carril (inicie una maniobra de cambio de carril) hasta que comience una corrección de trayectoria =&gt; Verificar corrección par en el volante al acercarse a la línea.=&gt; Verificar picto parpadeando en pantalla que la corrección esté en curso.- Al mismo tiempo, poner intermitente del mismo lado =&gt; Verificar que la corrección de trayectoria y el par en volante se detiene y podemos cambiar de carril.-Realizar las mismas operaciones de control hacia el otro lado del carril, lado opuesto y siempre que las condiciones de circulación lo permitan.</t>
  </si>
  <si>
    <t>Evalúa la asistencia en el mantenimiento de carril, comprueba la corrección del volante y el aviso visual. Verifica que la asistencia se detiene inmediatamente al activar el intermitente.</t>
  </si>
  <si>
    <t>Evalúa la asistencia en el mantenimiento de carril, comprueba la corrección del volante y el aviso visual.</t>
  </si>
  <si>
    <t xml:space="preserve">RODAJE AUTOVIA (VG20):  2ª subida Rotonda Navia-salida nº5 Matamá </t>
  </si>
  <si>
    <t>Rodaje hacia el punto fijo. En la rotonda de Navia, reincorpórate a la autovía en dirección Ourense.</t>
  </si>
  <si>
    <t>42.208952</t>
  </si>
  <si>
    <t>-8.754764</t>
  </si>
  <si>
    <t>En rotonda Navia giramos 180º y volvemos a la VG20 dirección Ourense</t>
  </si>
  <si>
    <t>Cambiar modos conducción (ECO, POWER, NORMAL...) -Realizar aceleraciones, desaceleraciones, cambios caja cambios con los distintos modos de conducción y tracción BEV, SPORT, NORMAL, ECO, barro, nieve, arena… =&gt; Verificar defectos relacionados con tren motriz (ruidos, vibraciones, manejabilidad, tirones…)=&gt; Verificar que al cambiar a ECO en veh eléctricos aparezca mensaje “control de temperatura y rendimiento limitado".</t>
  </si>
  <si>
    <t>Evalúa los modos de conducción y cambios de marcha.</t>
  </si>
  <si>
    <t>BEV- Verificaciones modo Brake y paletas -Si push brake B, activar. Acelerar hasta 110Km/h y soltar pedal =&gt; Verificar modo B presente. - A 120 km/h soltar pedal hasta 110 Km/h y desactivar B y a 90 Km/h volver a activar B =&gt; verificar que cuando está desactivado no retiene (free-running)=&gt; Verificar que con B activa se puede frenar con pedal en todos los modos.-Si paletas, Conducir a 120 Km/h y durante deceleración usar paletas para variar la intensidad de la deceleración. =&gt; Verificar coherencia entre la deceleración y la intensidad seleccionada. =&gt; Verificar coherencia con info mostrada en combiné.</t>
  </si>
  <si>
    <t>Evalúa el modo Brake y las paletas.</t>
  </si>
  <si>
    <t>A 120 km/h  abrir  Techo solar y evaluar la ausencia de ruidos directamente relacionados con su apertura/cierre al rodar, luego comprobar su cierre sin durezas ni bloqueos.</t>
  </si>
  <si>
    <t>Evalúa el techo solar.</t>
  </si>
  <si>
    <t>Comprobar cierre de los elevalunas eléctricos (secuencial o no) al circular a más de 80 Km/h</t>
  </si>
  <si>
    <t>Comprueba el cierre de los elevalunas eléctricos.</t>
  </si>
  <si>
    <t>Tomamos salida nº5 Matamá-zona franca</t>
  </si>
  <si>
    <t>Toma la salida hacia Matamá-Zona Franca.</t>
  </si>
  <si>
    <t>42.196428</t>
  </si>
  <si>
    <t>-8.754120</t>
  </si>
  <si>
    <t>RODAJE CARRETERA CONVENCIONAL Y MONTAÑA (subida Freixo)</t>
  </si>
  <si>
    <t>Rodaje por carretera convencional.</t>
  </si>
  <si>
    <t>42.194381</t>
  </si>
  <si>
    <t>-8.749804</t>
  </si>
  <si>
    <t>Despés de salida 5 Matamá al llegar a rotonda tomamos salida hacia indicación Fontesanta</t>
  </si>
  <si>
    <t>Después de subida pronunciada, en pequeña rotonda cogemos a la derecha y continuamos por estrada do Zondal.</t>
  </si>
  <si>
    <t>Ruido del tren motriz, 2000 rpm, 2ª marcha, pasar a 3ª marcha y acelerar a media carga a 3000 rpm (diesel) / 3500 (gasolina)</t>
  </si>
  <si>
    <t>Evalúa el ruido del tren motriz.</t>
  </si>
  <si>
    <t>HIA (asistencia integrada en carretera)-No disponibilidad en carreteras sin marcar.  -Conducir en carretera de dos carriles sin marcar a veloc entre 30 y 70 km/h. -Activar HIA =&gt; verificar la no disponibilidad de la función.</t>
  </si>
  <si>
    <t>Evalúa la Asistencia Integrada en Carretera en vías sin marcas.</t>
  </si>
  <si>
    <t>Continuamos por estrada do Zondal hasta siguiente cruce donde cogemos subida a la izquierda por estrada San Xoán</t>
  </si>
  <si>
    <t>Continuamos subida hasta llegar a Hermita de San Xoán do Freixo situada a la derecha</t>
  </si>
  <si>
    <t>Buscamos sitio para maniobra parking o en su defecto simulación</t>
  </si>
  <si>
    <t>Al llegar a la Hermita busca sitio para maniobra parking.</t>
  </si>
  <si>
    <t>PARADA PUNTO FIJO- HERMITA FREIXO.</t>
  </si>
  <si>
    <t>Parada en Punto Fijo Hermita Freixo.</t>
  </si>
  <si>
    <t>42.186057</t>
  </si>
  <si>
    <t>-8.749218</t>
  </si>
  <si>
    <t>Con radio encendida realizar una maniobra de estacionamiento o simulación. Sensores+cámaras. Atenúa volumen radio con detección obstáculo.</t>
  </si>
  <si>
    <t>Con radio encendida realizar una maniobra de parking.</t>
  </si>
  <si>
    <t>Apagar veh y dejar dormir el vehiculo (5 min aprox)</t>
  </si>
  <si>
    <t>Apaga el vehículo y déjalo dormir cinco minutos.</t>
  </si>
  <si>
    <t xml:space="preserve">Encender motor </t>
  </si>
  <si>
    <t>Verificar conexión automática de ambos teléfonos. Misma configuración que apagamos veh (un tlf Android Auto/Carplay y el otro bluetooth). Verificar que sea posible cambiar de Android Auto a CarPlay o viceversa. Verificar misma configuración AC con la que apagamos veh.</t>
  </si>
  <si>
    <t>Verifica que ambos teléfonos se conecten automáticamente manteniendo la configuración previa. Confirma que sea posible alternar entre Android Auto y CarPlay sin errores.</t>
  </si>
  <si>
    <t>RODAJE CARRETERA CONVENCIONAL Y  MONTAÑA (Bajada Freixo)</t>
  </si>
  <si>
    <t>Bajada Freixo.</t>
  </si>
  <si>
    <t>42.188117</t>
  </si>
  <si>
    <t>-8.748928</t>
  </si>
  <si>
    <t>Abandonamos punto fijo, salimos hacia izquierda bajando por carretera de San Xoán</t>
  </si>
  <si>
    <t>Realizamos mismo trayecto que de subida pero a la inversa</t>
  </si>
  <si>
    <t>En segunda rotonda de bajada tomamos la salida hacia Vigo y nos incorporamos a VG20</t>
  </si>
  <si>
    <t>En la segunda rotonda toma la salida hacia Vigo.</t>
  </si>
  <si>
    <t>RODAJE AUTOVIA (VG20):  2ª Bajada vuelta a fábrica</t>
  </si>
  <si>
    <t>Vuelta a la fábrica.</t>
  </si>
  <si>
    <t>42.195970</t>
  </si>
  <si>
    <t>-8.757790</t>
  </si>
  <si>
    <t>Comprobación de frenos a 110 Km/h. Frenadas regulares y constantes. Comprobamos ruidos</t>
  </si>
  <si>
    <t>Evalúa los frenos.</t>
  </si>
  <si>
    <t>Comprobar lavaparabrisas: efectuar +3 barridos de limpias conduciendo a 110 km/h.(ausencia de ruidos ,eficacia de la limpieza, dirección del chorro de agua…)</t>
  </si>
  <si>
    <t>Evalúa el lavaparabrisas.</t>
  </si>
  <si>
    <t>Ruidos de aire, ruidos mecanicos y vibración del volante. A velocidad estabilizada durante 5 seg aproximadamente, por etapas de 10 km/h, vamos bajando de 110 a 70 km/h. (vehiculos de carga no superar los 90 km/h).</t>
  </si>
  <si>
    <t>Evalúa ruidos y vibraciones en el volante.</t>
  </si>
  <si>
    <t xml:space="preserve">TDT (mantenimiento trayectoria) en recta final autovia VG20-Estabilizar el veh a 80 o 70 km/h con regulador velocidad si opción.-Soltar volante (si la situación del tráfico lo permite y siempre con las manos cerca del volante y preparadas para retomar el control en cualquier momento)-Verificar si veh desplaza (deriva)-Verificar si el veh mantiene la trayectoria al decelerar desde 70Km/h. </t>
  </si>
  <si>
    <t>Evalúa el Mantenimiento de Trayectoria en la recta final.</t>
  </si>
  <si>
    <t>Al llegar a la rotonda de Navia tomamos la primera salida a la derecha dirección avenida de Citroen</t>
  </si>
  <si>
    <t>Abrir ventana condutor a media altura lo antes posible. En frenadas hasta taller comprobamos ruidos (chirrido frenos,vibraciones, transmisión...)</t>
  </si>
  <si>
    <t>Abre la ventana del conductor a media altura.</t>
  </si>
  <si>
    <t>En la rotonda Av Citroen cogemos la primera salida a la derecha y continuamos por Av citroen.</t>
  </si>
  <si>
    <t>Activación descongelación luneta trasera y del parabrisas (si opción) comprobamos que caliente al llegar al taller.</t>
  </si>
  <si>
    <t>Activa la descongelación en la luneta trasera y del parabrisas.</t>
  </si>
  <si>
    <t>Cogemos primer desvio a la izquierda para entrada fábrica por portería de San Andrés.</t>
  </si>
  <si>
    <t>Nos dirigimos a la zona de ayuda estacionamiento.</t>
  </si>
  <si>
    <t>Con ventanilla conductor entreabierta realizar 2 maniobras parking a muy baja velocidad. Una maniobra hacia atrás con dirección girada a la derecha y otra hacia adelante con dirección girada a derecha. Atención ruido frenos.</t>
  </si>
  <si>
    <t>Realiza dos maniobras de parking.</t>
  </si>
  <si>
    <t>42.208299</t>
  </si>
  <si>
    <t>-8.745790</t>
  </si>
  <si>
    <t>15</t>
  </si>
  <si>
    <t>Nos dirigimos al taller y aparcamos en box auditoria.</t>
  </si>
  <si>
    <t xml:space="preserve">Dirígete al taller y aparca en box auditoría. </t>
  </si>
  <si>
    <t>Restitución del Vehículo</t>
  </si>
  <si>
    <t xml:space="preserve">Tras estacionar vehiculo en box y con motor encendido, abrimos capot y verificamos electroventilador en nicho (activar AC si necesario para comprobación).Apagamos lo antes posible el vehículo. </t>
  </si>
  <si>
    <t>Con motor encendido y capó abierto, verifica el electroventilador y apaga el vehículo lo antes posible.</t>
  </si>
  <si>
    <t>Verificar con la mano si luneta trasera y espejos exteriores calientan. Parabrisas calefactable si opción.</t>
  </si>
  <si>
    <t>Comprueba el calor en luneta trasera, espejos y parabrisas si aplica.</t>
  </si>
  <si>
    <t>Control de nicho motor sobre fugas, niveles, fijaciones y contactos siguiendo orden marcado en croquis (solo controles visual por alta Tª motor). 1ª pasada: fijación de elementos, niveles de fluidos; 2ª pasada: conexión y bloqueo de conexiones, posibles fugas. 3ª pasada: contactos y estados de contactos (contacto entre cables, cablerías, tubos)</t>
  </si>
  <si>
    <t>Recuerda revisar fijaciones, niveles, conexiones.</t>
  </si>
  <si>
    <t>Ausencia condensación de agua en los pies conductor y pasajero (prueba táctil cerca de las salidas de aire de los pies)</t>
  </si>
  <si>
    <t>Verificar al tacto la ausencia de humedad en salidas de aire inferiores.</t>
  </si>
  <si>
    <t>Verificación toma 220V -  Presencia protección para niños+LED verde (sin parpadeos ni se apague) +Carga de teléfono móvil. - Cortar contacto =&gt; verificar LED se apague y resistencia/fijación de la toma al quitar cargador teléfono.</t>
  </si>
  <si>
    <t>Verificar protección infantil y carga de móvil. Al cortar contacto, el LED debe apagar y la toma mantenerse firme al retirar el cargador.</t>
  </si>
  <si>
    <t>Comprobar la coherencia entre la distancia recorrida en rodaje y la diferencia entre el kilometraje inicial y el kilometraje final (odb 1 y 2)</t>
  </si>
  <si>
    <t>Contrastar coherencia entre distancia del rodaje y diferencia de kilometraje.</t>
  </si>
  <si>
    <t>Personalizar configuración de audio: Reproduciendo canción con USB =&gt; verificar posibilidad de configurar los ajustes de audio. Balance, fader y ajustes adicionales (por ejemplo, efecto envolvente). =&gt;Comprobar la coherencia entre las acciones realizadas y los efectos de sonido.</t>
  </si>
  <si>
    <t>Reproduce música vía USB y valida funcionamiento y efectos según pantalla.</t>
  </si>
  <si>
    <t xml:space="preserve">Test de vibración altavoces:-	Reproducir las 4 pistas de sonido “vibraciones altavoces” con USB, si no disponible (ej.SPS) usar las grabadas en smartphone. Volumen ajustado al 75% del volumen máximo (*).=&gt;	Verificar ausencia de ruidos, vibraciones anormales. Si defecto consultar grille de cotación correspondiente. (*) valor inicial para alcanzar un nivel sonoro máximo de 76 dB(A) en el reposacabezas del conductor        </t>
  </si>
  <si>
    <t>Realiza el test de vibración de altavoces al 75% del volumen máximo.</t>
  </si>
  <si>
    <t>Iluminación y nivelación faros:  Automática/manual.-	En una zona poco iluminada poner veh delante pared (2/2,5 m. de distancia)-	Arrancar veh, activar manualmente luces largas y realizar un apagado y encendido=&gt; verificar que la nivelación automática esté funcionando (subida y bajada automática con la llave ON)-Si es manual, verificar el ajuste nivelación manual mediante comando.-	Activar las luces carretera=&gt; Evaluar defectos de iluminación claros y evidentes que puedan ser reclamados por los clientes.=&gt; Sólo para faros LED, verificar la ausencia del área de sombra negra entre las zonas de iluminación de carretera y posición.</t>
  </si>
  <si>
    <t>A 2m o 2.5m de una pared oscura, enciende las largas y verifica movimiento vertical del haz. Confirma la ausencia de sombras negras entre luces de posición y carretera.</t>
  </si>
  <si>
    <t xml:space="preserve">Control estanqueidad luces:  condensación y presencia de agua en: luces de carretera, luces delanteras/traseras, VIN en parabrisas…) </t>
  </si>
  <si>
    <t>Inspecciona todas las luces y el chasis en el parabrisas para descartar agua o condensación.</t>
  </si>
  <si>
    <t>Retirar las placas de matrícula y demás elementos (antena…).</t>
  </si>
  <si>
    <t>Retira placas de matrícula y demás elementos.</t>
  </si>
  <si>
    <t>Reponer bolsa de accesorios en cofre, de tal manera que(con grapas de la tapa de fusible hacia arriba). Reponer cable carga en alojamiento o bolsa y sellarla (si opción).</t>
  </si>
  <si>
    <t>Guarda la bolsa de accesorios en el cofre con las grapas de fusibles hacia arriba y el cable de carga en su bolsa o alojamiento.</t>
  </si>
  <si>
    <t>Reponer fundas de asiento y demás protecciones (films, chamalows, etc) como estaban en el momento de recibir el vehículo.</t>
  </si>
  <si>
    <t>Coloca las fundas de asientos, films y chamalows en su posición original de recepción.</t>
  </si>
  <si>
    <t>Realizar reset fábrica del sistema (en pantalla ajustes del sistema)-Asegurarse de eliminar todas las configuraciones favoritas y opciones personales (dispositivos conectados, etc.), configuraciones del veh, ADAS, AC , etc.-Verificar específicamente:Airbag pasajero: ON, Seguridad infantil: OFF, Faros auto: OFF, Limpiaparabrisas auto:OFF, Alarma: OFF-Desactivar limpias auto =&gt; verificar mensaje “ barrido automático inactivo” y extinción picto en combiné.</t>
  </si>
  <si>
    <t>Restaura de fábrica el sistema, elimina todas las configuraciones favoritas y opciones personales. Verifica que el airbag pasajero esté activado y que la seguridad infantil, los faros auto, el limpiaparabrisas y la alarma estén desactivadas.</t>
  </si>
  <si>
    <t>Preparación restauración modo Parking1) Apagar motor (palanca en «P»)2) "Engañar" al sistema eléctrico cerrando mecánicamente el cerrojo de la pta conductor.3) Dormir BSI (alrededor de 4 min)4) Quitar shunt, esperar 10sg y retornar shunt a posición inicial parking5) Realizar borrado de defectos con pocket (para evitar posibles defectos al comercializar veh).</t>
  </si>
  <si>
    <t>En P, cierra el pestillo de la puerta a mano para engañar al sistema. Tras 4 minutos, quita el shunt 10 segundos, regrésalo a posición parking y borra fallos con la pocket.</t>
  </si>
  <si>
    <t>Si vehículo muy sucio tras rodaje enviar a lavar y secar (tunel lavado en planta)</t>
  </si>
  <si>
    <t>En caso de suciedad enviar a lavar y secar.</t>
  </si>
  <si>
    <t>Control aspecto a 2m y 0,5 m para comprobar que no se hayan generado defectos durante el rodaje.</t>
  </si>
  <si>
    <t>Haz un control de aspecto por posibles defectos causados tras el rodaje.</t>
  </si>
  <si>
    <t>Neumáticos: restablecer la misma cantidad de presión que se retiró (sólo si rodaje exterior)</t>
  </si>
  <si>
    <t>Restablece la presión en los neumáticos.</t>
  </si>
  <si>
    <t>Sellamos las RFS´S y puertas correspondientes en Qualif. En caso de defecto lo anotamos en Qalif y realizamos el correspondiente Post-it</t>
  </si>
  <si>
    <t>Sella las RFS y puertas en Qualif, asegurando el registro de cualquier anomalía detectada y la colocación del Post-it de seguimiento correspondiente.</t>
  </si>
  <si>
    <t>En caso de que el vehículo tenga defectos que deban de ser retocados o analizados, emboxarlo y entregarlo su destino.</t>
  </si>
  <si>
    <t>Si el vehículo tiene defectos, emboxarlo para retoque o análisis.</t>
  </si>
  <si>
    <t>En caso de que el vehículo no tenga defectos y pueda ser comercializado, emboxarlo en (PQV)  y llevarlo hasta SACC03.</t>
  </si>
  <si>
    <t>Si es apto, puede ser comercializado.</t>
  </si>
  <si>
    <t>Los coches que dejemos en SACC03 debemos conectarles la maleta QVNVIS. Para ello:a) Cogemos una maleta de su soporte o del coche mas próximo en el que la maleta haya finalizado su ciclo.b) Conectamos la maleta en nuestro vehículo ponemos contacto e iniciamos el ciclo pulsando "OK"</t>
  </si>
  <si>
    <t>Conecta la maleta en el vehículo y pulsa OK.</t>
  </si>
  <si>
    <t>Retornamos a la zona AUDIT o a la línea para coger el siguiente vehículo.</t>
  </si>
  <si>
    <t>Retorna a la zona AUDIT para el siguiente vehículo y comenzar un nuevo ciclo.</t>
  </si>
  <si>
    <t>Estandar_FR</t>
  </si>
  <si>
    <t>Estandar_EN</t>
  </si>
  <si>
    <t>AudioAuditoria_DE</t>
  </si>
  <si>
    <t>AudioAuditoria_FR</t>
  </si>
  <si>
    <t>AudioAuditoria_EN</t>
  </si>
  <si>
    <t>AudioFormacion_DE</t>
  </si>
  <si>
    <t>AudioFormacion_FR</t>
  </si>
  <si>
    <t>AudioFormacion_EN</t>
  </si>
  <si>
    <t>Estandar_DE</t>
  </si>
  <si>
    <t>Vehicle Pickup</t>
  </si>
  <si>
    <t>Prise du Véhicule</t>
  </si>
  <si>
    <t>Fahrzeugübernahme</t>
  </si>
  <si>
    <t>To start, choose the vehicle according to the production plan. Check that the Ecom date is equal to or later than the current date. If it is from SACC03, it must not exceed 3 days.</t>
  </si>
  <si>
    <t>Pour commencer, choisissez le véhicule selon le plan de production. Vérifiez que la date Ecom est égale ou postérieure à la date actuelle. S'il provient de SACC03, elle ne doit pas dépasser 3 jours.</t>
  </si>
  <si>
    <t>Wählen Sie zunächst das Fahrzeug gemäß dem Produktionsplan. Prüfen Sie, ob das Ecom-Datum gleich oder später als das aktuelle Datum ist. Bei SACC03 dürfen es nicht mehr als 3 Tage sein.</t>
  </si>
  <si>
    <t>To start, choose the vehicle according to the production plan. Check the Ecom date.</t>
  </si>
  <si>
    <t>Pour commencer, choisissez le véhicule selon le plan de production. Vérifiez la date Ecom.</t>
  </si>
  <si>
    <t>Wählen Sie zunächst das Fahrzeug gemäß dem Produktionsplan. Prüfen Sie das Ecom-Datum.</t>
  </si>
  <si>
    <t>Confirm that the documentation is correct and that the vehicle has no prior defects.</t>
  </si>
  <si>
    <t>Confirmez que la documentation est correcte et que le véhicule n'a pas de défauts préalables.</t>
  </si>
  <si>
    <t>Bestätigen Sie, dass die Dokumentation korrekt ist und das Fahrzeug keine Vorschäden aufweist.</t>
  </si>
  <si>
    <t>Confirm the documentation and that it has no prior defects.</t>
  </si>
  <si>
    <t>Confirmez la documentation et l'absence de défauts préalables.</t>
  </si>
  <si>
    <t>Bestätigen Sie die Dokumentation und dass keine Vorschäden vorliegen.</t>
  </si>
  <si>
    <t>Go to Qualif and verify that the vehicle has not been done by Audit.</t>
  </si>
  <si>
    <t>Rendez-vous à Qualif et vérifiez que le véhicule n'a pas été fait par Audit.</t>
  </si>
  <si>
    <t>Gehen Sie zu Qualif und prüfen Sie, dass das Fahrzeug nicht von Audit bearbeitet wurde.</t>
  </si>
  <si>
    <t>Verify that the vehicle has not been done by Audit.</t>
  </si>
  <si>
    <t>Vérifiez que le véhicule n'a pas été fait par Audit.</t>
  </si>
  <si>
    <t>Prüfen Sie, dass das Fahrzeug nicht von Audit bearbeitet wurde.</t>
  </si>
  <si>
    <t>Record the RFS in Qualif before the second camera to avoid pre-marketing.</t>
  </si>
  <si>
    <t>Enregistrez la RFS dans Qualif avant la deuxième caméra pour éviter la pré-commercialisation.</t>
  </si>
  <si>
    <t>Erfassen Sie die RFS in Qualif vor der zweiten Kamera, um die Vorvermarktung zu vermeiden.</t>
  </si>
  <si>
    <t>Record the RFS to avoid pre-marketing.</t>
  </si>
  <si>
    <t>Enregistrez la RFS pour éviter la pré-commercialisation.</t>
  </si>
  <si>
    <t>Erfassen Sie die RFS, um die Vorvermarktung zu vermeiden.</t>
  </si>
  <si>
    <t>Switch on the ignition and, when starting, verify that no safety warning lights are on.</t>
  </si>
  <si>
    <t>Mettez le contact et, au démarrage, vérifiez qu'aucun témoin de sécurité n'est allumé.</t>
  </si>
  <si>
    <t>Schalten Sie die Zündung ein und prüfen Sie beim Starten, dass keine Sicherheitswarnleuchten leuchten.</t>
  </si>
  <si>
    <t>Switch on the ignition, start and verify that no safety warning lights are on.</t>
  </si>
  <si>
    <t>Mettez le contact, démarrez et vérifiez qu'aucun témoin de sécurité n'est allumé.</t>
  </si>
  <si>
    <t>Schalten Sie die Zündung ein, starten Sie und prüfen Sie, dass keine Sicherheitswarnleuchten leuchten.</t>
  </si>
  <si>
    <t>Make sure the exhaust reached the fume extraction area, but always before causing a line stoppage.</t>
  </si>
  <si>
    <t>Assurez-vous que l'échappement a atteint la zone d'aspiration des fumées, mais toujours avant de provoquer un arrêt de la ligne.</t>
  </si>
  <si>
    <t>Achten Sie darauf, dass der Auspuff den Rauchabsaugbereich erreicht hat, jedoch immer bevor ein Linienstopp verursacht wird.</t>
  </si>
  <si>
    <t>Make sure the exhaust reached the fume extraction area before causing a line stoppage.</t>
  </si>
  <si>
    <t>Assurez-vous que l'échappement a atteint la zone d'aspiration des fumées avant de provoquer un arrêt de la ligne.</t>
  </si>
  <si>
    <t>Achten Sie darauf, dass der Auspuff den Rauchabsaugbereich erreicht hat, bevor ein Linienstopp verursacht wird.</t>
  </si>
  <si>
    <t>Park in Audit.</t>
  </si>
  <si>
    <t>Garez-vous dans Audit.</t>
  </si>
  <si>
    <t>Parken Sie im Audit-Bereich.</t>
  </si>
  <si>
    <t>Start customer-mode preparation. In neutral or Park depending on the gearbox. Lower the window, open the door and lock the latch manually with the key. Finally, place the protective chamalow in front of the lock.</t>
  </si>
  <si>
    <t>Démarrez la préparation mode client. Au point mort ou Parking selon la boîte. Baissez la vitre, ouvrez la porte et verrouillez la serrure manuellement avec la clé. Enfin, placez le chamalow de protection devant la serrure.</t>
  </si>
  <si>
    <t>Beginnen Sie die Vorbereitung im Kundenmodus. In Neutralstellung oder Parken je nach Getriebe. Fenster herunterlassen, Tür öffnen und das Schloss manuell mit dem Schlüssel verriegeln. Platzieren Sie zuletzt den Schutz-Chamalow vor dem Schloss.</t>
  </si>
  <si>
    <t>Start customer-mode preparation. Finally, place the protective chamalow in front of the lock.</t>
  </si>
  <si>
    <t>Démarrez la préparation mode client. Enfin, placez le chamalow de protection devant la serrure.</t>
  </si>
  <si>
    <t>Beginnen Sie die Vorbereitung im Kundenmodus. Platzieren Sie zuletzt den Schutz-Chamalow vor dem Schloss.</t>
  </si>
  <si>
    <t>Box the vehicle and check the linkage codes for appearance and functions.</t>
  </si>
  <si>
    <t>Emboîtez le véhicule et vérifiez les codes d'enchaînement d'aspect et de fonctions.</t>
  </si>
  <si>
    <t>Boxen Sie das Fahrzeug ein und prüfen Sie die Verkettungscodes für Aussehen und Funktionen.</t>
  </si>
  <si>
    <t>Box the vehicle and check the linkage codes.</t>
  </si>
  <si>
    <t>Emboîtez le véhicule et vérifiez les codes d'enchaînement.</t>
  </si>
  <si>
    <t>Boxen Sie das Fahrzeug ein und prüfen Sie die Verkettungscodes.</t>
  </si>
  <si>
    <t>Print the conformity sheets and record the vehicle data on the production A0s.</t>
  </si>
  <si>
    <t>Imprimez les feuilles de conformité et notez les données du véhicule sur les A0 de production.</t>
  </si>
  <si>
    <t>Drucken Sie die Konformitätsblätter und notieren Sie die Fahrzeugdaten auf den Produktions-A0.</t>
  </si>
  <si>
    <t>Check the BSI sleep at 4 minutes. Remove the Shunt, wait ten seconds and switch to customer mode. With the Pocket, exit before switching off the ignition. Drive in a straight line to calibrate the steering wheel. Finally, simulate closing the door with the key and wait another four minutes of rest.</t>
  </si>
  <si>
    <t>Vérifiez la mise en veille du BSI à 4 minutes. Retirez le Shunt, attendez dix secondes et passez en mode client. Avec la Pocket, quittez avant de couper le contact. Roulez en ligne droite pour calibrer le volant. Enfin, simulez la fermeture de la porte avec la clé et attendez encore quatre minutes de repos.</t>
  </si>
  <si>
    <t>Prüfen Sie den Ruhezustand des BSI nach 4 Minuten. Entfernen Sie den Shunt, warten Sie zehn Sekunden und wechseln Sie in den Kundenmodus. Verlassen Sie mit der Pocket, bevor Sie die Zündung ausschalten. Fahren Sie geradeaus, um das Lenkrad zu kalibrieren. Simulieren Sie zuletzt das Schließen der Tür mit dem Schlüssel und warten Sie weitere vier Minuten Ruhezeit.</t>
  </si>
  <si>
    <t>Remove the protections. Seat covers, headrests and sun visors. Remove all exterior plastics, anti-impact films and chamalows, making sure no adhesive residue remains. Finally, remove the screen film and any protection that interferes with the functional controls. If you are going to do an exterior road test, the vehicle must be free of stickers or taping.</t>
  </si>
  <si>
    <t>Retirez les protections. Housses de sièges, appuie-têtes et pare-soleil. Retirez tous les plastiques extérieurs, films anti-chocs et chamalows, en veillant à ne laisser aucun résidu d'adhésif. Enfin, retirez le film de l'écran et toute protection gênant les commandes fonctionnelles. Pour un essai routier extérieur, le véhicule doit être exempt d'autocollants ou de rubans.</t>
  </si>
  <si>
    <t>Entfernen Sie die Schutzelemente. Sitzbezüge, Kopfstützen und Sonnenblenden. Entfernen Sie alle Außenkunststoffe, Aufprallschutzfolien und Chamalows und stellen Sie sicher, dass keine Klebstoffreste zurückbleiben. Entfernen Sie zuletzt die Bildschirmfolie und jeden Schutz, der die funktionalen Bedienelemente stört. Für einen Außen-Fahrtest muss das Fahrzeug frei von Aufklebern oder Klebebändern sein.</t>
  </si>
  <si>
    <t>Remove the protections, all exterior plastics, anti-impact films and chamalows, making sure no adhesive residue remains. Remove the screen film and any protection that interferes with the functional controls. For an exterior road test, the vehicle must be free of stickers or taping.</t>
  </si>
  <si>
    <t>Retirez les protections, tous les plastiques extérieurs, films anti-chocs et chamalows, en veillant à ne laisser aucun résidu d'adhésif. Retirez le film de l'écran et toute protection gênant les commandes fonctionnelles. Pour l'essai extérieur, le véhicule doit être exempt d'autocollants ou de rubans.</t>
  </si>
  <si>
    <t>Entfernen Sie die Schutzelemente, alle Außenkunststoffe, Aufprallschutzfolien und Chamalows und stellen Sie sicher, dass keine Klebstoffreste zurückbleiben. Entfernen Sie die Bildschirmfolie und jeden Schutz, der die funktionalen Bedienelemente stört. Für den Außen-Fahrtest muss das Fahrzeug frei von Aufklebern oder Klebebändern sein.</t>
  </si>
  <si>
    <t>Remove stickers and taping for the road test.</t>
  </si>
  <si>
    <t>Retirez les autocollants et rubans pour l'essai routier.</t>
  </si>
  <si>
    <t>Aufkleber und Klebebänder für den Fahrtest entfernen.</t>
  </si>
  <si>
    <t>Remove stickers and taping for the exterior road test.</t>
  </si>
  <si>
    <t>Retirez les autocollants et rubans pour l'essai extérieur.</t>
  </si>
  <si>
    <t>Aufkleber und Klebebänder für den Außen-Fahrtest entfernen.</t>
  </si>
  <si>
    <t>Fit the antenna or the sample antenna.</t>
  </si>
  <si>
    <t>Montez l'antenne ou l'antenne témoin.</t>
  </si>
  <si>
    <t>Montieren Sie die Antenne oder die Musterantenne.</t>
  </si>
  <si>
    <t>Check for anti-theft bolts and check the removal tool on both sides. We finish Vehicle Pickup.</t>
  </si>
  <si>
    <t>Vérifiez la présence des vis antivol et contrôlez l'outil de démontage des deux côtés. Nous terminons la Prise du Véhicule.</t>
  </si>
  <si>
    <t>Prüfen Sie das Vorhandensein von Diebstahlschutzschrauben und das Demontagewerkzeug auf beiden Seiten. Wir beenden die Fahrzeugübernahme.</t>
  </si>
  <si>
    <t>Check for anti-theft bolts and check the removal tool on both sides.</t>
  </si>
  <si>
    <t>Vérifiez la présence des vis antivol et contrôlez l'outil de démontage des deux côtés.</t>
  </si>
  <si>
    <t>Prüfen Sie das Vorhandensein von Diebstahlschutzschrauben und das Demontagewerkzeug auf beiden Seiten.</t>
  </si>
  <si>
    <t>Static</t>
  </si>
  <si>
    <t>Statique</t>
  </si>
  <si>
    <t>Statisch</t>
  </si>
  <si>
    <t>Check the conformity sheets, all VIN and safety labels, and inspect the accessory kit.</t>
  </si>
  <si>
    <t>Vérifiez les feuilles de conformité, toutes les étiquettes VIN et de sécurité, et contrôlez le kit d'accessoires.</t>
  </si>
  <si>
    <t>Prüfen Sie die Konformitätsblätter, alle VIN- und Sicherheitsetiketten und kontrollieren Sie das Zubehörset.</t>
  </si>
  <si>
    <t>Carry out the conformity check of labels and accessories.</t>
  </si>
  <si>
    <t>Effectuez la conformité des étiquettes et accessoires.</t>
  </si>
  <si>
    <t>Führen Sie die Konformitätsprüfung von Etiketten und Zubehör durch.</t>
  </si>
  <si>
    <t>Take the charging cable out of the bag to check it later.</t>
  </si>
  <si>
    <t>Sortez le câble de charge du sac pour le vérifier plus tard.</t>
  </si>
  <si>
    <t>Nehmen Sie das Ladekabel aus der Tasche, um es später zu prüfen.</t>
  </si>
  <si>
    <t>Take out the charging cable to check it later.</t>
  </si>
  <si>
    <t>Sortez le câble de charge pour le vérifier plus tard.</t>
  </si>
  <si>
    <t>Nehmen Sie das Ladekabel heraus, um es später zu prüfen.</t>
  </si>
  <si>
    <t>If the vehicle is right-hand drive, start the check the other way around, from the driver's side.</t>
  </si>
  <si>
    <t>Si le véhicule est à conduite à droite, commencez le contrôle à l'inverse, par le conducteur.</t>
  </si>
  <si>
    <t>Bei Rechtslenker beginnen Sie die Prüfung umgekehrt, von der Fahrerseite.</t>
  </si>
  <si>
    <t>If the vehicle is right-hand drive, start the other way around.</t>
  </si>
  <si>
    <t>Si le véhicule est à conduite à droite, commencez à l'inverse.</t>
  </si>
  <si>
    <t>Bei Rechtslenker beginnen Sie umgekehrt.</t>
  </si>
  <si>
    <t>Throughout the static check, the appearance checks will run at the same time as the functional checks.</t>
  </si>
  <si>
    <t>Pendant tout le contrôle statique, les contrôles d'aspect seront réalisés en même temps que les contrôles fonctionnels.</t>
  </si>
  <si>
    <t>Während der gesamten statischen Prüfung werden die Sichtprüfungen gleichzeitig mit den Funktionsprüfungen durchgeführt.</t>
  </si>
  <si>
    <t>The appearance checks will run at the same time as the functional checks.</t>
  </si>
  <si>
    <t>Les contrôles d'aspect seront réalisés en même temps que les contrôles fonctionnels.</t>
  </si>
  <si>
    <t>Die Sichtprüfungen werden gleichzeitig mit den Funktionsprüfungen durchgeführt.</t>
  </si>
  <si>
    <t>Move to exterior zone 2.</t>
  </si>
  <si>
    <t>Passez à la zone 2 extérieure.</t>
  </si>
  <si>
    <t>Wechseln Sie zur Außenzone 2.</t>
  </si>
  <si>
    <t>Open the driver's door and check the welcome function.</t>
  </si>
  <si>
    <t>Ouvrez la porte conducteur et vérifiez la fonction d'accueil.</t>
  </si>
  <si>
    <t>Öffnen Sie die Fahrertür und prüfen Sie die Willkommensfunktion.</t>
  </si>
  <si>
    <t>Open the driver's door; check the welcome function, stiffness and fixings.</t>
  </si>
  <si>
    <t>Ouvrez la porte conducteur ; vérifiez l'accueil, la dureté et les fixations.</t>
  </si>
  <si>
    <t>Öffnen Sie die Fahrertür; prüfen Sie Willkommensfunktion, Schwergängigkeit und Befestigungen.</t>
  </si>
  <si>
    <t>Check stiffness and noise when opening and closing the door. Check the stay at maximum opening. Take a measurement if in doubt.</t>
  </si>
  <si>
    <t>Vérifiez la dureté et les bruits à l'ouverture et à la fermeture de la porte. Contrôlez la biellette à l'ouverture maximale. Effectuez une mesure en cas de doute.</t>
  </si>
  <si>
    <t>Prüfen Sie Schwergängigkeit und Geräusche beim Öffnen und Schließen der Tür. Kontrollieren Sie den Türfeststeller bei maximaler Öffnung. Führen Sie im Zweifelsfall eine Messung durch.</t>
  </si>
  <si>
    <t>Verify that the circlips and cable grommets are properly secured.</t>
  </si>
  <si>
    <t>Vérifiez que les circlips et les passe-câbles sont bien fixés.</t>
  </si>
  <si>
    <t>Prüfen Sie, dass die Sicherungsringe und Kabeldurchführungen fest sitzen.</t>
  </si>
  <si>
    <t>Check circlips, cable grommets and the connections under the driver's seat and the dashboard.</t>
  </si>
  <si>
    <t>Vérifiez les circlips, les passe-câbles et les connexions sous le siège conducteur et le tableau de bord.</t>
  </si>
  <si>
    <t>Prüfen Sie Sicherungsringe, Kabeldurchführungen und die Anschlüsse unter dem Fahrersitz und dem Armaturenbrett.</t>
  </si>
  <si>
    <t>Look under the driver's seat. Check fixings and cables by moving the seat to its highest position.</t>
  </si>
  <si>
    <t>Regardez sous le siège conducteur. Contrôlez les fixations et les câbles en réglant le siège à la hauteur maximale.</t>
  </si>
  <si>
    <t>Schauen Sie unter den Fahrersitz. Prüfen Sie Befestigungen und Kabel, indem Sie den Sitz in die höchste Position bringen.</t>
  </si>
  <si>
    <t>Look under the dashboard. Check fixings, connections and the fuse box.</t>
  </si>
  <si>
    <t>Regardez sous le tableau de bord. Contrôlez les fixations, les connexions et la boîte à fusibles.</t>
  </si>
  <si>
    <t>Schauen Sie unter das Armaturenbrett. Prüfen Sie Befestigungen, Anschlüsse und den Sicherungskasten.</t>
  </si>
  <si>
    <t>Enter interior zone 2.</t>
  </si>
  <si>
    <t>Entrez dans la zone 2 intérieure.</t>
  </si>
  <si>
    <t>Betreten Sie die Innenzone 2.</t>
  </si>
  <si>
    <t>Perform 2 door open/close cycles with the window closed, at half height and with the window open.</t>
  </si>
  <si>
    <t>Effectuez 2 cycles d'ouverture/fermeture de porte avec vitre fermée, à mi-hauteur et vitre ouverte.</t>
  </si>
  <si>
    <t>Führen Sie 2 Tür-Öffnungs-/Schließzyklen bei geschlossenem Fenster, auf halber Höhe und bei offenem Fenster durch.</t>
  </si>
  <si>
    <t>Perform 2 open/close cycles with the window at different heights, the mirrors and all the lock buttons.</t>
  </si>
  <si>
    <t>Effectuez 2 cycles d'ouverture/fermeture avec la vitre à différentes hauteurs, les rétroviseurs et tous les boutons de verrouillage.</t>
  </si>
  <si>
    <t>Führen Sie 2 Öffnungs-/Schließzyklen mit dem Fenster in verschiedenen Höhen, den Spiegeln und allen Verriegelungstasten durch.</t>
  </si>
  <si>
    <t>Check the window in manual and auto mode. Check opening and closing of front and rear windows, with their lockout. Check the switch panel functions.</t>
  </si>
  <si>
    <t>Vérifiez la vitre en mode manuel et auto. Vérifiez l'ouverture et la fermeture des vitres avant et arrière, avec leur condamnation. Vérifiez les fonctions de la platine.</t>
  </si>
  <si>
    <t>Prüfen Sie das Fenster im Manuell- und Automatikmodus. Prüfen Sie das Öffnen und Schließen der vorderen und hinteren Scheiben mit ihrer Sperre. Prüfen Sie die Funktionen der Schalterleiste.</t>
  </si>
  <si>
    <t>Test the load-area lock button and verify that the LED responds.</t>
  </si>
  <si>
    <t>Testez le bouton de verrouillage de la zone de chargement et vérifiez que la LED répond.</t>
  </si>
  <si>
    <t>Testen Sie die Verriegelungstaste des Laderaums und prüfen Sie, dass die LED reagiert.</t>
  </si>
  <si>
    <t>Activate the child lock and confirm that the rear doors cannot be opened from the inside.</t>
  </si>
  <si>
    <t>Activez la sécurité enfants et confirmez que les portes arrière ne s'ouvrent pas de l'intérieur.</t>
  </si>
  <si>
    <t>Aktivieren Sie die Kindersicherung und bestätigen Sie, dass sich die hinteren Türen nicht von innen öffnen lassen.</t>
  </si>
  <si>
    <t>Sit down and test all seat and headrest adjustments, listening for noises.</t>
  </si>
  <si>
    <t>Asseyez-vous et testez tous les réglages du siège et de l'appuie-tête en cherchant les bruits.</t>
  </si>
  <si>
    <t>Setzen Sie sich und testen Sie alle Sitz- und Kopfstützeneinstellungen und achten Sie auf Geräusche.</t>
  </si>
  <si>
    <t>Check the seatbelt, sun visors, storage compartments and the mirror dimming.</t>
  </si>
  <si>
    <t>Contrôlez la ceinture, les pare-soleil, les rangements et l'assombrissement du rétroviseur.</t>
  </si>
  <si>
    <t>Prüfen Sie Gurt, Sonnenblenden, Ablagefächer und die Abblendung des Rückspiegels.</t>
  </si>
  <si>
    <t>Turn the interior and reading lights on and off.</t>
  </si>
  <si>
    <t>Allumez et éteignez les éclairages intérieurs et de lecture.</t>
  </si>
  <si>
    <t>Schalten Sie die Innen- und Leseleuchten ein und aus.</t>
  </si>
  <si>
    <t>If it has a sunroof or sunshade, run a full cycle and test the anti-pinch.</t>
  </si>
  <si>
    <t>S'il possède un toit ouvrant ou un store, effectuez un cycle complet et testez l'anti-pincement.</t>
  </si>
  <si>
    <t>Bei Schiebedach oder Rollo führen Sie einen vollständigen Zyklus durch und testen den Einklemmschutz.</t>
  </si>
  <si>
    <t>Adjust the steering wheel, test the air vents and the lights/keys reminder alert.</t>
  </si>
  <si>
    <t>Réglez le volant, testez les aérateurs et l'alerte d'oubli des feux et des clés.</t>
  </si>
  <si>
    <t>Stellen Sie das Lenkrad ein, testen Sie die Luftdüsen und die Warnung für vergessenes Licht und Schlüssel.</t>
  </si>
  <si>
    <t>Test the interior central-locking button. Listen to the noise and watch the LED.</t>
  </si>
  <si>
    <t>Testez le bouton intérieur de verrouillage centralisé. Écoutez le bruit et observez la LED.</t>
  </si>
  <si>
    <t>Testen Sie die Innentaste der Zentralverriegelung. Achten Sie auf das Geräusch und die LED.</t>
  </si>
  <si>
    <t>Test the interior central-locking button.</t>
  </si>
  <si>
    <t>Testez le bouton intérieur de verrouillage centralisé.</t>
  </si>
  <si>
    <t>Testen Sie die Innentaste der Zentralverriegelung.</t>
  </si>
  <si>
    <t>Set the date and time and check that they match on all screens.</t>
  </si>
  <si>
    <t>Réglez la date et l'heure et vérifiez qu'elles correspondent sur tous les écrans.</t>
  </si>
  <si>
    <t>Stellen Sie Datum und Uhrzeit ein und prüfen Sie, dass sie auf allen Bildschirmen übereinstimmen.</t>
  </si>
  <si>
    <t>Set the date and time, create a profile, pair phones via Bluetooth and check the brightness of the screens. Remember to pause the app when pairing via Bluetooth and, before resuming, disconnect the vehicle.</t>
  </si>
  <si>
    <t>Réglez la date et l'heure, créez un profil, appairez les téléphones par Bluetooth et vérifiez la luminosité des écrans. Pensez à mettre l'application en pause lors de l'appairage Bluetooth et, avant de reprendre, déconnectez le véhicule.</t>
  </si>
  <si>
    <t>Stellen Sie Datum und Uhrzeit ein, erstellen Sie ein Profil, koppeln Sie Telefone per Bluetooth und prüfen Sie die Helligkeit der Bildschirme. Denken Sie daran, die App beim Bluetooth-Koppeln zu pausieren und vor dem Fortsetzen das Fahrzeug zu trennen.</t>
  </si>
  <si>
    <t>Create a user profile with name, avatar and basic settings.</t>
  </si>
  <si>
    <t>Créez un profil utilisateur avec nom, avatar et réglages de base.</t>
  </si>
  <si>
    <t>Erstellen Sie ein Benutzerprofil mit Name, Avatar und Grundeinstellungen.</t>
  </si>
  <si>
    <t>If it has SPS, pair by pressing the button for three seconds.</t>
  </si>
  <si>
    <t>S'il dispose du SPS, appairez en appuyant sur le bouton pendant trois secondes.</t>
  </si>
  <si>
    <t>Bei vorhandenem SPS koppeln Sie durch dreisekündiges Drücken der Taste.</t>
  </si>
  <si>
    <t>Pair a smartphone via Bluetooth and switch between them. Remember to pause the app when pairing via Bluetooth and, before resuming, disconnect the vehicle.</t>
  </si>
  <si>
    <t>Appairez un smartphone par Bluetooth et alternez entre eux. Pensez à mettre l'application en pause lors de l'appairage Bluetooth et, avant de reprendre, déconnectez le véhicule.</t>
  </si>
  <si>
    <t>Koppeln Sie ein Smartphone per Bluetooth und wechseln Sie zwischen ihnen. Denken Sie daran, die App beim Bluetooth-Koppeln zu pausieren und vor dem Fortsetzen das Fahrzeug zu trennen.</t>
  </si>
  <si>
    <t>Check the brightness and uniform illumination of all screens and the instrument cluster.</t>
  </si>
  <si>
    <t>Vérifiez la luminosité et l'éclairage uniforme de tous les écrans et du combiné.</t>
  </si>
  <si>
    <t>Prüfen Sie die Helligkeit und gleichmäßige Beleuchtung aller Bildschirme und des Kombiinstruments.</t>
  </si>
  <si>
    <t>Go into settings and configure lighting, automatic high beams, boot access and enable the automatic rear wiper.</t>
  </si>
  <si>
    <t>Entrez dans les réglages et configurez l'éclairage, les feux de route automatiques, l'accès au coffre et activez l'essuie-glace arrière automatique.</t>
  </si>
  <si>
    <t>Gehen Sie in die Einstellungen und konfigurieren Sie Beleuchtung, automatisches Fernlicht, Kofferraumzugang und aktivieren Sie den automatischen Heckwischer.</t>
  </si>
  <si>
    <t>Customize the RPM menu in the instrument cluster.</t>
  </si>
  <si>
    <t>Personnalisez le menu régime moteur dans le combiné.</t>
  </si>
  <si>
    <t>Passen Sie das Drehzahlmenü im Kombiinstrument an.</t>
  </si>
  <si>
    <t>Customize the thermal-comfort consumption display.</t>
  </si>
  <si>
    <t>Personnalisez les consommations de confort thermique.</t>
  </si>
  <si>
    <t>Passen Sie die Anzeige des thermischen Komfortverbrauchs an.</t>
  </si>
  <si>
    <t>Activate the SAM system and verify that the mirror lights turn on when the ignition is switched on.</t>
  </si>
  <si>
    <t>Activez le système SAM et vérifiez que les éclairages des rétroviseurs s'allument à la mise du contact.</t>
  </si>
  <si>
    <t>Aktivieren Sie das SAM-System und prüfen Sie, dass die Spiegelleuchten beim Einschalten der Zündung aufleuchten.</t>
  </si>
  <si>
    <t>Check the farewell animation.</t>
  </si>
  <si>
    <t>Vérifiez l'animation d'adieu.</t>
  </si>
  <si>
    <t>Prüfen Sie die Verabschiedungsanimation.</t>
  </si>
  <si>
    <t>Test all USB ports, 12-volt sockets and the wireless charging.</t>
  </si>
  <si>
    <t>Testez tous les ports USB, les prises 12 volts et la charge sans fil.</t>
  </si>
  <si>
    <t>Testen Sie alle USB-Anschlüsse, 12-Volt-Steckdosen und das kabellose Laden.</t>
  </si>
  <si>
    <t>Move to exterior zone 3.</t>
  </si>
  <si>
    <t>Passez à la zone 3 extérieure.</t>
  </si>
  <si>
    <t>Wechseln Sie zur Außenzone 3.</t>
  </si>
  <si>
    <t>Open and close the door and check the fuel-flap lock. If in doubt about the stiffness, take a measurement.</t>
  </si>
  <si>
    <t>Ouvrez et fermez la porte et vérifiez le verrouillage de la trappe à carburant. En cas de doute sur la dureté, effectuez une mesure.</t>
  </si>
  <si>
    <t>Öffnen und schließen Sie die Tür und prüfen Sie die Tankklappenverriegelung. Bei Zweifeln an der Schwergängigkeit führen Sie eine Messung durch.</t>
  </si>
  <si>
    <t>Check circlips and cable grommets.</t>
  </si>
  <si>
    <t>Vérifiez les circlips et les passe-câbles.</t>
  </si>
  <si>
    <t>Prüfen Sie Sicherungsringe und Kabeldurchführungen.</t>
  </si>
  <si>
    <t>Test the mechanical child lock with the key.</t>
  </si>
  <si>
    <t>Testez la sécurité enfants mécanique avec la clé.</t>
  </si>
  <si>
    <t>Testen Sie die mechanische Kindersicherung mit dem Schlüssel.</t>
  </si>
  <si>
    <t>Check storage drawers if present in the door or floor.</t>
  </si>
  <si>
    <t>Vérifiez les tiroirs de rangement s'il y en a dans la porte ou le plancher.</t>
  </si>
  <si>
    <t>Prüfen Sie Staufächer, falls in Tür oder Boden vorhanden.</t>
  </si>
  <si>
    <t>Move the left rear seat and check access to the third row.</t>
  </si>
  <si>
    <t>Déplacez le siège arrière gauche et vérifiez l'accès à la troisième rangée.</t>
  </si>
  <si>
    <t>Bewegen Sie den linken Rücksitz und prüfen Sie den Zugang zur dritten Reihe.</t>
  </si>
  <si>
    <t>Inspect under the rear seats and check the third row. Check the fixing of components and connections.</t>
  </si>
  <si>
    <t>Inspectez sous les sièges arrière et contrôlez la troisième rangée. Vérifiez la fixation des éléments et les connexions.</t>
  </si>
  <si>
    <t>Inspizieren Sie unter den Rücksitzen und prüfen Sie die dritte Reihe. Kontrollieren Sie die Befestigung der Bauteile und die Anschlüsse.</t>
  </si>
  <si>
    <t>Enter interior zone 3.</t>
  </si>
  <si>
    <t>Entrez dans la zone 3 intérieure.</t>
  </si>
  <si>
    <t>Betreten Sie die Innenzone 3.</t>
  </si>
  <si>
    <t>Enter interior zone 3 and test the headrest and the parcel shelf, and the windows by opening and closing the door; check the seatbelt and, if it has a roof drawer, check its operation. Move to zone 4.</t>
  </si>
  <si>
    <t>Entrez dans la zone 3 intérieure et testez l'appuie-tête et la tablette, et les vitres en ouvrant et fermant la porte ; contrôlez la ceinture et, s'il y a un tiroir de toit, vérifiez le fonctionnement. Passez à la zone 4.</t>
  </si>
  <si>
    <t>Betreten Sie die Innenzone 3 und testen Sie die Kopfstütze und die Hutablage sowie die Fenster durch Öffnen und Schließen der Tür; prüfen Sie den Gurt und, falls ein Dachfach vorhanden ist, dessen Funktion. Wechseln Sie zur Zone 4.</t>
  </si>
  <si>
    <t>Check the window in manual and auto mode. Check the anti-pinch.</t>
  </si>
  <si>
    <t>Vérifiez la vitre en mode manuel et auto. Vérifiez l'anti-pincement.</t>
  </si>
  <si>
    <t>Prüfen Sie das Fenster im Manuell- und Automatikmodus. Prüfen Sie den Einklemmschutz.</t>
  </si>
  <si>
    <t>Perform 1 door open/close cycle with the window closed, at half height and with the window open.</t>
  </si>
  <si>
    <t>Effectuez 1 cycle d'ouverture/fermeture de porte avec vitre fermée, à mi-hauteur et vitre ouverte.</t>
  </si>
  <si>
    <t>Führen Sie 1 Tür-Öffnungs-/Schließzyklus bei geschlossenem Fenster, auf halber Höhe und bei offenem Fenster durch.</t>
  </si>
  <si>
    <t>Check the seatbelt, Isofix, sunshade and roof drawer.</t>
  </si>
  <si>
    <t>Contrôlez la ceinture, l'Isofix, le store et le tiroir de toit.</t>
  </si>
  <si>
    <t>Prüfen Sie Gurt, Isofix, Rollo und Dachfach.</t>
  </si>
  <si>
    <t>Check the roof storage drawer if fitted.</t>
  </si>
  <si>
    <t>Vérifiez le tiroir de rangement de toit s'il est présent.</t>
  </si>
  <si>
    <t>Prüfen Sie das Dachstaufach, falls vorhanden.</t>
  </si>
  <si>
    <t>Move to exterior zone 4.</t>
  </si>
  <si>
    <t>Passez à la zone 4 extérieure.</t>
  </si>
  <si>
    <t>Wechseln Sie zur Außenzone 4.</t>
  </si>
  <si>
    <t>Open the tailgate and the rear window to check the gas struts and cable grommets; confirm that the parcel shelf, the double floor and the tool kit with its spare wheel are in order. If it has a third row, check that the mechanism moves smoothly and inspect the wheel well. Move to zone 5.</t>
  </si>
  <si>
    <t>Ouvrez le hayon et la lunette pour vérifier les vérins et passe-câbles ; confirmez que la tablette, le double fond et le kit d'outils avec sa roue de secours sont en ordre. S'il y a une troisième rangée, vérifiez que le mécanisme est souple et inspectez le logement de la roue. Passez à la zone 5.</t>
  </si>
  <si>
    <t>Öffnen Sie die Heckklappe und die Heckscheibe, um Gasdruckfedern und Kabeldurchführungen zu prüfen; bestätigen Sie, dass Hutablage, doppelter Ladeboden und Werkzeugset mit Ersatzrad in Ordnung sind. Bei dritter Reihe prüfen Sie, dass der Mechanismus leichtgängig ist, und inspizieren die Radmulde. Wechseln Sie zur Zone 5.</t>
  </si>
  <si>
    <t>Open and close the tailgate or barn doors; check operation, stiffness and noise. If it has a tow hook, check its effectiveness.</t>
  </si>
  <si>
    <t>Ouverture et fermeture du volet ou des portes battantes ; vérifiez le fonctionnement, la dureté et les bruits. S'il y a un crochet d'attelage, vérifiez son efficacité.</t>
  </si>
  <si>
    <t>Öffnen und Schließen der Heckklappe oder Flügeltüren; prüfen Sie Funktion, Schwergängigkeit und Geräusche. Bei Anhängerkupplung prüfen Sie deren Wirksamkeit.</t>
  </si>
  <si>
    <t>If it has an opening rear window, check its opening and locking with the tailgate open. Check the cable grommets.</t>
  </si>
  <si>
    <t>S'il possède une lunette ouvrante, vérifiez son ouverture et son verrouillage avec le volet ouvert. Contrôlez les passe-câbles.</t>
  </si>
  <si>
    <t>Bei öffenbarer Heckscheibe prüfen Sie deren Öffnung und Verriegelung bei geöffneter Heckklappe. Prüfen Sie die Kabeldurchführungen.</t>
  </si>
  <si>
    <t>Check the load cover or parcel shelf and the modularity of the false floor.</t>
  </si>
  <si>
    <t>Vérifiez le cache-bagages ou la tablette et la modularité du faux plancher.</t>
  </si>
  <si>
    <t>Prüfen Sie die Laderaumabdeckung oder Hutablage und die Modularität des doppelten Ladebodens.</t>
  </si>
  <si>
    <t>Unlock and inspect the spare wheel. Check that the tool kit is complete.</t>
  </si>
  <si>
    <t>Déverrouillez et inspectez la roue de secours. Vérifiez que le kit d'outils est complet.</t>
  </si>
  <si>
    <t>Entriegeln und prüfen Sie das Notrad. Prüfen Sie, dass das Werkzeugset vollständig ist.</t>
  </si>
  <si>
    <t>Inspect the wheel well. Check the fixing of components.</t>
  </si>
  <si>
    <t>Inspectez le logement de la roue. Contrôlez la fixation des éléments.</t>
  </si>
  <si>
    <t>Inspizieren Sie die Radmulde. Kontrollieren Sie die Befestigung der Bauteile.</t>
  </si>
  <si>
    <t>If there is a third row, deploy and fold the seats. Check that the mechanism is smooth and makes no noise.</t>
  </si>
  <si>
    <t>S'il y a une troisième rangée, dépliez et repliez les sièges. Vérifiez que le mécanisme est souple et silencieux.</t>
  </si>
  <si>
    <t>Bei dritter Reihe klappen Sie die Sitze aus und ein. Prüfen Sie, dass der Mechanismus leichtgängig und geräuschlos ist.</t>
  </si>
  <si>
    <t>Move to exterior zone 5.</t>
  </si>
  <si>
    <t>Passez à la zone 5 extérieure.</t>
  </si>
  <si>
    <t>Wechseln Sie zur Außenzone 5.</t>
  </si>
  <si>
    <t>Check the doors, the circlips, cable grommets and activate the child lock. Check the drawers and test the modularity of the right-side seats. On vehicles with a third row, check that everything is in place: from seatbelts, Isofix and headrests to the cup holders, armrest and light.</t>
  </si>
  <si>
    <t>Vérifiez les portes, les circlips, les passe-câbles et activez la sécurité enfants. Contrôlez les tiroirs et testez la modularité des sièges droits. Sur les véhicules à troisième rangée, vérifiez que tout est en place : des ceintures, Isofix et appuie-têtes jusqu'aux porte-gobelets, l'accoudoir et l'éclairage.</t>
  </si>
  <si>
    <t>Prüfen Sie die Türen, die Sicherungsringe, Kabeldurchführungen und aktivieren Sie die Kindersicherung. Prüfen Sie die Fächer und testen Sie die Modularität der rechten Sitze. Bei Fahrzeugen mit dritter Reihe prüfen Sie, dass alles vorhanden ist: von Gurten, Isofix und Kopfstützen bis zu Becherhaltern, Armlehne und Licht.</t>
  </si>
  <si>
    <t>Check the door by opening and closing it. If in doubt about the stiffness, take a measurement.</t>
  </si>
  <si>
    <t>Vérifiez la porte en l'ouvrant et en la fermant. En cas de doute sur la dureté, effectuez une mesure.</t>
  </si>
  <si>
    <t>Prüfen Sie die Tür durch Öffnen und Schließen. Bei Zweifeln an der Schwergängigkeit führen Sie eine Messung durch.</t>
  </si>
  <si>
    <t>Check for circlips and the fixing of cable grommets.</t>
  </si>
  <si>
    <t>Vérifiez la présence des circlips et la fixation des passe-câbles.</t>
  </si>
  <si>
    <t>Prüfen Sie das Vorhandensein von Sicherungsringen und die Befestigung der Kabeldurchführungen.</t>
  </si>
  <si>
    <t>Check the mechanical child lock.</t>
  </si>
  <si>
    <t>Vérifiez la sécurité enfants mécanique.</t>
  </si>
  <si>
    <t>Prüfen Sie die mechanische Kindersicherung.</t>
  </si>
  <si>
    <t>If there are storage drawers in the door, check them.</t>
  </si>
  <si>
    <t>S'il y a des tiroirs de rangement dans la porte, contrôlez-les.</t>
  </si>
  <si>
    <t>Falls Staufächer in der Tür vorhanden sind, prüfen Sie diese.</t>
  </si>
  <si>
    <t>Check seat modularity and the accessibility of the third row.</t>
  </si>
  <si>
    <t>Vérifiez la modularité des sièges et l'accessibilité à la troisième rangée.</t>
  </si>
  <si>
    <t>Prüfen Sie die Sitzmodularität und die Zugänglichkeit der dritten Reihe.</t>
  </si>
  <si>
    <t>Adjust the seat and check seatbelts, Isofix and headrests. Also check cup holders, armrest and lighting.</t>
  </si>
  <si>
    <t>Réglez le siège et contrôlez les ceintures, l'Isofix et les appuie-têtes. Vérifiez aussi les porte-gobelets, l'accoudoir et l'éclairage.</t>
  </si>
  <si>
    <t>Stellen Sie den Sitz ein und prüfen Sie Gurte, Isofix und Kopfstützen. Prüfen Sie auch Becherhalter, Armlehne und Beleuchtung.</t>
  </si>
  <si>
    <t>Enter interior zone 5.</t>
  </si>
  <si>
    <t>Entrez dans la zone 5 intérieure.</t>
  </si>
  <si>
    <t>Betreten Sie die Innenzone 5.</t>
  </si>
  <si>
    <t>Enter interior zone 5 and test the interior door opening with the window at different heights and the seat folding. Check the roof, centre console and air conditioning, making sure the seatbelts, ISOFIX and lights work. Move to zone 6.</t>
  </si>
  <si>
    <t>Entrez dans la zone 5 intérieure et testez l'ouverture intérieure de la porte avec la vitre à différentes hauteurs et le rabattement du siège. Contrôlez le toit, la console centrale et la climatisation, en vous assurant que les ceintures, l'ISOFIX et les feux fonctionnent. Passez à la zone 6.</t>
  </si>
  <si>
    <t>Betreten Sie die Innenzone 5 und testen Sie das innere Türöffnen mit dem Fenster in verschiedenen Höhen und das Umklappen des Sitzes. Prüfen Sie Dach, Mittelkonsole und Klimaanlage und stellen Sie sicher, dass Gurte, ISOFIX und Leuchten funktionieren. Wechseln Sie zur Zone 6.</t>
  </si>
  <si>
    <t>Sit in the right rear seat and the centre seat; fold the front seat if possible.</t>
  </si>
  <si>
    <t>Asseyez-vous sur le siège arrière droit et central, rabattez le siège avant si possible.</t>
  </si>
  <si>
    <t>Setzen Sie sich auf den rechten hinteren und den mittleren Sitz; klappen Sie den Vordersitz um, wenn möglich.</t>
  </si>
  <si>
    <t>Check the seatbelt, roof and centre console.</t>
  </si>
  <si>
    <t>Contrôlez la ceinture, le toit et la console centrale.</t>
  </si>
  <si>
    <t>Prüfen Sie Gurt, Dach und Mittelkonsole.</t>
  </si>
  <si>
    <t>Check headrests, armrest and air vents. Check the seatbelt and Isofix. Test the roof lights, the sunshade and the console.</t>
  </si>
  <si>
    <t>Contrôlez les appuie-têtes, l'accoudoir et les aérateurs. Vérifiez la ceinture et l'Isofix. Testez les plafonniers, le store et la console.</t>
  </si>
  <si>
    <t>Prüfen Sie Kopfstützen, Armlehne und Luftdüsen. Prüfen Sie Gurt und Isofix. Testen Sie die Dachleuchten, das Rollo und die Konsole.</t>
  </si>
  <si>
    <t>Check the zone 2 air conditioning. Check temperature and fan.</t>
  </si>
  <si>
    <t>Vérifiez la climatisation du rang 2. Contrôlez la température et le ventilateur.</t>
  </si>
  <si>
    <t>Prüfen Sie die Klimaanlage der Reihe 2. Kontrollieren Sie Temperatur und Gebläse.</t>
  </si>
  <si>
    <t>Move to exterior zone 6.</t>
  </si>
  <si>
    <t>Passez à la zone 6 extérieure.</t>
  </si>
  <si>
    <t>Wechseln Sie zur Außenzone 6.</t>
  </si>
  <si>
    <t>Check the door and the welcome lighting, circlips and cable grommets. Inspect under the passenger seat, the glovebox and under the dashboard.</t>
  </si>
  <si>
    <t>Vérifiez la porte et l'éclairage d'accueil, les circlips et passe-câbles. Inspectez sous le siège passager, la boîte à gants et sous le tableau de bord.</t>
  </si>
  <si>
    <t>Prüfen Sie die Tür und die Willkommensbeleuchtung, Sicherungsringe und Kabeldurchführungen. Inspizieren Sie unter dem Beifahrersitz, das Handschuhfach und unter dem Armaturenbrett.</t>
  </si>
  <si>
    <t>Inspect under the passenger seat and the glovebox connections.</t>
  </si>
  <si>
    <t>Inspectez sous le siège passager et les connexions de la boîte à gants.</t>
  </si>
  <si>
    <t>Inspizieren Sie unter dem Beifahrersitz und die Anschlüsse des Handschuhfachs.</t>
  </si>
  <si>
    <t>Check the connections under the dashboard.</t>
  </si>
  <si>
    <t>Contrôlez les connexions sous le tableau de bord.</t>
  </si>
  <si>
    <t>Prüfen Sie die Anschlüsse unter dem Armaturenbrett.</t>
  </si>
  <si>
    <t>Enter interior zone 6.</t>
  </si>
  <si>
    <t>Entrez dans la zone 6 intérieure.</t>
  </si>
  <si>
    <t>Betreten Sie die Innenzone 6.</t>
  </si>
  <si>
    <t>Enter interior zone 6, test the door opening with the window at various heights and the seat adjustments. Validate the seatbelt warning lights, the grab handle, the sun visor and the airbag. Fold the centre seat to check the tray table, the drawer and its seatbelt. Move to zone 7.</t>
  </si>
  <si>
    <t>Entrez dans la zone 6 intérieure, testez l'ouverture de la porte avec la vitre à différentes hauteurs et les réglages du siège. Validez les témoins de ceinture, la poignée, le pare-soleil et l'airbag. Rabattez le siège central pour vérifier la tablette, le tiroir et sa ceinture. Passez à la zone 7.</t>
  </si>
  <si>
    <t>Betreten Sie die Innenzone 6, testen Sie das Türöffnen mit dem Fenster in verschiedenen Höhen und die Sitzeinstellungen. Prüfen Sie die Gurtkontrollleuchten, den Haltegriff, die Sonnenblende und den Airbag. Klappen Sie den Mittelsitz um, um den Klapptisch, das Fach und dessen Gurt zu prüfen. Wechseln Sie zur Zone 7.</t>
  </si>
  <si>
    <t>Check the passenger and centre seatbelt if fitted, and their warning lights, the grab handle and the sun visor. Check the gloveboxes, air vents and the airbag.</t>
  </si>
  <si>
    <t>Contrôlez la ceinture passager et centrale si présente, et leurs témoins, la poignée et le pare-soleil. Vérifiez les boîtes à gants, les aérateurs et l'airbag.</t>
  </si>
  <si>
    <t>Prüfen Sie den Beifahrer- und Mittelgurt, falls vorhanden, sowie deren Kontrollleuchten, den Haltegriff und die Sonnenblende. Prüfen Sie die Handschuhfächer, Luftdüsen und den Airbag.</t>
  </si>
  <si>
    <t>Fold the centre seat if fitted. Check the tray table, the drawer and the seatbelt.</t>
  </si>
  <si>
    <t>Rabattez le siège central s'il y en a un. Vérifiez la tablette, le tiroir et la ceinture.</t>
  </si>
  <si>
    <t>Klappen Sie den Mittelsitz um, falls vorhanden. Prüfen Sie den Klapptisch, das Fach und den Gurt.</t>
  </si>
  <si>
    <t>Move to exterior zone 7.</t>
  </si>
  <si>
    <t>Passez à la zone 7 extérieure.</t>
  </si>
  <si>
    <t>Wechseln Sie zur Außenzone 7.</t>
  </si>
  <si>
    <t>Check the bonnet and remove the engine covers. Check levels, caps, clips and possible cable leaks or rubbing.</t>
  </si>
  <si>
    <t>Vérifiez le capot et démontez les caches moteur. Contrôlez les niveaux, bouchons, clips et d'éventuelles fuites ou frottements de câbles.</t>
  </si>
  <si>
    <t>Prüfen Sie die Motorhaube und demontieren Sie die Motorabdeckungen. Prüfen Sie Füllstände, Deckel, Clips und mögliche Kabellecks oder -reibung.</t>
  </si>
  <si>
    <t>Check the bonnet safety catch.</t>
  </si>
  <si>
    <t>Vérifiez la sécurité de fermeture du capot.</t>
  </si>
  <si>
    <t>Prüfen Sie die Sicherheitsverriegelung der Motorhaube.</t>
  </si>
  <si>
    <t>Check the presence of fluids and levels, open and close all fluid filler caps, and check assembly and connections.</t>
  </si>
  <si>
    <t>Vérifiez la présence des fluides et les niveaux, ouvrez et fermez tous les bouchons de remplissage, vérifiez le montage et les connexions.</t>
  </si>
  <si>
    <t>Prüfen Sie das Vorhandensein der Flüssigkeiten und die Füllstände, öffnen und schließen Sie alle Einfülldeckel und prüfen Sie Montage und Anschlüsse.</t>
  </si>
  <si>
    <t>Do not open the coolant tank cap; check the level visually and clean any areas with grease.</t>
  </si>
  <si>
    <t>N'ouvrez pas le bouchon du vase de refroidissement, vérifiez visuellement le niveau et nettoyez les zones présentant de la graisse.</t>
  </si>
  <si>
    <t>Öffnen Sie den Kühlmittelbehälterdeckel nicht, prüfen Sie den Füllstand visuell und reinigen Sie fettige Bereiche.</t>
  </si>
  <si>
    <t>Remove the engine and battery covers to check the hidden area. Do the 3 rounds with a torch to check component fixings and fluid levels, clips, locks and leaks, contacts and PCW states.</t>
  </si>
  <si>
    <t>Démontez les caches moteur et batterie pour inspecter la zone cachée. Effectuez les 3 rondes à la lampe pour contrôler les fixations, niveaux de fluides, clips, verrouillages et fuites, contacts et états PCW.</t>
  </si>
  <si>
    <t>Demontieren Sie Motor- und Batterieabdeckungen, um den verdeckten Bereich zu prüfen. Machen Sie die 3 Durchgänge mit der Lampe, um Befestigungen, Flüssigkeitsstände, Clips, Verriegelungen und Lecks, Kontakte und PCW-Zustände zu prüfen.</t>
  </si>
  <si>
    <t>Check the appearance of the engine, painted parts and grilles. Check that there are no leaks or deformations.</t>
  </si>
  <si>
    <t>Vérifiez l'aspect du moteur, des pièces peintes et des grilles. Contrôlez l'absence de fuites et de déformations.</t>
  </si>
  <si>
    <t>Prüfen Sie das Aussehen des Motors, lackierter Teile und Gitter. Prüfen Sie, dass keine Lecks oder Verformungen vorhanden sind.</t>
  </si>
  <si>
    <t>Close the bonnet from a height of 30 or 50 cm, checking its operation.</t>
  </si>
  <si>
    <t>Fermez le capot d'une hauteur de 30 ou 50 cm en vérifiant le fonctionnement.</t>
  </si>
  <si>
    <t>Schließen Sie die Motorhaube aus 30 oder 50 cm Höhe und prüfen Sie die Funktion.</t>
  </si>
  <si>
    <t>We begin the functional checks from the outside.</t>
  </si>
  <si>
    <t>Nous commençons les contrôles fonctionnels depuis l'extérieur.</t>
  </si>
  <si>
    <t>Wir beginnen die Funktionsprüfungen von außen.</t>
  </si>
  <si>
    <t>We begin the functional checks from the outside. Check the glass over the rain sensor and the camera.</t>
  </si>
  <si>
    <t>Nous commençons les contrôles fonctionnels depuis l'extérieur. Vérifiez le verre sur le capteur de pluie et la caméra.</t>
  </si>
  <si>
    <t>Wir beginnen die Funktionsprüfungen von außen. Prüfen Sie das Glas über dem Regensensor und der Kamera.</t>
  </si>
  <si>
    <t>Check the rain sensor and the camera. Check that there are no bubbles in the printed area.</t>
  </si>
  <si>
    <t>Vérifiez le capteur de pluie et la caméra. Contrôlez l'absence de bulles dans la zone sérigraphiée.</t>
  </si>
  <si>
    <t>Prüfen Sie den Regensensor und die Kamera. Prüfen Sie, dass im bedruckten Bereich keine Blasen sind.</t>
  </si>
  <si>
    <t>Key-fob (plip) checks.</t>
  </si>
  <si>
    <t>Contrôles plip.</t>
  </si>
  <si>
    <t>Plip-Prüfungen (Funkschlüssel).</t>
  </si>
  <si>
    <t>Key-fob checks: lock and unlock with the key fob.</t>
  </si>
  <si>
    <t>Contrôles plip : condamner et déverrouiller avec le plip.</t>
  </si>
  <si>
    <t>Plip-Prüfungen: Ver- und Entriegeln mit dem Plip.</t>
  </si>
  <si>
    <t>Open the tailgate with the key fob.</t>
  </si>
  <si>
    <t>Ouvrez le volet avec le plip.</t>
  </si>
  <si>
    <t>Öffnen Sie die Heckklappe mit dem Plip.</t>
  </si>
  <si>
    <t>Check other key-fob functions.</t>
  </si>
  <si>
    <t>Vérifiez les autres fonctions du plip.</t>
  </si>
  <si>
    <t>Prüfen Sie weitere Plip-Funktionen.</t>
  </si>
  <si>
    <t>Lock the vehicle with the 1st key-fob press</t>
  </si>
  <si>
    <t>Condamnation du véhicule avec le 1er plip</t>
  </si>
  <si>
    <t>Fahrzeug mit dem 1. Plip verriegeln</t>
  </si>
  <si>
    <t>Lock the vehicle from less than 5 metres and verify that the interior push LED blinks. Test the charge flap and the urea cap looking for leaks or rubbing, check that the doors stay locked and verify the double locking.</t>
  </si>
  <si>
    <t>Condamnez le véhicule à moins de 5 mètres et vérifiez que la LED du push intérieur clignote. Testez la trappe de charge et le bouchon d'urée en cherchant fuites ou frottements, vérifiez que les portes restent verrouillées et contrôlez la double condamnation.</t>
  </si>
  <si>
    <t>Verriegeln Sie das Fahrzeug aus weniger als 5 Metern und prüfen Sie, dass die LED des Innentasters blinkt. Testen Sie die Ladeklappe und den Harnstoffdeckel auf Lecks oder Reibung, prüfen Sie, dass die Türen verriegelt bleiben, und kontrollieren Sie die Doppelverriegelung.</t>
  </si>
  <si>
    <t>Unlock the vehicle with the key fob.</t>
  </si>
  <si>
    <t>Déverrouillage du véhicule avec le plip.</t>
  </si>
  <si>
    <t>Fahrzeug mit dem Plip entriegeln.</t>
  </si>
  <si>
    <t>Unlock with the second key-fob press from less than 5 metres and check that the dome lights and welcome light come on. Verify that the charge flap and tailgate unlock and open correctly before locking again.</t>
  </si>
  <si>
    <t>Déverrouillez avec le deuxième plip à moins de 5 mètres et vérifiez que les plafonniers et la lumière d'accueil s'allument. Vérifiez que la trappe de charge et le volet se déverrouillent et s'ouvrent correctement avant de reverrouiller.</t>
  </si>
  <si>
    <t>Entriegeln Sie mit dem zweiten Plip aus weniger als 5 Metern und prüfen Sie, dass Deckenleuchten und Willkommenslicht angehen. Prüfen Sie, dass Ladeklappe und Heckklappe korrekt entriegeln und öffnen, bevor Sie erneut verriegeln.</t>
  </si>
  <si>
    <t>Lock and unlock the load area with the key fob.</t>
  </si>
  <si>
    <t>Condamner et déverrouiller la zone de chargement avec le plip.</t>
  </si>
  <si>
    <t>Laderaum mit dem Plip ver- und entriegeln.</t>
  </si>
  <si>
    <t>Press the load-area opening button with the key fob and verify that the load area unlocks. Press the button again to lock the load area.</t>
  </si>
  <si>
    <t>Appuyez sur le push d'ouverture de la zone de chargement avec le plip et vérifiez qu'elle se déverrouille. Appuyez à nouveau pour la verrouiller.</t>
  </si>
  <si>
    <t>Drücken Sie mit dem Plip die Öffnungstaste des Laderaums und prüfen Sie, dass er entriegelt. Drücken Sie die Taste erneut, um den Laderaum zu verriegeln.</t>
  </si>
  <si>
    <t>Hands-free start check.</t>
  </si>
  <si>
    <t>Contrôle du démarrage mains libres.</t>
  </si>
  <si>
    <t>Prüfung des freihändigen Startens.</t>
  </si>
  <si>
    <t>Leave one key 5 metres away and with the other, start and stop the engine, verifying the locking and unlocking of the steering. Repeat the process swapping the keys.</t>
  </si>
  <si>
    <t>Laissez une clé à 5 mètres et avec l'autre, démarrez et coupez le moteur en vérifiant le verrouillage et le déverrouillage de la direction. Répétez en échangeant les clés.</t>
  </si>
  <si>
    <t>Lassen Sie einen Schlüssel 5 Meter entfernt und starten und stoppen Sie mit dem anderen den Motor; prüfen Sie das Ver- und Entriegeln der Lenkung. Wiederholen Sie den Vorgang mit vertauschten Schlüsseln.</t>
  </si>
  <si>
    <t>Hands-free opening check.</t>
  </si>
  <si>
    <t>Contrôle de l'ouverture mains libres.</t>
  </si>
  <si>
    <t>Prüfung des freihändigen Öffnens.</t>
  </si>
  <si>
    <t>Test the sensor of each handle. Use key 1 for the left side and key 2 for the right side and the boot.</t>
  </si>
  <si>
    <t>Testez le capteur de chaque poignée. Utilisez la clé 1 pour le côté gauche et la clé 2 pour le côté droit et le coffre.</t>
  </si>
  <si>
    <t>Testen Sie den Sensor jedes Griffs. Verwenden Sie Schlüssel 1 für die linke Seite und Schlüssel 2 für die rechte Seite und den Kofferraum.</t>
  </si>
  <si>
    <t>Manual key locking check.</t>
  </si>
  <si>
    <t>Contrôle de la fermeture avec clé manuelle.</t>
  </si>
  <si>
    <t>Prüfung der manuellen Schlüsselverriegelung.</t>
  </si>
  <si>
    <t>Lock with the first key and unlock with the second. Check the indicators and the sound of the actuators on all the locks.</t>
  </si>
  <si>
    <t>Verrouillez avec la première clé et déverrouillez avec la seconde. Vérifiez les clignotants et le bruit des actionneurs sur toutes les serrures.</t>
  </si>
  <si>
    <t>Verriegeln Sie mit dem ersten Schlüssel und entriegeln Sie mit dem zweiten. Prüfen Sie die Blinker und das Geräusch der Aktuatoren an allen Schlössern.</t>
  </si>
  <si>
    <t>Alarm check.</t>
  </si>
  <si>
    <t>Contrôle de l'alarme.</t>
  </si>
  <si>
    <t>Alarmprüfung.</t>
  </si>
  <si>
    <t>Bonnet opening.</t>
  </si>
  <si>
    <t>Ouverture du capot.</t>
  </si>
  <si>
    <t>Öffnen der Motorhaube.</t>
  </si>
  <si>
    <t>Lock the front-left door with the tool and lock with the remote. Open the bonnet to confirm that the alarm goes off and is switched off with the key fob. After waiting locked, verify that the alarm arms itself before unlocking and closing.</t>
  </si>
  <si>
    <t>Verrouillez la porte avant gauche avec l'outil et fermez avec la télécommande. Ouvrez le capot pour confirmer que l'alarme se déclenche et s'arrête avec le plip. Après attente verrouillée, vérifiez que l'alarme s'arme seule avant de déverrouiller et fermer.</t>
  </si>
  <si>
    <t>Verriegeln Sie die vordere linke Tür mit dem Werkzeug und schließen Sie mit der Fernbedienung. Öffnen Sie die Motorhaube, um zu bestätigen, dass der Alarm auslöst und mit dem Plip abgeschaltet wird. Prüfen Sie nach verriegeltem Warten, dass sich der Alarm selbst scharf schaltet, bevor Sie entriegeln und schließen.</t>
  </si>
  <si>
    <t>Volumetric alarm check.</t>
  </si>
  <si>
    <t>Contrôle de l'alarme volumétrique.</t>
  </si>
  <si>
    <t>Prüfung des Innenraum-Alarms (volumetrisch).</t>
  </si>
  <si>
    <t>With the window open and the vehicle locked, confirm that the alarm goes off. Repeat the test with the roof open; when moving the arm past the sensor, the alarm must not trigger. Finish by switching everything off with the remote.</t>
  </si>
  <si>
    <t>Avec la vitre ouverte et le véhicule fermé, confirmez que l'alarme se déclenche. Répétez l'essai toit ouvert ; en passant le bras devant le capteur, l'alarme ne doit pas se déclencher. Terminez en éteignant tout avec la télécommande.</t>
  </si>
  <si>
    <t>Bei offenem Fenster und verriegeltem Fahrzeug bestätigen Sie, dass der Alarm auslöst. Wiederholen Sie den Test bei offenem Dach; wenn Sie den Arm am Sensor vorbeibewegen, darf der Alarm nicht auslösen. Beenden Sie, indem Sie alles mit der Fernbedienung ausschalten.</t>
  </si>
  <si>
    <t>Exterior appearance check of the vehicle.</t>
  </si>
  <si>
    <t>Contrôle de l'aspect extérieur du véhicule.</t>
  </si>
  <si>
    <t>Prüfung des äußeren Erscheinungsbilds des Fahrzeugs.</t>
  </si>
  <si>
    <t>Visually inspect from 2 metres for deformations, colour differences, gap defects and flush fit.</t>
  </si>
  <si>
    <t>Inspectez visuellement à 2 mètres les déformations, différences de couleur, défauts de jeu et affleurements.</t>
  </si>
  <si>
    <t>Prüfen Sie aus 2 Metern visuell auf Verformungen, Farbunterschiede, Spaltmaßfehler und Bündigkeit.</t>
  </si>
  <si>
    <t>Come to half a metre. Carry out the visual and tactile inspection of damage, fit and paint. If the vehicle height exceeds 1.80 metres, use the step. Check the contact on headlights and bumpers.</t>
  </si>
  <si>
    <t>Approchez-vous à un demi-mètre. Réalisez l'inspection visuelle et tactile des dommages, ajustements et peinture. Si la hauteur du véhicule dépasse 1,80 mètre, utilisez le marchepied. Vérifiez le contact aux phares et pare-chocs.</t>
  </si>
  <si>
    <t>Gehen Sie auf einen halben Meter heran. Führen Sie die visuelle und taktile Prüfung von Schäden, Passung und Lack durch. Bei einer Fahrzeughöhe über 1,80 Meter verwenden Sie die Stufe. Prüfen Sie den Kontakt an Scheinwerfern und Stoßfängern.</t>
  </si>
  <si>
    <t>Vehicle preparation before driving.</t>
  </si>
  <si>
    <t>Préparation du véhicule avant de conduire.</t>
  </si>
  <si>
    <t>Fahrzeugvorbereitung vor dem Fahren.</t>
  </si>
  <si>
    <t>Set the tyre pressures according to the label. Store them in the screen menu and wait for the confirmation message.</t>
  </si>
  <si>
    <t>Réglez la pression des pneus selon l'étiquette. Mémorisez-les dans le menu écran et attendez le message de confirmation.</t>
  </si>
  <si>
    <t>Stellen Sie den Reifendruck gemäß dem Etikett ein. Speichern Sie ihn im Bildschirmmenü und warten Sie auf die Bestätigungsmeldung.</t>
  </si>
  <si>
    <t>Fit the number plates and remove the windscreen label.</t>
  </si>
  <si>
    <t>Montez les plaques et retirez l'étiquette du pare-brise.</t>
  </si>
  <si>
    <t>Montieren Sie die Kennzeichen und entfernen Sie das Etikett von der Windschutzscheibe.</t>
  </si>
  <si>
    <t>Position the equipment before the road test.</t>
  </si>
  <si>
    <t>Positionnez les équipements avant l'essai routier.</t>
  </si>
  <si>
    <t>Positionieren Sie die Ausstattung vor dem Fahrtest.</t>
  </si>
  <si>
    <t>Open the retractable sunblind to 50%.</t>
  </si>
  <si>
    <t>Ouvrez le store rétractable à 50 %.</t>
  </si>
  <si>
    <t>Öffnen Sie das ausziehbare Rollo zu 50 %.</t>
  </si>
  <si>
    <t>Battery charging check in the audit box.</t>
  </si>
  <si>
    <t>Contrôle de la charge de batterie au box audit.</t>
  </si>
  <si>
    <t>Prüfung der Batterieladung in der Audit-Box.</t>
  </si>
  <si>
    <t>Open the flap, switch on the vehicle, connect the cable and confirm that the vehicle switches off by itself. Check that it charges. With the vehicle locked, the cable button must not work. Finally, test that when unlocking with the remote the charge stops and the cable is released, and that if you do not open any doors, after 30 seconds it self-locks and restarts charging.</t>
  </si>
  <si>
    <t>Ouvrez la trappe, allumez le véhicule, branchez le câble et confirmez que le véhicule s'éteint seul. Vérifiez qu'il charge. Véhicule fermé, le bouton du câble ne doit pas fonctionner. Enfin, vérifiez qu'au déverrouillage avec la télécommande la charge s'arrête et le câble se libère, et que sans ouverture de porte, au bout de 30 secondes il se reverrouille et relance la charge.</t>
  </si>
  <si>
    <t>Öffnen Sie die Klappe, schalten Sie das Fahrzeug ein, schließen Sie das Kabel an und bestätigen Sie, dass sich das Fahrzeug selbst abschaltet. Prüfen Sie, dass es lädt. Bei verriegeltem Fahrzeug darf die Kabeltaste nicht funktionieren. Prüfen Sie schließlich, dass beim Entriegeln mit der Fernbedienung der Ladevorgang stoppt und das Kabel freigegeben wird, und dass es sich, wenn keine Tür geöffnet wird, nach 30 Sekunden selbst verriegelt und den Ladevorgang neu startet.</t>
  </si>
  <si>
    <t>For deferred charging, unlock, switch on the ignition and program the start. Switch off, hold the socket button and confirm that it lights up blue. Only check the programming and activation.</t>
  </si>
  <si>
    <t>Pour la charge différée, déverrouillez, mettez le contact et programmez le départ. Coupez, maintenez le bouton de la prise et confirmez qu'il s'allume en bleu. Vérifiez seulement la programmation et l'activation.</t>
  </si>
  <si>
    <t>Für das verzögerte Laden entriegeln Sie, schalten die Zündung ein und programmieren den Start. Schalten Sie aus, halten Sie die Taste der Ladebuchse gedrückt und bestätigen Sie, dass sie blau leuchtet. Prüfen Sie nur Programmierung und Aktivierung.</t>
  </si>
  <si>
    <t>Underbody checks on the lift with goggles, gloves and cap.</t>
  </si>
  <si>
    <t>Contrôles de sous-caisse au pont avec lunettes, gants et casquette.</t>
  </si>
  <si>
    <t>Unterbodenprüfungen auf der Hebebühne mit Brille, Handschuhen und Kappe.</t>
  </si>
  <si>
    <t>With the lift at half height, use the torch to check fixings, clips and leaks. Check that there is no rubbing between cables or pipes and that the suspension has no chips.</t>
  </si>
  <si>
    <t>Avec le pont à mi-hauteur, utilisez la lampe pour contrôler fixations, clips et fuites. Vérifiez l'absence de frottements entre câbles ou tuyaux et que la suspension ne présente pas d'écaillures.</t>
  </si>
  <si>
    <t>Mit der Hebebühne auf halber Höhe prüfen Sie mit der Lampe Befestigungen, Clips und Lecks. Prüfen Sie, dass keine Reibung zwischen Kabeln oder Leitungen besteht und die Federung keine Abplatzungen hat.</t>
  </si>
  <si>
    <t>At half height, check fixings, leaks and cable rubbing. The radiator, wheel arches, shock absorbers and suspension. Feel the wheels for sharp edges and check the side members, the four jack points and the trims.</t>
  </si>
  <si>
    <t>À mi-hauteur, vérifiez les fixations, fuites et frottements de câbles. Le radiateur, les passages de roue, les amortisseurs et la suspension. Palpez les jantes pour détecter les bords coupants et vérifiez les longerons, les quatre points de cric et les enjoliveurs.</t>
  </si>
  <si>
    <t>Prüfen Sie auf halber Höhe Befestigungen, Lecks und Kabelreibung. Den Kühler, die Radkästen, Stoßdämpfer und die Federung. Tasten Sie die Felgen nach scharfen Kanten ab und prüfen Sie die Längsträger, die vier Wagenheberaufnahmen und die Blenden.</t>
  </si>
  <si>
    <t>Starting from the radiator area and cables. Check wheel arches, shock absorbers and cable routing. Visually inspect the wheels and feel for sharp edges. Finally, check the side members, the 4 jack points and that the plastic trims are secured.</t>
  </si>
  <si>
    <t>En commençant par la zone du radiateur et les câbles. Vérifiez les passages de roue, les amortisseurs et le cheminement du câblage. Inspectez visuellement les jantes et palpez les bords coupants. Enfin, contrôlez les longerons, les 4 points de cric et la fixation des enjoliveurs plastiques.</t>
  </si>
  <si>
    <t>Beginnend mit dem Kühlerbereich und den Kabeln. Prüfen Sie Radkästen, Stoßdämpfer und Kabelführung. Prüfen Sie die Felgen visuell und tasten Sie nach scharfen Kanten. Prüfen Sie zuletzt die Längsträger, die 4 Wagenheberaufnahmen und dass die Kunststoffblenden befestigt sind.</t>
  </si>
  <si>
    <t>Raise the lift fully.</t>
  </si>
  <si>
    <t>Montez complètement le pont.</t>
  </si>
  <si>
    <t>Fahren Sie die Hebebühne vollständig hoch.</t>
  </si>
  <si>
    <t>Start the check in zone 11.</t>
  </si>
  <si>
    <t>Commencez le contrôle en zone 11.</t>
  </si>
  <si>
    <t>Beginnen Sie die Prüfung in Zone 11.</t>
  </si>
  <si>
    <t>Raise the lift fully and start in zone 11. Do the three mandatory passes checking the mechanics, suspension and brake and following all the lines and tanks. Finally, check the rear axle, the trims and the pressure and rotation direction of the spare wheel before lowering the lift.</t>
  </si>
  <si>
    <t>Montez complètement le pont et commencez en zone 11. Effectuez les trois passages obligatoires en vérifiant la mécanique, la suspension et le frein et en suivant toutes les lignes et réservoirs. Enfin, vérifiez le train arrière, les enjoliveurs et la pression et le sens de rotation de la roue de secours avant de descendre le pont.</t>
  </si>
  <si>
    <t>Fahren Sie die Hebebühne vollständig hoch und beginnen Sie in Zone 11. Machen Sie die drei obligatorischen Durchgänge, prüfen Sie Mechanik, Federung und Bremse und verfolgen Sie alle Leitungen und Behälter. Prüfen Sie zuletzt die Hinterachse, die Blenden und Druck und Laufrichtung des Ersatzrads, bevor Sie die Hebebühne herunterfahren.</t>
  </si>
  <si>
    <t>Carry out the three mandatory passes per zone: fixings, leaks and cable rubbing.</t>
  </si>
  <si>
    <t>Effectuez les trois passages obligatoires par zone : fixations, fuites et frottements de câblage.</t>
  </si>
  <si>
    <t>Führen Sie die drei obligatorischen Durchgänge pro Zone durch: Befestigungen, Lecks und Kabelreibung.</t>
  </si>
  <si>
    <t>Under the vehicle, pay attention to: engine, gearbox, subframe, radiators and belts. Check the suspension, brakes, ball joints, boots and rocker arms with no chips. Follow all exhaust, brake and fuel lines. Finish by checking the tanks, the rear axle with its label, trims and the spare wheel.</t>
  </si>
  <si>
    <t>Sous le véhicule, faites attention à : moteur, boîte, berceau, radiateurs et courroies. Contrôlez la suspension, les freins, les rotules, les soufflets et les biellettes sans écaillures. Suivez toutes les lignes d'échappement, de frein et de carburant. Terminez en vérifiant les réservoirs, le train arrière avec son étiquette, les enjoliveurs et la roue de secours.</t>
  </si>
  <si>
    <t>Achten Sie unter dem Fahrzeug auf: Motor, Getriebe, Fahrschemel, Kühler und Riemen. Prüfen Sie Federung, Bremsen, Kugelgelenke, Manschetten und Schwinghebel ohne Abplatzungen. Verfolgen Sie alle Abgas-, Brems- und Kraftstoffleitungen. Prüfen Sie zum Schluss die Behälter, die Hinterachse mit ihrem Etikett, Blenden und das Ersatzrad.</t>
  </si>
  <si>
    <t>Check the conformity of the spare wheel against the tyre-pressure label. Check the tyre tread direction.</t>
  </si>
  <si>
    <t>Vérifiez la conformité de la roue de secours sur l'étiquette de pression des pneus. Vérifiez le sens de la bande de roulement des pneus.</t>
  </si>
  <si>
    <t>Prüfen Sie die Konformität des Ersatzrads anhand des Reifendruck-Etiketts. Prüfen Sie die Laufrichtung der Reifen.</t>
  </si>
  <si>
    <t>Lower the lift completely. We finish the static check.</t>
  </si>
  <si>
    <t>Descendez complètement le pont. Nous terminons le contrôle statique.</t>
  </si>
  <si>
    <t>Fahren Sie die Hebebühne vollständig herunter. Wir beenden die statische Prüfung.</t>
  </si>
  <si>
    <t>Dynamic</t>
  </si>
  <si>
    <t>Dynamique</t>
  </si>
  <si>
    <t>Dynamisch</t>
  </si>
  <si>
    <t>We start on the braking track for the cold start. Maximum speed inside the plant is 15 km/h and outside it is 40 km/h.</t>
  </si>
  <si>
    <t>Nous commençons sur la piste de freinage pour le démarrage à froid. La vitesse maximale à l'intérieur de l'usine est de 15 km/h et à l'extérieur de 40 km/h.</t>
  </si>
  <si>
    <t>Wir beginnen auf der Bremsbahn mit dem Kaltstart. Die Höchstgeschwindigkeit in der Halle beträgt 15 km/h und außen 40 km/h.</t>
  </si>
  <si>
    <t>If it starts in electric mode, check the READY light; if hybrid, check the combustion engine.</t>
  </si>
  <si>
    <t>S'il démarre en électrique, vérifiez le témoin READY ; s'il est hybride, vérifiez le moteur thermique.</t>
  </si>
  <si>
    <t>Startet es elektrisch, prüfen Sie die READY-Leuchte; bei Hybrid prüfen Sie den Verbrennungsmotor.</t>
  </si>
  <si>
    <t>Check the READY light. Above 10 km/h it must go off and, when you stop, come back on. Repeat everything in reverse.</t>
  </si>
  <si>
    <t>Vérifiez le témoin READY. Au-delà de 10 km/h il doit s'éteindre et, à l'arrêt, se rallumer. Répétez le tout en marche arrière.</t>
  </si>
  <si>
    <t>Prüfen Sie die READY-Leuchte. Über 10 km/h muss sie erlöschen und beim Anhalten wieder aufleuchten. Wiederholen Sie alles im Rückwärtsgang.</t>
  </si>
  <si>
    <t>The automatic lights must switch off when leaving the workshop.</t>
  </si>
  <si>
    <t>Les feux automatiques doivent s'éteindre à la sortie de l'atelier.</t>
  </si>
  <si>
    <t>Das automatische Licht muss beim Verlassen der Werkstatt erlöschen.</t>
  </si>
  <si>
    <t>With consumers and STT active, alternate between stops and starts, 5 forward and 2 back. Do 3 acceleration and deceleration cycles in first, second and third gear. Stabilise at 30 km/h and check that the Stop&amp;Start system restarts.</t>
  </si>
  <si>
    <t>Avec les consommateurs et le STT actifs, alternez arrêts et démarrages, 5 en avant et 2 en arrière. Faites 3 cycles d'accélération et de décélération en première, deuxième et troisième. Stabilisez à 30 km/h et vérifiez que le Stop&amp;Start redémarre.</t>
  </si>
  <si>
    <t>Mit aktiven Verbrauchern und STT wechseln Sie zwischen Stopps und Anfahrten, 5 vorwärts und 2 rückwärts. Machen Sie 3 Beschleunigungs- und Verzögerungszyklen im ersten, zweiten und dritten Gang. Stabilisieren Sie bei 30 km/h und prüfen Sie, dass das Stop&amp;Start-System neu startet.</t>
  </si>
  <si>
    <t>With consumers and STT active, alternate between stops and starts, 5 forward and 2 back. Do 3 acceleration and deceleration cycles in first, second and third gear.</t>
  </si>
  <si>
    <t>Avec les consommateurs et le STT actifs, alternez arrêts et démarrages, 5 en avant et 2 en arrière. Faites 3 cycles d'accélération et de décélération en première, deuxième et troisième.</t>
  </si>
  <si>
    <t>Mit aktiven Verbrauchern und STT wechseln Sie zwischen Stopps und Anfahrten, 5 vorwärts und 2 rückwärts. Machen Sie 3 Beschleunigungs- und Verzögerungszyklen im ersten, zweiten und dritten Gang.</t>
  </si>
  <si>
    <t>Alternate between stops and starts, 2 forward and 2 back. Perform a light acceleration, stabilise at 15 km/h and release the pedal sharply until you stop.</t>
  </si>
  <si>
    <t>Alternez arrêts et démarrages, 2 en avant et 2 en arrière. Effectuez une légère accélération, stabilisez à 15 km/h et relâchez brusquement la pédale jusqu'à l'arrêt.</t>
  </si>
  <si>
    <t>Wechseln Sie zwischen Stopps und Anfahrten, 2 vorwärts und 2 rückwärts. Beschleunigen Sie leicht, stabilisieren Sie bei 15 km/h und lassen Sie das Pedal abrupt los, bis Sie stehen.</t>
  </si>
  <si>
    <t>Alternate between stops and starts, 2 forward and 2 back. Accelerate lightly, stabilise at 15 km/h and release the pedal sharply until you stop.</t>
  </si>
  <si>
    <t>Alternez arrêts et démarrages, 2 en avant et 2 en arrière. Accélérez légèrement, stabilisez à 15 km/h et relâchez brusquement la pédale jusqu'à l'arrêt.</t>
  </si>
  <si>
    <t>STT cold: Accelerate to 30 km/h and decelerate to 0. Verify that the engine switches off, has zero consumption and that the brake works. Watch for possible flickering on the screen or radio, and abnormal noises. After the restart, check that the power steering works correctly.</t>
  </si>
  <si>
    <t>STT à froid : Accélérez jusqu'à 30 km/h et décélérez jusqu'à 0. Vérifiez que le moteur s'éteint, a une consommation nulle et que le frein fonctionne. Surveillez d'éventuels scintillements à l'écran ou à la radio, et des bruits anormaux. Après le redémarrage, vérifiez que la direction assistée fonctionne correctement.</t>
  </si>
  <si>
    <t>STT kalt: Beschleunigen Sie auf 30 km/h und verzögern Sie auf 0. Prüfen Sie, dass der Motor abschaltet, keinen Verbrauch hat und die Bremse funktioniert. Achten Sie auf mögliches Flackern am Bildschirm oder Radio und ungewöhnliche Geräusche. Prüfen Sie nach dem Neustart, dass die Servolenkung korrekt arbeitet.</t>
  </si>
  <si>
    <t>STT cold: Accelerate to 30 km/h and decelerate to 0; verify that the engine switches off. Head to the noise track.</t>
  </si>
  <si>
    <t>STT à froid : Accélérez jusqu'à 30 km/h et décélérez jusqu'à 0 ; vérifiez que le moteur s'éteint. Rendez-vous à la piste de bruits.</t>
  </si>
  <si>
    <t>STT kalt: Beschleunigen Sie auf 30 km/h und verzögern Sie auf 0; prüfen Sie, dass der Motor abschaltet. Fahren Sie zur Geräuschbahn.</t>
  </si>
  <si>
    <t>Start the first lap on the noise track, on the torsion section at 5 km/h.</t>
  </si>
  <si>
    <t>Commencez le premier tour sur la piste de bruits, section torsion à 5 km/h.</t>
  </si>
  <si>
    <t>Beginnen Sie die erste Runde auf der Geräuschbahn, Torsionsabschnitt bei 5 km/h.</t>
  </si>
  <si>
    <t>Check the indicator self-cancelling in the first two bends.</t>
  </si>
  <si>
    <t>Vérifiez le retour des clignotants dans les deux premiers virages.</t>
  </si>
  <si>
    <t>Prüfen Sie die Rückstellung der Blinker in den ersten beiden Kurven.</t>
  </si>
  <si>
    <t>Uphill slope.</t>
  </si>
  <si>
    <t>Rampe ascendante.</t>
  </si>
  <si>
    <t>Steigung.</t>
  </si>
  <si>
    <t>Stop, put it in P and release the brake to check that the vehicle does not roll. Press the brake and shift to D to verify that it engages properly. Open your door and check whether P engages.</t>
  </si>
  <si>
    <t>Arrêtez-vous, mettez P et relâchez le frein pour vérifier que le véhicule ne recule pas. Appuyez sur le frein et passez en D pour vérifier le bon engagement. Ouvrez votre porte et vérifiez si le P s'enclenche.</t>
  </si>
  <si>
    <t>Halten Sie an, legen Sie P ein und lassen Sie die Bremse los, um zu prüfen, dass das Fahrzeug nicht rollt. Treten Sie die Bremse und schalten Sie auf D, um zu prüfen, dass korrekt eingelegt wird. Öffnen Sie Ihre Tür und prüfen Sie, ob P einlegt.</t>
  </si>
  <si>
    <t>Stop, put it in P and release the brake to check that the vehicle does not roll. Press the brake and shift to D to verify that it engages properly. Open your door and check the hold and whether P engages.</t>
  </si>
  <si>
    <t>Arrêtez-vous, mettez P et relâchez le frein pour vérifier que le véhicule ne recule pas. Appuyez sur le frein et passez en D pour vérifier le bon engagement. Ouvrez votre porte et vérifiez la retenue et si le P s'enclenche.</t>
  </si>
  <si>
    <t>Halten Sie an, legen Sie P ein und lassen Sie die Bremse los, um zu prüfen, dass das Fahrzeug nicht rollt. Treten Sie die Bremse und schalten Sie auf D, um zu prüfen, dass korrekt eingelegt wird. Öffnen Sie Ihre Tür und prüfen Sie die Rückhaltung und ob P einlegt.</t>
  </si>
  <si>
    <t>Check the handbrake.</t>
  </si>
  <si>
    <t>Vérifiez le frein à main.</t>
  </si>
  <si>
    <t>Prüfen Sie die Handbremse.</t>
  </si>
  <si>
    <t>Check the hill-hold assist for 2 seconds and then the forward pull-away.</t>
  </si>
  <si>
    <t>Vérifiez l'aide au démarrage en côte pendant 2 secondes puis le démarrage vers l'avant.</t>
  </si>
  <si>
    <t>Prüfen Sie die Berganfahrhilfe 2 Sekunden lang und dann das Anfahren nach vorn.</t>
  </si>
  <si>
    <t>Check the driver's door hold and whether there is an FSE alert.</t>
  </si>
  <si>
    <t>Vérifiez la retenue de la porte conducteur et s'il y a une alerte FSE.</t>
  </si>
  <si>
    <t>Prüfen Sie den Türfeststeller der Fahrertür und ob eine FSE-Warnung erscheint.</t>
  </si>
  <si>
    <t>Activate all consumers; on a slope under 10% start with or without FSE, on a steeper slope only with FSE.</t>
  </si>
  <si>
    <t>Activez tous les consommateurs ; sur une rampe inférieure à 10 % démarrez avec ou sans FSE, sur une rampe supérieure uniquement avec FSE.</t>
  </si>
  <si>
    <t>Aktivieren Sie alle Verbraucher; bei einer Steigung unter 10 % fahren Sie mit oder ohne FSE an, bei stärkerer Steigung nur mit FSE.</t>
  </si>
  <si>
    <t>Checks on a downhill slope.</t>
  </si>
  <si>
    <t>Contrôles en rampe descendante.</t>
  </si>
  <si>
    <t>Prüfungen am Gefälle.</t>
  </si>
  <si>
    <t>Pull away in reverse: use the electric brake only if the slope exceeds 10% and verify that the pull-away is smooth.</t>
  </si>
  <si>
    <t>Démarrez en marche arrière : utilisez le frein électrique seulement si la pente dépasse 10 % et vérifiez que le démarrage est souple.</t>
  </si>
  <si>
    <t>Fahren Sie rückwärts an: Verwenden Sie die elektrische Bremse nur, wenn die Steigung 10 % übersteigt, und prüfen Sie, dass das Anfahren sanft ist.</t>
  </si>
  <si>
    <t>With a mid-level battery, test pull-aways in all directions: check the smoothness, the power control and the restart of the combustion engine.</t>
  </si>
  <si>
    <t>Avec une batterie à mi-charge, testez les démarrages dans toutes les directions : vérifiez la souplesse, le contrôle de puissance et le redémarrage du moteur thermique.</t>
  </si>
  <si>
    <t>Testen Sie bei mittlerem Batteriestand Anfahrten in alle Richtungen: Prüfen Sie Sanftheit, Leistungssteuerung und den Neustart des Verbrennungsmotors.</t>
  </si>
  <si>
    <t>Check the handbrake in neutral, the seatbelt lock and that the sliding doors do not close due to the incline.</t>
  </si>
  <si>
    <t>Vérifiez le frein à main au neutre, le blocage de la ceinture et que les portes coulissantes ne se ferment pas à cause de l'inclinaison.</t>
  </si>
  <si>
    <t>Prüfen Sie die Handbremse im Leerlauf, die Gurtsperre und dass sich die Schiebetüren nicht durch die Neigung schließen.</t>
  </si>
  <si>
    <t>Test all rear lights and check their warning light.</t>
  </si>
  <si>
    <t>Testez tous les feux arrière et vérifiez leur témoin.</t>
  </si>
  <si>
    <t>Testen Sie alle Rückleuchten und prüfen Sie deren Kontrollleuchte.</t>
  </si>
  <si>
    <t>Test all front lights, their warning lights and the horn.</t>
  </si>
  <si>
    <t>Testez tous les feux avant, leurs témoins et l'avertisseur.</t>
  </si>
  <si>
    <t>Testen Sie alle Frontleuchten, deren Kontrollleuchten und die Hupe.</t>
  </si>
  <si>
    <t>Second lap on the noise track. Start with the asymmetric steps.</t>
  </si>
  <si>
    <t>Deuxième tour sur la piste de bruits. Commencez par les marches asymétriques.</t>
  </si>
  <si>
    <t>Zweite Runde auf der Geräuschbahn. Beginnen Sie mit den asymmetrischen Stufen.</t>
  </si>
  <si>
    <t>Deceleration on cobblestones from 50 to 20 km/h.</t>
  </si>
  <si>
    <t>Décélération sur pavés de 50 à 20 km/h.</t>
  </si>
  <si>
    <t>Verzögerung auf Kopfsteinpflaster von 50 auf 20 km/h.</t>
  </si>
  <si>
    <t>Head to the braking track.</t>
  </si>
  <si>
    <t>Rendez-vous à la piste de freinage.</t>
  </si>
  <si>
    <t>Fahren Sie zur Bremsbahn.</t>
  </si>
  <si>
    <t>First lap on the braking track.</t>
  </si>
  <si>
    <t>Premier tour sur la piste de freinage.</t>
  </si>
  <si>
    <t>Erste Runde auf der Bremsbahn.</t>
  </si>
  <si>
    <t>Pass over the strips at 10 km/h.</t>
  </si>
  <si>
    <t>Passage sur les bandes à 10 km/h.</t>
  </si>
  <si>
    <t>Überfahren der Rüttelstreifen bei 10 km/h.</t>
  </si>
  <si>
    <t>Then decelerate from 60 to 20 km/h.</t>
  </si>
  <si>
    <t>Puis décélérez de 60 à 20 km/h.</t>
  </si>
  <si>
    <t>Verzögern Sie dann von 60 auf 20 km/h.</t>
  </si>
  <si>
    <t>B mode test. When stopped, check the change between D and B. Accelerate to 30, release the pedal and confirm the retention. Go up to 60 and release the pedal. When passing 40, disengage B mode; when passing 30, engage it again. Decelerate to creeping and brake. Disable B to check free wheel rotation.</t>
  </si>
  <si>
    <t>Test du mode B. À l'arrêt, vérifiez le passage entre D et B. Accélérez à 30, relâchez la pédale et confirmez la retenue. Montez à 60 et relâchez la pédale. En passant à 40, désengagez le mode B ; à 30, réengagez-le. Décélérez jusqu'au creeping et freinez. Désactivez le B pour vérifier la rotation libre des roues.</t>
  </si>
  <si>
    <t>B-Modus-Test. Im Stand prüfen Sie den Wechsel zwischen D und B. Beschleunigen Sie auf 30, lassen Sie das Pedal los und bestätigen Sie die Rückhaltung. Gehen Sie auf 60 und lassen Sie das Pedal los. Bei 40 deaktivieren Sie den B-Modus; bei 30 aktivieren Sie ihn erneut. Verzögern Sie bis zum Kriechen und bremsen Sie. Deaktivieren Sie B, um die freie Radrotation zu prüfen.</t>
  </si>
  <si>
    <t>Brake mode test with paddles. At 60 km/h, use the paddles to change the deceleration intensity. Confirm that the deceleration corresponds to the selected level and that the instrument cluster reflects the change.</t>
  </si>
  <si>
    <t>Test du mode Brake avec palettes. À 60 km/h, utilisez les palettes pour changer l'intensité de décélération. Confirmez que la décélération correspond au niveau choisi et que le combiné reflète le changement.</t>
  </si>
  <si>
    <t>Brake-Modus-Test mit Schaltwippen. Bei 60 km/h ändern Sie mit den Wippen die Verzögerungsintensität. Bestätigen Sie, dass die Verzögerung dem gewählten Niveau entspricht und das Kombiinstrument die Änderung anzeigt.</t>
  </si>
  <si>
    <t>First stop at the fixed point.</t>
  </si>
  <si>
    <t>Premier arrêt au point fixe.</t>
  </si>
  <si>
    <t>Erster Halt am festen Punkt.</t>
  </si>
  <si>
    <t>Deliberate stall with all consumers active. When restarting, check the key response time and that the idle is stable.</t>
  </si>
  <si>
    <t>Calage volontaire avec tous les consommateurs actifs. Au redémarrage, vérifiez le temps de réponse de la clé et que le ralenti est stable.</t>
  </si>
  <si>
    <t>Absichtliches Abwürgen bei aktiven Verbrauchern. Prüfen Sie beim Neustart die Reaktionszeit des Schlüssels und dass der Leerlauf stabil ist.</t>
  </si>
  <si>
    <t>With all consumers active, cause a stall.</t>
  </si>
  <si>
    <t>Avec tous les consommateurs actifs, provoquez un calage.</t>
  </si>
  <si>
    <t>Würgen Sie den Motor bei aktiven Verbrauchern ab.</t>
  </si>
  <si>
    <t>Disable the speed-limit change and overspeed alerts. On the next lap, exceed the maximum speed and confirm that no alerts sound.</t>
  </si>
  <si>
    <t>Désactivez les alertes de changement de limite et d'excès de vitesse. Au tour suivant, dépassez la vitesse maximale et confirmez qu'aucune alerte ne retentit.</t>
  </si>
  <si>
    <t>Deaktivieren Sie die Warnungen für Tempolimitwechsel und Geschwindigkeitsüberschreitung. Überschreiten Sie in der nächsten Runde die Höchstgeschwindigkeit und bestätigen Sie, dass keine Warnungen ertönen.</t>
  </si>
  <si>
    <t>Disable the speed-limit change and overspeed alerts.</t>
  </si>
  <si>
    <t>Désactivez les alertes de changement de limite et d'excès de vitesse.</t>
  </si>
  <si>
    <t>Deaktivieren Sie die Warnungen für Tempolimitwechsel und Geschwindigkeitsüberschreitung.</t>
  </si>
  <si>
    <t>With the air conditioning off, set temperature and fan to maximum. Check the air flow, the temperature reached and the absence of strange noises in the ducts. When finished, reset the climate to the comfort position.</t>
  </si>
  <si>
    <t>Climatisation éteinte, mettez la température et le ventilateur au maximum. Vérifiez le flux d'air, la température atteinte et l'absence de bruits étranges dans les conduits. À la fin, remettez la climatisation en position confort.</t>
  </si>
  <si>
    <t>Bei ausgeschalteter Klimaanlage stellen Sie Temperatur und Gebläse auf Maximum. Prüfen Sie den Luftstrom, die erreichte Temperatur und das Fehlen ungewöhnlicher Geräusche in den Kanälen. Stellen Sie die Klimatisierung am Ende auf Komfort zurück.</t>
  </si>
  <si>
    <t>With the air conditioning off, temperature and fan at maximum. Check the air flow, the temperature reached and the absence of strange noises in the ducts. When finished, set the climate to comfort.</t>
  </si>
  <si>
    <t>Climatisation éteinte, température et ventilateur au maximum. Vérifiez le flux d'air, la température atteinte et l'absence de bruits étranges dans les conduits. À la fin, réglez la climatisation en confort.</t>
  </si>
  <si>
    <t>Bei ausgeschalteter Klimaanlage, Temperatur und Gebläse auf Maximum. Prüfen Sie den Luftstrom, die erreichte Temperatur und das Fehlen ungewöhnlicher Geräusche in den Kanälen. Stellen Sie am Ende die Klimatisierung auf Komfort.</t>
  </si>
  <si>
    <t>Change the positions of the movable equipment.</t>
  </si>
  <si>
    <t>Changez les positions des équipements mobiles.</t>
  </si>
  <si>
    <t>Ändern Sie die Positionen der beweglichen Ausstattung.</t>
  </si>
  <si>
    <t>Adjust the movable equipment and continue with the road test.</t>
  </si>
  <si>
    <t>Réglez les équipements mobiles et poursuivez l'essai routier.</t>
  </si>
  <si>
    <t>Stellen Sie die beweglichen Ausstattungen ein und fahren Sie mit dem Fahrtest fort.</t>
  </si>
  <si>
    <t>Continue with the dynamic check.</t>
  </si>
  <si>
    <t>Poursuivez avec le contrôle dynamique.</t>
  </si>
  <si>
    <t>Fahren Sie mit der dynamischen Prüfung fort.</t>
  </si>
  <si>
    <t>Checks parallel to the braking track.</t>
  </si>
  <si>
    <t>Vérifications en parallèle de la piste de freinage.</t>
  </si>
  <si>
    <t>Prüfungen parallel zur Bremsbahn.</t>
  </si>
  <si>
    <t>Check the open-door safety alert.</t>
  </si>
  <si>
    <t>Vérifiez l'alerte de sécurité porte ouverte.</t>
  </si>
  <si>
    <t>Prüfen Sie die Sicherheitswarnung für offene Türen.</t>
  </si>
  <si>
    <t>Check the door safety alert.</t>
  </si>
  <si>
    <t>Vérifiez l'alerte de sécurité de la porte.</t>
  </si>
  <si>
    <t>Prüfen Sie die Sicherheitswarnung der Tür.</t>
  </si>
  <si>
    <t>Without the seatbelt, above 20 km/h check the warning light with audible alert. After 2 minutes, the sound must stop and the light stay red. When you fasten it, check the green colour and that it goes off after 30 seconds.</t>
  </si>
  <si>
    <t>Sans ceinture, au-delà de 20 km/h vérifiez le témoin avec l'alerte sonore. Après 2 minutes, le son doit cesser et le témoin rester rouge. En l'attachant, vérifiez la couleur verte et l'extinction au bout de 30 secondes.</t>
  </si>
  <si>
    <t>Ohne Gurt prüfen Sie über 20 km/h die Kontrollleuchte mit akustischer Warnung. Nach 2 Minuten muss der Ton aufhören und die Leuchte rot bleiben. Beim Anlegen prüfen Sie die grüne Farbe und dass sie nach 30 Sekunden erlischt.</t>
  </si>
  <si>
    <t>Without the seatbelt, above 20 km/h check the warning light with audible alert.</t>
  </si>
  <si>
    <t>Sans ceinture, au-delà de 20 km/h vérifiez le témoin avec alerte sonore.</t>
  </si>
  <si>
    <t>Ohne Gurt prüfen Sie über 20 km/h die Kontrollleuchte mit akustischer Warnung.</t>
  </si>
  <si>
    <t>Check the handbrake-forgotten alarm.</t>
  </si>
  <si>
    <t>Vérifiez l'alarme d'oubli du frein à main.</t>
  </si>
  <si>
    <t>Prüfen Sie den Alarm für vergessene Handbremse.</t>
  </si>
  <si>
    <t>Check the auto-locking when stopping and setting off.</t>
  </si>
  <si>
    <t>Vérifiez la condamnation automatique à l'arrêt et au démarrage.</t>
  </si>
  <si>
    <t>Prüfen Sie die automatische Verriegelung beim Anhalten und Losfahren.</t>
  </si>
  <si>
    <t>Second lap on the braking track.</t>
  </si>
  <si>
    <t>Deuxième tour sur la piste de freinage.</t>
  </si>
  <si>
    <t>Zweite Runde auf der Bremsbahn.</t>
  </si>
  <si>
    <t>At 30 km/h, select BRAKE mode and check the energy recovery.</t>
  </si>
  <si>
    <t>À 30 km/h, sélectionnez le mode BRAKE et vérifiez la récupération d'énergie.</t>
  </si>
  <si>
    <t>Wählen Sie bei 30 km/h den BRAKE-Modus und prüfen Sie die Energierückgewinnung.</t>
  </si>
  <si>
    <t>Maintain a steady speed of 50 km/h over rough strips.</t>
  </si>
  <si>
    <t>Maintenez une vitesse stable de 50 km/h sur bandes rugueuses.</t>
  </si>
  <si>
    <t>Halten Sie eine konstante Geschwindigkeit von 50 km/h über raue Streifen.</t>
  </si>
  <si>
    <t>Perform an emergency braking at 70 km/h, pressing the pedal until a complete stop.</t>
  </si>
  <si>
    <t>Effectuez un freinage d'urgence à 70 km/h en enfonçant la pédale jusqu'à l'arrêt complet.</t>
  </si>
  <si>
    <t>Führen Sie bei 70 km/h eine Notbremsung durch und treten Sie das Pedal bis zum vollständigen Stillstand.</t>
  </si>
  <si>
    <t>Perform an emergency braking at 70 km/h until a complete stop.</t>
  </si>
  <si>
    <t>Effectuez un freinage d'urgence à 70 km/h jusqu'à l'arrêt complet.</t>
  </si>
  <si>
    <t>Führen Sie bei 70 km/h eine Notbremsung bis zum vollständigen Stillstand durch.</t>
  </si>
  <si>
    <t>Specific checks on the braking track and parallel section.</t>
  </si>
  <si>
    <t>Vérifications spécifiques sur la piste de freinage et le parallèle.</t>
  </si>
  <si>
    <t>Spezifische Prüfungen auf der Bremsbahn und dem Parallelabschnitt.</t>
  </si>
  <si>
    <t>Drive below 50 km/h in combustion mode. Accelerate gently by 20%. Verify that the engine stops and check the colour change in the cluster. Accelerate to half of its travel. Verify that the engine restarts correctly and the display returns to its original colour.</t>
  </si>
  <si>
    <t>Roulez à moins de 50 km/h en mode thermique. Accélérez doucement de 20 %. Vérifiez que le moteur s'arrête et le changement de couleur du combiné. Accélérez à la moitié de la course. Vérifiez que le moteur redémarre correctement et que l'écran retrouve sa couleur d'origine.</t>
  </si>
  <si>
    <t>Fahren Sie unter 50 km/h im Verbrennungsmodus. Beschleunigen Sie sanft um 20 %. Prüfen Sie, dass der Motor stoppt, und den Farbwechsel im Kombiinstrument. Beschleunigen Sie bis zur Hälfte des Pedalwegs. Prüfen Sie, dass der Motor korrekt neu startet und der Bildschirm zur Originalfarbe zurückkehrt.</t>
  </si>
  <si>
    <t>Drive below 50 km/h in combustion mode. Accelerate gently by 20%. Check the colour change in the cluster. Accelerate to half of its travel. Verify that the engine restarts correctly.</t>
  </si>
  <si>
    <t>Roulez à moins de 50 km/h en mode thermique. Accélérez doucement de 20 %. Vérifiez le changement de couleur du combiné. Accélérez à la moitié de la course. Vérifiez que le moteur redémarre correctement.</t>
  </si>
  <si>
    <t>Fahren Sie unter 50 km/h im Verbrennungsmodus. Beschleunigen Sie sanft um 20 %. Prüfen Sie den Farbwechsel im Kombiinstrument. Beschleunigen Sie bis zur Hälfte des Pedalwegs. Prüfen Sie, dass der Motor korrekt neu startet.</t>
  </si>
  <si>
    <t>Perform 2 decelerations by lifting off from 80 to 50 km/h and one from 50 to 20 km/h; verify that the engine stops and the energy recovery.</t>
  </si>
  <si>
    <t>Effectuez 2 décélérations en levant le pied de 80 à 50 km/h et une de 50 à 20 km/h ; vérifiez que le moteur s'arrête et la récupération d'énergie.</t>
  </si>
  <si>
    <t>Führen Sie 2 Verzögerungen durch Gaswegnahme von 80 auf 50 km/h und eine von 50 auf 20 km/h durch; prüfen Sie, dass der Motor stoppt, und die Energierückgewinnung.</t>
  </si>
  <si>
    <t>Switch between driving modes and assess the smoothness between electric and combustion. Verify that the combustion engine starts when switching to Sport or low-traction mode, and switches off when returning to Normal. With the vehicle stopped and the engine off, press the Stop&amp;Start button. While driving, release the accelerator to check the energy recovery and reactivate Stop&amp;Start. Ensure that the engine braking is greater than in normal mode.</t>
  </si>
  <si>
    <t>Passez entre les modes de conduite et évaluez la souplesse entre électrique et thermique. Vérifiez que le thermique démarre en passant en mode Sport ou basse traction, et s'éteint au retour en Normal. Véhicule arrêté et thermique éteint, appuyez sur le bouton Stop&amp;Start. En roulant, relâchez l'accélérateur pour vérifier la récupération d'énergie et réactivez le Stop&amp;Start. Assurez-vous que le frein moteur est plus fort qu'en mode normal.</t>
  </si>
  <si>
    <t>Wechseln Sie zwischen den Fahrmodi und bewerten Sie die Sanftheit zwischen Elektro und Verbrenner. Prüfen Sie, dass der Verbrenner beim Wechsel in den Sport- oder Niedertraktionsmodus startet und beim Zurückschalten auf Normal abschaltet. Drücken Sie bei stehendem Fahrzeug und ausgeschaltetem Verbrenner die Stop&amp;Start-Taste. Lassen Sie während der Fahrt das Gaspedal los, um die Energierückgewinnung zu prüfen, und reaktivieren Sie Stop&amp;Start. Stellen Sie sicher, dass die Motorbremse stärker ist als im Normalmodus.</t>
  </si>
  <si>
    <t>Switch between driving modes. Verify that the combustion engine starts when switching to Sport or low-traction mode. With the vehicle stopped and the engine off, press the Stop&amp;Start button. While driving, release the accelerator to check the energy recovery and reactivate Stop&amp;Start. Ensure that the engine braking is greater than in normal mode.</t>
  </si>
  <si>
    <t>Passez entre les modes de conduite. Vérifiez que le thermique démarre en passant en mode Sport ou basse traction. Véhicule arrêté et thermique éteint, appuyez sur le bouton Stop&amp;Start. En roulant, relâchez l'accélérateur pour vérifier la récupération d'énergie et réactivez le Stop&amp;Start. Assurez-vous que le frein moteur est plus fort qu'en mode normal.</t>
  </si>
  <si>
    <t>Wechseln Sie zwischen den Fahrmodi. Prüfen Sie, dass der Verbrenner beim Wechsel in den Sport- oder Niedertraktionsmodus startet. Drücken Sie bei stehendem Fahrzeug und ausgeschaltetem Verbrenner die Stop&amp;Start-Taste. Lassen Sie während der Fahrt das Gaspedal los, um die Energierückgewinnung zu prüfen, und reaktivieren Sie Stop&amp;Start. Stellen Sie sicher, dass die Motorbremse stärker ist als im Normalmodus.</t>
  </si>
  <si>
    <t>Head to the noise track for the third lap.</t>
  </si>
  <si>
    <t>Rendez-vous à la piste de bruits pour le troisième tour.</t>
  </si>
  <si>
    <t>Fahren Sie zur Geräuschbahn für die dritte Runde.</t>
  </si>
  <si>
    <t>Third lap on the noise track.</t>
  </si>
  <si>
    <t>Troisième tour sur la piste de bruits.</t>
  </si>
  <si>
    <t>Dritte Runde auf der Geräuschbahn.</t>
  </si>
  <si>
    <t>Start with the torsion section at 5 km/h.</t>
  </si>
  <si>
    <t>Commencez par la section torsion à 5 km/h.</t>
  </si>
  <si>
    <t>Beginnen Sie mit dem Torsionsabschnitt bei 5 km/h.</t>
  </si>
  <si>
    <t>Cobblestones at 30 km/h.</t>
  </si>
  <si>
    <t>Pavés à 30 km/h.</t>
  </si>
  <si>
    <t>Kopfsteinpflaster bei 30 km/h.</t>
  </si>
  <si>
    <t>Head to the braking track, disable the ESP, enable the SLI audible alerts and close the roof sunshade.</t>
  </si>
  <si>
    <t>Rendez-vous à la piste de freinage, désactivez l'ESP, activez les alertes sonores SLI et fermez le store de toit.</t>
  </si>
  <si>
    <t>Fahren Sie zur Bremsbahn, deaktivieren Sie das ESP, aktivieren Sie die akustischen SLI-Warnungen und schließen Sie das Dachrollo.</t>
  </si>
  <si>
    <t>Disable the ESP, enable the SLI audible alerts and close the roof sunshade.</t>
  </si>
  <si>
    <t>Désactivez l'ESP, activez les alertes sonores SLI et fermez le store de toit.</t>
  </si>
  <si>
    <t>Deaktivieren Sie das ESP, aktivieren Sie die akustischen SLI-Warnungen und schließen Sie das Dachrollo.</t>
  </si>
  <si>
    <t>Check the reading of the STOP sign when entering the braking track.</t>
  </si>
  <si>
    <t>Vérifiez la lecture du panneau STOP à l'entrée de la piste de freinage.</t>
  </si>
  <si>
    <t>Prüfen Sie das Erkennen des STOP-Schilds bei der Einfahrt in die Bremsbahn.</t>
  </si>
  <si>
    <t>Third lap on the braking track.</t>
  </si>
  <si>
    <t>Troisième tour sur la piste de freinage.</t>
  </si>
  <si>
    <t>Dritte Runde auf der Bremsbahn.</t>
  </si>
  <si>
    <t>Using the SLI function, check the speed reading. Verify that the ESP reactivates when exceeding 50 km/h.</t>
  </si>
  <si>
    <t>Avec la fonction SLI, vérifiez la lecture des vitesses. Vérifiez que l'ESP se réactive au-dessus de 50 km/h.</t>
  </si>
  <si>
    <t>Prüfen Sie mit der SLI-Funktion das Erkennen der Geschwindigkeiten. Prüfen Sie, dass sich das ESP über 50 km/h wieder aktiviert.</t>
  </si>
  <si>
    <t>Check the SLI operation. Check the ESP reactivation at 50 km/h.</t>
  </si>
  <si>
    <t>Vérifiez le fonctionnement du SLI. Vérifiez la réactivation de l'ESP à 50 km/h.</t>
  </si>
  <si>
    <t>Prüfen Sie die SLI-Funktion. Prüfen Sie die ESP-Reaktivierung bei 50 km/h.</t>
  </si>
  <si>
    <t>Assess whether the steering pulls under acceleration up to 70 km/h, hold the speed and then brake hard at 70 km/h without triggering the ABS.</t>
  </si>
  <si>
    <t>Évaluez si la direction tire à l'accélération jusqu'à 70 km/h, maintenez la vitesse puis freinez fort à 70 km/h sans déclencher l'ABS.</t>
  </si>
  <si>
    <t>Bewerten Sie, ob die Lenkung beim Beschleunigen bis 70 km/h zieht, halten Sie die Geschwindigkeit und bremsen Sie dann bei 70 km/h stark, ohne das ABS auszulösen.</t>
  </si>
  <si>
    <t>Assess the steering under acceleration at 70 km/h and perform a braking without ABS.</t>
  </si>
  <si>
    <t>Évaluez la direction à l'accélération à 70 km/h et effectuez un freinage sans ABS.</t>
  </si>
  <si>
    <t>Bewerten Sie die Lenkung beim Beschleunigen bei 70 km/h und führen Sie eine Bremsung ohne ABS durch.</t>
  </si>
  <si>
    <t>Second stop at the fixed point.</t>
  </si>
  <si>
    <t>Deuxième arrêt au point fixe.</t>
  </si>
  <si>
    <t>Zweiter Halt am festen Punkt.</t>
  </si>
  <si>
    <t>Deactivation and reactivation of all ADAS systems. Lane keeping, Farcu, SLI, DAA.</t>
  </si>
  <si>
    <t>Désactivation et réactivation de tous les systèmes ADAS. Maintien de voie, Farcu, SLI, DAA.</t>
  </si>
  <si>
    <t>Deaktivierung und Reaktivierung aller ADAS-Systeme. Spurhaltung, Farcu, SLI, DAA.</t>
  </si>
  <si>
    <t>Check the integrated navigation system, confirm the current location on the map, and program a destination more than 200 km away.</t>
  </si>
  <si>
    <t>Vérifiez le système de navigation intégré, confirmez la localisation actuelle sur la carte, programmez une destination à plus de 200 km.</t>
  </si>
  <si>
    <t>Prüfen Sie das integrierte Navigationssystem, bestätigen Sie den aktuellen Standort auf der Karte und programmieren Sie ein Ziel in mehr als 200 km Entfernung.</t>
  </si>
  <si>
    <t>Check the integrated navigation system.</t>
  </si>
  <si>
    <t>Vérifiez le système de navigation intégré.</t>
  </si>
  <si>
    <t>Prüfen Sie das integrierte Navigationssystem.</t>
  </si>
  <si>
    <t>Check the maintenance services in diagnostics.</t>
  </si>
  <si>
    <t>Vérifiez dans le diagnostic les révisions d'entretien.</t>
  </si>
  <si>
    <t>Prüfen Sie in der Diagnose die Wartungsintervalle.</t>
  </si>
  <si>
    <t>Tune and save two radio stations. Remember to pause so you can listen to the radio; do not forget to resume.</t>
  </si>
  <si>
    <t>Réglez et enregistrez deux stations de radio. Pensez à mettre en pause pour écouter la radio ; n'oubliez pas de reprendre.</t>
  </si>
  <si>
    <t>Stellen Sie zwei Radiosender ein und speichern Sie sie. Denken Sie daran zu pausieren, um Radio zu hören; vergessen Sie nicht fortzusetzen.</t>
  </si>
  <si>
    <t>Switch between the different instrument-cluster modes.</t>
  </si>
  <si>
    <t>Alternez entre les différents modes du combiné.</t>
  </si>
  <si>
    <t>Wechseln Sie zwischen den verschiedenen Modi des Kombiinstruments.</t>
  </si>
  <si>
    <t>Open and close the roof completely.</t>
  </si>
  <si>
    <t>Ouvrez et fermez entièrement le toit.</t>
  </si>
  <si>
    <t>Öffnen und schließen Sie das Dach vollständig.</t>
  </si>
  <si>
    <t>Check the operation of the wipers, speeds and washer. Leave on AUTO for the rest of the test.</t>
  </si>
  <si>
    <t>Vérifiez le fonctionnement des essuie-glaces, les vitesses et le lave-glace. Laissez sur AUTO pour le reste de l'essai.</t>
  </si>
  <si>
    <t>Prüfen Sie die Funktion der Scheibenwischer, Geschwindigkeiten und Wascher. Belassen Sie AUTO für den Rest des Tests.</t>
  </si>
  <si>
    <t>Change the equipment to its worst-case position.</t>
  </si>
  <si>
    <t>Mettez les équipements dans la position la plus défavorable.</t>
  </si>
  <si>
    <t>Bringen Sie die Ausstattung in die ungünstigste Position.</t>
  </si>
  <si>
    <t>Check the wiper operation while driving. Check the area hit by the washer fluid.</t>
  </si>
  <si>
    <t>Vérifiez le fonctionnement des essuie-glaces en conduite. Vérifiez la zone atteinte par le liquide.</t>
  </si>
  <si>
    <t>Prüfen Sie die Wischerfunktion während der Fahrt. Prüfen Sie den vom Waschwasser getroffenen Bereich.</t>
  </si>
  <si>
    <t>Climate control checks.</t>
  </si>
  <si>
    <t>Contrôles de la climatisation.</t>
  </si>
  <si>
    <t>Prüfungen der Klimatisierung.</t>
  </si>
  <si>
    <t>Assess the flow and noise with the fan at maximum and cold at minimum.</t>
  </si>
  <si>
    <t>Évaluez le flux et les bruits avec le ventilateur au maximum et le froid au minimum.</t>
  </si>
  <si>
    <t>Bewerten Sie Luftstrom und Geräusche bei maximalem Gebläse und minimaler Kälte.</t>
  </si>
  <si>
    <t>At medium speed, alternate to verify that the flow matches the selection. Open and close the vents manually, check the change from fresh air to recirculation and confirm that the driver and passenger settings are independent.</t>
  </si>
  <si>
    <t>À vitesse moyenne, alternez pour vérifier que le flux correspond à la sélection. Ouvrez et fermez les grilles manuellement, vérifiez le passage de l'air extérieur au recyclage et confirmez que les réglages conducteur et passager sont indépendants.</t>
  </si>
  <si>
    <t>Wechseln Sie bei mittlerer Geschwindigkeit, um zu prüfen, dass der Luftstrom der Auswahl entspricht. Öffnen und schließen Sie die Düsen manuell, prüfen Sie den Wechsel von Frischluft auf Umluft und bestätigen Sie, dass die Fahrer- und Beifahrereinstellungen unabhängig sind.</t>
  </si>
  <si>
    <t>Set the fan to maximum with all vents closed and switch to frontal distribution to check for residual leaks. Return the system to the initial AUTO and comfort mode and reopen all air vents.</t>
  </si>
  <si>
    <t>Mettez le ventilateur au maximum avec toutes les sorties fermées et passez en distribution frontale pour vérifier les fuites résiduelles. Remettez le système en mode AUTO et confort initial et rouvrez toutes les sorties d'air.</t>
  </si>
  <si>
    <t>Stellen Sie das Gebläse auf Maximum bei geschlossenen Düsen und wechseln Sie auf Frontverteilung, um Restleckagen zu prüfen. Stellen Sie das System auf den anfänglichen AUTO- und Komfortmodus zurück und öffnen Sie alle Luftdüsen wieder.</t>
  </si>
  <si>
    <t>In auto mode at 21 °C, check the change in speed and the correct air flow to the front and rear seats. If the vehicle has auto fast, check the increase, and if it has auto soft, check the decrease.</t>
  </si>
  <si>
    <t>En mode auto à 21 °C, vérifiez le changement de vitesse et le flux d'air correct vers les places avant et arrière. Si le véhicule dispose d'auto fast vérifiez l'augmentation, et d'auto soft la diminution.</t>
  </si>
  <si>
    <t>Prüfen Sie im Automatikmodus bei 21 °C die Geschwindigkeitsänderung und den korrekten Luftstrom zu den vorderen und hinteren Plätzen. Bei auto fast prüfen Sie die Erhöhung, bei auto soft die Verringerung.</t>
  </si>
  <si>
    <t>In dual-zone, verify that the fan and distribution adjust by themselves, also checking the fast and soft modes if available. Activate mono mode to synchronise both sides. Change the passenger temperature to confirm independence, and mono mode deactivates.</t>
  </si>
  <si>
    <t>En bizone, vérifiez que le ventilateur et la distribution se règlent seuls, en contrôlant aussi les modes fast et soft si disponibles. Activez le mode mono pour synchroniser les deux côtés. Modifiez la température passager pour confirmer l'indépendance, et le mode mono se désactive.</t>
  </si>
  <si>
    <t>Prüfen Sie im Zweizonen-Betrieb, dass sich Gebläse und Verteilung selbst einstellen, und prüfen Sie auch die Modi fast und soft, falls verfügbar. Aktivieren Sie den Mono-Modus, um beide Seiten zu synchronisieren. Ändern Sie die Beifahrertemperatur, um die Unabhängigkeit zu bestätigen; der Mono-Modus deaktiviert sich.</t>
  </si>
  <si>
    <t>Check the windscreen defrost.</t>
  </si>
  <si>
    <t>Vérifiez le dégivrage du pare-brise.</t>
  </si>
  <si>
    <t>Prüfen Sie die Frontscheibenenteisung.</t>
  </si>
  <si>
    <t>Check the seat heating and the heated steering wheel. Continue with the checks.</t>
  </si>
  <si>
    <t>Vérifiez le chauffage des sièges et le volant chauffant. Poursuivez les contrôles.</t>
  </si>
  <si>
    <t>Prüfen Sie die Sitzheizung und das beheizbare Lenkrad. Fahren Sie mit den Prüfungen fort.</t>
  </si>
  <si>
    <t>Do an extra lap on the braking track.</t>
  </si>
  <si>
    <t>Effectuez un tour supplémentaire sur la piste de freinage.</t>
  </si>
  <si>
    <t>Machen Sie eine zusätzliche Runde auf der Bremsbahn.</t>
  </si>
  <si>
    <t>Activate the Hill Descent Control in first gear and check the warning light. Go up to 35 km/h to confirm standby mode. Exceed 60 km/h and verify that the system switches off.</t>
  </si>
  <si>
    <t>Activez le contrôle de descente en première et vérifiez le témoin. Montez à 35 km/h pour confirmer le mode veille. Dépassez 60 km/h et vérifiez que le système se désactive.</t>
  </si>
  <si>
    <t>Aktivieren Sie die Bergabfahrkontrolle im ersten Gang und prüfen Sie die Kontrollleuchte. Gehen Sie auf 35 km/h, um den Standby-Modus zu bestätigen. Überschreiten Sie 60 km/h und prüfen Sie, dass sich das System abschaltet.</t>
  </si>
  <si>
    <t>Fourth lap on the braking track.</t>
  </si>
  <si>
    <t>Quatrième tour sur la piste de freinage.</t>
  </si>
  <si>
    <t>Vierte Runde auf der Bremsbahn.</t>
  </si>
  <si>
    <t>Accelerate to 80 km/h going through all the gears.</t>
  </si>
  <si>
    <t>Accélérez jusqu'à 80 km/h en passant toutes les vitesses.</t>
  </si>
  <si>
    <t>Beschleunigen Sie auf 80 km/h und durchlaufen Sie alle Gänge.</t>
  </si>
  <si>
    <t>Brake with FSE down to 20 km/h.</t>
  </si>
  <si>
    <t>Freinez avec le FSE jusqu'à 20 km/h.</t>
  </si>
  <si>
    <t>Bremsen Sie mit FSE bis auf 20 km/h.</t>
  </si>
  <si>
    <t>Drive at 15 km/h and check Farcu. Verify that there is no untimely stop when passing near parked vehicles.</t>
  </si>
  <si>
    <t>Roulez à 15 km/h et vérifiez le Farcu. Vérifiez l'absence d'arrêt intempestif en passant près de véhicules stationnés.</t>
  </si>
  <si>
    <t>Fahren Sie mit 15 km/h und prüfen Sie Farcu. Prüfen Sie, dass kein unangebrachter Stopp erfolgt, wenn Sie an geparkten Fahrzeugen vorbeifahren.</t>
  </si>
  <si>
    <t>Drive at 15 km/h and check Farcu, unfasten the seatbelt and check the pop-up and the warning light. Verify that there is no untimely stop when passing near parked vehicles.</t>
  </si>
  <si>
    <t>Roulez à 15 km/h et vérifiez le Farcu, détachez la ceinture et vérifiez le pop-up et le témoin. Vérifiez l'absence d'arrêt intempestif en passant près de véhicules stationnés.</t>
  </si>
  <si>
    <t>Fahren Sie mit 15 km/h und prüfen Sie Farcu, lösen Sie den Gurt und prüfen Sie das Pop-up und die Kontrollleuchte. Prüfen Sie, dass kein unangebrachter Stopp erfolgt, wenn Sie an geparkten Fahrzeugen vorbeifahren.</t>
  </si>
  <si>
    <t>With Farcu active, unfasten the seatbelt and check the pop-up and the warning light.</t>
  </si>
  <si>
    <t>Avec le Farcu actif, détachez la ceinture et vérifiez le pop-up et le témoin.</t>
  </si>
  <si>
    <t>Bei aktivem Farcu lösen Sie den Gurt und prüfen das Pop-up und die Kontrollleuchte.</t>
  </si>
  <si>
    <t>Head to the parking and manoeuvring area.</t>
  </si>
  <si>
    <t>Rendez-vous à la zone de stationnement et de manœuvre.</t>
  </si>
  <si>
    <t>Fahren Sie zum Park- und Rangierbereich.</t>
  </si>
  <si>
    <t>Start the parking manoeuvre checks.</t>
  </si>
  <si>
    <t>Commencez les contrôles de manœuvres de stationnement.</t>
  </si>
  <si>
    <t>Beginnen Sie die Prüfungen der Parkmanöver.</t>
  </si>
  <si>
    <t>Start simulation 8.</t>
  </si>
  <si>
    <t>Lancez la simulation 8.</t>
  </si>
  <si>
    <t>Starten Sie die Simulation 8.</t>
  </si>
  <si>
    <t>Perform a parallel parking manoeuvre.</t>
  </si>
  <si>
    <t>Effectuez une manœuvre de stationnement en créneau.</t>
  </si>
  <si>
    <t>Führen Sie ein Längsparkmanöver durch.</t>
  </si>
  <si>
    <t>Parking assist check. Park in reverse with the radio on. Check the consistency between the sound alerts and the actual obstacle position. Repeat the manoeuvre to check all the sensors.</t>
  </si>
  <si>
    <t>Contrôle de l'aide au stationnement. Garez-vous en marche arrière avec la radio allumée. Vérifiez la cohérence entre les alertes sonores et la position réelle de l'obstacle. Répétez la manœuvre pour contrôler tous les capteurs.</t>
  </si>
  <si>
    <t>Prüfung der Einparkhilfe. Parken Sie rückwärts bei eingeschaltetem Radio. Prüfen Sie die Übereinstimmung zwischen den Tonwarnungen und der tatsächlichen Hindernisposition. Wiederholen Sie das Manöver, um alle Sensoren zu prüfen.</t>
  </si>
  <si>
    <t>Visiopark check, rear and front camera.</t>
  </si>
  <si>
    <t>Contrôle Visiopark, caméra arrière et avant.</t>
  </si>
  <si>
    <t>Visiopark-Prüfung, Heck- und Frontkamera.</t>
  </si>
  <si>
    <t>DSV camera on the tailgate.</t>
  </si>
  <si>
    <t>Caméra DSV sur le hayon.</t>
  </si>
  <si>
    <t>DSV-Kamera an der Heckklappe.</t>
  </si>
  <si>
    <t>Head to the rear bunker straight.</t>
  </si>
  <si>
    <t>Rendez-vous à la ligne droite arrière du bunker.</t>
  </si>
  <si>
    <t>Fahren Sie zur hinteren Bunker-Gerade.</t>
  </si>
  <si>
    <t>Start the telematics checks.</t>
  </si>
  <si>
    <t>Commencez les contrôles de télématique.</t>
  </si>
  <si>
    <t>Beginnen Sie die Telematik-Prüfungen.</t>
  </si>
  <si>
    <t>Start the telematics checks. Remember to pause the app and then resume it when the telematics checks are finished.</t>
  </si>
  <si>
    <t>Commencez les contrôles de télématique. Pensez à mettre l'application en pause puis à la reprendre à la fin des contrôles de télématique.</t>
  </si>
  <si>
    <t>Beginnen Sie die Telematik-Prüfungen. Denken Sie daran, die App zu pausieren und dann fortzusetzen, wenn die Telematik-Prüfungen abgeschlossen sind.</t>
  </si>
  <si>
    <t>Voice recognition check.</t>
  </si>
  <si>
    <t>Contrôle de la reconnaissance vocale.</t>
  </si>
  <si>
    <t>Prüfung der Spracherkennung.</t>
  </si>
  <si>
    <t>Bluetooth communications check.</t>
  </si>
  <si>
    <t>Contrôle des communications Bluetooth.</t>
  </si>
  <si>
    <t>Prüfung der Bluetooth-Kommunikation.</t>
  </si>
  <si>
    <t>Android Auto check with Samsung.</t>
  </si>
  <si>
    <t>Contrôle Android Auto avec Samsung.</t>
  </si>
  <si>
    <t>Android-Auto-Prüfung mit Samsung.</t>
  </si>
  <si>
    <t>CarPlay check with iPhone.</t>
  </si>
  <si>
    <t>Contrôle CarPlay avec iPhone.</t>
  </si>
  <si>
    <t>CarPlay-Prüfung mit iPhone.</t>
  </si>
  <si>
    <t>Pre-road-test checks at the fixed point.</t>
  </si>
  <si>
    <t>Contrôles pré-essai au point fixe.</t>
  </si>
  <si>
    <t>Prüfungen vor dem Fahrtest am festen Punkt.</t>
  </si>
  <si>
    <t>Pre-road-test checks at the fixed point. Mute the radio, with consumers active, disable the lane-keeping, sign-reading, blind-spot and emergency-braking assistants and put the vehicle to sleep for 5 minutes.</t>
  </si>
  <si>
    <t>Contrôles pré-essai au point fixe. Coupez la radio, avec consommateurs actifs, désactivez les assistants de maintien de voie, lecture des panneaux, angle mort et freinage d'urgence et mettez le véhicule en veille 5 minutes.</t>
  </si>
  <si>
    <t>Prüfungen vor dem Fahrtest am festen Punkt. Schalten Sie das Radio stumm, deaktivieren Sie bei aktiven Verbrauchern die Assistenten für Spurhaltung, Schilderkennung, Toter Winkel und Notbremsung und versetzen Sie das Fahrzeug 5 Minuten in den Ruhezustand.</t>
  </si>
  <si>
    <t>Mute the radio. Disable the lane-keeping, sign-reading, blind-spot and emergency-braking assistants.</t>
  </si>
  <si>
    <t>Coupez la radio. Désactivez les assistants de maintien de voie, lecture des panneaux, angle mort et freinage d'urgence.</t>
  </si>
  <si>
    <t>Schalten Sie das Radio stumm. Deaktivieren Sie die Assistenten für Spurhaltung, Schilderkennung, Toter Winkel und Notbremsung.</t>
  </si>
  <si>
    <t>Put the vehicle to sleep and wait 5 minutes.</t>
  </si>
  <si>
    <t>Mettez le véhicule en veille et attendez 5 minutes.</t>
  </si>
  <si>
    <t>Versetzen Sie das Fahrzeug in den Ruhezustand und warten Sie 5 Minuten.</t>
  </si>
  <si>
    <t>Check the interruption of wireless charging in sleep mode.</t>
  </si>
  <si>
    <t>Vérifiez l'interruption de la charge sans fil en mode veille.</t>
  </si>
  <si>
    <t>Prüfen Sie die Unterbrechung des kabellosen Ladens im Ruhemodus.</t>
  </si>
  <si>
    <t>Unlock the vehicle with the key fob and start the engine.</t>
  </si>
  <si>
    <t>Déverrouillez le véhicule avec le plip et démarrez le moteur.</t>
  </si>
  <si>
    <t>Entriegeln Sie das Fahrzeug mit dem Plip und starten Sie den Motor.</t>
  </si>
  <si>
    <t>Assess the start-up and the absence of smoke from the exhaust.</t>
  </si>
  <si>
    <t>Évaluez le démarrage et l'absence de fumée à l'échappement.</t>
  </si>
  <si>
    <t>Bewerten Sie den Start und das Fehlen von Rauch am Auspuff.</t>
  </si>
  <si>
    <t>Start the vehicle, engage reverse and check the response time and quality of the rear camera. Shift to N or P and check whether you can close the screen view manually.</t>
  </si>
  <si>
    <t>Démarrez le véhicule, engagez la marche arrière et vérifiez le temps de réponse et la qualité de la caméra arrière. Passez en N ou P et vérifiez si vous pouvez fermer la vue de l'écran manuellement.</t>
  </si>
  <si>
    <t>Starten Sie das Fahrzeug, legen Sie den Rückwärtsgang ein und prüfen Sie Reaktionszeit und Qualität der Rückfahrkamera. Schalten Sie auf N oder P und prüfen Sie, ob Sie die Bildschirmansicht manuell schließen können.</t>
  </si>
  <si>
    <t>Check the radio and the automatic connection with the phones. Check the route resumption. Check the previous climate settings.</t>
  </si>
  <si>
    <t>Vérifiez la radio et la connexion automatique avec les téléphones. Vérifiez la reprise de l'itinéraire. Vérifiez la configuration climatique précédente.</t>
  </si>
  <si>
    <t>Prüfen Sie das Radio und die automatische Verbindung mit den Telefonen. Prüfen Sie die Routenfortsetzung. Prüfen Sie die vorherige Klimaeinstellung.</t>
  </si>
  <si>
    <t>Check the reactivation of the assistants.</t>
  </si>
  <si>
    <t>Vérifiez la réactivation des assistants.</t>
  </si>
  <si>
    <t>Prüfen Sie die Reaktivierung der Assistenten.</t>
  </si>
  <si>
    <t>Verify that the ETSR function remains disabled.</t>
  </si>
  <si>
    <t>Vérifiez que la fonction ETSR reste désactivée.</t>
  </si>
  <si>
    <t>Prüfen Sie, dass die ETSR-Funktion deaktiviert bleibt.</t>
  </si>
  <si>
    <t>Check that the SAM function and the pictograms remain disabled. Activate for the post-road-test check.</t>
  </si>
  <si>
    <t>Vérifiez que la fonction SAM et les pictogrammes restent désactivés. Activez pour le contrôle post-essai.</t>
  </si>
  <si>
    <t>Prüfen Sie, dass die SAM-Funktion und die Piktogramme deaktiviert bleiben. Aktivieren Sie sie für die Prüfung nach dem Fahrtest.</t>
  </si>
  <si>
    <t>Verify that the automatic emergency braking system has reactivated on start-up.</t>
  </si>
  <si>
    <t>Vérifiez que le système de freinage d'urgence automatique s'est réactivé au démarrage.</t>
  </si>
  <si>
    <t>Prüfen Sie, dass sich das automatische Notbremssystem beim Einschalten reaktiviert hat.</t>
  </si>
  <si>
    <t>Reset the trip computers OdB 1 and 2.</t>
  </si>
  <si>
    <t>Réinitialisez les ordinateurs de bord OdB 1 et 2.</t>
  </si>
  <si>
    <t>Setzen Sie die Bordcomputer OdB 1 und 2 zurück.</t>
  </si>
  <si>
    <t>Check the accessory-consumption indicator, the battery-life indicator and the evolution of consumption.</t>
  </si>
  <si>
    <t>Vérifiez l'indicateur de consommation des accessoires, l'indicateur d'autonomie de la batterie et l'évolution de la consommation.</t>
  </si>
  <si>
    <t>Prüfen Sie die Anzeige des Zubehörverbrauchs, die Anzeige der Batterielaufzeit und den Verlauf des Verbrauchs.</t>
  </si>
  <si>
    <t>Check the automatic gearbox, start in P and confirm that the system locks if you do not press the brake, verify that the engine does not start if a gear is engaged and that it issues the corresponding alert. Press the brake to select D, accelerate and release the pedal to assess the creep and the speed stability.</t>
  </si>
  <si>
    <t>Vérifiez la boîte automatique, démarrez en P et confirmez que le système se bloque si vous n'appuyez pas sur le frein, vérifiez que le moteur ne démarre pas si un rapport est engagé et qu'il émet l'alerte correspondante. Appuyez sur le frein pour sélectionner D, accélérez et relâchez la pédale pour évaluer le creeping et la stabilité de la vitesse.</t>
  </si>
  <si>
    <t>Prüfen Sie das Automatikgetriebe, starten Sie in P und bestätigen Sie, dass das System sperrt, wenn Sie die Bremse nicht treten; prüfen Sie, dass der Motor bei eingelegtem Gang nicht startet und die entsprechende Warnung ausgibt. Treten Sie die Bremse, um D zu wählen, beschleunigen Sie und lassen Sie das Pedal los, um das Kriechen und die Geschwindigkeitsstabilität zu bewerten.</t>
  </si>
  <si>
    <t>Check the automatic gearbox, verify the engine and the corresponding alerts. Assess the creep and the speed stability.</t>
  </si>
  <si>
    <t>Vérifiez la boîte automatique, contrôlez le moteur et les alertes correspondantes. Évaluez le creeping et la stabilité de la vitesse.</t>
  </si>
  <si>
    <t>Prüfen Sie das Automatikgetriebe, kontrollieren Sie den Motor und die entsprechenden Warnungen. Bewerten Sie das Kriechen und die Geschwindigkeitsstabilität.</t>
  </si>
  <si>
    <t>Start the vehicle and check that opening the driver's door in D or R triggers an alert. After stabilising the speed, verify that it continues even when opening the door.</t>
  </si>
  <si>
    <t>Démarrez le véhicule et vérifiez qu'ouvrir la porte conducteur en D ou R déclenche une alerte. Après stabilisation de la vitesse, vérifiez qu'elle continue même en ouvrant la porte.</t>
  </si>
  <si>
    <t>Starten Sie das Fahrzeug und prüfen Sie, dass das Öffnen der Fahrertür in D oder R eine Warnung auslöst. Prüfen Sie nach dem Stabilisieren der Geschwindigkeit, dass sie auch beim Öffnen der Tür weiterläuft.</t>
  </si>
  <si>
    <t>Start the vehicle and check that opening the driver's door in D or R triggers an alert. Confirm that on opening the door the creep is cut immediately, the vehicle stops and it automatically engages P. Validate that after closing the door it does not resume moving by itself.</t>
  </si>
  <si>
    <t>Démarrez le véhicule et vérifiez qu'ouvrir la porte conducteur en D ou R déclenche une alerte. Confirmez qu'à l'ouverture de la porte le creeping est coupé immédiatement, le véhicule s'arrête et passe automatiquement en P. Validez qu'après fermeture de la porte il ne repart pas de lui-même.</t>
  </si>
  <si>
    <t>Starten Sie das Fahrzeug und prüfen Sie, dass das Öffnen der Fahrertür in D oder R eine Warnung auslöst. Bestätigen Sie, dass beim Öffnen der Tür das Kriechen sofort unterbrochen wird, das Fahrzeug anhält und automatisch P einlegt. Prüfen Sie, dass es nach dem Schließen der Tür nicht von selbst weiterfährt.</t>
  </si>
  <si>
    <t>AVAS system checks: with the vehicle in READY and stationary, verify that no external signal is emitted. Confirm the presence of the alert sound in both D and R. On hybrids, start the combustion engine and verify that the AVAS deactivates automatically.</t>
  </si>
  <si>
    <t>Contrôles du système AVAS : véhicule en READY et à l'arrêt, vérifiez qu'aucun signal externe n'est émis. Confirmez la présence du son d'alerte en D et en R. Sur les hybrides, démarrez le moteur thermique et vérifiez que l'AVAS se désactive automatiquement.</t>
  </si>
  <si>
    <t>AVAS-Systemprüfungen: Prüfen Sie bei Fahrzeug in READY und im Stand, dass kein externes Signal ausgegeben wird. Bestätigen Sie das Warngeräusch sowohl in D als auch in R. Starten Sie bei Hybriden den Verbrennungsmotor und prüfen Sie, dass sich das AVAS automatisch deaktiviert.</t>
  </si>
  <si>
    <t>Check the driver-attention alert system; if safety conditions allow, cover the pillar camera with your hand for at least 10 seconds. Confirm that the warning appears and verify that it disappears immediately when you remove your hand.</t>
  </si>
  <si>
    <t>Vérifiez le système d'alerte d'attention du conducteur ; si les conditions de sécurité le permettent, couvrez la caméra du montant avec la main pendant au moins 10 secondes. Confirmez l'apparition de l'avertissement et vérifiez qu'il disparaît immédiatement en retirant la main.</t>
  </si>
  <si>
    <t>Prüfen Sie das Aufmerksamkeitswarnsystem des Fahrers; wenn die Sicherheitsbedingungen es zulassen, verdecken Sie die Säulenkamera mindestens 10 Sekunden mit der Hand. Bestätigen Sie, dass der Hinweis erscheint, und prüfen Sie, dass er sofort verschwindet, wenn Sie die Hand wegnehmen.</t>
  </si>
  <si>
    <t>STT hot check. Accelerate to 30 km/h without air conditioning and stop. Check the consumption and that the steering and brake assistance remains active.</t>
  </si>
  <si>
    <t>Contrôle STT à chaud. Accélérez à 30 km/h sans climatisation et arrêtez-vous. Vérifiez la consommation et que l'assistance de direction et de freins reste active.</t>
  </si>
  <si>
    <t>STT-Warmprüfung. Beschleunigen Sie auf 30 km/h ohne Klimaanlage und halten Sie an. Prüfen Sie den Verbrauch und dass die Lenk- und Bremsunterstützung aktiv bleibt.</t>
  </si>
  <si>
    <t>Check the automatic restart when pressing the button, unfastening the seatbelt, opening the door, or setting the defogging to maximum.</t>
  </si>
  <si>
    <t>Vérifiez le redémarrage automatique en appuyant sur le bouton, en détachant la ceinture, en ouvrant la porte, en activant le désembuage au maximum.</t>
  </si>
  <si>
    <t>Prüfen Sie den automatischen Neustart beim Drücken der Taste, Lösen des Gurts, Öffnen der Tür oder Einschalten der Entfeuchtung auf Maximum.</t>
  </si>
  <si>
    <t>Speed limiter check.</t>
  </si>
  <si>
    <t>Contrôle du limiteur de vitesse.</t>
  </si>
  <si>
    <t>Prüfung des Geschwindigkeitsbegrenzers.</t>
  </si>
  <si>
    <t>Check the speed limiter.</t>
  </si>
  <si>
    <t>Vérifiez le limiteur de vitesse.</t>
  </si>
  <si>
    <t>Prüfen Sie den Geschwindigkeitsbegrenzer.</t>
  </si>
  <si>
    <t>Activate the heated rear window and head straight to the workshop.</t>
  </si>
  <si>
    <t>Activez la lunette dégivrante et rendez-vous directement à l'atelier.</t>
  </si>
  <si>
    <t>Aktivieren Sie die Heckscheibenheizung und fahren Sie direkt zur Werkstatt.</t>
  </si>
  <si>
    <t>Start a new route guidance in the navigation system.</t>
  </si>
  <si>
    <t>Lancez un nouveau guidage dans le système de navigation.</t>
  </si>
  <si>
    <t>Starten Sie eine neue Zielführung im Navigationssystem.</t>
  </si>
  <si>
    <t>Head to the refuelling area to fill up with fuel.</t>
  </si>
  <si>
    <t>Rendez-vous à la zone de ravitaillement pour le plein de carburant.</t>
  </si>
  <si>
    <t>Fahren Sie zum Tankbereich, um Kraftstoff nachzufüllen.</t>
  </si>
  <si>
    <t>Head to the battery charging area.</t>
  </si>
  <si>
    <t>Rendez-vous à la zone de charge de la batterie.</t>
  </si>
  <si>
    <t>Fahren Sie zum Batterieladebereich.</t>
  </si>
  <si>
    <t>Start the charging checks.</t>
  </si>
  <si>
    <t>Commencez les contrôles de charge.</t>
  </si>
  <si>
    <t>Beginnen Sie die Ladeprüfungen.</t>
  </si>
  <si>
    <t>Connect mode 3. Open the flap without the ignition. Switch on the vehicle, connect the cable and check that it switches off by itself. Check the charge: green LED flashing, cable locked red LED and time on the screen. Lock the car and confirm that the disconnect button does not work. With the vehicle open and charging, the cable must not be removable. When using the remote, charging stops and the red LED goes off. Reconnect, lock and move one metre away: charging must start by itself. Finally, open with the remote and wait 30 seconds; the car must lock itself and resume charging.</t>
  </si>
  <si>
    <t>Branchez le mode 3. Ouvrez la trappe sans contact. Allumez le véhicule, branchez le câble et vérifiez qu'il s'éteint seul. Vérifiez la charge : LED verte clignotante, câble verrouillé LED rouge et durée à l'écran. Fermez la voiture et confirmez que le bouton de déconnexion ne fonctionne pas. Véhicule ouvert et en charge, le câble ne doit pas pouvoir être retiré. Avec la télécommande, la charge s'arrête et la LED rouge s'éteint. Rebranchez, fermez et éloignez-vous d'un mètre : la charge doit démarrer seule. Enfin, ouvrez avec la télécommande et attendez 30 secondes ; la voiture doit se verrouiller seule et reprendre la charge.</t>
  </si>
  <si>
    <t>Schließen Sie Modus 3 an. Öffnen Sie die Klappe ohne Zündung. Schalten Sie das Fahrzeug ein, schließen Sie das Kabel an und prüfen Sie, dass es sich selbst abschaltet. Prüfen Sie den Ladevorgang: grüne LED blinkt, Kabel verriegelt rote LED und Zeit im Display. Verriegeln Sie das Auto und bestätigen Sie, dass die Trenntaste nicht funktioniert. Bei offenem und ladendem Fahrzeug darf das Kabel nicht entfernbar sein. Mit der Fernbedienung stoppt der Ladevorgang und die rote LED erlischt. Schließen Sie erneut an, verriegeln Sie und entfernen Sie sich einen Meter: Der Ladevorgang muss von selbst starten. Öffnen Sie zuletzt mit der Fernbedienung und warten Sie 30 Sekunden; das Auto muss sich selbst verriegeln und den Ladevorgang wieder aufnehmen.</t>
  </si>
  <si>
    <t>Connect mode 4 and verify that the car switches off, locks the cable and starts charging with the green LED. After ten minutes, confirm that the percentage and range have risen consistently. During charging, activate lounge mode to check that the screen, climate and windows work. Finally, stop charging with the remote to verify that the cable unlocks and can be disconnected.</t>
  </si>
  <si>
    <t>Branchez le mode 4 et vérifiez que la voiture s'éteint, verrouille le câble et démarre la charge avec la LED verte. Après dix minutes, confirmez que le pourcentage et l'autonomie ont augmenté de façon cohérente. Pendant la charge, activez le mode lounge pour vérifier que l'écran, la climatisation et les lève-vitres fonctionnent. Enfin, arrêtez la charge avec la télécommande pour vérifier que le câble se déverrouille et peut être débranché.</t>
  </si>
  <si>
    <t>Schließen Sie Modus 4 an und prüfen Sie, dass sich das Auto abschaltet, das Kabel verriegelt und mit grüner LED zu laden beginnt. Bestätigen Sie nach zehn Minuten, dass Prozentsatz und Reichweite stimmig gestiegen sind. Aktivieren Sie während des Ladens den Lounge-Modus, um zu prüfen, dass Bildschirm, Klima und Fensterheber funktionieren. Beenden Sie zuletzt den Ladevorgang mit der Fernbedienung, um zu prüfen, dass das Kabel entriegelt und getrennt werden kann.</t>
  </si>
  <si>
    <t>Connect the accessory cable to the vehicle and to the wallbox. Verify that charging starts with the correct indications. When finished, check that the cable stows easily back in its housing.</t>
  </si>
  <si>
    <t>Branchez le câble d'accessoires au véhicule et au wallbox. Vérifiez que la charge démarre avec les indications correctes. À la fin, vérifiez que le câble se range facilement dans son logement.</t>
  </si>
  <si>
    <t>Schließen Sie das Zubehörkabel an das Fahrzeug und an die Wallbox an. Prüfen Sie, dass der Ladevorgang mit den richtigen Anzeigen startet. Prüfen Sie am Ende, dass sich das Kabel leicht wieder in seiner Halterung verstauen lässt.</t>
  </si>
  <si>
    <t>Activate the heated rear window and head to the workshop for its handover.</t>
  </si>
  <si>
    <t>Activez la lunette dégivrante et rendez-vous à l'atelier pour sa restitution.</t>
  </si>
  <si>
    <t>Aktivieren Sie die Heckscheibenheizung und fahren Sie zur Werkstatt für die Rückgabe.</t>
  </si>
  <si>
    <t>Start the navigation. Verify that the directions, the vehicle positioning and the system's recalculation work correctly.</t>
  </si>
  <si>
    <t>Lancez la navigation. Vérifiez que les indications, le positionnement du véhicule et le recalcul du système fonctionnent correctement.</t>
  </si>
  <si>
    <t>Starten Sie die Navigation. Prüfen Sie, dass die Anweisungen, die Fahrzeugpositionierung und die Neuberechnung des Systems korrekt funktionieren.</t>
  </si>
  <si>
    <t>Head to the San Andrés gate to start the road test.</t>
  </si>
  <si>
    <t>Rendez-vous à la loge de San Andrés pour commencer l'essai routier.</t>
  </si>
  <si>
    <t>Fahren Sie zum Tor von San Andrés, um den Fahrtest zu beginnen.</t>
  </si>
  <si>
    <t>Extérieur</t>
  </si>
  <si>
    <t>Außen</t>
  </si>
  <si>
    <t>Refuel, assess the nozzle and the misfuelling-prevention system. Check for leaks, cut-offs and the cap. Test all the manual keys.</t>
  </si>
  <si>
    <t>Faites le plein, évaluez le pistolet et le système anti-erreur. Vérifiez les fuites, les coupures et le bouchon. Testez toutes les clés manuelles.</t>
  </si>
  <si>
    <t>Tanken Sie, bewerten Sie den Zapfhahn und das Fehlbetankungsschutzsystem. Prüfen Sie auf Lecks, Abschaltungen und den Deckel. Testen Sie alle manuellen Schlüssel.</t>
  </si>
  <si>
    <t>Head to the San Andrés gate and start the road test.</t>
  </si>
  <si>
    <t>Rendez-vous à la loge de San Andrés et commencez l'essai routier.</t>
  </si>
  <si>
    <t>Fahren Sie zum Tor von San Andrés und beginnen Sie den Fahrtest.</t>
  </si>
  <si>
    <t>Assess odours, visibility, functional noises, steering, powertrain and gearbox.</t>
  </si>
  <si>
    <t>Évaluez les odeurs, la visibilité, les bruits fonctionnels, la direction, le groupe motopropulseur, la boîte de vitesses.</t>
  </si>
  <si>
    <t>Bewerten Sie Gerüche, Sicht, Funktionsgeräusche, Lenkung, Antriebsstrang und Getriebe.</t>
  </si>
  <si>
    <t>Check the effectiveness of the suspension, the pedals and the brakes when hot.</t>
  </si>
  <si>
    <t>Vérifiez l'efficacité de la suspension, des pédales et des freins à chaud.</t>
  </si>
  <si>
    <t>Prüfen Sie die Wirksamkeit der Federung, der Pedale und der Bremsen im warmen Zustand.</t>
  </si>
  <si>
    <t>Pay attention to freezes of the screen, on-board computer, the cluster, multifunction display, TPMS function, involuntary alerts, incorrect detections, accelerations and decelerations, air conditioning, wireless charging, speed-limit indication, extended traffic-sign recognition, and the automatic high beams.</t>
  </si>
  <si>
    <t>Faites attention aux gels de l'écran, de l'ordinateur de bord, du combiné, de l'écran multifonction, de la fonction TPMS, aux alertes involontaires, détections incorrectes, accélérations et décélérations, à la climatisation, à la charge sans fil, à l'indication de limite de vitesse, à la reconnaissance étendue des panneaux, et aux feux de route automatiques.</t>
  </si>
  <si>
    <t>Achten Sie auf Einfrieren von Bildschirm, Bordcomputer, Kombiinstrument, Multifunktionsanzeige, TPMS-Funktion, unbeabsichtigte Warnungen, fehlerhafte Erkennungen, Beschleunigungen und Verzögerungen, Klimaanlage, kabelloses Laden, Tempolimit-Anzeige, erweiterte Verkehrszeichenerkennung und das automatische Fernlicht.</t>
  </si>
  <si>
    <t>We start the road test via Navia.</t>
  </si>
  <si>
    <t>Nous commençons l'essai routier par Navia.</t>
  </si>
  <si>
    <t>Wir beginnen den Fahrtest über Navia.</t>
  </si>
  <si>
    <t>Perform an urban road test.</t>
  </si>
  <si>
    <t>Effectuez un essai routier urbain.</t>
  </si>
  <si>
    <t>Führen Sie einen Stadtfahrtest durch.</t>
  </si>
  <si>
    <t>Checks to perform in Navia.</t>
  </si>
  <si>
    <t>Contrôles à réaliser à Navia.</t>
  </si>
  <si>
    <t>In Navia durchzuführende Prüfungen.</t>
  </si>
  <si>
    <t>Checks to perform.</t>
  </si>
  <si>
    <t>Contrôles à réaliser.</t>
  </si>
  <si>
    <t>Durchzuführende Prüfungen.</t>
  </si>
  <si>
    <t>Check the integrated navigation or via smartphone.</t>
  </si>
  <si>
    <t>Vérifiez la navigation intégrée ou via smartphone.</t>
  </si>
  <si>
    <t>Prüfen Sie die integrierte Navigation oder per Smartphone.</t>
  </si>
  <si>
    <t>Activate the wipers automatically.</t>
  </si>
  <si>
    <t>Activez automatiquement les essuie-glaces.</t>
  </si>
  <si>
    <t>Aktivieren Sie die Scheibenwischer automatisch.</t>
  </si>
  <si>
    <t>Check the indicators and their automatic cancelling.</t>
  </si>
  <si>
    <t>Vérifiez les clignotants et leur désactivation automatique.</t>
  </si>
  <si>
    <t>Prüfen Sie die Blinker und deren automatische Rückstellung.</t>
  </si>
  <si>
    <t>Test the different driving modes.</t>
  </si>
  <si>
    <t>Testez les différents modes de conduite.</t>
  </si>
  <si>
    <t>Testen Sie die verschiedenen Fahrmodi.</t>
  </si>
  <si>
    <t>Assess the interior mirror camera.</t>
  </si>
  <si>
    <t>Évaluez la caméra du rétroviseur intérieur.</t>
  </si>
  <si>
    <t>Bewerten Sie die Kamera des Innenspiegels.</t>
  </si>
  <si>
    <t>Road test on the uphill dual carriageway.</t>
  </si>
  <si>
    <t>Essai routier sur la voie rapide en montée.</t>
  </si>
  <si>
    <t>Fahrtest auf der bergauf führenden Schnellstraße.</t>
  </si>
  <si>
    <t>Make a phone call using the steering-wheel controls or the voice assistant.</t>
  </si>
  <si>
    <t>Passez un appel téléphonique avec les commandes au volant ou l'assistant vocal.</t>
  </si>
  <si>
    <t>Führen Sie einen Anruf über die Lenkradbedienung oder den Sprachassistenten durch.</t>
  </si>
  <si>
    <t>Check the smoothness in all gears.</t>
  </si>
  <si>
    <t>Vérifiez la fluidité dans tous les rapports.</t>
  </si>
  <si>
    <t>Prüfen Sie die Laufruhe in allen Gängen.</t>
  </si>
  <si>
    <t>Check the smoothness in the gears.</t>
  </si>
  <si>
    <t>Vérifiez la fluidité des rapports.</t>
  </si>
  <si>
    <t>Prüfen Sie die Laufruhe der Gänge.</t>
  </si>
  <si>
    <t>Assess the gear-shift indicator on all slopes.</t>
  </si>
  <si>
    <t>Évaluez l'indicateur de changement de rapport sur toutes les pentes.</t>
  </si>
  <si>
    <t>Bewerten Sie die Schaltempfehlung an allen Steigungen.</t>
  </si>
  <si>
    <t>Assess the blind spot, confirm that it goes off when moving away and that it works on both sides.</t>
  </si>
  <si>
    <t>Évaluez l'angle mort, confirmez qu'il s'éteint en s'éloignant et qu'il fonctionne des deux côtés.</t>
  </si>
  <si>
    <t>Bewerten Sie den Toten Winkel, bestätigen Sie, dass er sich beim Entfernen ausschaltet und auf beiden Seiten funktioniert.</t>
  </si>
  <si>
    <t>Assess the blind spot and that it works on both sides.</t>
  </si>
  <si>
    <t>Évaluez l'angle mort et qu'il fonctionne des deux côtés.</t>
  </si>
  <si>
    <t>Bewerten Sie den Toten Winkel und dass er auf beiden Seiten funktioniert.</t>
  </si>
  <si>
    <t>Assess the lane-positioning assist at 110 km/h. Verify that the vehicle stays centred. Check that the system suspends when accelerating or using indicators, and that it deactivates correctly when pressing the brake or pause.</t>
  </si>
  <si>
    <t>Évaluez l'assistance de positionnement dans la voie à 110 km/h. Vérifiez que le véhicule reste centré. Vérifiez que le système se suspend à l'accélération ou avec les clignotants, et qu'il se désactive correctement en freinant ou en appuyant sur pause.</t>
  </si>
  <si>
    <t>Bewerten Sie den Spurpositionierungsassistenten bei 110 km/h. Prüfen Sie, dass das Fahrzeug zentriert bleibt. Prüfen Sie, dass das System beim Beschleunigen oder Blinken aussetzt und beim Bremsen oder Drücken von Pause korrekt deaktiviert.</t>
  </si>
  <si>
    <t>Check the functionality of the lane-positioning assistant.</t>
  </si>
  <si>
    <t>Vérifiez la fonctionnalité de l'assistant de positionnement dans la voie.</t>
  </si>
  <si>
    <t>Prüfen Sie die Funktion des Spurpositionierungsassistenten.</t>
  </si>
  <si>
    <t>Assess the assisted lane change to verify that the vehicle performs the manoeuvre smoothly, with the caution warning and positioning itself in the lane before the indicator cancels automatically.</t>
  </si>
  <si>
    <t>Évaluez le changement de voie assisté pour vérifier que le véhicule effectue la manœuvre en douceur, avec l'avertissement de précaution et en se positionnant dans la voie avant que le clignotant ne s'éteigne automatiquement.</t>
  </si>
  <si>
    <t>Bewerten Sie den assistierten Spurwechsel, um zu prüfen, dass das Fahrzeug das Manöver flüssig ausführt, mit der Vorsichtswarnung und sich in der Spur positioniert, bevor der Blinker automatisch erlischt.</t>
  </si>
  <si>
    <t>Assess the assisted lane change so that the vehicle performs the manoeuvre smoothly.</t>
  </si>
  <si>
    <t>Évaluez le changement de voie assisté pour que le véhicule effectue la manœuvre en douceur.</t>
  </si>
  <si>
    <t>Bewerten Sie den assistierten Spurwechsel, damit das Fahrzeug das Manöver flüssig ausführt.</t>
  </si>
  <si>
    <t>Assess the automatic switching-on of the lights in the tunnel.</t>
  </si>
  <si>
    <t>Évaluez l'allumage automatique des feux dans le tunnel.</t>
  </si>
  <si>
    <t>Bewerten Sie das automatische Einschalten des Lichts im Tunnel.</t>
  </si>
  <si>
    <t>Check the automatic switching-on of the lights in the tunnel.</t>
  </si>
  <si>
    <t>Vérifiez l'allumage automatique des feux dans le tunnel.</t>
  </si>
  <si>
    <t>Prüfen Sie das automatische Einschalten des Lichts im Tunnel.</t>
  </si>
  <si>
    <t>Road test on the downhill dual carriageway.</t>
  </si>
  <si>
    <t>Essai routier sur la voie rapide en descente.</t>
  </si>
  <si>
    <t>Fahrtest auf der bergab führenden Schnellstraße.</t>
  </si>
  <si>
    <t>At the roundabout, take the Vigo-Navia direction.</t>
  </si>
  <si>
    <t>Au rond-point, prenez la direction Vigo-Navia.</t>
  </si>
  <si>
    <t>Nehmen Sie am Kreisverkehr die Richtung Vigo-Navia.</t>
  </si>
  <si>
    <t>Assess the speed limiter and whether it has an intelligent speed limiter.</t>
  </si>
  <si>
    <t>Évaluez le limiteur de vitesse et s'il dispose d'un limiteur de vitesse intelligent.</t>
  </si>
  <si>
    <t>Bewerten Sie den Geschwindigkeitsbegrenzer und ob ein intelligenter Geschwindigkeitsbegrenzer vorhanden ist.</t>
  </si>
  <si>
    <t>Assess the cruise control and verify that it stabilises the speed and maintains it when changing gear or adjusting it.</t>
  </si>
  <si>
    <t>Évaluez le régulateur de vitesse et vérifiez qu'il stabilise la vitesse et la maintient en changeant de rapport ou en l'ajustant.</t>
  </si>
  <si>
    <t>Bewerten Sie den Tempomat und prüfen Sie, dass er die Geschwindigkeit stabilisiert und beim Gangwechsel oder Anpassen hält.</t>
  </si>
  <si>
    <t>Assess the adaptive cruise control and verify that it maintains and adjusts the speed.</t>
  </si>
  <si>
    <t>Évaluez le régulateur de vitesse adaptatif et vérifiez qu'il maintient et ajuste la vitesse.</t>
  </si>
  <si>
    <t>Bewerten Sie den adaptiven Tempomaten und prüfen Sie, dass er die Geschwindigkeit hält und anpasst.</t>
  </si>
  <si>
    <t>Assess the lane-keeping assist, check the steering correction and the visual warning. Verify that the assist stops immediately when the indicator is activated.</t>
  </si>
  <si>
    <t>Évaluez l'assistance au maintien de voie, vérifiez la correction du volant et l'avertissement visuel. Vérifiez que l'assistance s'arrête immédiatement à l'activation du clignotant.</t>
  </si>
  <si>
    <t>Bewerten Sie den Spurhalteassistenten, prüfen Sie die Lenkkorrektur und die visuelle Warnung. Prüfen Sie, dass der Assistent beim Aktivieren des Blinkers sofort stoppt.</t>
  </si>
  <si>
    <t>Assess the lane-keeping assist, check the steering correction and the visual warning.</t>
  </si>
  <si>
    <t>Évaluez l'assistance au maintien de voie, vérifiez la correction du volant et l'avertissement visuel.</t>
  </si>
  <si>
    <t>Bewerten Sie den Spurhalteassistenten, prüfen Sie die Lenkkorrektur und die visuelle Warnung.</t>
  </si>
  <si>
    <t>Road test towards the fixed point. At the Navia roundabout, rejoin the dual carriageway towards Ourense.</t>
  </si>
  <si>
    <t>Essai routier vers le point fixe. Au rond-point de Navia, réintégrez la voie rapide en direction d'Ourense.</t>
  </si>
  <si>
    <t>Fahrtest zum festen Punkt. Fahren Sie am Kreisverkehr von Navia wieder auf die Schnellstraße in Richtung Ourense.</t>
  </si>
  <si>
    <t>Assess the driving modes and gear changes.</t>
  </si>
  <si>
    <t>Évaluez les modes de conduite et les changements de rapport.</t>
  </si>
  <si>
    <t>Bewerten Sie die Fahrmodi und Gangwechsel.</t>
  </si>
  <si>
    <t>Assess the Brake mode and the paddles.</t>
  </si>
  <si>
    <t>Évaluez le mode Brake et les palettes.</t>
  </si>
  <si>
    <t>Bewerten Sie den Brake-Modus und die Schaltwippen.</t>
  </si>
  <si>
    <t>Assess the sunroof.</t>
  </si>
  <si>
    <t>Évaluez le toit ouvrant.</t>
  </si>
  <si>
    <t>Bewerten Sie das Schiebedach.</t>
  </si>
  <si>
    <t>Check the closing of the electric windows.</t>
  </si>
  <si>
    <t>Vérifiez la fermeture des lève-vitres électriques.</t>
  </si>
  <si>
    <t>Prüfen Sie das Schließen der elektrischen Fensterheber.</t>
  </si>
  <si>
    <t>Take the exit towards Matamá-Zona Franca.</t>
  </si>
  <si>
    <t>Prenez la sortie vers Matamá-Zona Franca.</t>
  </si>
  <si>
    <t>Nehmen Sie die Ausfahrt nach Matamá-Zona Franca.</t>
  </si>
  <si>
    <t>Road test on a conventional road.</t>
  </si>
  <si>
    <t>Essai routier sur route conventionnelle.</t>
  </si>
  <si>
    <t>Fahrtest auf einer Landstraße.</t>
  </si>
  <si>
    <t>Assess the powertrain noise.</t>
  </si>
  <si>
    <t>Évaluez le bruit du groupe motopropulseur.</t>
  </si>
  <si>
    <t>Bewerten Sie das Geräusch des Antriebsstrangs.</t>
  </si>
  <si>
    <t>Assess the Integrated Road Assist on unmarked roads.</t>
  </si>
  <si>
    <t>Évaluez l'Assistance Intégrée sur Route sur les voies sans marquage.</t>
  </si>
  <si>
    <t>Bewerten Sie den integrierten Straßenassistenten auf Straßen ohne Markierung.</t>
  </si>
  <si>
    <t>On reaching La Hermita, look for a spot to do a parking manoeuvre.</t>
  </si>
  <si>
    <t>En arrivant à La Hermita, cherchez un emplacement pour une manœuvre de stationnement.</t>
  </si>
  <si>
    <t>Suchen Sie bei der Ankunft in La Hermita einen Platz für ein Parkmanöver.</t>
  </si>
  <si>
    <t>Stop at the Hermita Freixo fixed point.</t>
  </si>
  <si>
    <t>Arrêt au point fixe Hermita Freixo.</t>
  </si>
  <si>
    <t>Halt am festen Punkt Hermita Freixo.</t>
  </si>
  <si>
    <t>With the radio on, perform a parking manoeuvre.</t>
  </si>
  <si>
    <t>Radio allumée, effectuez une manœuvre de stationnement.</t>
  </si>
  <si>
    <t>Führen Sie bei eingeschaltetem Radio ein Parkmanöver durch.</t>
  </si>
  <si>
    <t>Switch off the vehicle and let it sleep for five minutes.</t>
  </si>
  <si>
    <t>Éteignez le véhicule et laissez-le en veille cinq minutes.</t>
  </si>
  <si>
    <t>Schalten Sie das Fahrzeug aus und lassen Sie es fünf Minuten ruhen.</t>
  </si>
  <si>
    <t>Verify that both phones connect automatically keeping the previous settings. Confirm that it is possible to switch between Android Auto and CarPlay without errors.</t>
  </si>
  <si>
    <t>Vérifiez que les deux téléphones se connectent automatiquement en conservant la configuration précédente. Confirmez qu'il est possible d'alterner entre Android Auto et CarPlay sans erreur.</t>
  </si>
  <si>
    <t>Prüfen Sie, dass sich beide Telefone automatisch verbinden und die vorherige Konfiguration behalten. Bestätigen Sie, dass sich fehlerfrei zwischen Android Auto und CarPlay wechseln lässt.</t>
  </si>
  <si>
    <t>Freixo descent.</t>
  </si>
  <si>
    <t>Descente de Freixo.</t>
  </si>
  <si>
    <t>Abfahrt Freixo.</t>
  </si>
  <si>
    <t>At the second roundabout, take the exit towards Vigo.</t>
  </si>
  <si>
    <t>Au deuxième rond-point, prenez la sortie vers Vigo.</t>
  </si>
  <si>
    <t>Nehmen Sie am zweiten Kreisverkehr die Ausfahrt nach Vigo.</t>
  </si>
  <si>
    <t>Return to the factory.</t>
  </si>
  <si>
    <t>Retour à l'usine.</t>
  </si>
  <si>
    <t>Rückkehr zum Werk.</t>
  </si>
  <si>
    <t>Assess the brakes.</t>
  </si>
  <si>
    <t>Évaluez les freins.</t>
  </si>
  <si>
    <t>Bewerten Sie die Bremsen.</t>
  </si>
  <si>
    <t>Assess the windscreen washer.</t>
  </si>
  <si>
    <t>Évaluez le lave-glace.</t>
  </si>
  <si>
    <t>Bewerten Sie die Scheibenwaschanlage.</t>
  </si>
  <si>
    <t>Assess noises and vibrations in the steering wheel.</t>
  </si>
  <si>
    <t>Évaluez les bruits et vibrations dans le volant.</t>
  </si>
  <si>
    <t>Bewerten Sie Geräusche und Vibrationen im Lenkrad.</t>
  </si>
  <si>
    <t>Assess the Lane Keeping on the final straight.</t>
  </si>
  <si>
    <t>Évaluez le maintien de trajectoire dans la ligne droite finale.</t>
  </si>
  <si>
    <t>Bewerten Sie die Spurhaltung auf der Zielgeraden.</t>
  </si>
  <si>
    <t>Open the driver's window halfway.</t>
  </si>
  <si>
    <t>Ouvrez la vitre conducteur à mi-hauteur.</t>
  </si>
  <si>
    <t>Öffnen Sie das Fahrerfenster auf halbe Höhe.</t>
  </si>
  <si>
    <t>Activate the defrost on the rear window and the windscreen.</t>
  </si>
  <si>
    <t>Activez le dégivrage de la lunette arrière et du pare-brise.</t>
  </si>
  <si>
    <t>Aktivieren Sie die Enteisung von Heckscheibe und Windschutzscheibe.</t>
  </si>
  <si>
    <t>Perform two parking manoeuvres.</t>
  </si>
  <si>
    <t>Effectuez deux manœuvres de stationnement.</t>
  </si>
  <si>
    <t>Führen Sie zwei Parkmanöver durch.</t>
  </si>
  <si>
    <t>Head to the workshop and park in the audit box.</t>
  </si>
  <si>
    <t>Rendez-vous à l'atelier et garez-vous au box audit.</t>
  </si>
  <si>
    <t>Fahren Sie zur Werkstatt und parken Sie in der Audit-Box.</t>
  </si>
  <si>
    <t>Vehicle Handover</t>
  </si>
  <si>
    <t>Restitution du Véhicule</t>
  </si>
  <si>
    <t>Fahrzeugrückgabe</t>
  </si>
  <si>
    <t>With the engine on and the bonnet open, check the electric fan and switch off the vehicle as soon as possible.</t>
  </si>
  <si>
    <t>Moteur allumé et capot ouvert, vérifiez le motoventilateur et éteignez le véhicule dès que possible.</t>
  </si>
  <si>
    <t>Prüfen Sie bei laufendem Motor und geöffneter Haube den Elektrolüfter und schalten Sie das Fahrzeug so bald wie möglich aus.</t>
  </si>
  <si>
    <t>Check the heat on the rear window, mirrors and windscreen if applicable.</t>
  </si>
  <si>
    <t>Vérifiez la chaleur sur la lunette arrière, les rétroviseurs et le pare-brise le cas échéant.</t>
  </si>
  <si>
    <t>Prüfen Sie die Wärme an Heckscheibe, Spiegeln und Windschutzscheibe, falls zutreffend.</t>
  </si>
  <si>
    <t>Remember to check fixings, levels and connections.</t>
  </si>
  <si>
    <t>Pensez à vérifier les fixations, les niveaux, les connexions.</t>
  </si>
  <si>
    <t>Denken Sie daran, Befestigungen, Füllstände und Anschlüsse zu prüfen.</t>
  </si>
  <si>
    <t>Check by touch for the absence of moisture in the lower air vents.</t>
  </si>
  <si>
    <t>Vérifiez au toucher l'absence d'humidité dans les sorties d'air inférieures.</t>
  </si>
  <si>
    <t>Prüfen Sie durch Berühren, dass an den unteren Luftauslässen keine Feuchtigkeit vorhanden ist.</t>
  </si>
  <si>
    <t>Check the child protection and mobile charging. When switching off the ignition, the LED must go off and the socket must stay firm when removing the charger.</t>
  </si>
  <si>
    <t>Vérifiez la protection enfant et la charge du mobile. À la coupure du contact, la LED doit s'éteindre et la prise rester ferme au retrait du chargeur.</t>
  </si>
  <si>
    <t>Prüfen Sie die Kindersicherung und das Laden des Mobiltelefons. Beim Ausschalten der Zündung muss die LED erlöschen und die Buchse beim Herausziehen des Ladegeräts fest bleiben.</t>
  </si>
  <si>
    <t>Cross-check the consistency between the road-test distance and the mileage difference.</t>
  </si>
  <si>
    <t>Vérifiez la cohérence entre la distance de l'essai et la différence de kilométrage.</t>
  </si>
  <si>
    <t>Prüfen Sie die Übereinstimmung zwischen der Fahrtest-Distanz und der Kilometerdifferenz.</t>
  </si>
  <si>
    <t>Play music via USB and validate the operation and effects according to the screen.</t>
  </si>
  <si>
    <t>Lisez de la musique via USB et validez le fonctionnement et les effets selon l'écran.</t>
  </si>
  <si>
    <t>Spielen Sie Musik über USB ab und validieren Sie Funktion und Effekte gemäß dem Bildschirm.</t>
  </si>
  <si>
    <t>Perform the speaker vibration test at 75% of the maximum volume.</t>
  </si>
  <si>
    <t>Effectuez le test de vibration des haut-parleurs à 75 % du volume maximal.</t>
  </si>
  <si>
    <t>Führen Sie den Lautsprecher-Vibrationstest bei 75 % der maximalen Lautstärke durch.</t>
  </si>
  <si>
    <t>At 2 m or 2.5 m from a dark wall, switch on the high beams and check the vertical movement of the beam. Confirm the absence of black shadows between the position lights and the main beam.</t>
  </si>
  <si>
    <t>À 2 m ou 2,5 m d'un mur sombre, allumez les feux de route et vérifiez le mouvement vertical du faisceau. Confirmez l'absence d'ombres noires entre les feux de position et de route.</t>
  </si>
  <si>
    <t>Schalten Sie in 2 m oder 2,5 m Entfernung von einer dunklen Wand das Fernlicht ein und prüfen Sie die vertikale Bewegung des Lichtkegels. Bestätigen Sie das Fehlen schwarzer Schatten zwischen Positions- und Fernlicht.</t>
  </si>
  <si>
    <t>Inspect all the lights and the windscreen frame to rule out water or condensation.</t>
  </si>
  <si>
    <t>Inspectez tous les feux et le cadre du pare-brise pour écarter eau ou condensation.</t>
  </si>
  <si>
    <t>Inspizieren Sie alle Leuchten und den Windschutzscheibenrahmen, um Wasser oder Kondensation auszuschließen.</t>
  </si>
  <si>
    <t>Remove the number plates and other elements.</t>
  </si>
  <si>
    <t>Retirez les plaques d'immatriculation et autres éléments.</t>
  </si>
  <si>
    <t>Entfernen Sie die Kennzeichen und weitere Elemente.</t>
  </si>
  <si>
    <t>Store the accessory bag in the boot with the fuse clips facing up and the charging cable in its bag or housing.</t>
  </si>
  <si>
    <t>Rangez le sac d'accessoires dans le coffre avec les agrafes de fusibles vers le haut et le câble de charge dans son sac ou logement.</t>
  </si>
  <si>
    <t>Verstauen Sie die Zubehörtasche im Kofferraum mit den Sicherungsclips nach oben und das Ladekabel in seiner Tasche oder Halterung.</t>
  </si>
  <si>
    <t>Place the seat covers, films and chamalows in their original reception position.</t>
  </si>
  <si>
    <t>Placez les housses de sièges, films et chamalows dans leur position d'origine de réception.</t>
  </si>
  <si>
    <t>Bringen Sie die Sitzbezüge, Folien und Chamalows in ihre ursprüngliche Anlieferungsposition.</t>
  </si>
  <si>
    <t>Factory-reset the system, delete all favourite settings and personal options. Verify that the passenger airbag is activated and that the child lock, auto headlights, wiper and alarm are deactivated.</t>
  </si>
  <si>
    <t>Réinitialisez le système en usine, supprimez tous les réglages favoris et options personnelles. Vérifiez que l'airbag passager est activé et que la sécurité enfant, les phares auto, l'essuie-glace et l'alarme sont désactivés.</t>
  </si>
  <si>
    <t>Setzen Sie das System auf Werkseinstellungen zurück, löschen Sie alle Favoriteneinstellungen und persönlichen Optionen. Prüfen Sie, dass der Beifahrerairbag aktiviert ist und Kindersicherung, Auto-Scheinwerfer, Wischer und Alarm deaktiviert sind.</t>
  </si>
  <si>
    <t>In P, close the door latch by hand to trick the system. After 4 minutes, remove the shunt for 10 seconds, return it to the parking position and clear faults with the Pocket.</t>
  </si>
  <si>
    <t>En P, fermez le pêne de la porte à la main pour tromper le système. Après 4 minutes, retirez le shunt 10 secondes, remettez-le en position parking et effacez les défauts avec la pocket.</t>
  </si>
  <si>
    <t>Schließen Sie in P die Türfalle von Hand, um das System zu täuschen. Entfernen Sie nach 4 Minuten den Shunt für 10 Sekunden, bringen Sie ihn in die Parkposition zurück und löschen Sie Fehler mit der Pocket.</t>
  </si>
  <si>
    <t>If dirty, send it to be washed and dried.</t>
  </si>
  <si>
    <t>En cas de saleté, envoyez-le au lavage et séchage.</t>
  </si>
  <si>
    <t>Bei Verschmutzung zum Waschen und Trocknen schicken.</t>
  </si>
  <si>
    <t>Do an appearance check for possible defects caused after the road test.</t>
  </si>
  <si>
    <t>Effectuez un contrôle d'aspect pour d'éventuels défauts causés après l'essai.</t>
  </si>
  <si>
    <t>Führen Sie eine Sichtprüfung auf mögliche nach dem Fahrtest entstandene Mängel durch.</t>
  </si>
  <si>
    <t>Restore the tyre pressure.</t>
  </si>
  <si>
    <t>Rétablissez la pression des pneus.</t>
  </si>
  <si>
    <t>Stellen Sie den Reifendruck wieder her.</t>
  </si>
  <si>
    <t>Seal the RFS and doors in Qualif, ensuring that any detected anomaly is recorded and the corresponding follow-up Post-it is placed.</t>
  </si>
  <si>
    <t>Scellez les RFS et les portes dans Qualif, en assurant l'enregistrement de toute anomalie détectée et la pose du Post-it de suivi correspondant.</t>
  </si>
  <si>
    <t>Versiegeln Sie die RFS und Türen in Qualif und stellen Sie sicher, dass jede erkannte Anomalie erfasst und das entsprechende Nachverfolgungs-Post-it angebracht wird.</t>
  </si>
  <si>
    <t>If the vehicle has defects, box it for touch-up or analysis.</t>
  </si>
  <si>
    <t>Si le véhicule a des défauts, emboîtez-le pour retouche ou analyse.</t>
  </si>
  <si>
    <t>Wenn das Fahrzeug Mängel hat, boxen Sie es zur Nacharbeit oder Analyse ein.</t>
  </si>
  <si>
    <t>If it passes, it can be marketed.</t>
  </si>
  <si>
    <t>S'il est conforme, il peut être commercialisé.</t>
  </si>
  <si>
    <t>Wenn es in Ordnung ist, kann es vermarktet werden.</t>
  </si>
  <si>
    <t>Connect the diagnostic case to the vehicle and press OK.</t>
  </si>
  <si>
    <t>Branchez la valise sur le véhicule et appuyez sur OK.</t>
  </si>
  <si>
    <t>Schließen Sie den Diagnosekoffer an das Fahrzeug an und drücken Sie OK.</t>
  </si>
  <si>
    <t>Return to the AUDIT area for the next vehicle and to start a new cycle.</t>
  </si>
  <si>
    <t>Retournez à la zone AUDIT pour le véhicule suivant et commencer un nouveau cycle.</t>
  </si>
  <si>
    <t>Kehren Sie zum AUDIT-Bereich für das nächste Fahrzeug zurück und beginnen Sie einen neuen Zyklus.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</si>
</sst>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6" x14ac:knownFonts="1">
    <font>
      <sz val="11"/>
      <color theme="1"/>
      <name val="Calibri"/>
      <family val="2"/>
      <scheme val="minor"/>
    </font>
    <font>
      <b/>
      <sz val="11"/>
      <color theme="0"/>
      <name val="Calibri"/>
      <family val="2"/>
      <scheme val="minor"/>
    </font>
    <font>
      <sz val="11"/>
      <color theme="1"/>
      <name val="Calibri"/>
      <family val="2"/>
      <scheme val="minor"/>
    </font>
    <font>
      <sz val="8"/>
      <name val="Calibri"/>
      <family val="2"/>
      <scheme val="minor"/>
    </font>
    <font>
      <b/>
      <sz val="11"/>
      <color theme="1"/>
      <name val="Calibri"/>
      <family val="2"/>
      <scheme val="minor"/>
    </font>
    <font>
      <b/>
      <sz val="11"/>
      <color rgb="FF000000"/>
      <name val="Calibri"/>
      <charset val="1"/>
    </font>
  </fonts>
  <fills count="8">
    <fill>
      <patternFill patternType="none"/>
    </fill>
    <fill>
      <patternFill patternType="gray125"/>
    </fill>
    <fill>
      <patternFill patternType="solid">
        <fgColor rgb="FF00206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theme="1" tint="0.499984740745262"/>
        <bgColor indexed="64"/>
      </patternFill>
    </fill>
  </fills>
  <borders count="3">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164" fontId="2" fillId="0" borderId="0" applyFont="0" applyFill="0" applyBorder="0" applyAlignment="0" applyProtection="0"/>
  </cellStyleXfs>
  <cellXfs count="29">
    <xf numFmtId="0" fontId="0" fillId="0" borderId="0" xfId="0"/>
    <xf numFmtId="0" fontId="1" fillId="0" borderId="0" xfId="0" applyFont="1"/>
    <xf numFmtId="0" fontId="4" fillId="3" borderId="0" xfId="0" applyFont="1" applyFill="1" applyAlignment="1">
      <alignment horizontal="left" vertical="center" wrapText="1"/>
    </xf>
    <xf numFmtId="0" fontId="4" fillId="0" borderId="0" xfId="0" applyFont="1" applyAlignment="1">
      <alignment horizontal="left" vertical="center" wrapText="1"/>
    </xf>
    <xf numFmtId="0" fontId="4" fillId="0" borderId="0" xfId="0" applyFont="1"/>
    <xf numFmtId="0" fontId="4" fillId="7" borderId="0" xfId="0" applyFont="1" applyFill="1" applyAlignment="1">
      <alignment horizontal="left" vertical="center" wrapText="1"/>
    </xf>
    <xf numFmtId="0" fontId="4" fillId="5" borderId="0" xfId="0" applyFont="1" applyFill="1" applyAlignment="1">
      <alignment horizontal="left" vertical="center" wrapText="1"/>
    </xf>
    <xf numFmtId="0" fontId="4" fillId="6" borderId="0" xfId="0" applyFont="1" applyFill="1" applyAlignment="1">
      <alignment horizontal="left" vertical="center" wrapText="1"/>
    </xf>
    <xf numFmtId="0" fontId="4" fillId="0" borderId="0" xfId="0" applyFont="1" applyAlignment="1">
      <alignment wrapText="1"/>
    </xf>
    <xf numFmtId="0" fontId="4" fillId="4" borderId="0" xfId="0" applyFont="1" applyFill="1" applyAlignment="1">
      <alignment horizontal="lef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4" fillId="0" borderId="0" xfId="0" applyFont="1" applyAlignment="1">
      <alignment horizontal="center" vertical="center" wrapText="1"/>
    </xf>
    <xf numFmtId="49" fontId="4" fillId="0" borderId="0" xfId="0" applyNumberFormat="1" applyFont="1" applyAlignment="1">
      <alignment horizontal="center" vertical="center" wrapText="1"/>
    </xf>
    <xf numFmtId="0" fontId="4" fillId="7" borderId="0" xfId="0" applyFont="1" applyFill="1" applyAlignment="1">
      <alignment horizontal="center" vertical="center" wrapText="1"/>
    </xf>
    <xf numFmtId="49" fontId="4" fillId="7" borderId="0" xfId="0" applyNumberFormat="1" applyFont="1" applyFill="1" applyAlignment="1">
      <alignment horizontal="center" vertical="center" wrapText="1"/>
    </xf>
    <xf numFmtId="0" fontId="4" fillId="5" borderId="0" xfId="0" applyFont="1" applyFill="1" applyAlignment="1">
      <alignment horizontal="center" vertical="center" wrapText="1"/>
    </xf>
    <xf numFmtId="49" fontId="4" fillId="5" borderId="0" xfId="0" applyNumberFormat="1" applyFont="1" applyFill="1" applyAlignment="1">
      <alignment horizontal="center" vertical="center" wrapText="1"/>
    </xf>
    <xf numFmtId="0" fontId="4" fillId="3" borderId="0" xfId="0" applyFont="1" applyFill="1" applyAlignment="1">
      <alignment horizontal="center" vertical="center" wrapText="1"/>
    </xf>
    <xf numFmtId="49" fontId="4" fillId="3" borderId="0" xfId="0" applyNumberFormat="1" applyFont="1" applyFill="1" applyAlignment="1">
      <alignment horizontal="center" vertical="center" wrapText="1"/>
    </xf>
    <xf numFmtId="0" fontId="4" fillId="6" borderId="0" xfId="0" applyFont="1" applyFill="1" applyAlignment="1">
      <alignment horizontal="center" vertical="center" wrapText="1"/>
    </xf>
    <xf numFmtId="49" fontId="4" fillId="6" borderId="0" xfId="0" applyNumberFormat="1" applyFont="1" applyFill="1" applyAlignment="1">
      <alignment horizontal="center" vertical="center" wrapText="1"/>
    </xf>
    <xf numFmtId="0" fontId="4" fillId="4" borderId="0" xfId="0" applyFont="1" applyFill="1" applyAlignment="1">
      <alignment horizontal="center" vertical="center" wrapText="1"/>
    </xf>
    <xf numFmtId="49" fontId="4" fillId="4" borderId="0" xfId="0" applyNumberFormat="1" applyFont="1" applyFill="1" applyAlignment="1">
      <alignment horizontal="center" vertical="center" wrapText="1"/>
    </xf>
    <xf numFmtId="49" fontId="4" fillId="0" borderId="0" xfId="1" applyNumberFormat="1" applyFont="1" applyFill="1" applyAlignment="1">
      <alignment horizontal="center" vertical="center" wrapText="1"/>
    </xf>
    <xf numFmtId="0" fontId="1" fillId="2" borderId="0" xfId="0" applyFont="1" applyFill="1" applyAlignment="1">
      <alignment horizontal="left" vertical="center" wrapText="1"/>
    </xf>
    <xf numFmtId="0" fontId="5" fillId="0" borderId="0" xfId="0" applyFont="1" applyAlignment="1">
      <alignment horizontal="left" vertical="center" wrapText="1"/>
    </xf>
    <xf numFmtId="0" fontId="1" fillId="2" borderId="0" xfId="0" applyFont="1" applyFill="1" applyAlignment="1">
      <alignment horizontal="center" vertical="center" wrapText="1"/>
    </xf>
    <xf numFmtId="0" fontId="4" fillId="2" borderId="0" xfId="0" applyFont="1" applyFill="1" applyAlignment="1">
      <alignment horizontal="center" vertical="center" wrapText="1"/>
    </xf>
  </cellXfs>
  <cellStyles count="2">
    <cellStyle name="Comma" xfId="1" builtinId="3"/>
    <cellStyle name="Normal" xfId="0" builtinId="0"/>
  </cellStyles>
  <dxfs count="22">
    <dxf>
      <font>
        <b/>
        <family val="2"/>
      </font>
      <numFmt numFmtId="30" formatCode="@"/>
      <alignment horizontal="center" vertical="center" textRotation="0" wrapText="1" indent="0" justifyLastLine="0" shrinkToFit="0" readingOrder="0"/>
    </dxf>
    <dxf>
      <font>
        <b/>
        <i val="0"/>
        <color rgb="FFFF0000"/>
      </font>
    </dxf>
    <dxf>
      <font>
        <color theme="1"/>
      </font>
      <fill>
        <patternFill patternType="solid">
          <bgColor theme="2" tint="-9.9978637043366805E-2"/>
        </patternFill>
      </fill>
    </dxf>
    <dxf>
      <font>
        <b/>
      </font>
      <numFmt numFmtId="30" formatCode="@"/>
      <alignment horizontal="center" vertical="center" textRotation="0" wrapText="1" indent="0" justifyLastLine="0" shrinkToFit="0" readingOrder="0"/>
    </dxf>
    <dxf>
      <font>
        <b/>
      </font>
      <numFmt numFmtId="30" formatCode="@"/>
      <alignment horizontal="center" vertical="center" textRotation="0" wrapText="1" indent="0" justifyLastLine="0" shrinkToFit="0" readingOrder="0"/>
    </dxf>
    <dxf>
      <font>
        <b/>
      </font>
      <numFmt numFmtId="30" formatCode="@"/>
      <alignment horizontal="center" vertical="center" textRotation="0" wrapText="1" indent="0" justifyLastLine="0" shrinkToFit="0" readingOrder="0"/>
    </dxf>
    <dxf>
      <font>
        <b/>
      </font>
      <numFmt numFmtId="30" formatCode="@"/>
      <alignment horizontal="center" vertical="center" textRotation="0" wrapText="1" indent="0" justifyLastLine="0" shrinkToFit="0" readingOrder="0"/>
    </dxf>
    <dxf>
      <font>
        <b/>
      </font>
      <numFmt numFmtId="30" formatCode="@"/>
      <alignment horizontal="center" vertical="center" textRotation="0" wrapText="1" indent="0" justifyLastLine="0" shrinkToFit="0" readingOrder="0"/>
    </dxf>
    <dxf>
      <font>
        <b/>
      </font>
      <alignment horizontal="center" vertical="center" textRotation="0" wrapText="1" indent="0" justifyLastLine="0" shrinkToFit="0" readingOrder="0"/>
    </dxf>
    <dxf>
      <font>
        <b/>
      </font>
      <alignment horizontal="center" vertical="center" textRotation="0" wrapText="1" indent="0" justifyLastLine="0" shrinkToFit="0" readingOrder="0"/>
    </dxf>
    <dxf>
      <font>
        <b/>
      </font>
      <alignment horizontal="center" vertical="center" textRotation="0" wrapText="1" indent="0" justifyLastLine="0" shrinkToFit="0" readingOrder="0"/>
    </dxf>
    <dxf>
      <font>
        <b/>
        <color theme="1"/>
      </font>
      <fill>
        <patternFill patternType="none"/>
      </fill>
      <alignment horizontal="center" vertical="center" textRotation="0" wrapText="1" indent="0" justifyLastLine="0" shrinkToFit="0" readingOrder="0"/>
    </dxf>
    <dxf>
      <font>
        <b/>
      </font>
      <alignment horizontal="left" vertical="center" textRotation="0" wrapText="1" indent="0" justifyLastLine="0" shrinkToFit="0" readingOrder="0"/>
    </dxf>
    <dxf>
      <font>
        <b/>
        <color theme="1"/>
      </font>
      <fill>
        <patternFill patternType="none"/>
      </fill>
      <alignment horizontal="center" vertical="center" textRotation="0" wrapText="1" indent="0" justifyLastLine="0" shrinkToFit="0" readingOrder="0"/>
    </dxf>
    <dxf>
      <font>
        <b/>
      </font>
      <alignment horizontal="left" vertical="center" textRotation="0" wrapText="1" indent="0" justifyLastLine="0" shrinkToFit="0" readingOrder="0"/>
    </dxf>
    <dxf>
      <font>
        <b/>
      </font>
      <fill>
        <patternFill patternType="none"/>
      </fill>
      <alignment horizontal="left" vertical="center" textRotation="0" wrapText="1" indent="0" justifyLastLine="0" shrinkToFit="0" readingOrder="0"/>
    </dxf>
    <dxf>
      <font>
        <b/>
      </font>
      <fill>
        <patternFill patternType="none"/>
      </fill>
      <alignment horizontal="center" vertical="center" textRotation="0" wrapText="1"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b/>
        <family val="2"/>
      </font>
      <alignment horizontal="center" vertical="center" textRotation="0" wrapText="1" indent="0" justifyLastLine="0" shrinkToFit="0" readingOrder="0"/>
    </dxf>
    <dxf>
      <border>
        <bottom style="thin">
          <color indexed="64"/>
        </bottom>
      </border>
    </dxf>
    <dxf>
      <font>
        <b/>
        <strike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1" indent="0" justifyLastLine="0" shrinkToFit="0" readingOrder="0"/>
      <border diagonalUp="0" diagonalDown="0">
        <left style="thin">
          <color indexed="64"/>
        </left>
        <right style="thin">
          <color indexed="64"/>
        </right>
        <top/>
        <bottom/>
      </border>
    </dxf>
  </dxfs>
  <tableStyles count="0" defaultTableStyle="TableStyleMedium2" defaultPivotStyle="PivotStyleMedium9"/>
  <colors>
    <mruColors>
      <color rgb="FFFF6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D160B4-B5A0-4D4F-9B21-373415DAE03C}" name="Tabla1" displayName="Tabla1" ref="A1:O419" totalsRowShown="0" headerRowDxfId="21" dataDxfId="19" headerRowBorderDxfId="20" tableBorderDxfId="18" totalsRowBorderDxfId="17">
  <autoFilter ref="A1:O419" xr:uid="{C9D160B4-B5A0-4D4F-9B21-373415DAE03C}"/>
  <tableColumns count="15">
    <tableColumn id="1" xr3:uid="{AF81088B-0C65-43C5-9FB7-0C077DC76CA4}" name="Estandar" dataDxfId="16"/>
    <tableColumn id="4" xr3:uid="{91ECFF1E-DF98-41F8-BB1F-CFEF64B7D995}" name="Fase" dataDxfId="15"/>
    <tableColumn id="5" xr3:uid="{AA56E98D-EE30-4BF0-9206-A8C83EADC3D9}" name="AudioFormacion" dataDxfId="14"/>
    <tableColumn id="7" xr3:uid="{621ACCC0-2197-4AAE-B277-E7D60D04B1BA}" name="TiempoFormacion" dataDxfId="13"/>
    <tableColumn id="6" xr3:uid="{9F8032A0-9814-412F-996D-E43E2094EE3E}" name="AudioAuditoria" dataDxfId="12"/>
    <tableColumn id="8" xr3:uid="{5F5D4CAB-F7D9-4023-8B07-A451C3544287}" name="TiempoAuditoria" dataDxfId="11"/>
    <tableColumn id="2" xr3:uid="{9CF4BDC4-2786-41E8-AECC-C3930B322585}" name="MotorTermico" dataDxfId="10"/>
    <tableColumn id="3" xr3:uid="{5E1883E5-D82E-4B8D-91DB-D31C0A298E66}" name="MotorHibrido" dataDxfId="9"/>
    <tableColumn id="9" xr3:uid="{AE45DEB0-FB7E-4C34-AFD5-C7988DD06115}" name="MotorElectrico" dataDxfId="8"/>
    <tableColumn id="11" xr3:uid="{038646F4-1256-4059-AC88-1DF42BC59766}" name="Latitud" dataDxfId="7"/>
    <tableColumn id="10" xr3:uid="{458B0C2B-6F38-4477-A00D-BD4A470F76E7}" name="Longitud" dataDxfId="6"/>
    <tableColumn id="12" xr3:uid="{39C62DD2-58D0-479A-A45A-01F7D5D802C4}" name="Radio" dataDxfId="5"/>
    <tableColumn id="13" xr3:uid="{E0D34A45-A307-480E-A689-3CC76FE7462F}" name="Exterior" dataDxfId="4"/>
    <tableColumn id="14" xr3:uid="{8815E271-F549-4C95-A2FF-4D1A37D262F8}" name="TipoPlantilla" dataDxfId="3"/>
    <tableColumn id="15" xr3:uid="{E5BCFCEC-D4FF-4A27-A798-68B9AA53704F}" name="Estandar_EN" dataDxfId="0"/>
  </tableColumns>
  <tableStyleInfo name="TableStyleLight9" showFirstColumn="1" showLastColumn="1" showRowStripes="1"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L419"/>
  <sheetViews>
    <sheetView tabSelected="1" topLeftCell="A116" zoomScale="60" zoomScaleNormal="60" workbookViewId="0">
      <selection activeCell="F178" sqref="F178"/>
    </sheetView>
  </sheetViews>
  <sheetFormatPr defaultColWidth="9.140625" defaultRowHeight="15" x14ac:dyDescent="0.25"/>
  <cols>
    <col min="1" max="1" width="22.140625" style="12" customWidth="1"/>
    <col min="2" max="2" width="36.85546875" style="3" customWidth="1"/>
    <col min="3" max="3" width="42.85546875" style="3" customWidth="1"/>
    <col min="4" max="4" width="17.7109375" style="12" customWidth="1"/>
    <col min="5" max="5" width="36.28515625" style="3" customWidth="1"/>
    <col min="6" max="6" width="16.7109375" style="12" customWidth="1"/>
    <col min="7" max="7" width="18.42578125" style="12" customWidth="1"/>
    <col min="8" max="8" width="19.5703125" style="12" customWidth="1"/>
    <col min="9" max="9" width="19.85546875" style="12" customWidth="1"/>
    <col min="10" max="10" width="12.140625" style="12" customWidth="1"/>
    <col min="11" max="12" width="11.7109375" style="12" customWidth="1"/>
    <col min="13" max="13" width="15.5703125" style="12" customWidth="1"/>
    <col min="14" max="14" width="17.7109375" style="12" customWidth="1"/>
    <col min="15" max="16384" width="9.140625" style="4"/>
  </cols>
  <sheetData>
    <row r="1" spans="1:23" s="1" customFormat="1" ht="37.5" customHeight="1" x14ac:dyDescent="0.25">
      <c r="A1" s="27" t="s">
        <v>0</v>
      </c>
      <c r="B1" s="25" t="s">
        <v>1</v>
      </c>
      <c r="C1" s="25" t="s">
        <v>2</v>
      </c>
      <c r="D1" s="25" t="s">
        <v>3</v>
      </c>
      <c r="E1" s="25" t="s">
        <v>4</v>
      </c>
      <c r="F1" s="28" t="s">
        <v>5</v>
      </c>
      <c r="G1" s="10" t="s">
        <v>6</v>
      </c>
      <c r="H1" s="11" t="s">
        <v>7</v>
      </c>
      <c r="I1" s="11" t="s">
        <v>8</v>
      </c>
      <c r="J1" s="11" t="s">
        <v>9</v>
      </c>
      <c r="K1" s="11" t="s">
        <v>10</v>
      </c>
      <c r="L1" s="11" t="s">
        <v>11</v>
      </c>
      <c r="M1" s="11" t="s">
        <v>12</v>
      </c>
      <c r="N1" s="11" t="s">
        <v>13</v>
      </c>
      <c r="O1" s="11" t="s">
        <v>905</v>
      </c>
      <c r="P1" s="1" t="s">
        <v>904</v>
      </c>
      <c r="Q1" s="1" t="s">
        <v>912</v>
      </c>
      <c r="R1" s="1" t="s">
        <v>911</v>
      </c>
      <c r="S1" s="1" t="s">
        <v>910</v>
      </c>
      <c r="T1" s="1" t="s">
        <v>909</v>
      </c>
      <c r="U1" s="1" t="s">
        <v>908</v>
      </c>
      <c r="V1" s="1" t="s">
        <v>907</v>
      </c>
      <c r="W1" s="1" t="s">
        <v>906</v>
      </c>
    </row>
    <row r="2" spans="1:23" ht="60" x14ac:dyDescent="0.25">
      <c r="A2" s="12" t="s">
        <v>14</v>
      </c>
      <c r="B2" s="3" t="s">
        <v>15</v>
      </c>
      <c r="C2" s="3" t="s">
        <v>16</v>
      </c>
      <c r="D2" s="12" t="s">
        <v>17</v>
      </c>
      <c r="E2" s="3" t="s">
        <v>18</v>
      </c>
      <c r="F2" s="12" t="s">
        <v>17</v>
      </c>
      <c r="G2" s="12">
        <v>1</v>
      </c>
      <c r="H2" s="12">
        <v>1</v>
      </c>
      <c r="I2" s="12">
        <v>1</v>
      </c>
      <c r="J2" s="13"/>
      <c r="K2" s="13"/>
      <c r="L2" s="13"/>
      <c r="M2" s="12">
        <v>0</v>
      </c>
      <c r="N2" s="13" t="s">
        <v>19</v>
      </c>
      <c r="O2" s="13" t="s">
        <v>913</v>
      </c>
      <c r="P2" s="4" t="s">
        <v>914</v>
      </c>
      <c r="Q2" s="4" t="s">
        <v>915</v>
      </c>
      <c r="R2" s="4" t="s">
        <v>916</v>
      </c>
      <c r="S2" s="4" t="s">
        <v>917</v>
      </c>
      <c r="T2" s="4" t="s">
        <v>918</v>
      </c>
      <c r="U2" s="4" t="s">
        <v>919</v>
      </c>
      <c r="V2" s="4" t="s">
        <v>920</v>
      </c>
      <c r="W2" s="4" t="s">
        <v>921</v>
      </c>
    </row>
    <row r="3" spans="1:23" ht="60" x14ac:dyDescent="0.25">
      <c r="A3" s="12" t="s">
        <v>14</v>
      </c>
      <c r="B3" s="3" t="s">
        <v>20</v>
      </c>
      <c r="C3" s="5"/>
      <c r="E3" s="5"/>
      <c r="G3" s="14"/>
      <c r="H3" s="14"/>
      <c r="I3" s="14"/>
      <c r="J3" s="15"/>
      <c r="K3" s="15"/>
      <c r="L3" s="15"/>
      <c r="M3" s="14"/>
      <c r="N3" s="15"/>
      <c r="O3" s="13" t="s">
        <v>913</v>
      </c>
      <c r="P3" s="4" t="s">
        <v>914</v>
      </c>
      <c r="Q3" s="4" t="s">
        <v>915</v>
      </c>
    </row>
    <row r="4" spans="1:23" ht="60" x14ac:dyDescent="0.25">
      <c r="A4" s="12" t="s">
        <v>14</v>
      </c>
      <c r="B4" s="3" t="s">
        <v>21</v>
      </c>
      <c r="C4" s="3" t="s">
        <v>22</v>
      </c>
      <c r="D4" s="12" t="s">
        <v>17</v>
      </c>
      <c r="E4" s="3" t="s">
        <v>23</v>
      </c>
      <c r="F4" s="12" t="s">
        <v>17</v>
      </c>
      <c r="G4" s="12">
        <v>1</v>
      </c>
      <c r="H4" s="12">
        <v>1</v>
      </c>
      <c r="I4" s="12">
        <v>1</v>
      </c>
      <c r="J4" s="13"/>
      <c r="K4" s="13"/>
      <c r="L4" s="13"/>
      <c r="M4" s="12">
        <v>0</v>
      </c>
      <c r="N4" s="13" t="s">
        <v>19</v>
      </c>
      <c r="O4" s="13" t="s">
        <v>913</v>
      </c>
      <c r="P4" s="4" t="s">
        <v>914</v>
      </c>
      <c r="Q4" s="4" t="s">
        <v>915</v>
      </c>
      <c r="R4" s="4" t="s">
        <v>922</v>
      </c>
      <c r="S4" s="4" t="s">
        <v>923</v>
      </c>
      <c r="T4" s="4" t="s">
        <v>924</v>
      </c>
      <c r="U4" s="4" t="s">
        <v>925</v>
      </c>
      <c r="V4" s="4" t="s">
        <v>926</v>
      </c>
      <c r="W4" s="4" t="s">
        <v>927</v>
      </c>
    </row>
    <row r="5" spans="1:23" ht="45" x14ac:dyDescent="0.25">
      <c r="A5" s="12" t="s">
        <v>14</v>
      </c>
      <c r="B5" s="3" t="s">
        <v>24</v>
      </c>
      <c r="C5" s="3" t="s">
        <v>25</v>
      </c>
      <c r="D5" s="12" t="s">
        <v>17</v>
      </c>
      <c r="E5" s="3" t="s">
        <v>26</v>
      </c>
      <c r="F5" s="12" t="s">
        <v>17</v>
      </c>
      <c r="G5" s="12">
        <v>1</v>
      </c>
      <c r="H5" s="12">
        <v>1</v>
      </c>
      <c r="I5" s="12">
        <v>1</v>
      </c>
      <c r="J5" s="13"/>
      <c r="K5" s="13"/>
      <c r="L5" s="13"/>
      <c r="M5" s="12">
        <v>0</v>
      </c>
      <c r="N5" s="13" t="s">
        <v>19</v>
      </c>
      <c r="O5" s="13" t="s">
        <v>913</v>
      </c>
      <c r="P5" s="4" t="s">
        <v>914</v>
      </c>
      <c r="Q5" s="4" t="s">
        <v>915</v>
      </c>
      <c r="R5" s="4" t="s">
        <v>928</v>
      </c>
      <c r="S5" s="4" t="s">
        <v>929</v>
      </c>
      <c r="T5" s="4" t="s">
        <v>930</v>
      </c>
      <c r="U5" s="4" t="s">
        <v>931</v>
      </c>
      <c r="V5" s="4" t="s">
        <v>932</v>
      </c>
      <c r="W5" s="4" t="s">
        <v>933</v>
      </c>
    </row>
    <row r="6" spans="1:23" ht="60" x14ac:dyDescent="0.25">
      <c r="A6" s="12" t="s">
        <v>14</v>
      </c>
      <c r="B6" s="3" t="s">
        <v>27</v>
      </c>
      <c r="C6" s="3" t="s">
        <v>28</v>
      </c>
      <c r="D6" s="12" t="s">
        <v>17</v>
      </c>
      <c r="E6" s="3" t="s">
        <v>29</v>
      </c>
      <c r="F6" s="12" t="s">
        <v>17</v>
      </c>
      <c r="G6" s="12">
        <v>1</v>
      </c>
      <c r="H6" s="12">
        <v>1</v>
      </c>
      <c r="I6" s="12">
        <v>1</v>
      </c>
      <c r="J6" s="13"/>
      <c r="K6" s="13"/>
      <c r="L6" s="13"/>
      <c r="M6" s="12">
        <v>0</v>
      </c>
      <c r="N6" s="13" t="s">
        <v>19</v>
      </c>
      <c r="O6" s="13" t="s">
        <v>913</v>
      </c>
      <c r="P6" s="4" t="s">
        <v>914</v>
      </c>
      <c r="Q6" s="4" t="s">
        <v>915</v>
      </c>
      <c r="R6" s="4" t="s">
        <v>934</v>
      </c>
      <c r="S6" s="4" t="s">
        <v>935</v>
      </c>
      <c r="T6" s="4" t="s">
        <v>936</v>
      </c>
      <c r="U6" s="4" t="s">
        <v>937</v>
      </c>
      <c r="V6" s="4" t="s">
        <v>938</v>
      </c>
      <c r="W6" s="4" t="s">
        <v>939</v>
      </c>
    </row>
    <row r="7" spans="1:23" ht="45" x14ac:dyDescent="0.25">
      <c r="A7" s="12" t="s">
        <v>14</v>
      </c>
      <c r="B7" s="3" t="s">
        <v>30</v>
      </c>
      <c r="C7" s="3" t="s">
        <v>31</v>
      </c>
      <c r="D7" s="12">
        <v>2</v>
      </c>
      <c r="E7" s="3" t="s">
        <v>32</v>
      </c>
      <c r="F7" s="12">
        <v>2</v>
      </c>
      <c r="G7" s="12">
        <v>1</v>
      </c>
      <c r="H7" s="12">
        <v>1</v>
      </c>
      <c r="I7" s="12">
        <v>1</v>
      </c>
      <c r="J7" s="13"/>
      <c r="K7" s="13"/>
      <c r="L7" s="13"/>
      <c r="M7" s="12">
        <v>0</v>
      </c>
      <c r="N7" s="13" t="s">
        <v>19</v>
      </c>
      <c r="O7" s="13" t="s">
        <v>913</v>
      </c>
      <c r="P7" s="4" t="s">
        <v>914</v>
      </c>
      <c r="Q7" s="4" t="s">
        <v>915</v>
      </c>
      <c r="R7" s="4" t="s">
        <v>940</v>
      </c>
      <c r="S7" s="4" t="s">
        <v>941</v>
      </c>
      <c r="T7" s="4" t="s">
        <v>942</v>
      </c>
      <c r="U7" s="4" t="s">
        <v>943</v>
      </c>
      <c r="V7" s="4" t="s">
        <v>944</v>
      </c>
      <c r="W7" s="4" t="s">
        <v>945</v>
      </c>
    </row>
    <row r="8" spans="1:23" ht="69" customHeight="1" x14ac:dyDescent="0.25">
      <c r="A8" s="12" t="s">
        <v>14</v>
      </c>
      <c r="B8" s="3" t="s">
        <v>33</v>
      </c>
      <c r="C8" s="3" t="s">
        <v>34</v>
      </c>
      <c r="D8" s="12">
        <v>2</v>
      </c>
      <c r="E8" s="3" t="s">
        <v>35</v>
      </c>
      <c r="F8" s="12">
        <v>2</v>
      </c>
      <c r="G8" s="12">
        <v>1</v>
      </c>
      <c r="H8" s="12">
        <v>1</v>
      </c>
      <c r="I8" s="12">
        <v>1</v>
      </c>
      <c r="J8" s="13"/>
      <c r="K8" s="13"/>
      <c r="L8" s="13"/>
      <c r="M8" s="12">
        <v>0</v>
      </c>
      <c r="N8" s="13" t="s">
        <v>19</v>
      </c>
      <c r="O8" s="13" t="s">
        <v>913</v>
      </c>
      <c r="P8" s="4" t="s">
        <v>914</v>
      </c>
      <c r="Q8" s="4" t="s">
        <v>915</v>
      </c>
      <c r="R8" s="4" t="s">
        <v>946</v>
      </c>
      <c r="S8" s="4" t="s">
        <v>947</v>
      </c>
      <c r="T8" s="4" t="s">
        <v>948</v>
      </c>
      <c r="U8" s="4" t="s">
        <v>949</v>
      </c>
      <c r="V8" s="4" t="s">
        <v>950</v>
      </c>
      <c r="W8" s="4" t="s">
        <v>951</v>
      </c>
    </row>
    <row r="9" spans="1:23" ht="30" x14ac:dyDescent="0.25">
      <c r="A9" s="12" t="s">
        <v>14</v>
      </c>
      <c r="B9" s="3" t="s">
        <v>36</v>
      </c>
      <c r="C9" s="3" t="s">
        <v>37</v>
      </c>
      <c r="D9" s="12" t="s">
        <v>17</v>
      </c>
      <c r="E9" s="3" t="s">
        <v>37</v>
      </c>
      <c r="F9" s="12" t="s">
        <v>17</v>
      </c>
      <c r="G9" s="12">
        <v>1</v>
      </c>
      <c r="H9" s="12">
        <v>1</v>
      </c>
      <c r="I9" s="12">
        <v>1</v>
      </c>
      <c r="J9" s="13"/>
      <c r="K9" s="13"/>
      <c r="L9" s="13"/>
      <c r="M9" s="12">
        <v>0</v>
      </c>
      <c r="N9" s="13" t="s">
        <v>19</v>
      </c>
      <c r="O9" s="13" t="s">
        <v>913</v>
      </c>
      <c r="P9" s="4" t="s">
        <v>914</v>
      </c>
      <c r="Q9" s="4" t="s">
        <v>915</v>
      </c>
      <c r="R9" s="4" t="s">
        <v>952</v>
      </c>
      <c r="S9" s="4" t="s">
        <v>953</v>
      </c>
      <c r="T9" s="4" t="s">
        <v>954</v>
      </c>
      <c r="U9" s="4" t="s">
        <v>952</v>
      </c>
      <c r="V9" s="4" t="s">
        <v>953</v>
      </c>
      <c r="W9" s="4" t="s">
        <v>954</v>
      </c>
    </row>
    <row r="10" spans="1:23" ht="135" x14ac:dyDescent="0.25">
      <c r="A10" s="12" t="s">
        <v>14</v>
      </c>
      <c r="B10" s="3" t="s">
        <v>38</v>
      </c>
      <c r="C10" s="3" t="s">
        <v>39</v>
      </c>
      <c r="D10" s="12" t="s">
        <v>17</v>
      </c>
      <c r="E10" s="3" t="s">
        <v>40</v>
      </c>
      <c r="F10" s="12" t="s">
        <v>17</v>
      </c>
      <c r="G10" s="12">
        <v>1</v>
      </c>
      <c r="H10" s="12">
        <v>1</v>
      </c>
      <c r="I10" s="12">
        <v>1</v>
      </c>
      <c r="J10" s="13"/>
      <c r="K10" s="13"/>
      <c r="L10" s="13"/>
      <c r="M10" s="12">
        <v>0</v>
      </c>
      <c r="N10" s="13" t="s">
        <v>19</v>
      </c>
      <c r="O10" s="13" t="s">
        <v>913</v>
      </c>
      <c r="P10" s="4" t="s">
        <v>914</v>
      </c>
      <c r="Q10" s="4" t="s">
        <v>915</v>
      </c>
      <c r="R10" s="4" t="s">
        <v>955</v>
      </c>
      <c r="S10" s="4" t="s">
        <v>956</v>
      </c>
      <c r="T10" s="4" t="s">
        <v>957</v>
      </c>
      <c r="U10" s="4" t="s">
        <v>958</v>
      </c>
      <c r="V10" s="4" t="s">
        <v>959</v>
      </c>
      <c r="W10" s="4" t="s">
        <v>960</v>
      </c>
    </row>
    <row r="11" spans="1:23" ht="90" x14ac:dyDescent="0.25">
      <c r="A11" s="12" t="s">
        <v>14</v>
      </c>
      <c r="B11" s="3" t="s">
        <v>41</v>
      </c>
      <c r="C11" s="3" t="s">
        <v>42</v>
      </c>
      <c r="D11" s="12" t="s">
        <v>17</v>
      </c>
      <c r="E11" s="3" t="s">
        <v>43</v>
      </c>
      <c r="F11" s="12" t="s">
        <v>17</v>
      </c>
      <c r="G11" s="12">
        <v>1</v>
      </c>
      <c r="H11" s="12">
        <v>1</v>
      </c>
      <c r="I11" s="12">
        <v>1</v>
      </c>
      <c r="J11" s="13"/>
      <c r="K11" s="13"/>
      <c r="L11" s="13"/>
      <c r="M11" s="12">
        <v>0</v>
      </c>
      <c r="N11" s="13" t="s">
        <v>19</v>
      </c>
      <c r="O11" s="13" t="s">
        <v>913</v>
      </c>
      <c r="P11" s="4" t="s">
        <v>914</v>
      </c>
      <c r="Q11" s="4" t="s">
        <v>915</v>
      </c>
      <c r="R11" s="4" t="s">
        <v>961</v>
      </c>
      <c r="S11" s="4" t="s">
        <v>962</v>
      </c>
      <c r="T11" s="4" t="s">
        <v>963</v>
      </c>
      <c r="U11" s="4" t="s">
        <v>964</v>
      </c>
      <c r="V11" s="4" t="s">
        <v>965</v>
      </c>
      <c r="W11" s="4" t="s">
        <v>966</v>
      </c>
    </row>
    <row r="12" spans="1:23" ht="45" x14ac:dyDescent="0.25">
      <c r="A12" s="12" t="s">
        <v>14</v>
      </c>
      <c r="B12" s="3" t="s">
        <v>44</v>
      </c>
      <c r="C12" s="3" t="s">
        <v>45</v>
      </c>
      <c r="D12" s="12" t="s">
        <v>17</v>
      </c>
      <c r="E12" s="3" t="s">
        <v>45</v>
      </c>
      <c r="F12" s="12" t="s">
        <v>17</v>
      </c>
      <c r="G12" s="12">
        <v>1</v>
      </c>
      <c r="H12" s="12">
        <v>1</v>
      </c>
      <c r="I12" s="12">
        <v>1</v>
      </c>
      <c r="J12" s="13"/>
      <c r="K12" s="13"/>
      <c r="L12" s="13"/>
      <c r="M12" s="12">
        <v>0</v>
      </c>
      <c r="N12" s="13" t="s">
        <v>19</v>
      </c>
      <c r="O12" s="13" t="s">
        <v>913</v>
      </c>
      <c r="P12" s="4" t="s">
        <v>914</v>
      </c>
      <c r="Q12" s="4" t="s">
        <v>915</v>
      </c>
      <c r="R12" s="4" t="s">
        <v>967</v>
      </c>
      <c r="S12" s="4" t="s">
        <v>968</v>
      </c>
      <c r="T12" s="4" t="s">
        <v>969</v>
      </c>
      <c r="U12" s="4" t="s">
        <v>967</v>
      </c>
      <c r="V12" s="4" t="s">
        <v>968</v>
      </c>
      <c r="W12" s="4" t="s">
        <v>969</v>
      </c>
    </row>
    <row r="13" spans="1:23" ht="315" x14ac:dyDescent="0.25">
      <c r="A13" s="12" t="s">
        <v>14</v>
      </c>
      <c r="B13" s="3" t="s">
        <v>46</v>
      </c>
      <c r="C13" s="3" t="s">
        <v>47</v>
      </c>
      <c r="D13" s="12" t="s">
        <v>17</v>
      </c>
      <c r="E13" s="3" t="s">
        <v>47</v>
      </c>
      <c r="F13" s="12" t="s">
        <v>17</v>
      </c>
      <c r="G13" s="12">
        <v>1</v>
      </c>
      <c r="H13" s="12">
        <v>1</v>
      </c>
      <c r="I13" s="12">
        <v>1</v>
      </c>
      <c r="J13" s="13"/>
      <c r="K13" s="13"/>
      <c r="L13" s="13"/>
      <c r="M13" s="12">
        <v>0</v>
      </c>
      <c r="N13" s="13" t="s">
        <v>19</v>
      </c>
      <c r="O13" s="13" t="s">
        <v>913</v>
      </c>
      <c r="P13" s="4" t="s">
        <v>914</v>
      </c>
      <c r="Q13" s="4" t="s">
        <v>915</v>
      </c>
      <c r="R13" s="4" t="s">
        <v>970</v>
      </c>
      <c r="S13" s="4" t="s">
        <v>971</v>
      </c>
      <c r="T13" s="4" t="s">
        <v>972</v>
      </c>
      <c r="U13" s="4" t="s">
        <v>970</v>
      </c>
      <c r="V13" s="4" t="s">
        <v>971</v>
      </c>
      <c r="W13" s="4" t="s">
        <v>972</v>
      </c>
    </row>
    <row r="14" spans="1:23" ht="135" x14ac:dyDescent="0.25">
      <c r="A14" s="12" t="s">
        <v>14</v>
      </c>
      <c r="B14" s="3" t="s">
        <v>48</v>
      </c>
      <c r="C14" s="3" t="s">
        <v>49</v>
      </c>
      <c r="D14" s="12" t="s">
        <v>17</v>
      </c>
      <c r="E14" s="3" t="s">
        <v>50</v>
      </c>
      <c r="F14" s="12" t="s">
        <v>17</v>
      </c>
      <c r="G14" s="12">
        <v>1</v>
      </c>
      <c r="H14" s="12">
        <v>1</v>
      </c>
      <c r="I14" s="12">
        <v>1</v>
      </c>
      <c r="J14" s="13"/>
      <c r="K14" s="13"/>
      <c r="L14" s="13"/>
      <c r="M14" s="12">
        <v>0</v>
      </c>
      <c r="N14" s="13" t="s">
        <v>19</v>
      </c>
      <c r="O14" s="13" t="s">
        <v>913</v>
      </c>
      <c r="P14" s="4" t="s">
        <v>914</v>
      </c>
      <c r="Q14" s="4" t="s">
        <v>915</v>
      </c>
      <c r="R14" s="4" t="s">
        <v>973</v>
      </c>
      <c r="S14" s="4" t="s">
        <v>974</v>
      </c>
      <c r="T14" s="4" t="s">
        <v>975</v>
      </c>
      <c r="U14" s="4" t="s">
        <v>976</v>
      </c>
      <c r="V14" s="4" t="s">
        <v>977</v>
      </c>
      <c r="W14" s="4" t="s">
        <v>978</v>
      </c>
    </row>
    <row r="15" spans="1:23" ht="30" x14ac:dyDescent="0.25">
      <c r="A15" s="12" t="s">
        <v>14</v>
      </c>
      <c r="B15" s="3" t="s">
        <v>51</v>
      </c>
      <c r="C15" s="3" t="s">
        <v>52</v>
      </c>
      <c r="D15" s="12">
        <v>1</v>
      </c>
      <c r="E15" s="3" t="s">
        <v>53</v>
      </c>
      <c r="F15" s="12">
        <v>1</v>
      </c>
      <c r="G15" s="12">
        <v>1</v>
      </c>
      <c r="H15" s="12">
        <v>1</v>
      </c>
      <c r="I15" s="12">
        <v>1</v>
      </c>
      <c r="J15" s="13"/>
      <c r="K15" s="13"/>
      <c r="L15" s="13"/>
      <c r="M15" s="13" t="s">
        <v>54</v>
      </c>
      <c r="N15" s="13" t="s">
        <v>19</v>
      </c>
      <c r="O15" s="13" t="s">
        <v>913</v>
      </c>
      <c r="P15" s="4" t="s">
        <v>914</v>
      </c>
      <c r="Q15" s="4" t="s">
        <v>915</v>
      </c>
      <c r="R15" s="4" t="s">
        <v>979</v>
      </c>
      <c r="S15" s="4" t="s">
        <v>980</v>
      </c>
      <c r="T15" s="4" t="s">
        <v>981</v>
      </c>
      <c r="U15" s="4" t="s">
        <v>982</v>
      </c>
      <c r="V15" s="4" t="s">
        <v>983</v>
      </c>
      <c r="W15" s="4" t="s">
        <v>984</v>
      </c>
    </row>
    <row r="16" spans="1:23" ht="30" x14ac:dyDescent="0.25">
      <c r="A16" s="12" t="s">
        <v>14</v>
      </c>
      <c r="B16" s="3" t="s">
        <v>55</v>
      </c>
      <c r="C16" s="3" t="s">
        <v>56</v>
      </c>
      <c r="D16" s="12">
        <v>1</v>
      </c>
      <c r="E16" s="3" t="s">
        <v>56</v>
      </c>
      <c r="F16" s="12">
        <v>1</v>
      </c>
      <c r="G16" s="12">
        <v>1</v>
      </c>
      <c r="H16" s="12">
        <v>1</v>
      </c>
      <c r="I16" s="12">
        <v>1</v>
      </c>
      <c r="J16" s="13"/>
      <c r="K16" s="13"/>
      <c r="L16" s="13"/>
      <c r="M16" s="12">
        <v>0</v>
      </c>
      <c r="N16" s="13" t="s">
        <v>19</v>
      </c>
      <c r="O16" s="13" t="s">
        <v>913</v>
      </c>
      <c r="P16" s="4" t="s">
        <v>914</v>
      </c>
      <c r="Q16" s="4" t="s">
        <v>915</v>
      </c>
      <c r="R16" s="4" t="s">
        <v>985</v>
      </c>
      <c r="S16" s="4" t="s">
        <v>986</v>
      </c>
      <c r="T16" s="4" t="s">
        <v>987</v>
      </c>
      <c r="U16" s="4" t="s">
        <v>985</v>
      </c>
      <c r="V16" s="4" t="s">
        <v>986</v>
      </c>
      <c r="W16" s="4" t="s">
        <v>987</v>
      </c>
    </row>
    <row r="17" spans="1:23" ht="60" x14ac:dyDescent="0.25">
      <c r="A17" s="12" t="s">
        <v>14</v>
      </c>
      <c r="B17" s="3" t="s">
        <v>57</v>
      </c>
      <c r="C17" s="3" t="s">
        <v>58</v>
      </c>
      <c r="D17" s="12">
        <v>0</v>
      </c>
      <c r="E17" s="3" t="s">
        <v>59</v>
      </c>
      <c r="F17" s="12">
        <v>0</v>
      </c>
      <c r="G17" s="12">
        <v>1</v>
      </c>
      <c r="H17" s="12">
        <v>1</v>
      </c>
      <c r="I17" s="12">
        <v>1</v>
      </c>
      <c r="J17" s="13"/>
      <c r="K17" s="13"/>
      <c r="L17" s="13"/>
      <c r="M17" s="12">
        <v>0</v>
      </c>
      <c r="N17" s="13" t="s">
        <v>19</v>
      </c>
      <c r="O17" s="13" t="s">
        <v>913</v>
      </c>
      <c r="P17" s="4" t="s">
        <v>914</v>
      </c>
      <c r="Q17" s="4" t="s">
        <v>915</v>
      </c>
      <c r="R17" s="4" t="s">
        <v>988</v>
      </c>
      <c r="S17" s="4" t="s">
        <v>989</v>
      </c>
      <c r="T17" s="4" t="s">
        <v>990</v>
      </c>
      <c r="U17" s="4" t="s">
        <v>991</v>
      </c>
      <c r="V17" s="4" t="s">
        <v>992</v>
      </c>
      <c r="W17" s="4" t="s">
        <v>993</v>
      </c>
    </row>
    <row r="18" spans="1:23" s="8" customFormat="1" ht="276.75" customHeight="1" x14ac:dyDescent="0.25">
      <c r="A18" s="12" t="s">
        <v>60</v>
      </c>
      <c r="B18" s="3" t="s">
        <v>61</v>
      </c>
      <c r="C18" s="3" t="s">
        <v>62</v>
      </c>
      <c r="D18" s="12" t="s">
        <v>17</v>
      </c>
      <c r="E18" s="3" t="s">
        <v>63</v>
      </c>
      <c r="F18" s="12" t="s">
        <v>17</v>
      </c>
      <c r="G18" s="12">
        <v>1</v>
      </c>
      <c r="H18" s="12">
        <v>1</v>
      </c>
      <c r="I18" s="12">
        <v>1</v>
      </c>
      <c r="J18" s="13"/>
      <c r="K18" s="13"/>
      <c r="L18" s="13"/>
      <c r="M18" s="12">
        <v>0</v>
      </c>
      <c r="N18" s="13" t="s">
        <v>19</v>
      </c>
      <c r="O18" s="13" t="s">
        <v>994</v>
      </c>
      <c r="P18" s="8" t="s">
        <v>995</v>
      </c>
      <c r="Q18" s="8" t="s">
        <v>996</v>
      </c>
      <c r="R18" s="8" t="s">
        <v>997</v>
      </c>
      <c r="S18" s="8" t="s">
        <v>998</v>
      </c>
      <c r="T18" s="8" t="s">
        <v>999</v>
      </c>
      <c r="U18" s="8" t="s">
        <v>1000</v>
      </c>
      <c r="V18" s="8" t="s">
        <v>1001</v>
      </c>
      <c r="W18" s="8" t="s">
        <v>1002</v>
      </c>
    </row>
    <row r="19" spans="1:23" ht="60" x14ac:dyDescent="0.25">
      <c r="A19" s="12" t="s">
        <v>60</v>
      </c>
      <c r="B19" s="3" t="s">
        <v>64</v>
      </c>
      <c r="C19" s="6" t="s">
        <v>65</v>
      </c>
      <c r="D19" s="16" t="s">
        <v>17</v>
      </c>
      <c r="E19" s="6" t="s">
        <v>66</v>
      </c>
      <c r="F19" s="16" t="s">
        <v>17</v>
      </c>
      <c r="G19" s="16">
        <v>0</v>
      </c>
      <c r="H19" s="16">
        <v>0</v>
      </c>
      <c r="I19" s="16">
        <v>1</v>
      </c>
      <c r="J19" s="17"/>
      <c r="K19" s="17"/>
      <c r="L19" s="17"/>
      <c r="M19" s="16">
        <v>0</v>
      </c>
      <c r="N19" s="17" t="s">
        <v>19</v>
      </c>
      <c r="O19" s="13" t="s">
        <v>994</v>
      </c>
      <c r="P19" s="4" t="s">
        <v>995</v>
      </c>
      <c r="Q19" s="4" t="s">
        <v>996</v>
      </c>
      <c r="R19" s="4" t="s">
        <v>1003</v>
      </c>
      <c r="S19" s="4" t="s">
        <v>1004</v>
      </c>
      <c r="T19" s="4" t="s">
        <v>1005</v>
      </c>
      <c r="U19" s="4" t="s">
        <v>1006</v>
      </c>
      <c r="V19" s="4" t="s">
        <v>1007</v>
      </c>
      <c r="W19" s="4" t="s">
        <v>1008</v>
      </c>
    </row>
    <row r="20" spans="1:23" ht="45" x14ac:dyDescent="0.25">
      <c r="A20" s="12" t="s">
        <v>60</v>
      </c>
      <c r="B20" s="3" t="s">
        <v>67</v>
      </c>
      <c r="C20" s="3" t="s">
        <v>68</v>
      </c>
      <c r="D20" s="12">
        <v>0</v>
      </c>
      <c r="E20" s="3" t="s">
        <v>69</v>
      </c>
      <c r="F20" s="12">
        <v>0</v>
      </c>
      <c r="G20" s="12">
        <v>1</v>
      </c>
      <c r="H20" s="12">
        <v>1</v>
      </c>
      <c r="I20" s="12">
        <v>1</v>
      </c>
      <c r="J20" s="13"/>
      <c r="K20" s="13"/>
      <c r="L20" s="13"/>
      <c r="M20" s="12">
        <v>0</v>
      </c>
      <c r="N20" s="13" t="s">
        <v>19</v>
      </c>
      <c r="O20" s="13" t="s">
        <v>994</v>
      </c>
      <c r="P20" s="4" t="s">
        <v>995</v>
      </c>
      <c r="Q20" s="4" t="s">
        <v>996</v>
      </c>
      <c r="R20" s="4" t="s">
        <v>1009</v>
      </c>
      <c r="S20" s="4" t="s">
        <v>1010</v>
      </c>
      <c r="T20" s="4" t="s">
        <v>1011</v>
      </c>
      <c r="U20" s="4" t="s">
        <v>1012</v>
      </c>
      <c r="V20" s="4" t="s">
        <v>1013</v>
      </c>
      <c r="W20" s="4" t="s">
        <v>1014</v>
      </c>
    </row>
    <row r="21" spans="1:23" ht="166.5" customHeight="1" x14ac:dyDescent="0.25">
      <c r="A21" s="12" t="s">
        <v>60</v>
      </c>
      <c r="B21" s="3" t="s">
        <v>70</v>
      </c>
      <c r="C21" s="3" t="s">
        <v>71</v>
      </c>
      <c r="D21" s="12">
        <v>0</v>
      </c>
      <c r="E21" s="3" t="s">
        <v>72</v>
      </c>
      <c r="F21" s="12">
        <v>0</v>
      </c>
      <c r="G21" s="12">
        <v>1</v>
      </c>
      <c r="H21" s="12">
        <v>1</v>
      </c>
      <c r="I21" s="12">
        <v>1</v>
      </c>
      <c r="J21" s="13"/>
      <c r="K21" s="13"/>
      <c r="L21" s="13"/>
      <c r="M21" s="12">
        <v>0</v>
      </c>
      <c r="N21" s="13" t="s">
        <v>19</v>
      </c>
      <c r="O21" s="13" t="s">
        <v>994</v>
      </c>
      <c r="P21" s="4" t="s">
        <v>995</v>
      </c>
      <c r="Q21" s="4" t="s">
        <v>996</v>
      </c>
      <c r="R21" s="4" t="s">
        <v>1015</v>
      </c>
      <c r="S21" s="4" t="s">
        <v>1016</v>
      </c>
      <c r="T21" s="4" t="s">
        <v>1017</v>
      </c>
      <c r="U21" s="4" t="s">
        <v>1018</v>
      </c>
      <c r="V21" s="4" t="s">
        <v>1019</v>
      </c>
      <c r="W21" s="4" t="s">
        <v>1020</v>
      </c>
    </row>
    <row r="22" spans="1:23" x14ac:dyDescent="0.25">
      <c r="A22" s="12" t="s">
        <v>60</v>
      </c>
      <c r="B22" s="3" t="s">
        <v>73</v>
      </c>
      <c r="C22" s="2" t="s">
        <v>74</v>
      </c>
      <c r="D22" s="18">
        <v>0</v>
      </c>
      <c r="E22" s="2" t="s">
        <v>74</v>
      </c>
      <c r="F22" s="18">
        <v>0</v>
      </c>
      <c r="G22" s="18">
        <v>1</v>
      </c>
      <c r="H22" s="18">
        <v>1</v>
      </c>
      <c r="I22" s="18">
        <v>1</v>
      </c>
      <c r="J22" s="19"/>
      <c r="K22" s="19"/>
      <c r="L22" s="19"/>
      <c r="M22" s="18">
        <v>0</v>
      </c>
      <c r="N22" s="19" t="s">
        <v>19</v>
      </c>
      <c r="O22" s="13" t="s">
        <v>994</v>
      </c>
      <c r="P22" s="4" t="s">
        <v>995</v>
      </c>
      <c r="Q22" s="4" t="s">
        <v>996</v>
      </c>
      <c r="R22" s="4" t="s">
        <v>1021</v>
      </c>
      <c r="S22" s="4" t="s">
        <v>1022</v>
      </c>
      <c r="T22" s="4" t="s">
        <v>1023</v>
      </c>
      <c r="U22" s="4" t="s">
        <v>1021</v>
      </c>
      <c r="V22" s="4" t="s">
        <v>1022</v>
      </c>
      <c r="W22" s="4" t="s">
        <v>1023</v>
      </c>
    </row>
    <row r="23" spans="1:23" ht="60" x14ac:dyDescent="0.25">
      <c r="A23" s="12" t="s">
        <v>60</v>
      </c>
      <c r="B23" s="3" t="s">
        <v>75</v>
      </c>
      <c r="C23" s="3" t="s">
        <v>76</v>
      </c>
      <c r="D23" s="12" t="s">
        <v>17</v>
      </c>
      <c r="E23" s="3" t="s">
        <v>77</v>
      </c>
      <c r="F23" s="12" t="s">
        <v>17</v>
      </c>
      <c r="G23" s="12">
        <v>1</v>
      </c>
      <c r="H23" s="12">
        <v>1</v>
      </c>
      <c r="I23" s="12">
        <v>1</v>
      </c>
      <c r="J23" s="13"/>
      <c r="K23" s="13"/>
      <c r="L23" s="13"/>
      <c r="M23" s="12">
        <v>0</v>
      </c>
      <c r="N23" s="13" t="s">
        <v>19</v>
      </c>
      <c r="O23" s="13" t="s">
        <v>994</v>
      </c>
      <c r="P23" s="4" t="s">
        <v>995</v>
      </c>
      <c r="Q23" s="4" t="s">
        <v>996</v>
      </c>
      <c r="R23" s="4" t="s">
        <v>1024</v>
      </c>
      <c r="S23" s="4" t="s">
        <v>1025</v>
      </c>
      <c r="T23" s="4" t="s">
        <v>1026</v>
      </c>
      <c r="U23" s="4" t="s">
        <v>1027</v>
      </c>
      <c r="V23" s="4" t="s">
        <v>1028</v>
      </c>
      <c r="W23" s="4" t="s">
        <v>1029</v>
      </c>
    </row>
    <row r="24" spans="1:23" ht="90" x14ac:dyDescent="0.25">
      <c r="A24" s="12" t="s">
        <v>60</v>
      </c>
      <c r="B24" s="3" t="s">
        <v>78</v>
      </c>
      <c r="C24" s="3" t="s">
        <v>79</v>
      </c>
      <c r="D24" s="12">
        <v>0</v>
      </c>
      <c r="G24" s="12">
        <v>1</v>
      </c>
      <c r="H24" s="12">
        <v>1</v>
      </c>
      <c r="I24" s="12">
        <v>1</v>
      </c>
      <c r="J24" s="13"/>
      <c r="K24" s="13"/>
      <c r="L24" s="13"/>
      <c r="M24" s="12">
        <v>0</v>
      </c>
      <c r="N24" s="13" t="s">
        <v>19</v>
      </c>
      <c r="O24" s="13" t="s">
        <v>994</v>
      </c>
      <c r="P24" s="4" t="s">
        <v>995</v>
      </c>
      <c r="Q24" s="4" t="s">
        <v>996</v>
      </c>
      <c r="R24" s="4" t="s">
        <v>1030</v>
      </c>
      <c r="S24" s="4" t="s">
        <v>1031</v>
      </c>
      <c r="T24" s="4" t="s">
        <v>1032</v>
      </c>
    </row>
    <row r="25" spans="1:23" ht="45" x14ac:dyDescent="0.25">
      <c r="A25" s="12" t="s">
        <v>60</v>
      </c>
      <c r="B25" s="3" t="s">
        <v>80</v>
      </c>
      <c r="C25" s="3" t="s">
        <v>81</v>
      </c>
      <c r="D25" s="12" t="s">
        <v>17</v>
      </c>
      <c r="E25" s="26" t="s">
        <v>82</v>
      </c>
      <c r="F25" s="12" t="s">
        <v>17</v>
      </c>
      <c r="G25" s="12">
        <v>1</v>
      </c>
      <c r="H25" s="12">
        <v>1</v>
      </c>
      <c r="I25" s="12">
        <v>1</v>
      </c>
      <c r="J25" s="13"/>
      <c r="K25" s="13"/>
      <c r="L25" s="13"/>
      <c r="M25" s="12">
        <v>0</v>
      </c>
      <c r="N25" s="13" t="s">
        <v>19</v>
      </c>
      <c r="O25" s="13" t="s">
        <v>994</v>
      </c>
      <c r="P25" s="4" t="s">
        <v>995</v>
      </c>
      <c r="Q25" s="4" t="s">
        <v>996</v>
      </c>
      <c r="R25" s="4" t="s">
        <v>1033</v>
      </c>
      <c r="S25" s="4" t="s">
        <v>1034</v>
      </c>
      <c r="T25" s="4" t="s">
        <v>1035</v>
      </c>
      <c r="U25" s="4" t="s">
        <v>1036</v>
      </c>
      <c r="V25" s="4" t="s">
        <v>1037</v>
      </c>
      <c r="W25" s="4" t="s">
        <v>1038</v>
      </c>
    </row>
    <row r="26" spans="1:23" ht="135" x14ac:dyDescent="0.25">
      <c r="A26" s="12" t="s">
        <v>60</v>
      </c>
      <c r="B26" s="3" t="s">
        <v>83</v>
      </c>
      <c r="C26" s="3" t="s">
        <v>84</v>
      </c>
      <c r="D26" s="12" t="s">
        <v>17</v>
      </c>
      <c r="G26" s="12">
        <v>1</v>
      </c>
      <c r="H26" s="12">
        <v>1</v>
      </c>
      <c r="I26" s="12">
        <v>1</v>
      </c>
      <c r="J26" s="13"/>
      <c r="K26" s="13"/>
      <c r="L26" s="13"/>
      <c r="M26" s="12">
        <v>0</v>
      </c>
      <c r="N26" s="13" t="s">
        <v>19</v>
      </c>
      <c r="O26" s="13" t="s">
        <v>994</v>
      </c>
      <c r="P26" s="4" t="s">
        <v>995</v>
      </c>
      <c r="Q26" s="4" t="s">
        <v>996</v>
      </c>
      <c r="R26" s="4" t="s">
        <v>1039</v>
      </c>
      <c r="S26" s="4" t="s">
        <v>1040</v>
      </c>
      <c r="T26" s="4" t="s">
        <v>1041</v>
      </c>
    </row>
    <row r="27" spans="1:23" ht="75" x14ac:dyDescent="0.25">
      <c r="A27" s="12" t="s">
        <v>60</v>
      </c>
      <c r="B27" s="3" t="s">
        <v>85</v>
      </c>
      <c r="C27" s="3" t="s">
        <v>86</v>
      </c>
      <c r="D27" s="12" t="s">
        <v>17</v>
      </c>
      <c r="G27" s="12">
        <v>1</v>
      </c>
      <c r="H27" s="12">
        <v>1</v>
      </c>
      <c r="I27" s="12">
        <v>1</v>
      </c>
      <c r="J27" s="13"/>
      <c r="K27" s="13"/>
      <c r="L27" s="13"/>
      <c r="M27" s="12">
        <v>0</v>
      </c>
      <c r="N27" s="13" t="s">
        <v>19</v>
      </c>
      <c r="O27" s="13" t="s">
        <v>994</v>
      </c>
      <c r="P27" s="4" t="s">
        <v>995</v>
      </c>
      <c r="Q27" s="4" t="s">
        <v>996</v>
      </c>
      <c r="R27" s="4" t="s">
        <v>1042</v>
      </c>
      <c r="S27" s="4" t="s">
        <v>1043</v>
      </c>
      <c r="T27" s="4" t="s">
        <v>1044</v>
      </c>
    </row>
    <row r="28" spans="1:23" x14ac:dyDescent="0.25">
      <c r="A28" s="12" t="s">
        <v>60</v>
      </c>
      <c r="B28" s="3" t="s">
        <v>87</v>
      </c>
      <c r="C28" s="2" t="s">
        <v>88</v>
      </c>
      <c r="D28" s="18">
        <v>0</v>
      </c>
      <c r="E28" s="2" t="s">
        <v>88</v>
      </c>
      <c r="F28" s="18">
        <v>0</v>
      </c>
      <c r="G28" s="18">
        <v>1</v>
      </c>
      <c r="H28" s="18">
        <v>1</v>
      </c>
      <c r="I28" s="18">
        <v>1</v>
      </c>
      <c r="J28" s="19"/>
      <c r="K28" s="19"/>
      <c r="L28" s="19"/>
      <c r="M28" s="18">
        <v>0</v>
      </c>
      <c r="N28" s="19" t="s">
        <v>19</v>
      </c>
      <c r="O28" s="13" t="s">
        <v>994</v>
      </c>
      <c r="P28" s="4" t="s">
        <v>995</v>
      </c>
      <c r="Q28" s="4" t="s">
        <v>996</v>
      </c>
      <c r="R28" s="4" t="s">
        <v>1045</v>
      </c>
      <c r="S28" s="4" t="s">
        <v>1046</v>
      </c>
      <c r="T28" s="4" t="s">
        <v>1047</v>
      </c>
      <c r="U28" s="4" t="s">
        <v>1045</v>
      </c>
      <c r="V28" s="4" t="s">
        <v>1046</v>
      </c>
      <c r="W28" s="4" t="s">
        <v>1047</v>
      </c>
    </row>
    <row r="29" spans="1:23" ht="60" x14ac:dyDescent="0.25">
      <c r="A29" s="12" t="s">
        <v>60</v>
      </c>
      <c r="B29" s="3" t="s">
        <v>89</v>
      </c>
      <c r="C29" s="3" t="s">
        <v>90</v>
      </c>
      <c r="D29" s="12" t="s">
        <v>17</v>
      </c>
      <c r="E29" s="26" t="s">
        <v>91</v>
      </c>
      <c r="F29" s="12" t="s">
        <v>17</v>
      </c>
      <c r="G29" s="12">
        <v>1</v>
      </c>
      <c r="H29" s="12">
        <v>1</v>
      </c>
      <c r="I29" s="12">
        <v>1</v>
      </c>
      <c r="J29" s="13"/>
      <c r="K29" s="13"/>
      <c r="L29" s="13"/>
      <c r="M29" s="12">
        <v>0</v>
      </c>
      <c r="N29" s="13" t="s">
        <v>19</v>
      </c>
      <c r="O29" s="13" t="s">
        <v>994</v>
      </c>
      <c r="P29" s="4" t="s">
        <v>995</v>
      </c>
      <c r="Q29" s="4" t="s">
        <v>996</v>
      </c>
      <c r="R29" s="4" t="s">
        <v>1048</v>
      </c>
      <c r="S29" s="4" t="s">
        <v>1049</v>
      </c>
      <c r="T29" s="4" t="s">
        <v>1050</v>
      </c>
      <c r="U29" s="4" t="s">
        <v>1051</v>
      </c>
      <c r="V29" s="4" t="s">
        <v>1052</v>
      </c>
      <c r="W29" s="4" t="s">
        <v>1053</v>
      </c>
    </row>
    <row r="30" spans="1:23" ht="105" x14ac:dyDescent="0.25">
      <c r="A30" s="12" t="s">
        <v>60</v>
      </c>
      <c r="B30" s="3" t="s">
        <v>92</v>
      </c>
      <c r="C30" s="3" t="s">
        <v>93</v>
      </c>
      <c r="D30" s="12" t="s">
        <v>17</v>
      </c>
      <c r="G30" s="12">
        <v>1</v>
      </c>
      <c r="H30" s="12">
        <v>1</v>
      </c>
      <c r="I30" s="12">
        <v>1</v>
      </c>
      <c r="J30" s="13"/>
      <c r="K30" s="13"/>
      <c r="L30" s="13"/>
      <c r="M30" s="12">
        <v>0</v>
      </c>
      <c r="N30" s="13" t="s">
        <v>19</v>
      </c>
      <c r="O30" s="13" t="s">
        <v>994</v>
      </c>
      <c r="P30" s="4" t="s">
        <v>995</v>
      </c>
      <c r="Q30" s="4" t="s">
        <v>996</v>
      </c>
      <c r="R30" s="4" t="s">
        <v>1054</v>
      </c>
      <c r="S30" s="4" t="s">
        <v>1055</v>
      </c>
      <c r="T30" s="4" t="s">
        <v>1056</v>
      </c>
    </row>
    <row r="31" spans="1:23" ht="90" x14ac:dyDescent="0.25">
      <c r="A31" s="12" t="s">
        <v>60</v>
      </c>
      <c r="B31" s="3" t="s">
        <v>94</v>
      </c>
      <c r="C31" s="3" t="s">
        <v>95</v>
      </c>
      <c r="D31" s="12" t="s">
        <v>17</v>
      </c>
      <c r="G31" s="12">
        <v>1</v>
      </c>
      <c r="H31" s="12">
        <v>1</v>
      </c>
      <c r="I31" s="12">
        <v>1</v>
      </c>
      <c r="J31" s="13"/>
      <c r="K31" s="13"/>
      <c r="L31" s="13"/>
      <c r="M31" s="12">
        <v>0</v>
      </c>
      <c r="N31" s="13" t="s">
        <v>19</v>
      </c>
      <c r="O31" s="13" t="s">
        <v>994</v>
      </c>
      <c r="P31" s="4" t="s">
        <v>995</v>
      </c>
      <c r="Q31" s="4" t="s">
        <v>996</v>
      </c>
      <c r="R31" s="4" t="s">
        <v>1057</v>
      </c>
      <c r="S31" s="4" t="s">
        <v>1058</v>
      </c>
      <c r="T31" s="4" t="s">
        <v>1059</v>
      </c>
    </row>
    <row r="32" spans="1:23" ht="75" x14ac:dyDescent="0.25">
      <c r="A32" s="12" t="s">
        <v>60</v>
      </c>
      <c r="B32" s="3" t="s">
        <v>96</v>
      </c>
      <c r="C32" s="3" t="s">
        <v>97</v>
      </c>
      <c r="D32" s="12" t="s">
        <v>17</v>
      </c>
      <c r="G32" s="12">
        <v>1</v>
      </c>
      <c r="H32" s="12">
        <v>1</v>
      </c>
      <c r="I32" s="12">
        <v>1</v>
      </c>
      <c r="J32" s="13"/>
      <c r="K32" s="13"/>
      <c r="L32" s="13"/>
      <c r="M32" s="12">
        <v>0</v>
      </c>
      <c r="N32" s="13" t="s">
        <v>19</v>
      </c>
      <c r="O32" s="13" t="s">
        <v>994</v>
      </c>
      <c r="P32" s="4" t="s">
        <v>995</v>
      </c>
      <c r="Q32" s="4" t="s">
        <v>996</v>
      </c>
      <c r="R32" s="4" t="s">
        <v>1060</v>
      </c>
      <c r="S32" s="4" t="s">
        <v>1061</v>
      </c>
      <c r="T32" s="4" t="s">
        <v>1062</v>
      </c>
    </row>
    <row r="33" spans="1:23" ht="90" x14ac:dyDescent="0.25">
      <c r="A33" s="12" t="s">
        <v>60</v>
      </c>
      <c r="B33" s="3" t="s">
        <v>98</v>
      </c>
      <c r="C33" s="3" t="s">
        <v>99</v>
      </c>
      <c r="D33" s="12" t="s">
        <v>17</v>
      </c>
      <c r="E33" s="3" t="s">
        <v>99</v>
      </c>
      <c r="F33" s="12" t="s">
        <v>17</v>
      </c>
      <c r="G33" s="12">
        <v>1</v>
      </c>
      <c r="H33" s="12">
        <v>1</v>
      </c>
      <c r="I33" s="12">
        <v>1</v>
      </c>
      <c r="J33" s="13"/>
      <c r="K33" s="13"/>
      <c r="L33" s="13"/>
      <c r="M33" s="12">
        <v>0</v>
      </c>
      <c r="N33" s="13" t="s">
        <v>19</v>
      </c>
      <c r="O33" s="13" t="s">
        <v>994</v>
      </c>
      <c r="P33" s="4" t="s">
        <v>995</v>
      </c>
      <c r="Q33" s="4" t="s">
        <v>996</v>
      </c>
      <c r="R33" s="4" t="s">
        <v>1063</v>
      </c>
      <c r="S33" s="4" t="s">
        <v>1064</v>
      </c>
      <c r="T33" s="4" t="s">
        <v>1065</v>
      </c>
      <c r="U33" s="4" t="s">
        <v>1063</v>
      </c>
      <c r="V33" s="4" t="s">
        <v>1064</v>
      </c>
      <c r="W33" s="4" t="s">
        <v>1065</v>
      </c>
    </row>
    <row r="34" spans="1:23" ht="150" x14ac:dyDescent="0.25">
      <c r="A34" s="12" t="s">
        <v>60</v>
      </c>
      <c r="B34" s="3" t="s">
        <v>100</v>
      </c>
      <c r="C34" s="3" t="s">
        <v>101</v>
      </c>
      <c r="D34" s="12" t="s">
        <v>17</v>
      </c>
      <c r="E34" s="3" t="s">
        <v>101</v>
      </c>
      <c r="F34" s="12" t="s">
        <v>17</v>
      </c>
      <c r="G34" s="12">
        <v>1</v>
      </c>
      <c r="H34" s="12">
        <v>1</v>
      </c>
      <c r="I34" s="12">
        <v>1</v>
      </c>
      <c r="J34" s="13"/>
      <c r="K34" s="13"/>
      <c r="L34" s="13"/>
      <c r="M34" s="12">
        <v>0</v>
      </c>
      <c r="N34" s="13" t="s">
        <v>19</v>
      </c>
      <c r="O34" s="13" t="s">
        <v>994</v>
      </c>
      <c r="P34" s="4" t="s">
        <v>995</v>
      </c>
      <c r="Q34" s="4" t="s">
        <v>996</v>
      </c>
      <c r="R34" s="4" t="s">
        <v>1066</v>
      </c>
      <c r="S34" s="4" t="s">
        <v>1067</v>
      </c>
      <c r="T34" s="4" t="s">
        <v>1068</v>
      </c>
      <c r="U34" s="4" t="s">
        <v>1066</v>
      </c>
      <c r="V34" s="4" t="s">
        <v>1067</v>
      </c>
      <c r="W34" s="4" t="s">
        <v>1068</v>
      </c>
    </row>
    <row r="35" spans="1:23" ht="30" x14ac:dyDescent="0.25">
      <c r="A35" s="12" t="s">
        <v>60</v>
      </c>
      <c r="B35" s="3" t="s">
        <v>102</v>
      </c>
      <c r="C35" s="3" t="s">
        <v>103</v>
      </c>
      <c r="D35" s="12">
        <v>0</v>
      </c>
      <c r="E35" s="3" t="s">
        <v>103</v>
      </c>
      <c r="F35" s="12">
        <v>0</v>
      </c>
      <c r="G35" s="12">
        <v>1</v>
      </c>
      <c r="H35" s="12">
        <v>1</v>
      </c>
      <c r="I35" s="12">
        <v>1</v>
      </c>
      <c r="J35" s="13"/>
      <c r="K35" s="13"/>
      <c r="L35" s="13"/>
      <c r="M35" s="12">
        <v>0</v>
      </c>
      <c r="N35" s="13" t="s">
        <v>19</v>
      </c>
      <c r="O35" s="13" t="s">
        <v>994</v>
      </c>
      <c r="P35" s="4" t="s">
        <v>995</v>
      </c>
      <c r="Q35" s="4" t="s">
        <v>996</v>
      </c>
      <c r="R35" s="4" t="s">
        <v>1069</v>
      </c>
      <c r="S35" s="4" t="s">
        <v>1070</v>
      </c>
      <c r="T35" s="4" t="s">
        <v>1071</v>
      </c>
      <c r="U35" s="4" t="s">
        <v>1069</v>
      </c>
      <c r="V35" s="4" t="s">
        <v>1070</v>
      </c>
      <c r="W35" s="4" t="s">
        <v>1071</v>
      </c>
    </row>
    <row r="36" spans="1:23" ht="75" x14ac:dyDescent="0.25">
      <c r="A36" s="12" t="s">
        <v>60</v>
      </c>
      <c r="B36" s="3" t="s">
        <v>104</v>
      </c>
      <c r="C36" s="3" t="s">
        <v>105</v>
      </c>
      <c r="D36" s="12" t="s">
        <v>17</v>
      </c>
      <c r="E36" s="3" t="s">
        <v>105</v>
      </c>
      <c r="F36" s="12" t="s">
        <v>17</v>
      </c>
      <c r="G36" s="12">
        <v>1</v>
      </c>
      <c r="H36" s="12">
        <v>1</v>
      </c>
      <c r="I36" s="12">
        <v>1</v>
      </c>
      <c r="J36" s="13"/>
      <c r="K36" s="13"/>
      <c r="L36" s="13"/>
      <c r="M36" s="12">
        <v>0</v>
      </c>
      <c r="N36" s="13" t="s">
        <v>19</v>
      </c>
      <c r="O36" s="13" t="s">
        <v>994</v>
      </c>
      <c r="P36" s="4" t="s">
        <v>995</v>
      </c>
      <c r="Q36" s="4" t="s">
        <v>996</v>
      </c>
      <c r="R36" s="4" t="s">
        <v>1072</v>
      </c>
      <c r="S36" s="4" t="s">
        <v>1073</v>
      </c>
      <c r="T36" s="4" t="s">
        <v>1074</v>
      </c>
      <c r="U36" s="4" t="s">
        <v>1072</v>
      </c>
      <c r="V36" s="4" t="s">
        <v>1073</v>
      </c>
      <c r="W36" s="4" t="s">
        <v>1074</v>
      </c>
    </row>
    <row r="37" spans="1:23" ht="90" x14ac:dyDescent="0.25">
      <c r="A37" s="12" t="s">
        <v>60</v>
      </c>
      <c r="B37" s="3" t="s">
        <v>106</v>
      </c>
      <c r="C37" s="3" t="s">
        <v>107</v>
      </c>
      <c r="D37" s="12" t="s">
        <v>17</v>
      </c>
      <c r="E37" s="3" t="s">
        <v>107</v>
      </c>
      <c r="F37" s="12" t="s">
        <v>17</v>
      </c>
      <c r="G37" s="12">
        <v>1</v>
      </c>
      <c r="H37" s="12">
        <v>1</v>
      </c>
      <c r="I37" s="12">
        <v>1</v>
      </c>
      <c r="J37" s="13"/>
      <c r="K37" s="13"/>
      <c r="L37" s="13"/>
      <c r="M37" s="12">
        <v>0</v>
      </c>
      <c r="N37" s="13" t="s">
        <v>19</v>
      </c>
      <c r="O37" s="13" t="s">
        <v>994</v>
      </c>
      <c r="P37" s="4" t="s">
        <v>995</v>
      </c>
      <c r="Q37" s="4" t="s">
        <v>996</v>
      </c>
      <c r="R37" s="4" t="s">
        <v>1075</v>
      </c>
      <c r="S37" s="4" t="s">
        <v>1076</v>
      </c>
      <c r="T37" s="4" t="s">
        <v>1077</v>
      </c>
      <c r="U37" s="4" t="s">
        <v>1075</v>
      </c>
      <c r="V37" s="4" t="s">
        <v>1076</v>
      </c>
      <c r="W37" s="4" t="s">
        <v>1077</v>
      </c>
    </row>
    <row r="38" spans="1:23" ht="75" x14ac:dyDescent="0.25">
      <c r="A38" s="12" t="s">
        <v>60</v>
      </c>
      <c r="B38" s="3" t="s">
        <v>108</v>
      </c>
      <c r="C38" s="3" t="s">
        <v>109</v>
      </c>
      <c r="D38" s="12" t="s">
        <v>17</v>
      </c>
      <c r="E38" s="3" t="s">
        <v>110</v>
      </c>
      <c r="F38" s="12" t="s">
        <v>17</v>
      </c>
      <c r="G38" s="12">
        <v>1</v>
      </c>
      <c r="H38" s="12">
        <v>1</v>
      </c>
      <c r="I38" s="12">
        <v>1</v>
      </c>
      <c r="J38" s="13"/>
      <c r="K38" s="13"/>
      <c r="L38" s="13"/>
      <c r="M38" s="12">
        <v>0</v>
      </c>
      <c r="N38" s="13" t="s">
        <v>19</v>
      </c>
      <c r="O38" s="13" t="s">
        <v>994</v>
      </c>
      <c r="P38" s="4" t="s">
        <v>995</v>
      </c>
      <c r="Q38" s="4" t="s">
        <v>996</v>
      </c>
      <c r="R38" s="4" t="s">
        <v>1078</v>
      </c>
      <c r="S38" s="4" t="s">
        <v>1079</v>
      </c>
      <c r="T38" s="4" t="s">
        <v>1080</v>
      </c>
      <c r="U38" s="4" t="s">
        <v>1081</v>
      </c>
      <c r="V38" s="4" t="s">
        <v>1082</v>
      </c>
      <c r="W38" s="4" t="s">
        <v>1083</v>
      </c>
    </row>
    <row r="39" spans="1:23" x14ac:dyDescent="0.25">
      <c r="A39" s="12" t="s">
        <v>60</v>
      </c>
      <c r="B39" s="3" t="s">
        <v>111</v>
      </c>
      <c r="C39" s="2"/>
      <c r="E39" s="2"/>
      <c r="G39" s="18"/>
      <c r="H39" s="18"/>
      <c r="I39" s="18"/>
      <c r="J39" s="19"/>
      <c r="K39" s="19"/>
      <c r="L39" s="19"/>
      <c r="M39" s="19"/>
      <c r="N39" s="13"/>
      <c r="O39" s="13" t="s">
        <v>994</v>
      </c>
      <c r="P39" s="4" t="s">
        <v>995</v>
      </c>
      <c r="Q39" s="4" t="s">
        <v>996</v>
      </c>
    </row>
    <row r="40" spans="1:23" ht="90" x14ac:dyDescent="0.25">
      <c r="A40" s="12" t="s">
        <v>60</v>
      </c>
      <c r="B40" s="3" t="s">
        <v>112</v>
      </c>
      <c r="C40" s="3" t="s">
        <v>113</v>
      </c>
      <c r="D40" s="12" t="s">
        <v>17</v>
      </c>
      <c r="E40" s="3" t="s">
        <v>114</v>
      </c>
      <c r="F40" s="12">
        <v>0</v>
      </c>
      <c r="G40" s="12">
        <v>1</v>
      </c>
      <c r="H40" s="12">
        <v>1</v>
      </c>
      <c r="I40" s="12">
        <v>1</v>
      </c>
      <c r="J40" s="13"/>
      <c r="K40" s="13"/>
      <c r="L40" s="13"/>
      <c r="M40" s="12">
        <v>0</v>
      </c>
      <c r="N40" s="13" t="s">
        <v>19</v>
      </c>
      <c r="O40" s="13" t="s">
        <v>994</v>
      </c>
      <c r="P40" s="4" t="s">
        <v>995</v>
      </c>
      <c r="Q40" s="4" t="s">
        <v>996</v>
      </c>
      <c r="R40" s="4" t="s">
        <v>1084</v>
      </c>
      <c r="S40" s="4" t="s">
        <v>1085</v>
      </c>
      <c r="T40" s="4" t="s">
        <v>1086</v>
      </c>
      <c r="U40" s="4" t="s">
        <v>1087</v>
      </c>
      <c r="V40" s="4" t="s">
        <v>1088</v>
      </c>
      <c r="W40" s="4" t="s">
        <v>1089</v>
      </c>
    </row>
    <row r="41" spans="1:23" ht="75" x14ac:dyDescent="0.25">
      <c r="A41" s="12" t="s">
        <v>60</v>
      </c>
      <c r="B41" s="3" t="s">
        <v>115</v>
      </c>
      <c r="C41" s="3" t="s">
        <v>116</v>
      </c>
      <c r="D41" s="12" t="s">
        <v>17</v>
      </c>
      <c r="E41" s="3" t="s">
        <v>117</v>
      </c>
      <c r="F41" s="12" t="s">
        <v>17</v>
      </c>
      <c r="G41" s="12">
        <v>1</v>
      </c>
      <c r="H41" s="12">
        <v>1</v>
      </c>
      <c r="I41" s="12">
        <v>1</v>
      </c>
      <c r="J41" s="13"/>
      <c r="K41" s="13"/>
      <c r="L41" s="13"/>
      <c r="M41" s="12">
        <v>0</v>
      </c>
      <c r="N41" s="13" t="s">
        <v>19</v>
      </c>
      <c r="O41" s="13" t="s">
        <v>994</v>
      </c>
      <c r="P41" s="4" t="s">
        <v>995</v>
      </c>
      <c r="Q41" s="4" t="s">
        <v>996</v>
      </c>
      <c r="R41" s="4" t="s">
        <v>1090</v>
      </c>
      <c r="S41" s="4" t="s">
        <v>1091</v>
      </c>
      <c r="T41" s="4" t="s">
        <v>1092</v>
      </c>
      <c r="U41" s="4" t="s">
        <v>1093</v>
      </c>
      <c r="V41" s="4" t="s">
        <v>1094</v>
      </c>
      <c r="W41" s="4" t="s">
        <v>1095</v>
      </c>
    </row>
    <row r="42" spans="1:23" ht="120" x14ac:dyDescent="0.25">
      <c r="A42" s="12" t="s">
        <v>60</v>
      </c>
      <c r="B42" s="3" t="s">
        <v>118</v>
      </c>
      <c r="C42" s="3" t="s">
        <v>119</v>
      </c>
      <c r="D42" s="12">
        <v>0</v>
      </c>
      <c r="G42" s="12">
        <v>1</v>
      </c>
      <c r="H42" s="12">
        <v>1</v>
      </c>
      <c r="I42" s="12">
        <v>1</v>
      </c>
      <c r="J42" s="13"/>
      <c r="K42" s="13"/>
      <c r="L42" s="13"/>
      <c r="M42" s="12">
        <v>0</v>
      </c>
      <c r="N42" s="13" t="s">
        <v>19</v>
      </c>
      <c r="O42" s="13" t="s">
        <v>994</v>
      </c>
      <c r="P42" s="4" t="s">
        <v>995</v>
      </c>
      <c r="Q42" s="4" t="s">
        <v>996</v>
      </c>
      <c r="R42" s="4" t="s">
        <v>1096</v>
      </c>
      <c r="S42" s="4" t="s">
        <v>1097</v>
      </c>
      <c r="T42" s="4" t="s">
        <v>1098</v>
      </c>
    </row>
    <row r="43" spans="1:23" ht="30" x14ac:dyDescent="0.25">
      <c r="A43" s="12" t="s">
        <v>60</v>
      </c>
      <c r="B43" s="3" t="s">
        <v>120</v>
      </c>
      <c r="C43" s="3" t="s">
        <v>117</v>
      </c>
      <c r="D43" s="12" t="s">
        <v>17</v>
      </c>
      <c r="G43" s="12">
        <v>1</v>
      </c>
      <c r="H43" s="12">
        <v>1</v>
      </c>
      <c r="I43" s="12">
        <v>1</v>
      </c>
      <c r="J43" s="13"/>
      <c r="K43" s="13"/>
      <c r="L43" s="13"/>
      <c r="M43" s="12">
        <v>0</v>
      </c>
      <c r="N43" s="13" t="s">
        <v>19</v>
      </c>
      <c r="O43" s="13" t="s">
        <v>994</v>
      </c>
      <c r="P43" s="4" t="s">
        <v>995</v>
      </c>
      <c r="Q43" s="4" t="s">
        <v>996</v>
      </c>
      <c r="R43" s="4" t="s">
        <v>1093</v>
      </c>
      <c r="S43" s="4" t="s">
        <v>1094</v>
      </c>
      <c r="T43" s="4" t="s">
        <v>1095</v>
      </c>
    </row>
    <row r="44" spans="1:23" ht="105" x14ac:dyDescent="0.25">
      <c r="A44" s="12" t="s">
        <v>60</v>
      </c>
      <c r="B44" s="3" t="s">
        <v>121</v>
      </c>
      <c r="C44" s="3" t="s">
        <v>122</v>
      </c>
      <c r="D44" s="12" t="s">
        <v>17</v>
      </c>
      <c r="E44" s="3" t="s">
        <v>122</v>
      </c>
      <c r="F44" s="12" t="s">
        <v>17</v>
      </c>
      <c r="G44" s="12">
        <v>1</v>
      </c>
      <c r="H44" s="12">
        <v>1</v>
      </c>
      <c r="I44" s="12">
        <v>1</v>
      </c>
      <c r="J44" s="13"/>
      <c r="K44" s="13"/>
      <c r="L44" s="13"/>
      <c r="M44" s="12">
        <v>0</v>
      </c>
      <c r="N44" s="13" t="s">
        <v>19</v>
      </c>
      <c r="O44" s="13" t="s">
        <v>994</v>
      </c>
      <c r="P44" s="4" t="s">
        <v>995</v>
      </c>
      <c r="Q44" s="4" t="s">
        <v>996</v>
      </c>
      <c r="R44" s="4" t="s">
        <v>1099</v>
      </c>
      <c r="S44" s="4" t="s">
        <v>1100</v>
      </c>
      <c r="T44" s="4" t="s">
        <v>1101</v>
      </c>
      <c r="U44" s="4" t="s">
        <v>1099</v>
      </c>
      <c r="V44" s="4" t="s">
        <v>1100</v>
      </c>
      <c r="W44" s="4" t="s">
        <v>1101</v>
      </c>
    </row>
    <row r="45" spans="1:23" ht="270" x14ac:dyDescent="0.25">
      <c r="A45" s="12" t="s">
        <v>60</v>
      </c>
      <c r="B45" s="3" t="s">
        <v>123</v>
      </c>
      <c r="C45" s="3" t="s">
        <v>124</v>
      </c>
      <c r="D45" s="12" t="s">
        <v>17</v>
      </c>
      <c r="E45" s="3" t="s">
        <v>124</v>
      </c>
      <c r="F45" s="12" t="s">
        <v>17</v>
      </c>
      <c r="G45" s="12">
        <v>1</v>
      </c>
      <c r="H45" s="12">
        <v>1</v>
      </c>
      <c r="I45" s="12">
        <v>1</v>
      </c>
      <c r="J45" s="13"/>
      <c r="K45" s="13"/>
      <c r="L45" s="13"/>
      <c r="M45" s="12">
        <v>0</v>
      </c>
      <c r="N45" s="13" t="s">
        <v>19</v>
      </c>
      <c r="O45" s="13" t="s">
        <v>994</v>
      </c>
      <c r="P45" s="4" t="s">
        <v>995</v>
      </c>
      <c r="Q45" s="4" t="s">
        <v>996</v>
      </c>
      <c r="R45" s="4" t="s">
        <v>1102</v>
      </c>
      <c r="S45" s="4" t="s">
        <v>1103</v>
      </c>
      <c r="T45" s="4" t="s">
        <v>1104</v>
      </c>
      <c r="U45" s="4" t="s">
        <v>1102</v>
      </c>
      <c r="V45" s="4" t="s">
        <v>1103</v>
      </c>
      <c r="W45" s="4" t="s">
        <v>1104</v>
      </c>
    </row>
    <row r="46" spans="1:23" ht="30" x14ac:dyDescent="0.25">
      <c r="A46" s="12" t="s">
        <v>60</v>
      </c>
      <c r="B46" s="3" t="s">
        <v>125</v>
      </c>
      <c r="C46" s="7" t="s">
        <v>126</v>
      </c>
      <c r="D46" s="20" t="s">
        <v>17</v>
      </c>
      <c r="E46" s="7" t="s">
        <v>126</v>
      </c>
      <c r="F46" s="20" t="s">
        <v>17</v>
      </c>
      <c r="G46" s="20">
        <v>0</v>
      </c>
      <c r="H46" s="20">
        <v>1</v>
      </c>
      <c r="I46" s="20">
        <v>0</v>
      </c>
      <c r="J46" s="21"/>
      <c r="K46" s="21"/>
      <c r="L46" s="21"/>
      <c r="M46" s="21" t="s">
        <v>127</v>
      </c>
      <c r="N46" s="21" t="s">
        <v>19</v>
      </c>
      <c r="O46" s="13" t="s">
        <v>994</v>
      </c>
      <c r="P46" s="4" t="s">
        <v>995</v>
      </c>
      <c r="Q46" s="4" t="s">
        <v>996</v>
      </c>
      <c r="R46" s="4" t="s">
        <v>1105</v>
      </c>
      <c r="S46" s="4" t="s">
        <v>1106</v>
      </c>
      <c r="T46" s="4" t="s">
        <v>1107</v>
      </c>
      <c r="U46" s="4" t="s">
        <v>1105</v>
      </c>
      <c r="V46" s="4" t="s">
        <v>1106</v>
      </c>
      <c r="W46" s="4" t="s">
        <v>1107</v>
      </c>
    </row>
    <row r="47" spans="1:23" ht="45" x14ac:dyDescent="0.25">
      <c r="A47" s="12" t="s">
        <v>60</v>
      </c>
      <c r="B47" s="3" t="s">
        <v>128</v>
      </c>
      <c r="C47" s="6" t="s">
        <v>129</v>
      </c>
      <c r="D47" s="16" t="s">
        <v>17</v>
      </c>
      <c r="E47" s="6" t="s">
        <v>129</v>
      </c>
      <c r="F47" s="16" t="s">
        <v>17</v>
      </c>
      <c r="G47" s="16">
        <v>0</v>
      </c>
      <c r="H47" s="16">
        <v>0</v>
      </c>
      <c r="I47" s="16">
        <v>1</v>
      </c>
      <c r="J47" s="17"/>
      <c r="K47" s="17"/>
      <c r="L47" s="17"/>
      <c r="M47" s="17" t="s">
        <v>127</v>
      </c>
      <c r="N47" s="17" t="s">
        <v>19</v>
      </c>
      <c r="O47" s="13" t="s">
        <v>994</v>
      </c>
      <c r="P47" s="4" t="s">
        <v>995</v>
      </c>
      <c r="Q47" s="4" t="s">
        <v>996</v>
      </c>
      <c r="R47" s="4" t="s">
        <v>1108</v>
      </c>
      <c r="S47" s="4" t="s">
        <v>1109</v>
      </c>
      <c r="T47" s="4" t="s">
        <v>1110</v>
      </c>
      <c r="U47" s="4" t="s">
        <v>1108</v>
      </c>
      <c r="V47" s="4" t="s">
        <v>1109</v>
      </c>
      <c r="W47" s="4" t="s">
        <v>1110</v>
      </c>
    </row>
    <row r="48" spans="1:23" ht="45" x14ac:dyDescent="0.25">
      <c r="A48" s="12" t="s">
        <v>60</v>
      </c>
      <c r="B48" s="3" t="s">
        <v>130</v>
      </c>
      <c r="C48" s="3" t="s">
        <v>131</v>
      </c>
      <c r="D48" s="12" t="s">
        <v>17</v>
      </c>
      <c r="E48" s="3" t="s">
        <v>131</v>
      </c>
      <c r="F48" s="12" t="s">
        <v>17</v>
      </c>
      <c r="G48" s="12">
        <v>1</v>
      </c>
      <c r="H48" s="12">
        <v>1</v>
      </c>
      <c r="I48" s="12">
        <v>1</v>
      </c>
      <c r="J48" s="13"/>
      <c r="K48" s="13"/>
      <c r="L48" s="13"/>
      <c r="M48" s="12">
        <v>0</v>
      </c>
      <c r="N48" s="13" t="s">
        <v>19</v>
      </c>
      <c r="O48" s="13" t="s">
        <v>994</v>
      </c>
      <c r="P48" s="4" t="s">
        <v>995</v>
      </c>
      <c r="Q48" s="4" t="s">
        <v>996</v>
      </c>
      <c r="R48" s="4" t="s">
        <v>1111</v>
      </c>
      <c r="S48" s="4" t="s">
        <v>1112</v>
      </c>
      <c r="T48" s="4" t="s">
        <v>1113</v>
      </c>
      <c r="U48" s="4" t="s">
        <v>1111</v>
      </c>
      <c r="V48" s="4" t="s">
        <v>1112</v>
      </c>
      <c r="W48" s="4" t="s">
        <v>1113</v>
      </c>
    </row>
    <row r="49" spans="1:23" ht="60" x14ac:dyDescent="0.25">
      <c r="A49" s="12" t="s">
        <v>60</v>
      </c>
      <c r="B49" s="3" t="s">
        <v>132</v>
      </c>
      <c r="C49" s="3" t="s">
        <v>133</v>
      </c>
      <c r="D49" s="12">
        <v>0</v>
      </c>
      <c r="E49" s="3" t="s">
        <v>133</v>
      </c>
      <c r="F49" s="12">
        <v>0</v>
      </c>
      <c r="G49" s="12">
        <v>1</v>
      </c>
      <c r="H49" s="12">
        <v>1</v>
      </c>
      <c r="I49" s="12">
        <v>1</v>
      </c>
      <c r="J49" s="13"/>
      <c r="K49" s="13"/>
      <c r="L49" s="13"/>
      <c r="M49" s="12">
        <v>0</v>
      </c>
      <c r="N49" s="13" t="s">
        <v>19</v>
      </c>
      <c r="O49" s="13" t="s">
        <v>994</v>
      </c>
      <c r="P49" s="4" t="s">
        <v>995</v>
      </c>
      <c r="Q49" s="4" t="s">
        <v>996</v>
      </c>
      <c r="R49" s="4" t="s">
        <v>1114</v>
      </c>
      <c r="S49" s="4" t="s">
        <v>1115</v>
      </c>
      <c r="T49" s="4" t="s">
        <v>1116</v>
      </c>
      <c r="U49" s="4" t="s">
        <v>1114</v>
      </c>
      <c r="V49" s="4" t="s">
        <v>1115</v>
      </c>
      <c r="W49" s="4" t="s">
        <v>1116</v>
      </c>
    </row>
    <row r="50" spans="1:23" ht="150" x14ac:dyDescent="0.25">
      <c r="A50" s="12" t="s">
        <v>60</v>
      </c>
      <c r="B50" s="3" t="s">
        <v>134</v>
      </c>
      <c r="C50" s="3" t="s">
        <v>135</v>
      </c>
      <c r="D50" s="12" t="s">
        <v>17</v>
      </c>
      <c r="E50" s="3" t="s">
        <v>135</v>
      </c>
      <c r="F50" s="12" t="s">
        <v>17</v>
      </c>
      <c r="G50" s="12">
        <v>1</v>
      </c>
      <c r="H50" s="12">
        <v>1</v>
      </c>
      <c r="I50" s="12">
        <v>1</v>
      </c>
      <c r="J50" s="13"/>
      <c r="K50" s="13"/>
      <c r="L50" s="13"/>
      <c r="M50" s="12">
        <v>0</v>
      </c>
      <c r="N50" s="13" t="s">
        <v>19</v>
      </c>
      <c r="O50" s="13" t="s">
        <v>994</v>
      </c>
      <c r="P50" s="4" t="s">
        <v>995</v>
      </c>
      <c r="Q50" s="4" t="s">
        <v>996</v>
      </c>
      <c r="R50" s="4" t="s">
        <v>1117</v>
      </c>
      <c r="S50" s="4" t="s">
        <v>1118</v>
      </c>
      <c r="T50" s="4" t="s">
        <v>1119</v>
      </c>
      <c r="U50" s="4" t="s">
        <v>1117</v>
      </c>
      <c r="V50" s="4" t="s">
        <v>1118</v>
      </c>
      <c r="W50" s="4" t="s">
        <v>1119</v>
      </c>
    </row>
    <row r="51" spans="1:23" ht="30" x14ac:dyDescent="0.25">
      <c r="A51" s="12" t="s">
        <v>60</v>
      </c>
      <c r="B51" s="3" t="s">
        <v>136</v>
      </c>
      <c r="C51" s="2" t="s">
        <v>137</v>
      </c>
      <c r="D51" s="18">
        <v>0</v>
      </c>
      <c r="E51" s="2" t="s">
        <v>137</v>
      </c>
      <c r="F51" s="18">
        <v>0</v>
      </c>
      <c r="G51" s="18">
        <v>1</v>
      </c>
      <c r="H51" s="18">
        <v>1</v>
      </c>
      <c r="I51" s="18">
        <v>1</v>
      </c>
      <c r="J51" s="19"/>
      <c r="K51" s="19"/>
      <c r="L51" s="19"/>
      <c r="M51" s="18">
        <v>0</v>
      </c>
      <c r="N51" s="19" t="s">
        <v>19</v>
      </c>
      <c r="O51" s="13" t="s">
        <v>994</v>
      </c>
      <c r="P51" s="4" t="s">
        <v>995</v>
      </c>
      <c r="Q51" s="4" t="s">
        <v>996</v>
      </c>
      <c r="R51" s="4" t="s">
        <v>1120</v>
      </c>
      <c r="S51" s="4" t="s">
        <v>1121</v>
      </c>
      <c r="T51" s="4" t="s">
        <v>1122</v>
      </c>
      <c r="U51" s="4" t="s">
        <v>1120</v>
      </c>
      <c r="V51" s="4" t="s">
        <v>1121</v>
      </c>
      <c r="W51" s="4" t="s">
        <v>1122</v>
      </c>
    </row>
    <row r="52" spans="1:23" ht="105" x14ac:dyDescent="0.25">
      <c r="A52" s="12" t="s">
        <v>60</v>
      </c>
      <c r="B52" s="3" t="s">
        <v>138</v>
      </c>
      <c r="C52" s="3" t="s">
        <v>139</v>
      </c>
      <c r="D52" s="12">
        <v>0</v>
      </c>
      <c r="E52" s="3" t="s">
        <v>139</v>
      </c>
      <c r="F52" s="12">
        <v>0</v>
      </c>
      <c r="G52" s="12">
        <v>1</v>
      </c>
      <c r="H52" s="12">
        <v>1</v>
      </c>
      <c r="I52" s="12">
        <v>1</v>
      </c>
      <c r="J52" s="13"/>
      <c r="K52" s="13"/>
      <c r="L52" s="13"/>
      <c r="M52" s="12">
        <v>0</v>
      </c>
      <c r="N52" s="13" t="s">
        <v>19</v>
      </c>
      <c r="O52" s="13" t="s">
        <v>994</v>
      </c>
      <c r="P52" s="4" t="s">
        <v>995</v>
      </c>
      <c r="Q52" s="4" t="s">
        <v>996</v>
      </c>
      <c r="R52" s="4" t="s">
        <v>1123</v>
      </c>
      <c r="S52" s="4" t="s">
        <v>1124</v>
      </c>
      <c r="T52" s="4" t="s">
        <v>1125</v>
      </c>
      <c r="U52" s="4" t="s">
        <v>1123</v>
      </c>
      <c r="V52" s="4" t="s">
        <v>1124</v>
      </c>
      <c r="W52" s="4" t="s">
        <v>1125</v>
      </c>
    </row>
    <row r="53" spans="1:23" ht="30" x14ac:dyDescent="0.25">
      <c r="A53" s="12" t="s">
        <v>60</v>
      </c>
      <c r="B53" s="3" t="s">
        <v>80</v>
      </c>
      <c r="C53" s="3" t="s">
        <v>140</v>
      </c>
      <c r="D53" s="12" t="s">
        <v>17</v>
      </c>
      <c r="E53" s="3" t="s">
        <v>140</v>
      </c>
      <c r="F53" s="12" t="s">
        <v>17</v>
      </c>
      <c r="G53" s="12">
        <v>1</v>
      </c>
      <c r="H53" s="12">
        <v>1</v>
      </c>
      <c r="I53" s="12">
        <v>1</v>
      </c>
      <c r="J53" s="13"/>
      <c r="K53" s="13"/>
      <c r="L53" s="13"/>
      <c r="M53" s="12">
        <v>0</v>
      </c>
      <c r="N53" s="13" t="s">
        <v>19</v>
      </c>
      <c r="O53" s="13" t="s">
        <v>994</v>
      </c>
      <c r="P53" s="4" t="s">
        <v>995</v>
      </c>
      <c r="Q53" s="4" t="s">
        <v>996</v>
      </c>
      <c r="R53" s="4" t="s">
        <v>1126</v>
      </c>
      <c r="S53" s="4" t="s">
        <v>1127</v>
      </c>
      <c r="T53" s="4" t="s">
        <v>1128</v>
      </c>
      <c r="U53" s="4" t="s">
        <v>1126</v>
      </c>
      <c r="V53" s="4" t="s">
        <v>1127</v>
      </c>
      <c r="W53" s="4" t="s">
        <v>1128</v>
      </c>
    </row>
    <row r="54" spans="1:23" s="8" customFormat="1" ht="135" x14ac:dyDescent="0.25">
      <c r="A54" s="12" t="s">
        <v>60</v>
      </c>
      <c r="B54" s="3" t="s">
        <v>141</v>
      </c>
      <c r="C54" s="3" t="s">
        <v>142</v>
      </c>
      <c r="D54" s="12" t="s">
        <v>17</v>
      </c>
      <c r="E54" s="3"/>
      <c r="F54" s="12"/>
      <c r="G54" s="12">
        <v>1</v>
      </c>
      <c r="H54" s="12">
        <v>1</v>
      </c>
      <c r="I54" s="12">
        <v>1</v>
      </c>
      <c r="J54" s="13"/>
      <c r="K54" s="13"/>
      <c r="L54" s="13"/>
      <c r="M54" s="12">
        <v>0</v>
      </c>
      <c r="N54" s="13" t="s">
        <v>19</v>
      </c>
      <c r="O54" s="13" t="s">
        <v>994</v>
      </c>
      <c r="P54" s="8" t="s">
        <v>995</v>
      </c>
      <c r="Q54" s="8" t="s">
        <v>996</v>
      </c>
      <c r="R54" s="8" t="s">
        <v>1129</v>
      </c>
      <c r="S54" s="8" t="s">
        <v>1130</v>
      </c>
      <c r="T54" s="8" t="s">
        <v>1131</v>
      </c>
    </row>
    <row r="55" spans="1:23" s="8" customFormat="1" ht="165" x14ac:dyDescent="0.25">
      <c r="A55" s="12" t="s">
        <v>60</v>
      </c>
      <c r="B55" s="3" t="s">
        <v>143</v>
      </c>
      <c r="C55" s="3" t="s">
        <v>144</v>
      </c>
      <c r="D55" s="12">
        <v>0</v>
      </c>
      <c r="E55" s="3"/>
      <c r="F55" s="12"/>
      <c r="G55" s="12">
        <v>1</v>
      </c>
      <c r="H55" s="12">
        <v>1</v>
      </c>
      <c r="I55" s="12">
        <v>1</v>
      </c>
      <c r="J55" s="13"/>
      <c r="K55" s="13"/>
      <c r="L55" s="13"/>
      <c r="M55" s="12">
        <v>0</v>
      </c>
      <c r="N55" s="13" t="s">
        <v>19</v>
      </c>
      <c r="O55" s="13" t="s">
        <v>994</v>
      </c>
      <c r="P55" s="8" t="s">
        <v>995</v>
      </c>
      <c r="Q55" s="8" t="s">
        <v>996</v>
      </c>
      <c r="R55" s="8" t="s">
        <v>1132</v>
      </c>
      <c r="S55" s="8" t="s">
        <v>1133</v>
      </c>
      <c r="T55" s="8" t="s">
        <v>1134</v>
      </c>
    </row>
    <row r="56" spans="1:23" s="8" customFormat="1" ht="165" x14ac:dyDescent="0.25">
      <c r="A56" s="12" t="s">
        <v>60</v>
      </c>
      <c r="B56" s="3" t="s">
        <v>145</v>
      </c>
      <c r="C56" s="3" t="s">
        <v>146</v>
      </c>
      <c r="D56" s="12" t="s">
        <v>17</v>
      </c>
      <c r="E56" s="3"/>
      <c r="F56" s="12"/>
      <c r="G56" s="12">
        <v>1</v>
      </c>
      <c r="H56" s="12">
        <v>1</v>
      </c>
      <c r="I56" s="12">
        <v>1</v>
      </c>
      <c r="J56" s="13"/>
      <c r="K56" s="13"/>
      <c r="L56" s="13"/>
      <c r="M56" s="12">
        <v>0</v>
      </c>
      <c r="N56" s="13" t="s">
        <v>19</v>
      </c>
      <c r="O56" s="13" t="s">
        <v>994</v>
      </c>
      <c r="P56" s="8" t="s">
        <v>995</v>
      </c>
      <c r="Q56" s="8" t="s">
        <v>996</v>
      </c>
      <c r="R56" s="8" t="s">
        <v>1135</v>
      </c>
      <c r="S56" s="8" t="s">
        <v>1136</v>
      </c>
      <c r="T56" s="8" t="s">
        <v>1137</v>
      </c>
    </row>
    <row r="57" spans="1:23" s="8" customFormat="1" ht="285" x14ac:dyDescent="0.25">
      <c r="A57" s="12" t="s">
        <v>60</v>
      </c>
      <c r="B57" s="3" t="s">
        <v>147</v>
      </c>
      <c r="C57" s="3" t="s">
        <v>148</v>
      </c>
      <c r="D57" s="12" t="s">
        <v>17</v>
      </c>
      <c r="E57" s="3"/>
      <c r="F57" s="12"/>
      <c r="G57" s="12">
        <v>1</v>
      </c>
      <c r="H57" s="12">
        <v>1</v>
      </c>
      <c r="I57" s="12">
        <v>1</v>
      </c>
      <c r="J57" s="13"/>
      <c r="K57" s="13"/>
      <c r="L57" s="13"/>
      <c r="M57" s="12">
        <v>0</v>
      </c>
      <c r="N57" s="13" t="s">
        <v>19</v>
      </c>
      <c r="O57" s="13" t="s">
        <v>994</v>
      </c>
      <c r="P57" s="8" t="s">
        <v>995</v>
      </c>
      <c r="Q57" s="8" t="s">
        <v>996</v>
      </c>
      <c r="R57" s="8" t="s">
        <v>1138</v>
      </c>
      <c r="S57" s="8" t="s">
        <v>1139</v>
      </c>
      <c r="T57" s="8" t="s">
        <v>1140</v>
      </c>
    </row>
    <row r="58" spans="1:23" s="8" customFormat="1" ht="409.5" x14ac:dyDescent="0.25">
      <c r="A58" s="12" t="s">
        <v>60</v>
      </c>
      <c r="B58" s="3" t="s">
        <v>149</v>
      </c>
      <c r="C58" s="2" t="s">
        <v>150</v>
      </c>
      <c r="D58" s="18">
        <v>0</v>
      </c>
      <c r="E58" s="2" t="s">
        <v>151</v>
      </c>
      <c r="F58" s="18">
        <v>10</v>
      </c>
      <c r="G58" s="18">
        <v>1</v>
      </c>
      <c r="H58" s="18">
        <v>1</v>
      </c>
      <c r="I58" s="18">
        <v>1</v>
      </c>
      <c r="J58" s="19"/>
      <c r="K58" s="19"/>
      <c r="L58" s="19"/>
      <c r="M58" s="18">
        <v>0</v>
      </c>
      <c r="N58" s="19" t="s">
        <v>19</v>
      </c>
      <c r="O58" s="13" t="s">
        <v>994</v>
      </c>
      <c r="P58" s="8" t="s">
        <v>995</v>
      </c>
      <c r="Q58" s="8" t="s">
        <v>996</v>
      </c>
      <c r="R58" s="8" t="s">
        <v>1141</v>
      </c>
      <c r="S58" s="8" t="s">
        <v>1142</v>
      </c>
      <c r="T58" s="8" t="s">
        <v>1143</v>
      </c>
      <c r="U58" s="8" t="s">
        <v>1144</v>
      </c>
      <c r="V58" s="8" t="s">
        <v>1145</v>
      </c>
      <c r="W58" s="8" t="s">
        <v>1146</v>
      </c>
    </row>
    <row r="59" spans="1:23" s="8" customFormat="1" ht="210" x14ac:dyDescent="0.25">
      <c r="A59" s="12" t="s">
        <v>60</v>
      </c>
      <c r="B59" s="3" t="s">
        <v>152</v>
      </c>
      <c r="C59" s="3" t="s">
        <v>99</v>
      </c>
      <c r="D59" s="12" t="s">
        <v>17</v>
      </c>
      <c r="E59" s="3"/>
      <c r="F59" s="12"/>
      <c r="G59" s="12">
        <v>1</v>
      </c>
      <c r="H59" s="12">
        <v>1</v>
      </c>
      <c r="I59" s="12">
        <v>1</v>
      </c>
      <c r="J59" s="13"/>
      <c r="K59" s="13"/>
      <c r="L59" s="13"/>
      <c r="M59" s="12">
        <v>0</v>
      </c>
      <c r="N59" s="13" t="s">
        <v>19</v>
      </c>
      <c r="O59" s="13" t="s">
        <v>994</v>
      </c>
      <c r="P59" s="8" t="s">
        <v>995</v>
      </c>
      <c r="Q59" s="8" t="s">
        <v>996</v>
      </c>
      <c r="R59" s="8" t="s">
        <v>1063</v>
      </c>
      <c r="S59" s="8" t="s">
        <v>1064</v>
      </c>
      <c r="T59" s="8" t="s">
        <v>1065</v>
      </c>
    </row>
    <row r="60" spans="1:23" ht="60" x14ac:dyDescent="0.25">
      <c r="A60" s="12" t="s">
        <v>60</v>
      </c>
      <c r="B60" s="3" t="s">
        <v>153</v>
      </c>
      <c r="C60" s="3" t="s">
        <v>154</v>
      </c>
      <c r="D60" s="12" t="s">
        <v>17</v>
      </c>
      <c r="G60" s="12">
        <v>1</v>
      </c>
      <c r="H60" s="12">
        <v>1</v>
      </c>
      <c r="I60" s="12">
        <v>1</v>
      </c>
      <c r="J60" s="13"/>
      <c r="K60" s="13"/>
      <c r="L60" s="13"/>
      <c r="M60" s="12">
        <v>0</v>
      </c>
      <c r="N60" s="13" t="s">
        <v>19</v>
      </c>
      <c r="O60" s="13" t="s">
        <v>994</v>
      </c>
      <c r="P60" s="4" t="s">
        <v>995</v>
      </c>
      <c r="Q60" s="4" t="s">
        <v>996</v>
      </c>
      <c r="R60" s="4" t="s">
        <v>1147</v>
      </c>
      <c r="S60" s="4" t="s">
        <v>1148</v>
      </c>
      <c r="T60" s="4" t="s">
        <v>1149</v>
      </c>
    </row>
    <row r="61" spans="1:23" ht="45" x14ac:dyDescent="0.25">
      <c r="A61" s="12" t="s">
        <v>60</v>
      </c>
      <c r="B61" s="3" t="s">
        <v>155</v>
      </c>
      <c r="C61" s="3" t="s">
        <v>156</v>
      </c>
      <c r="D61" s="12" t="s">
        <v>17</v>
      </c>
      <c r="G61" s="12">
        <v>1</v>
      </c>
      <c r="H61" s="12">
        <v>1</v>
      </c>
      <c r="I61" s="12">
        <v>1</v>
      </c>
      <c r="J61" s="13"/>
      <c r="K61" s="13"/>
      <c r="L61" s="13"/>
      <c r="M61" s="12">
        <v>0</v>
      </c>
      <c r="N61" s="13" t="s">
        <v>19</v>
      </c>
      <c r="O61" s="13" t="s">
        <v>994</v>
      </c>
      <c r="P61" s="4" t="s">
        <v>995</v>
      </c>
      <c r="Q61" s="4" t="s">
        <v>996</v>
      </c>
      <c r="R61" s="4" t="s">
        <v>1150</v>
      </c>
      <c r="S61" s="4" t="s">
        <v>1151</v>
      </c>
      <c r="T61" s="4" t="s">
        <v>1152</v>
      </c>
    </row>
    <row r="62" spans="1:23" ht="135" x14ac:dyDescent="0.25">
      <c r="A62" s="12" t="s">
        <v>60</v>
      </c>
      <c r="B62" s="3" t="s">
        <v>157</v>
      </c>
      <c r="C62" s="3" t="s">
        <v>158</v>
      </c>
      <c r="D62" s="12" t="s">
        <v>17</v>
      </c>
      <c r="G62" s="12">
        <v>1</v>
      </c>
      <c r="H62" s="12">
        <v>1</v>
      </c>
      <c r="I62" s="12">
        <v>1</v>
      </c>
      <c r="J62" s="13"/>
      <c r="K62" s="13"/>
      <c r="L62" s="13"/>
      <c r="M62" s="12">
        <v>0</v>
      </c>
      <c r="N62" s="13" t="s">
        <v>19</v>
      </c>
      <c r="O62" s="13" t="s">
        <v>994</v>
      </c>
      <c r="P62" s="4" t="s">
        <v>995</v>
      </c>
      <c r="Q62" s="4" t="s">
        <v>996</v>
      </c>
      <c r="R62" s="4" t="s">
        <v>1153</v>
      </c>
      <c r="S62" s="4" t="s">
        <v>1154</v>
      </c>
      <c r="T62" s="4" t="s">
        <v>1155</v>
      </c>
    </row>
    <row r="63" spans="1:23" ht="30" x14ac:dyDescent="0.25">
      <c r="A63" s="12" t="s">
        <v>60</v>
      </c>
      <c r="B63" s="3" t="s">
        <v>159</v>
      </c>
      <c r="C63" s="3" t="s">
        <v>160</v>
      </c>
      <c r="D63" s="12" t="s">
        <v>17</v>
      </c>
      <c r="G63" s="12">
        <v>1</v>
      </c>
      <c r="H63" s="12">
        <v>1</v>
      </c>
      <c r="I63" s="12">
        <v>1</v>
      </c>
      <c r="J63" s="13"/>
      <c r="K63" s="13"/>
      <c r="L63" s="13"/>
      <c r="M63" s="12">
        <v>0</v>
      </c>
      <c r="N63" s="13" t="s">
        <v>19</v>
      </c>
      <c r="O63" s="13" t="s">
        <v>994</v>
      </c>
      <c r="P63" s="4" t="s">
        <v>995</v>
      </c>
      <c r="Q63" s="4" t="s">
        <v>996</v>
      </c>
      <c r="R63" s="4" t="s">
        <v>1156</v>
      </c>
      <c r="S63" s="4" t="s">
        <v>1157</v>
      </c>
      <c r="T63" s="4" t="s">
        <v>1158</v>
      </c>
    </row>
    <row r="64" spans="1:23" ht="120" x14ac:dyDescent="0.25">
      <c r="A64" s="12" t="s">
        <v>60</v>
      </c>
      <c r="B64" s="3" t="s">
        <v>161</v>
      </c>
      <c r="C64" s="2" t="s">
        <v>162</v>
      </c>
      <c r="D64" s="18">
        <v>0</v>
      </c>
      <c r="E64" s="2" t="s">
        <v>163</v>
      </c>
      <c r="F64" s="18">
        <v>10</v>
      </c>
      <c r="G64" s="18">
        <v>1</v>
      </c>
      <c r="H64" s="18">
        <v>1</v>
      </c>
      <c r="I64" s="18">
        <v>1</v>
      </c>
      <c r="J64" s="19"/>
      <c r="K64" s="19"/>
      <c r="L64" s="19"/>
      <c r="M64" s="18">
        <v>0</v>
      </c>
      <c r="N64" s="19" t="s">
        <v>19</v>
      </c>
      <c r="O64" s="13" t="s">
        <v>994</v>
      </c>
      <c r="P64" s="4" t="s">
        <v>995</v>
      </c>
      <c r="Q64" s="4" t="s">
        <v>996</v>
      </c>
      <c r="R64" s="4" t="s">
        <v>1159</v>
      </c>
      <c r="S64" s="4" t="s">
        <v>1160</v>
      </c>
      <c r="T64" s="4" t="s">
        <v>1161</v>
      </c>
      <c r="U64" s="4" t="s">
        <v>1162</v>
      </c>
      <c r="V64" s="4" t="s">
        <v>1163</v>
      </c>
      <c r="W64" s="4" t="s">
        <v>1164</v>
      </c>
    </row>
    <row r="65" spans="1:23" ht="75" x14ac:dyDescent="0.25">
      <c r="A65" s="12" t="s">
        <v>60</v>
      </c>
      <c r="B65" s="3" t="s">
        <v>164</v>
      </c>
      <c r="C65" s="3" t="s">
        <v>165</v>
      </c>
      <c r="D65" s="12" t="s">
        <v>17</v>
      </c>
      <c r="G65" s="12">
        <v>1</v>
      </c>
      <c r="H65" s="12">
        <v>1</v>
      </c>
      <c r="I65" s="12">
        <v>1</v>
      </c>
      <c r="J65" s="13"/>
      <c r="K65" s="13"/>
      <c r="L65" s="13"/>
      <c r="M65" s="12">
        <v>0</v>
      </c>
      <c r="N65" s="13" t="s">
        <v>19</v>
      </c>
      <c r="O65" s="13" t="s">
        <v>994</v>
      </c>
      <c r="P65" s="4" t="s">
        <v>995</v>
      </c>
      <c r="Q65" s="4" t="s">
        <v>996</v>
      </c>
      <c r="R65" s="4" t="s">
        <v>1165</v>
      </c>
      <c r="S65" s="4" t="s">
        <v>1166</v>
      </c>
      <c r="T65" s="4" t="s">
        <v>1167</v>
      </c>
    </row>
    <row r="66" spans="1:23" ht="60" x14ac:dyDescent="0.25">
      <c r="A66" s="12" t="s">
        <v>60</v>
      </c>
      <c r="B66" s="3" t="s">
        <v>166</v>
      </c>
      <c r="C66" s="3" t="s">
        <v>167</v>
      </c>
      <c r="D66" s="12">
        <v>0</v>
      </c>
      <c r="G66" s="12">
        <v>1</v>
      </c>
      <c r="H66" s="12">
        <v>1</v>
      </c>
      <c r="I66" s="12">
        <v>1</v>
      </c>
      <c r="J66" s="13"/>
      <c r="K66" s="13"/>
      <c r="L66" s="13"/>
      <c r="M66" s="12">
        <v>0</v>
      </c>
      <c r="N66" s="13" t="s">
        <v>19</v>
      </c>
      <c r="O66" s="13" t="s">
        <v>994</v>
      </c>
      <c r="P66" s="4" t="s">
        <v>995</v>
      </c>
      <c r="Q66" s="4" t="s">
        <v>996</v>
      </c>
      <c r="R66" s="4" t="s">
        <v>1168</v>
      </c>
      <c r="S66" s="4" t="s">
        <v>1169</v>
      </c>
      <c r="T66" s="4" t="s">
        <v>1170</v>
      </c>
    </row>
    <row r="67" spans="1:23" ht="30" x14ac:dyDescent="0.25">
      <c r="A67" s="12" t="s">
        <v>60</v>
      </c>
      <c r="B67" s="3" t="s">
        <v>168</v>
      </c>
      <c r="C67" s="3" t="s">
        <v>169</v>
      </c>
      <c r="D67" s="12" t="s">
        <v>17</v>
      </c>
      <c r="G67" s="12">
        <v>1</v>
      </c>
      <c r="H67" s="12">
        <v>1</v>
      </c>
      <c r="I67" s="12">
        <v>1</v>
      </c>
      <c r="J67" s="13"/>
      <c r="K67" s="13"/>
      <c r="L67" s="13"/>
      <c r="M67" s="12">
        <v>0</v>
      </c>
      <c r="N67" s="13" t="s">
        <v>19</v>
      </c>
      <c r="O67" s="13" t="s">
        <v>994</v>
      </c>
      <c r="P67" s="4" t="s">
        <v>995</v>
      </c>
      <c r="Q67" s="4" t="s">
        <v>996</v>
      </c>
      <c r="R67" s="4" t="s">
        <v>1171</v>
      </c>
      <c r="S67" s="4" t="s">
        <v>1172</v>
      </c>
      <c r="T67" s="4" t="s">
        <v>1173</v>
      </c>
    </row>
    <row r="68" spans="1:23" ht="45" x14ac:dyDescent="0.25">
      <c r="A68" s="12" t="s">
        <v>60</v>
      </c>
      <c r="B68" s="3" t="s">
        <v>170</v>
      </c>
      <c r="C68" s="3" t="s">
        <v>171</v>
      </c>
      <c r="D68" s="12">
        <v>0</v>
      </c>
      <c r="G68" s="12">
        <v>1</v>
      </c>
      <c r="H68" s="12">
        <v>1</v>
      </c>
      <c r="I68" s="12">
        <v>1</v>
      </c>
      <c r="J68" s="13"/>
      <c r="K68" s="13"/>
      <c r="L68" s="13"/>
      <c r="M68" s="12">
        <v>0</v>
      </c>
      <c r="N68" s="13" t="s">
        <v>19</v>
      </c>
      <c r="O68" s="13" t="s">
        <v>994</v>
      </c>
      <c r="P68" s="4" t="s">
        <v>995</v>
      </c>
      <c r="Q68" s="4" t="s">
        <v>996</v>
      </c>
      <c r="R68" s="4" t="s">
        <v>1174</v>
      </c>
      <c r="S68" s="4" t="s">
        <v>1175</v>
      </c>
      <c r="T68" s="4" t="s">
        <v>1176</v>
      </c>
    </row>
    <row r="69" spans="1:23" ht="75" x14ac:dyDescent="0.25">
      <c r="A69" s="12" t="s">
        <v>60</v>
      </c>
      <c r="B69" s="3" t="s">
        <v>172</v>
      </c>
      <c r="C69" s="3" t="s">
        <v>173</v>
      </c>
      <c r="D69" s="12" t="s">
        <v>17</v>
      </c>
      <c r="G69" s="12">
        <v>1</v>
      </c>
      <c r="H69" s="12">
        <v>1</v>
      </c>
      <c r="I69" s="12">
        <v>1</v>
      </c>
      <c r="J69" s="13"/>
      <c r="K69" s="13"/>
      <c r="L69" s="13"/>
      <c r="M69" s="12">
        <v>0</v>
      </c>
      <c r="N69" s="13" t="s">
        <v>19</v>
      </c>
      <c r="O69" s="13" t="s">
        <v>994</v>
      </c>
      <c r="P69" s="4" t="s">
        <v>995</v>
      </c>
      <c r="Q69" s="4" t="s">
        <v>996</v>
      </c>
      <c r="R69" s="4" t="s">
        <v>1177</v>
      </c>
      <c r="S69" s="4" t="s">
        <v>1178</v>
      </c>
      <c r="T69" s="4" t="s">
        <v>1179</v>
      </c>
    </row>
    <row r="70" spans="1:23" ht="75" x14ac:dyDescent="0.25">
      <c r="A70" s="12" t="s">
        <v>60</v>
      </c>
      <c r="B70" s="3" t="s">
        <v>174</v>
      </c>
      <c r="C70" s="3" t="s">
        <v>175</v>
      </c>
      <c r="D70" s="12" t="s">
        <v>17</v>
      </c>
      <c r="G70" s="12">
        <v>1</v>
      </c>
      <c r="H70" s="12">
        <v>1</v>
      </c>
      <c r="I70" s="12">
        <v>1</v>
      </c>
      <c r="J70" s="13"/>
      <c r="K70" s="13"/>
      <c r="L70" s="13"/>
      <c r="M70" s="12">
        <v>0</v>
      </c>
      <c r="N70" s="13" t="s">
        <v>19</v>
      </c>
      <c r="O70" s="13" t="s">
        <v>994</v>
      </c>
      <c r="P70" s="4" t="s">
        <v>995</v>
      </c>
      <c r="Q70" s="4" t="s">
        <v>996</v>
      </c>
      <c r="R70" s="4" t="s">
        <v>1180</v>
      </c>
      <c r="S70" s="4" t="s">
        <v>1181</v>
      </c>
      <c r="T70" s="4" t="s">
        <v>1182</v>
      </c>
    </row>
    <row r="71" spans="1:23" ht="135" x14ac:dyDescent="0.25">
      <c r="A71" s="12" t="s">
        <v>60</v>
      </c>
      <c r="B71" s="3" t="s">
        <v>176</v>
      </c>
      <c r="C71" s="2" t="s">
        <v>177</v>
      </c>
      <c r="D71" s="18">
        <v>0</v>
      </c>
      <c r="E71" s="2" t="s">
        <v>178</v>
      </c>
      <c r="F71" s="18">
        <v>10</v>
      </c>
      <c r="G71" s="18">
        <v>1</v>
      </c>
      <c r="H71" s="18">
        <v>1</v>
      </c>
      <c r="I71" s="18">
        <v>1</v>
      </c>
      <c r="J71" s="19"/>
      <c r="K71" s="19"/>
      <c r="L71" s="19"/>
      <c r="M71" s="18">
        <v>0</v>
      </c>
      <c r="N71" s="19" t="s">
        <v>19</v>
      </c>
      <c r="O71" s="13" t="s">
        <v>994</v>
      </c>
      <c r="P71" s="4" t="s">
        <v>995</v>
      </c>
      <c r="Q71" s="4" t="s">
        <v>996</v>
      </c>
      <c r="R71" s="4" t="s">
        <v>1183</v>
      </c>
      <c r="S71" s="4" t="s">
        <v>1184</v>
      </c>
      <c r="T71" s="4" t="s">
        <v>1185</v>
      </c>
      <c r="U71" s="4" t="s">
        <v>1186</v>
      </c>
      <c r="V71" s="4" t="s">
        <v>1187</v>
      </c>
      <c r="W71" s="4" t="s">
        <v>1188</v>
      </c>
    </row>
    <row r="72" spans="1:23" ht="75" x14ac:dyDescent="0.25">
      <c r="A72" s="12" t="s">
        <v>60</v>
      </c>
      <c r="B72" s="3" t="s">
        <v>179</v>
      </c>
      <c r="C72" s="3" t="s">
        <v>180</v>
      </c>
      <c r="D72" s="12">
        <v>0</v>
      </c>
      <c r="G72" s="12">
        <v>1</v>
      </c>
      <c r="H72" s="12">
        <v>1</v>
      </c>
      <c r="I72" s="12">
        <v>1</v>
      </c>
      <c r="J72" s="13"/>
      <c r="K72" s="13"/>
      <c r="L72" s="13"/>
      <c r="M72" s="12">
        <v>0</v>
      </c>
      <c r="N72" s="13" t="s">
        <v>19</v>
      </c>
      <c r="O72" s="13" t="s">
        <v>994</v>
      </c>
      <c r="P72" s="4" t="s">
        <v>995</v>
      </c>
      <c r="Q72" s="4" t="s">
        <v>996</v>
      </c>
      <c r="R72" s="4" t="s">
        <v>1189</v>
      </c>
      <c r="S72" s="4" t="s">
        <v>1190</v>
      </c>
      <c r="T72" s="4" t="s">
        <v>1191</v>
      </c>
    </row>
    <row r="73" spans="1:23" ht="30" x14ac:dyDescent="0.25">
      <c r="A73" s="12" t="s">
        <v>60</v>
      </c>
      <c r="B73" s="3" t="s">
        <v>80</v>
      </c>
      <c r="C73" s="3" t="s">
        <v>181</v>
      </c>
      <c r="D73" s="12" t="s">
        <v>17</v>
      </c>
      <c r="G73" s="12">
        <v>1</v>
      </c>
      <c r="H73" s="12">
        <v>1</v>
      </c>
      <c r="I73" s="12">
        <v>1</v>
      </c>
      <c r="J73" s="13"/>
      <c r="K73" s="13"/>
      <c r="L73" s="13"/>
      <c r="M73" s="12">
        <v>0</v>
      </c>
      <c r="N73" s="13" t="s">
        <v>19</v>
      </c>
      <c r="O73" s="13" t="s">
        <v>994</v>
      </c>
      <c r="P73" s="4" t="s">
        <v>995</v>
      </c>
      <c r="Q73" s="4" t="s">
        <v>996</v>
      </c>
      <c r="R73" s="4" t="s">
        <v>1192</v>
      </c>
      <c r="S73" s="4" t="s">
        <v>1193</v>
      </c>
      <c r="T73" s="4" t="s">
        <v>1194</v>
      </c>
    </row>
    <row r="74" spans="1:23" ht="60" x14ac:dyDescent="0.25">
      <c r="A74" s="12" t="s">
        <v>60</v>
      </c>
      <c r="B74" s="3" t="s">
        <v>182</v>
      </c>
      <c r="C74" s="3" t="s">
        <v>183</v>
      </c>
      <c r="D74" s="12" t="s">
        <v>17</v>
      </c>
      <c r="G74" s="12">
        <v>1</v>
      </c>
      <c r="H74" s="12">
        <v>1</v>
      </c>
      <c r="I74" s="12">
        <v>1</v>
      </c>
      <c r="J74" s="13"/>
      <c r="K74" s="13"/>
      <c r="L74" s="13"/>
      <c r="M74" s="12">
        <v>0</v>
      </c>
      <c r="N74" s="13" t="s">
        <v>19</v>
      </c>
      <c r="O74" s="13" t="s">
        <v>994</v>
      </c>
      <c r="P74" s="4" t="s">
        <v>995</v>
      </c>
      <c r="Q74" s="4" t="s">
        <v>996</v>
      </c>
      <c r="R74" s="4" t="s">
        <v>1195</v>
      </c>
      <c r="S74" s="4" t="s">
        <v>1196</v>
      </c>
      <c r="T74" s="4" t="s">
        <v>1197</v>
      </c>
    </row>
    <row r="75" spans="1:23" s="8" customFormat="1" ht="135" x14ac:dyDescent="0.25">
      <c r="A75" s="12" t="s">
        <v>60</v>
      </c>
      <c r="B75" s="3" t="s">
        <v>143</v>
      </c>
      <c r="C75" s="3" t="s">
        <v>184</v>
      </c>
      <c r="D75" s="12">
        <v>0</v>
      </c>
      <c r="E75" s="3"/>
      <c r="F75" s="12"/>
      <c r="G75" s="12">
        <v>1</v>
      </c>
      <c r="H75" s="12">
        <v>1</v>
      </c>
      <c r="I75" s="12">
        <v>1</v>
      </c>
      <c r="J75" s="13"/>
      <c r="K75" s="13"/>
      <c r="L75" s="13"/>
      <c r="M75" s="12">
        <v>0</v>
      </c>
      <c r="N75" s="13" t="s">
        <v>19</v>
      </c>
      <c r="O75" s="13" t="s">
        <v>994</v>
      </c>
      <c r="P75" s="8" t="s">
        <v>995</v>
      </c>
      <c r="Q75" s="8" t="s">
        <v>996</v>
      </c>
      <c r="R75" s="8" t="s">
        <v>1198</v>
      </c>
      <c r="S75" s="8" t="s">
        <v>1199</v>
      </c>
      <c r="T75" s="8" t="s">
        <v>1200</v>
      </c>
    </row>
    <row r="76" spans="1:23" s="8" customFormat="1" ht="150" x14ac:dyDescent="0.25">
      <c r="A76" s="12" t="s">
        <v>60</v>
      </c>
      <c r="B76" s="3" t="s">
        <v>185</v>
      </c>
      <c r="C76" s="3" t="s">
        <v>186</v>
      </c>
      <c r="D76" s="12" t="s">
        <v>17</v>
      </c>
      <c r="E76" s="3"/>
      <c r="F76" s="12"/>
      <c r="G76" s="12">
        <v>1</v>
      </c>
      <c r="H76" s="12">
        <v>1</v>
      </c>
      <c r="I76" s="12">
        <v>1</v>
      </c>
      <c r="J76" s="13"/>
      <c r="K76" s="13"/>
      <c r="L76" s="13"/>
      <c r="M76" s="12">
        <v>0</v>
      </c>
      <c r="N76" s="13" t="s">
        <v>19</v>
      </c>
      <c r="O76" s="13" t="s">
        <v>994</v>
      </c>
      <c r="P76" s="8" t="s">
        <v>995</v>
      </c>
      <c r="Q76" s="8" t="s">
        <v>996</v>
      </c>
      <c r="R76" s="8" t="s">
        <v>1201</v>
      </c>
      <c r="S76" s="8" t="s">
        <v>1202</v>
      </c>
      <c r="T76" s="8" t="s">
        <v>1203</v>
      </c>
    </row>
    <row r="77" spans="1:23" s="8" customFormat="1" ht="70.5" customHeight="1" x14ac:dyDescent="0.25">
      <c r="A77" s="12" t="s">
        <v>60</v>
      </c>
      <c r="B77" s="3" t="s">
        <v>187</v>
      </c>
      <c r="C77" s="3" t="s">
        <v>188</v>
      </c>
      <c r="D77" s="12" t="s">
        <v>17</v>
      </c>
      <c r="E77" s="3"/>
      <c r="F77" s="12"/>
      <c r="G77" s="12">
        <v>1</v>
      </c>
      <c r="H77" s="12">
        <v>1</v>
      </c>
      <c r="I77" s="12">
        <v>1</v>
      </c>
      <c r="J77" s="13"/>
      <c r="K77" s="13"/>
      <c r="L77" s="13"/>
      <c r="M77" s="12">
        <v>0</v>
      </c>
      <c r="N77" s="13" t="s">
        <v>19</v>
      </c>
      <c r="O77" s="13" t="s">
        <v>994</v>
      </c>
      <c r="P77" s="8" t="s">
        <v>995</v>
      </c>
      <c r="Q77" s="8" t="s">
        <v>996</v>
      </c>
      <c r="R77" s="8" t="s">
        <v>1204</v>
      </c>
      <c r="S77" s="8" t="s">
        <v>1205</v>
      </c>
      <c r="T77" s="8" t="s">
        <v>1206</v>
      </c>
    </row>
    <row r="78" spans="1:23" s="8" customFormat="1" ht="409.5" x14ac:dyDescent="0.25">
      <c r="A78" s="12" t="s">
        <v>60</v>
      </c>
      <c r="B78" s="3" t="s">
        <v>189</v>
      </c>
      <c r="C78" s="2" t="s">
        <v>190</v>
      </c>
      <c r="D78" s="18">
        <v>0</v>
      </c>
      <c r="E78" s="2" t="s">
        <v>191</v>
      </c>
      <c r="F78" s="18">
        <v>10</v>
      </c>
      <c r="G78" s="18">
        <v>1</v>
      </c>
      <c r="H78" s="18">
        <v>1</v>
      </c>
      <c r="I78" s="18">
        <v>1</v>
      </c>
      <c r="J78" s="19"/>
      <c r="K78" s="19"/>
      <c r="L78" s="19"/>
      <c r="M78" s="18">
        <v>0</v>
      </c>
      <c r="N78" s="19" t="s">
        <v>19</v>
      </c>
      <c r="O78" s="13" t="s">
        <v>994</v>
      </c>
      <c r="P78" s="8" t="s">
        <v>995</v>
      </c>
      <c r="Q78" s="8" t="s">
        <v>996</v>
      </c>
      <c r="R78" s="8" t="s">
        <v>1207</v>
      </c>
      <c r="S78" s="8" t="s">
        <v>1208</v>
      </c>
      <c r="T78" s="8" t="s">
        <v>1209</v>
      </c>
      <c r="U78" s="8" t="s">
        <v>1210</v>
      </c>
      <c r="V78" s="8" t="s">
        <v>1211</v>
      </c>
      <c r="W78" s="8" t="s">
        <v>1212</v>
      </c>
    </row>
    <row r="79" spans="1:23" s="8" customFormat="1" ht="210" x14ac:dyDescent="0.25">
      <c r="A79" s="12" t="s">
        <v>60</v>
      </c>
      <c r="B79" s="3" t="s">
        <v>192</v>
      </c>
      <c r="C79" s="3" t="s">
        <v>193</v>
      </c>
      <c r="D79" s="12" t="s">
        <v>17</v>
      </c>
      <c r="E79" s="3"/>
      <c r="F79" s="12"/>
      <c r="G79" s="12">
        <v>1</v>
      </c>
      <c r="H79" s="12">
        <v>1</v>
      </c>
      <c r="I79" s="12">
        <v>1</v>
      </c>
      <c r="J79" s="13"/>
      <c r="K79" s="13"/>
      <c r="L79" s="13"/>
      <c r="M79" s="12">
        <v>0</v>
      </c>
      <c r="N79" s="13" t="s">
        <v>19</v>
      </c>
      <c r="O79" s="13" t="s">
        <v>994</v>
      </c>
      <c r="P79" s="8" t="s">
        <v>995</v>
      </c>
      <c r="Q79" s="8" t="s">
        <v>996</v>
      </c>
      <c r="R79" s="8" t="s">
        <v>1213</v>
      </c>
      <c r="S79" s="8" t="s">
        <v>1214</v>
      </c>
      <c r="T79" s="8" t="s">
        <v>1215</v>
      </c>
    </row>
    <row r="80" spans="1:23" ht="60" x14ac:dyDescent="0.25">
      <c r="A80" s="12" t="s">
        <v>60</v>
      </c>
      <c r="B80" s="3" t="s">
        <v>194</v>
      </c>
      <c r="C80" s="3" t="s">
        <v>154</v>
      </c>
      <c r="D80" s="12" t="s">
        <v>17</v>
      </c>
      <c r="G80" s="12">
        <v>1</v>
      </c>
      <c r="H80" s="12">
        <v>1</v>
      </c>
      <c r="I80" s="12">
        <v>1</v>
      </c>
      <c r="J80" s="13"/>
      <c r="K80" s="13"/>
      <c r="L80" s="13"/>
      <c r="M80" s="12">
        <v>0</v>
      </c>
      <c r="N80" s="13" t="s">
        <v>19</v>
      </c>
      <c r="O80" s="13" t="s">
        <v>994</v>
      </c>
      <c r="P80" s="4" t="s">
        <v>995</v>
      </c>
      <c r="Q80" s="4" t="s">
        <v>996</v>
      </c>
      <c r="R80" s="4" t="s">
        <v>1147</v>
      </c>
      <c r="S80" s="4" t="s">
        <v>1148</v>
      </c>
      <c r="T80" s="4" t="s">
        <v>1149</v>
      </c>
    </row>
    <row r="81" spans="1:23" ht="45" x14ac:dyDescent="0.25">
      <c r="A81" s="12" t="s">
        <v>60</v>
      </c>
      <c r="B81" s="3" t="s">
        <v>195</v>
      </c>
      <c r="C81" s="3" t="s">
        <v>156</v>
      </c>
      <c r="D81" s="12" t="s">
        <v>17</v>
      </c>
      <c r="G81" s="12">
        <v>1</v>
      </c>
      <c r="H81" s="12">
        <v>1</v>
      </c>
      <c r="I81" s="12">
        <v>1</v>
      </c>
      <c r="J81" s="13"/>
      <c r="K81" s="13"/>
      <c r="L81" s="13"/>
      <c r="M81" s="12">
        <v>0</v>
      </c>
      <c r="N81" s="13" t="s">
        <v>19</v>
      </c>
      <c r="O81" s="13" t="s">
        <v>994</v>
      </c>
      <c r="P81" s="4" t="s">
        <v>995</v>
      </c>
      <c r="Q81" s="4" t="s">
        <v>996</v>
      </c>
      <c r="R81" s="4" t="s">
        <v>1150</v>
      </c>
      <c r="S81" s="4" t="s">
        <v>1151</v>
      </c>
      <c r="T81" s="4" t="s">
        <v>1152</v>
      </c>
    </row>
    <row r="82" spans="1:23" ht="90" x14ac:dyDescent="0.25">
      <c r="A82" s="12" t="s">
        <v>60</v>
      </c>
      <c r="B82" s="3" t="s">
        <v>196</v>
      </c>
      <c r="C82" s="3" t="s">
        <v>197</v>
      </c>
      <c r="D82" s="12" t="s">
        <v>17</v>
      </c>
      <c r="G82" s="12">
        <v>1</v>
      </c>
      <c r="H82" s="12">
        <v>1</v>
      </c>
      <c r="I82" s="12">
        <v>1</v>
      </c>
      <c r="J82" s="13"/>
      <c r="K82" s="13"/>
      <c r="L82" s="13"/>
      <c r="M82" s="12">
        <v>0</v>
      </c>
      <c r="N82" s="13" t="s">
        <v>19</v>
      </c>
      <c r="O82" s="13" t="s">
        <v>994</v>
      </c>
      <c r="P82" s="4" t="s">
        <v>995</v>
      </c>
      <c r="Q82" s="4" t="s">
        <v>996</v>
      </c>
      <c r="R82" s="4" t="s">
        <v>1216</v>
      </c>
      <c r="S82" s="4" t="s">
        <v>1217</v>
      </c>
      <c r="T82" s="4" t="s">
        <v>1218</v>
      </c>
    </row>
    <row r="83" spans="1:23" ht="165" x14ac:dyDescent="0.25">
      <c r="A83" s="12" t="s">
        <v>60</v>
      </c>
      <c r="B83" s="3" t="s">
        <v>198</v>
      </c>
      <c r="C83" s="3" t="s">
        <v>199</v>
      </c>
      <c r="D83" s="12" t="s">
        <v>17</v>
      </c>
      <c r="G83" s="12">
        <v>1</v>
      </c>
      <c r="H83" s="12">
        <v>1</v>
      </c>
      <c r="I83" s="12">
        <v>1</v>
      </c>
      <c r="J83" s="13"/>
      <c r="K83" s="13"/>
      <c r="L83" s="13"/>
      <c r="M83" s="12">
        <v>0</v>
      </c>
      <c r="N83" s="13" t="s">
        <v>19</v>
      </c>
      <c r="O83" s="13" t="s">
        <v>994</v>
      </c>
      <c r="P83" s="4" t="s">
        <v>995</v>
      </c>
      <c r="Q83" s="4" t="s">
        <v>996</v>
      </c>
      <c r="R83" s="4" t="s">
        <v>1219</v>
      </c>
      <c r="S83" s="4" t="s">
        <v>1220</v>
      </c>
      <c r="T83" s="4" t="s">
        <v>1221</v>
      </c>
    </row>
    <row r="84" spans="1:23" ht="45" x14ac:dyDescent="0.25">
      <c r="A84" s="12" t="s">
        <v>60</v>
      </c>
      <c r="B84" s="3" t="s">
        <v>200</v>
      </c>
      <c r="C84" s="3" t="s">
        <v>201</v>
      </c>
      <c r="D84" s="12" t="s">
        <v>17</v>
      </c>
      <c r="G84" s="12">
        <v>1</v>
      </c>
      <c r="H84" s="12">
        <v>1</v>
      </c>
      <c r="I84" s="12">
        <v>1</v>
      </c>
      <c r="J84" s="13"/>
      <c r="K84" s="13"/>
      <c r="L84" s="13"/>
      <c r="M84" s="12">
        <v>0</v>
      </c>
      <c r="N84" s="13" t="s">
        <v>19</v>
      </c>
      <c r="O84" s="13" t="s">
        <v>994</v>
      </c>
      <c r="P84" s="4" t="s">
        <v>995</v>
      </c>
      <c r="Q84" s="4" t="s">
        <v>996</v>
      </c>
      <c r="R84" s="4" t="s">
        <v>1222</v>
      </c>
      <c r="S84" s="4" t="s">
        <v>1223</v>
      </c>
      <c r="T84" s="4" t="s">
        <v>1224</v>
      </c>
    </row>
    <row r="85" spans="1:23" ht="75" x14ac:dyDescent="0.25">
      <c r="A85" s="12" t="s">
        <v>60</v>
      </c>
      <c r="B85" s="3" t="s">
        <v>202</v>
      </c>
      <c r="C85" s="2" t="s">
        <v>203</v>
      </c>
      <c r="D85" s="18">
        <v>0</v>
      </c>
      <c r="E85" s="2" t="s">
        <v>204</v>
      </c>
      <c r="F85" s="18">
        <v>10</v>
      </c>
      <c r="G85" s="18">
        <v>1</v>
      </c>
      <c r="H85" s="18">
        <v>1</v>
      </c>
      <c r="I85" s="18">
        <v>1</v>
      </c>
      <c r="J85" s="19"/>
      <c r="K85" s="19"/>
      <c r="L85" s="19"/>
      <c r="M85" s="18">
        <v>0</v>
      </c>
      <c r="N85" s="19" t="s">
        <v>19</v>
      </c>
      <c r="O85" s="13" t="s">
        <v>994</v>
      </c>
      <c r="P85" s="4" t="s">
        <v>995</v>
      </c>
      <c r="Q85" s="4" t="s">
        <v>996</v>
      </c>
      <c r="R85" s="4" t="s">
        <v>1225</v>
      </c>
      <c r="S85" s="4" t="s">
        <v>1226</v>
      </c>
      <c r="T85" s="4" t="s">
        <v>1227</v>
      </c>
      <c r="U85" s="4" t="s">
        <v>1228</v>
      </c>
      <c r="V85" s="4" t="s">
        <v>1229</v>
      </c>
      <c r="W85" s="4" t="s">
        <v>1230</v>
      </c>
    </row>
    <row r="86" spans="1:23" ht="105" x14ac:dyDescent="0.25">
      <c r="A86" s="12" t="s">
        <v>60</v>
      </c>
      <c r="B86" s="3" t="s">
        <v>205</v>
      </c>
      <c r="C86" s="3" t="s">
        <v>79</v>
      </c>
      <c r="D86" s="12">
        <v>0</v>
      </c>
      <c r="G86" s="12">
        <v>1</v>
      </c>
      <c r="H86" s="12">
        <v>1</v>
      </c>
      <c r="I86" s="12">
        <v>1</v>
      </c>
      <c r="J86" s="13"/>
      <c r="K86" s="13"/>
      <c r="L86" s="13"/>
      <c r="M86" s="12">
        <v>0</v>
      </c>
      <c r="N86" s="13" t="s">
        <v>19</v>
      </c>
      <c r="O86" s="13" t="s">
        <v>994</v>
      </c>
      <c r="P86" s="4" t="s">
        <v>995</v>
      </c>
      <c r="Q86" s="4" t="s">
        <v>996</v>
      </c>
      <c r="R86" s="4" t="s">
        <v>1030</v>
      </c>
      <c r="S86" s="4" t="s">
        <v>1031</v>
      </c>
      <c r="T86" s="4" t="s">
        <v>1032</v>
      </c>
    </row>
    <row r="87" spans="1:23" ht="30" x14ac:dyDescent="0.25">
      <c r="A87" s="12" t="s">
        <v>60</v>
      </c>
      <c r="B87" s="3" t="s">
        <v>80</v>
      </c>
      <c r="C87" s="3" t="s">
        <v>181</v>
      </c>
      <c r="D87" s="12" t="s">
        <v>17</v>
      </c>
      <c r="G87" s="12">
        <v>1</v>
      </c>
      <c r="H87" s="12">
        <v>1</v>
      </c>
      <c r="I87" s="12">
        <v>1</v>
      </c>
      <c r="J87" s="13"/>
      <c r="K87" s="13"/>
      <c r="L87" s="13"/>
      <c r="M87" s="12">
        <v>0</v>
      </c>
      <c r="N87" s="13" t="s">
        <v>19</v>
      </c>
      <c r="O87" s="13" t="s">
        <v>994</v>
      </c>
      <c r="P87" s="4" t="s">
        <v>995</v>
      </c>
      <c r="Q87" s="4" t="s">
        <v>996</v>
      </c>
      <c r="R87" s="4" t="s">
        <v>1192</v>
      </c>
      <c r="S87" s="4" t="s">
        <v>1193</v>
      </c>
      <c r="T87" s="4" t="s">
        <v>1194</v>
      </c>
    </row>
    <row r="88" spans="1:23" ht="135" x14ac:dyDescent="0.25">
      <c r="A88" s="12" t="s">
        <v>60</v>
      </c>
      <c r="B88" s="3" t="s">
        <v>206</v>
      </c>
      <c r="C88" s="3" t="s">
        <v>207</v>
      </c>
      <c r="D88" s="12" t="s">
        <v>17</v>
      </c>
      <c r="G88" s="12">
        <v>1</v>
      </c>
      <c r="H88" s="12">
        <v>1</v>
      </c>
      <c r="I88" s="12">
        <v>1</v>
      </c>
      <c r="J88" s="13"/>
      <c r="K88" s="13"/>
      <c r="L88" s="13"/>
      <c r="M88" s="12">
        <v>0</v>
      </c>
      <c r="N88" s="13" t="s">
        <v>19</v>
      </c>
      <c r="O88" s="13" t="s">
        <v>994</v>
      </c>
      <c r="P88" s="4" t="s">
        <v>995</v>
      </c>
      <c r="Q88" s="4" t="s">
        <v>996</v>
      </c>
      <c r="R88" s="4" t="s">
        <v>1231</v>
      </c>
      <c r="S88" s="4" t="s">
        <v>1232</v>
      </c>
      <c r="T88" s="4" t="s">
        <v>1233</v>
      </c>
    </row>
    <row r="89" spans="1:23" ht="75" x14ac:dyDescent="0.25">
      <c r="A89" s="12" t="s">
        <v>60</v>
      </c>
      <c r="B89" s="3" t="s">
        <v>208</v>
      </c>
      <c r="C89" s="3" t="s">
        <v>209</v>
      </c>
      <c r="D89" s="12" t="s">
        <v>17</v>
      </c>
      <c r="G89" s="12">
        <v>1</v>
      </c>
      <c r="H89" s="12">
        <v>1</v>
      </c>
      <c r="I89" s="12">
        <v>1</v>
      </c>
      <c r="J89" s="13"/>
      <c r="K89" s="13"/>
      <c r="L89" s="13"/>
      <c r="M89" s="12">
        <v>0</v>
      </c>
      <c r="N89" s="13" t="s">
        <v>19</v>
      </c>
      <c r="O89" s="13" t="s">
        <v>994</v>
      </c>
      <c r="P89" s="4" t="s">
        <v>995</v>
      </c>
      <c r="Q89" s="4" t="s">
        <v>996</v>
      </c>
      <c r="R89" s="4" t="s">
        <v>1234</v>
      </c>
      <c r="S89" s="4" t="s">
        <v>1235</v>
      </c>
      <c r="T89" s="4" t="s">
        <v>1236</v>
      </c>
    </row>
    <row r="90" spans="1:23" ht="105" x14ac:dyDescent="0.25">
      <c r="A90" s="12" t="s">
        <v>60</v>
      </c>
      <c r="B90" s="3" t="s">
        <v>210</v>
      </c>
      <c r="C90" s="2" t="s">
        <v>211</v>
      </c>
      <c r="D90" s="18">
        <v>0</v>
      </c>
      <c r="E90" s="2" t="s">
        <v>212</v>
      </c>
      <c r="F90" s="18">
        <v>10</v>
      </c>
      <c r="G90" s="18">
        <v>1</v>
      </c>
      <c r="H90" s="18">
        <v>1</v>
      </c>
      <c r="I90" s="18">
        <v>1</v>
      </c>
      <c r="J90" s="19"/>
      <c r="K90" s="19"/>
      <c r="L90" s="19"/>
      <c r="M90" s="18">
        <v>0</v>
      </c>
      <c r="N90" s="19" t="s">
        <v>19</v>
      </c>
      <c r="O90" s="13" t="s">
        <v>994</v>
      </c>
      <c r="P90" s="4" t="s">
        <v>995</v>
      </c>
      <c r="Q90" s="4" t="s">
        <v>996</v>
      </c>
      <c r="R90" s="4" t="s">
        <v>1237</v>
      </c>
      <c r="S90" s="4" t="s">
        <v>1238</v>
      </c>
      <c r="T90" s="4" t="s">
        <v>1239</v>
      </c>
      <c r="U90" s="4" t="s">
        <v>1240</v>
      </c>
      <c r="V90" s="4" t="s">
        <v>1241</v>
      </c>
      <c r="W90" s="4" t="s">
        <v>1242</v>
      </c>
    </row>
    <row r="91" spans="1:23" ht="60" x14ac:dyDescent="0.25">
      <c r="A91" s="12" t="s">
        <v>60</v>
      </c>
      <c r="B91" s="3" t="s">
        <v>213</v>
      </c>
      <c r="C91" s="3" t="s">
        <v>156</v>
      </c>
      <c r="D91" s="12" t="s">
        <v>17</v>
      </c>
      <c r="G91" s="12">
        <v>1</v>
      </c>
      <c r="H91" s="12">
        <v>1</v>
      </c>
      <c r="I91" s="12">
        <v>1</v>
      </c>
      <c r="J91" s="13"/>
      <c r="K91" s="13"/>
      <c r="L91" s="13"/>
      <c r="M91" s="12">
        <v>0</v>
      </c>
      <c r="N91" s="13" t="s">
        <v>19</v>
      </c>
      <c r="O91" s="13" t="s">
        <v>994</v>
      </c>
      <c r="P91" s="4" t="s">
        <v>995</v>
      </c>
      <c r="Q91" s="4" t="s">
        <v>996</v>
      </c>
      <c r="R91" s="4" t="s">
        <v>1150</v>
      </c>
      <c r="S91" s="4" t="s">
        <v>1151</v>
      </c>
      <c r="T91" s="4" t="s">
        <v>1152</v>
      </c>
    </row>
    <row r="92" spans="1:23" ht="45" x14ac:dyDescent="0.25">
      <c r="A92" s="12" t="s">
        <v>60</v>
      </c>
      <c r="B92" s="3" t="s">
        <v>214</v>
      </c>
      <c r="C92" s="3" t="s">
        <v>154</v>
      </c>
      <c r="D92" s="12" t="s">
        <v>17</v>
      </c>
      <c r="G92" s="12">
        <v>1</v>
      </c>
      <c r="H92" s="12">
        <v>1</v>
      </c>
      <c r="I92" s="12">
        <v>1</v>
      </c>
      <c r="J92" s="13"/>
      <c r="K92" s="13"/>
      <c r="L92" s="13"/>
      <c r="M92" s="12">
        <v>0</v>
      </c>
      <c r="N92" s="13" t="s">
        <v>19</v>
      </c>
      <c r="O92" s="13" t="s">
        <v>994</v>
      </c>
      <c r="P92" s="4" t="s">
        <v>995</v>
      </c>
      <c r="Q92" s="4" t="s">
        <v>996</v>
      </c>
      <c r="R92" s="4" t="s">
        <v>1147</v>
      </c>
      <c r="S92" s="4" t="s">
        <v>1148</v>
      </c>
      <c r="T92" s="4" t="s">
        <v>1149</v>
      </c>
    </row>
    <row r="93" spans="1:23" ht="90" x14ac:dyDescent="0.25">
      <c r="A93" s="12" t="s">
        <v>60</v>
      </c>
      <c r="B93" s="3" t="s">
        <v>215</v>
      </c>
      <c r="C93" s="3" t="s">
        <v>99</v>
      </c>
      <c r="D93" s="12" t="s">
        <v>17</v>
      </c>
      <c r="G93" s="12">
        <v>1</v>
      </c>
      <c r="H93" s="12">
        <v>1</v>
      </c>
      <c r="I93" s="12">
        <v>1</v>
      </c>
      <c r="J93" s="13"/>
      <c r="K93" s="13"/>
      <c r="L93" s="13"/>
      <c r="M93" s="12">
        <v>0</v>
      </c>
      <c r="N93" s="13" t="s">
        <v>19</v>
      </c>
      <c r="O93" s="13" t="s">
        <v>994</v>
      </c>
      <c r="P93" s="4" t="s">
        <v>995</v>
      </c>
      <c r="Q93" s="4" t="s">
        <v>996</v>
      </c>
      <c r="R93" s="4" t="s">
        <v>1063</v>
      </c>
      <c r="S93" s="4" t="s">
        <v>1064</v>
      </c>
      <c r="T93" s="4" t="s">
        <v>1065</v>
      </c>
    </row>
    <row r="94" spans="1:23" ht="105" x14ac:dyDescent="0.25">
      <c r="A94" s="12" t="s">
        <v>60</v>
      </c>
      <c r="B94" s="3" t="s">
        <v>216</v>
      </c>
      <c r="C94" s="3" t="s">
        <v>217</v>
      </c>
      <c r="D94" s="12" t="s">
        <v>17</v>
      </c>
      <c r="G94" s="12">
        <v>1</v>
      </c>
      <c r="H94" s="12">
        <v>1</v>
      </c>
      <c r="I94" s="12">
        <v>1</v>
      </c>
      <c r="J94" s="13"/>
      <c r="K94" s="13"/>
      <c r="L94" s="13"/>
      <c r="M94" s="12">
        <v>0</v>
      </c>
      <c r="N94" s="13" t="s">
        <v>19</v>
      </c>
      <c r="O94" s="13" t="s">
        <v>994</v>
      </c>
      <c r="P94" s="4" t="s">
        <v>995</v>
      </c>
      <c r="Q94" s="4" t="s">
        <v>996</v>
      </c>
      <c r="R94" s="4" t="s">
        <v>1243</v>
      </c>
      <c r="S94" s="4" t="s">
        <v>1244</v>
      </c>
      <c r="T94" s="4" t="s">
        <v>1245</v>
      </c>
    </row>
    <row r="95" spans="1:23" ht="210" x14ac:dyDescent="0.25">
      <c r="A95" s="12" t="s">
        <v>60</v>
      </c>
      <c r="B95" s="3" t="s">
        <v>218</v>
      </c>
      <c r="J95" s="13"/>
      <c r="K95" s="13"/>
      <c r="L95" s="13"/>
      <c r="N95" s="13" t="s">
        <v>19</v>
      </c>
      <c r="O95" s="13" t="s">
        <v>994</v>
      </c>
      <c r="P95" s="4" t="s">
        <v>995</v>
      </c>
      <c r="Q95" s="4" t="s">
        <v>996</v>
      </c>
    </row>
    <row r="96" spans="1:23" ht="45" x14ac:dyDescent="0.25">
      <c r="A96" s="12" t="s">
        <v>60</v>
      </c>
      <c r="B96" s="3" t="s">
        <v>219</v>
      </c>
      <c r="C96" s="3" t="s">
        <v>220</v>
      </c>
      <c r="D96" s="12" t="s">
        <v>17</v>
      </c>
      <c r="G96" s="12">
        <v>1</v>
      </c>
      <c r="H96" s="12">
        <v>1</v>
      </c>
      <c r="I96" s="12">
        <v>1</v>
      </c>
      <c r="J96" s="13"/>
      <c r="K96" s="13"/>
      <c r="L96" s="13"/>
      <c r="M96" s="12">
        <v>0</v>
      </c>
      <c r="N96" s="13" t="s">
        <v>19</v>
      </c>
      <c r="O96" s="13" t="s">
        <v>994</v>
      </c>
      <c r="P96" s="4" t="s">
        <v>995</v>
      </c>
      <c r="Q96" s="4" t="s">
        <v>996</v>
      </c>
      <c r="R96" s="4" t="s">
        <v>1246</v>
      </c>
      <c r="S96" s="4" t="s">
        <v>1247</v>
      </c>
      <c r="T96" s="4" t="s">
        <v>1248</v>
      </c>
    </row>
    <row r="97" spans="1:23" ht="60" x14ac:dyDescent="0.25">
      <c r="A97" s="12" t="s">
        <v>60</v>
      </c>
      <c r="B97" s="3" t="s">
        <v>221</v>
      </c>
      <c r="C97" s="2" t="s">
        <v>222</v>
      </c>
      <c r="D97" s="18">
        <v>0</v>
      </c>
      <c r="E97" s="2" t="s">
        <v>223</v>
      </c>
      <c r="F97" s="18">
        <v>10</v>
      </c>
      <c r="G97" s="18">
        <v>1</v>
      </c>
      <c r="H97" s="18">
        <v>1</v>
      </c>
      <c r="I97" s="18">
        <v>1</v>
      </c>
      <c r="J97" s="19"/>
      <c r="K97" s="19"/>
      <c r="L97" s="19"/>
      <c r="M97" s="18">
        <v>0</v>
      </c>
      <c r="N97" s="19" t="s">
        <v>19</v>
      </c>
      <c r="O97" s="13" t="s">
        <v>994</v>
      </c>
      <c r="P97" s="4" t="s">
        <v>995</v>
      </c>
      <c r="Q97" s="4" t="s">
        <v>996</v>
      </c>
      <c r="R97" s="4" t="s">
        <v>1249</v>
      </c>
      <c r="S97" s="4" t="s">
        <v>1250</v>
      </c>
      <c r="T97" s="4" t="s">
        <v>1251</v>
      </c>
      <c r="U97" s="4" t="s">
        <v>1252</v>
      </c>
      <c r="V97" s="4" t="s">
        <v>1253</v>
      </c>
      <c r="W97" s="4" t="s">
        <v>1254</v>
      </c>
    </row>
    <row r="98" spans="1:23" ht="75" x14ac:dyDescent="0.25">
      <c r="A98" s="12" t="s">
        <v>60</v>
      </c>
      <c r="B98" s="3" t="s">
        <v>224</v>
      </c>
      <c r="C98" s="3" t="s">
        <v>225</v>
      </c>
      <c r="D98" s="12" t="s">
        <v>17</v>
      </c>
      <c r="G98" s="12">
        <v>1</v>
      </c>
      <c r="H98" s="12">
        <v>1</v>
      </c>
      <c r="I98" s="12">
        <v>1</v>
      </c>
      <c r="J98" s="13"/>
      <c r="K98" s="13"/>
      <c r="L98" s="13"/>
      <c r="M98" s="12">
        <v>0</v>
      </c>
      <c r="N98" s="13" t="s">
        <v>19</v>
      </c>
      <c r="O98" s="13" t="s">
        <v>994</v>
      </c>
      <c r="P98" s="4" t="s">
        <v>995</v>
      </c>
      <c r="Q98" s="4" t="s">
        <v>996</v>
      </c>
      <c r="R98" s="4" t="s">
        <v>1255</v>
      </c>
      <c r="S98" s="4" t="s">
        <v>1256</v>
      </c>
      <c r="T98" s="4" t="s">
        <v>1257</v>
      </c>
    </row>
    <row r="99" spans="1:23" ht="120" x14ac:dyDescent="0.25">
      <c r="A99" s="12" t="s">
        <v>60</v>
      </c>
      <c r="B99" s="3" t="s">
        <v>226</v>
      </c>
      <c r="C99" s="3" t="s">
        <v>227</v>
      </c>
      <c r="D99" s="12" t="s">
        <v>17</v>
      </c>
      <c r="J99" s="13"/>
      <c r="K99" s="13"/>
      <c r="L99" s="13"/>
      <c r="N99" s="13" t="s">
        <v>19</v>
      </c>
      <c r="O99" s="13" t="s">
        <v>994</v>
      </c>
      <c r="P99" s="4" t="s">
        <v>995</v>
      </c>
      <c r="Q99" s="4" t="s">
        <v>996</v>
      </c>
      <c r="R99" s="4" t="s">
        <v>1258</v>
      </c>
      <c r="S99" s="4" t="s">
        <v>1259</v>
      </c>
      <c r="T99" s="4" t="s">
        <v>1260</v>
      </c>
    </row>
    <row r="100" spans="1:23" ht="90" x14ac:dyDescent="0.25">
      <c r="A100" s="12" t="s">
        <v>60</v>
      </c>
      <c r="B100" s="3" t="s">
        <v>228</v>
      </c>
      <c r="C100" s="6" t="s">
        <v>229</v>
      </c>
      <c r="D100" s="16" t="s">
        <v>17</v>
      </c>
      <c r="E100" s="6" t="s">
        <v>229</v>
      </c>
      <c r="F100" s="16"/>
      <c r="G100" s="16">
        <v>0</v>
      </c>
      <c r="H100" s="16">
        <v>0</v>
      </c>
      <c r="I100" s="16">
        <v>1</v>
      </c>
      <c r="J100" s="17"/>
      <c r="K100" s="17"/>
      <c r="L100" s="17"/>
      <c r="M100" s="16">
        <v>0</v>
      </c>
      <c r="N100" s="17" t="s">
        <v>19</v>
      </c>
      <c r="O100" s="13" t="s">
        <v>994</v>
      </c>
      <c r="P100" s="4" t="s">
        <v>995</v>
      </c>
      <c r="Q100" s="4" t="s">
        <v>996</v>
      </c>
      <c r="R100" s="4" t="s">
        <v>1261</v>
      </c>
      <c r="S100" s="4" t="s">
        <v>1262</v>
      </c>
      <c r="T100" s="4" t="s">
        <v>1263</v>
      </c>
      <c r="U100" s="4" t="s">
        <v>1261</v>
      </c>
      <c r="V100" s="4" t="s">
        <v>1262</v>
      </c>
      <c r="W100" s="4" t="s">
        <v>1263</v>
      </c>
    </row>
    <row r="101" spans="1:23" ht="195" x14ac:dyDescent="0.25">
      <c r="A101" s="12" t="s">
        <v>60</v>
      </c>
      <c r="B101" s="3" t="s">
        <v>230</v>
      </c>
      <c r="C101" s="3" t="s">
        <v>231</v>
      </c>
      <c r="D101" s="12" t="s">
        <v>17</v>
      </c>
      <c r="G101" s="12">
        <v>1</v>
      </c>
      <c r="H101" s="12">
        <v>1</v>
      </c>
      <c r="I101" s="12">
        <v>1</v>
      </c>
      <c r="J101" s="13"/>
      <c r="K101" s="13"/>
      <c r="L101" s="13"/>
      <c r="M101" s="12">
        <v>0</v>
      </c>
      <c r="N101" s="13" t="s">
        <v>19</v>
      </c>
      <c r="O101" s="13" t="s">
        <v>994</v>
      </c>
      <c r="P101" s="4" t="s">
        <v>995</v>
      </c>
      <c r="Q101" s="4" t="s">
        <v>996</v>
      </c>
      <c r="R101" s="4" t="s">
        <v>1264</v>
      </c>
      <c r="S101" s="4" t="s">
        <v>1265</v>
      </c>
      <c r="T101" s="4" t="s">
        <v>1266</v>
      </c>
    </row>
    <row r="102" spans="1:23" ht="105" x14ac:dyDescent="0.25">
      <c r="A102" s="12" t="s">
        <v>60</v>
      </c>
      <c r="B102" s="3" t="s">
        <v>232</v>
      </c>
      <c r="C102" s="3" t="s">
        <v>233</v>
      </c>
      <c r="D102" s="12">
        <v>0</v>
      </c>
      <c r="G102" s="12">
        <v>1</v>
      </c>
      <c r="H102" s="12">
        <v>1</v>
      </c>
      <c r="I102" s="12">
        <v>1</v>
      </c>
      <c r="J102" s="13"/>
      <c r="K102" s="13"/>
      <c r="L102" s="13"/>
      <c r="M102" s="12">
        <v>0</v>
      </c>
      <c r="N102" s="13" t="s">
        <v>19</v>
      </c>
      <c r="O102" s="13" t="s">
        <v>994</v>
      </c>
      <c r="P102" s="4" t="s">
        <v>995</v>
      </c>
      <c r="Q102" s="4" t="s">
        <v>996</v>
      </c>
      <c r="R102" s="4" t="s">
        <v>1267</v>
      </c>
      <c r="S102" s="4" t="s">
        <v>1268</v>
      </c>
      <c r="T102" s="4" t="s">
        <v>1269</v>
      </c>
    </row>
    <row r="103" spans="1:23" ht="60" x14ac:dyDescent="0.25">
      <c r="A103" s="12" t="s">
        <v>60</v>
      </c>
      <c r="B103" s="3" t="s">
        <v>234</v>
      </c>
      <c r="C103" s="3" t="s">
        <v>235</v>
      </c>
      <c r="D103" s="12" t="s">
        <v>17</v>
      </c>
      <c r="G103" s="12">
        <v>1</v>
      </c>
      <c r="H103" s="12">
        <v>1</v>
      </c>
      <c r="I103" s="12">
        <v>1</v>
      </c>
      <c r="J103" s="13"/>
      <c r="K103" s="13"/>
      <c r="L103" s="13"/>
      <c r="M103" s="12">
        <v>0</v>
      </c>
      <c r="N103" s="13" t="s">
        <v>19</v>
      </c>
      <c r="O103" s="13" t="s">
        <v>994</v>
      </c>
      <c r="P103" s="4" t="s">
        <v>995</v>
      </c>
      <c r="Q103" s="4" t="s">
        <v>996</v>
      </c>
      <c r="R103" s="4" t="s">
        <v>1270</v>
      </c>
      <c r="S103" s="4" t="s">
        <v>1271</v>
      </c>
      <c r="T103" s="4" t="s">
        <v>1272</v>
      </c>
    </row>
    <row r="104" spans="1:23" ht="60" x14ac:dyDescent="0.25">
      <c r="A104" s="12" t="s">
        <v>60</v>
      </c>
      <c r="B104" s="3" t="s">
        <v>236</v>
      </c>
      <c r="C104" s="2" t="s">
        <v>237</v>
      </c>
      <c r="D104" s="18">
        <v>0</v>
      </c>
      <c r="E104" s="2" t="s">
        <v>238</v>
      </c>
      <c r="F104" s="18">
        <v>10</v>
      </c>
      <c r="G104" s="18">
        <v>1</v>
      </c>
      <c r="H104" s="18">
        <v>1</v>
      </c>
      <c r="I104" s="18">
        <v>1</v>
      </c>
      <c r="J104" s="19"/>
      <c r="K104" s="19"/>
      <c r="L104" s="19"/>
      <c r="M104" s="18">
        <v>0</v>
      </c>
      <c r="N104" s="19" t="s">
        <v>19</v>
      </c>
      <c r="O104" s="13" t="s">
        <v>994</v>
      </c>
      <c r="P104" s="4" t="s">
        <v>995</v>
      </c>
      <c r="Q104" s="4" t="s">
        <v>996</v>
      </c>
      <c r="R104" s="4" t="s">
        <v>1273</v>
      </c>
      <c r="S104" s="4" t="s">
        <v>1274</v>
      </c>
      <c r="T104" s="4" t="s">
        <v>1275</v>
      </c>
      <c r="U104" s="4" t="s">
        <v>1276</v>
      </c>
      <c r="V104" s="4" t="s">
        <v>1277</v>
      </c>
      <c r="W104" s="4" t="s">
        <v>1278</v>
      </c>
    </row>
    <row r="105" spans="1:23" ht="90" x14ac:dyDescent="0.25">
      <c r="A105" s="12" t="s">
        <v>60</v>
      </c>
      <c r="B105" s="3" t="s">
        <v>239</v>
      </c>
      <c r="C105" s="3" t="s">
        <v>240</v>
      </c>
      <c r="D105" s="12" t="s">
        <v>17</v>
      </c>
      <c r="G105" s="12">
        <v>1</v>
      </c>
      <c r="H105" s="12">
        <v>1</v>
      </c>
      <c r="I105" s="12">
        <v>1</v>
      </c>
      <c r="J105" s="13"/>
      <c r="K105" s="13"/>
      <c r="L105" s="13"/>
      <c r="M105" s="12">
        <v>0</v>
      </c>
      <c r="N105" s="13" t="s">
        <v>19</v>
      </c>
      <c r="O105" s="13" t="s">
        <v>994</v>
      </c>
      <c r="P105" s="4" t="s">
        <v>995</v>
      </c>
      <c r="Q105" s="4" t="s">
        <v>996</v>
      </c>
      <c r="R105" s="4" t="s">
        <v>1279</v>
      </c>
      <c r="S105" s="4" t="s">
        <v>1280</v>
      </c>
      <c r="T105" s="4" t="s">
        <v>1281</v>
      </c>
    </row>
    <row r="106" spans="1:23" ht="30" x14ac:dyDescent="0.25">
      <c r="A106" s="12" t="s">
        <v>60</v>
      </c>
      <c r="B106" s="3" t="s">
        <v>241</v>
      </c>
      <c r="C106" s="2" t="s">
        <v>242</v>
      </c>
      <c r="D106" s="18">
        <v>0</v>
      </c>
      <c r="E106" s="2" t="s">
        <v>243</v>
      </c>
      <c r="F106" s="18">
        <v>10</v>
      </c>
      <c r="G106" s="18">
        <v>1</v>
      </c>
      <c r="H106" s="18">
        <v>1</v>
      </c>
      <c r="I106" s="18">
        <v>1</v>
      </c>
      <c r="J106" s="19"/>
      <c r="K106" s="19"/>
      <c r="L106" s="19"/>
      <c r="M106" s="18">
        <v>0</v>
      </c>
      <c r="N106" s="19" t="s">
        <v>19</v>
      </c>
      <c r="O106" s="13" t="s">
        <v>994</v>
      </c>
      <c r="P106" s="4" t="s">
        <v>995</v>
      </c>
      <c r="Q106" s="4" t="s">
        <v>996</v>
      </c>
      <c r="R106" s="4" t="s">
        <v>1282</v>
      </c>
      <c r="S106" s="4" t="s">
        <v>1283</v>
      </c>
      <c r="T106" s="4" t="s">
        <v>1284</v>
      </c>
      <c r="U106" s="4" t="s">
        <v>1285</v>
      </c>
      <c r="V106" s="4" t="s">
        <v>1286</v>
      </c>
      <c r="W106" s="4" t="s">
        <v>1287</v>
      </c>
    </row>
    <row r="107" spans="1:23" ht="30" x14ac:dyDescent="0.25">
      <c r="A107" s="12" t="s">
        <v>60</v>
      </c>
      <c r="B107" s="3" t="s">
        <v>244</v>
      </c>
      <c r="C107" s="3" t="s">
        <v>245</v>
      </c>
      <c r="D107" s="12">
        <v>0</v>
      </c>
      <c r="G107" s="12">
        <v>1</v>
      </c>
      <c r="H107" s="12">
        <v>1</v>
      </c>
      <c r="I107" s="12">
        <v>1</v>
      </c>
      <c r="J107" s="13"/>
      <c r="K107" s="13"/>
      <c r="L107" s="13"/>
      <c r="M107" s="12">
        <v>0</v>
      </c>
      <c r="N107" s="13" t="s">
        <v>19</v>
      </c>
      <c r="O107" s="13" t="s">
        <v>994</v>
      </c>
      <c r="P107" s="4" t="s">
        <v>995</v>
      </c>
      <c r="Q107" s="4" t="s">
        <v>996</v>
      </c>
      <c r="R107" s="4" t="s">
        <v>1288</v>
      </c>
      <c r="S107" s="4" t="s">
        <v>1289</v>
      </c>
      <c r="T107" s="4" t="s">
        <v>1290</v>
      </c>
    </row>
    <row r="108" spans="1:23" ht="45" x14ac:dyDescent="0.25">
      <c r="A108" s="12" t="s">
        <v>60</v>
      </c>
      <c r="B108" s="3" t="s">
        <v>246</v>
      </c>
      <c r="C108" s="3" t="s">
        <v>247</v>
      </c>
      <c r="D108" s="12">
        <v>0</v>
      </c>
      <c r="G108" s="12">
        <v>1</v>
      </c>
      <c r="H108" s="12">
        <v>1</v>
      </c>
      <c r="I108" s="12">
        <v>1</v>
      </c>
      <c r="J108" s="13"/>
      <c r="K108" s="13"/>
      <c r="L108" s="13"/>
      <c r="M108" s="12">
        <v>0</v>
      </c>
      <c r="N108" s="13" t="s">
        <v>19</v>
      </c>
      <c r="O108" s="13" t="s">
        <v>994</v>
      </c>
      <c r="P108" s="4" t="s">
        <v>995</v>
      </c>
      <c r="Q108" s="4" t="s">
        <v>996</v>
      </c>
      <c r="R108" s="4" t="s">
        <v>1291</v>
      </c>
      <c r="S108" s="4" t="s">
        <v>1292</v>
      </c>
      <c r="T108" s="4" t="s">
        <v>1293</v>
      </c>
    </row>
    <row r="109" spans="1:23" x14ac:dyDescent="0.25">
      <c r="A109" s="12" t="s">
        <v>60</v>
      </c>
      <c r="B109" s="3" t="s">
        <v>248</v>
      </c>
      <c r="C109" s="2" t="s">
        <v>249</v>
      </c>
      <c r="D109" s="18" t="s">
        <v>17</v>
      </c>
      <c r="E109" s="2"/>
      <c r="F109" s="18"/>
      <c r="G109" s="18">
        <v>1</v>
      </c>
      <c r="H109" s="18">
        <v>1</v>
      </c>
      <c r="I109" s="18">
        <v>1</v>
      </c>
      <c r="J109" s="19"/>
      <c r="K109" s="19"/>
      <c r="L109" s="19"/>
      <c r="M109" s="18">
        <v>0</v>
      </c>
      <c r="N109" s="19" t="s">
        <v>19</v>
      </c>
      <c r="O109" s="13" t="s">
        <v>994</v>
      </c>
      <c r="P109" s="4" t="s">
        <v>995</v>
      </c>
      <c r="Q109" s="4" t="s">
        <v>996</v>
      </c>
      <c r="R109" s="4" t="s">
        <v>1294</v>
      </c>
      <c r="S109" s="4" t="s">
        <v>1295</v>
      </c>
      <c r="T109" s="4" t="s">
        <v>1296</v>
      </c>
    </row>
    <row r="110" spans="1:23" ht="240" x14ac:dyDescent="0.25">
      <c r="A110" s="12" t="s">
        <v>60</v>
      </c>
      <c r="B110" s="3" t="s">
        <v>250</v>
      </c>
      <c r="C110" s="3" t="s">
        <v>251</v>
      </c>
      <c r="D110" s="12" t="s">
        <v>17</v>
      </c>
      <c r="G110" s="12">
        <v>1</v>
      </c>
      <c r="H110" s="12">
        <v>1</v>
      </c>
      <c r="I110" s="12">
        <v>1</v>
      </c>
      <c r="J110" s="13"/>
      <c r="K110" s="13"/>
      <c r="L110" s="13"/>
      <c r="M110" s="12">
        <v>0</v>
      </c>
      <c r="N110" s="13" t="s">
        <v>19</v>
      </c>
      <c r="O110" s="13" t="s">
        <v>994</v>
      </c>
      <c r="P110" s="4" t="s">
        <v>995</v>
      </c>
      <c r="Q110" s="4" t="s">
        <v>996</v>
      </c>
      <c r="R110" s="4" t="s">
        <v>1297</v>
      </c>
      <c r="S110" s="4" t="s">
        <v>1298</v>
      </c>
      <c r="T110" s="4" t="s">
        <v>1299</v>
      </c>
    </row>
    <row r="111" spans="1:23" ht="30" x14ac:dyDescent="0.25">
      <c r="A111" s="12" t="s">
        <v>60</v>
      </c>
      <c r="B111" s="3" t="s">
        <v>252</v>
      </c>
      <c r="C111" s="2" t="s">
        <v>253</v>
      </c>
      <c r="D111" s="18" t="s">
        <v>17</v>
      </c>
      <c r="E111" s="2"/>
      <c r="F111" s="18"/>
      <c r="G111" s="18">
        <v>1</v>
      </c>
      <c r="H111" s="18">
        <v>1</v>
      </c>
      <c r="I111" s="18">
        <v>1</v>
      </c>
      <c r="J111" s="19"/>
      <c r="K111" s="19"/>
      <c r="L111" s="19"/>
      <c r="M111" s="18">
        <v>0</v>
      </c>
      <c r="N111" s="19" t="s">
        <v>19</v>
      </c>
      <c r="O111" s="13" t="s">
        <v>994</v>
      </c>
      <c r="P111" s="4" t="s">
        <v>995</v>
      </c>
      <c r="Q111" s="4" t="s">
        <v>996</v>
      </c>
      <c r="R111" s="4" t="s">
        <v>1300</v>
      </c>
      <c r="S111" s="4" t="s">
        <v>1301</v>
      </c>
      <c r="T111" s="4" t="s">
        <v>1302</v>
      </c>
    </row>
    <row r="112" spans="1:23" ht="150" x14ac:dyDescent="0.25">
      <c r="A112" s="12" t="s">
        <v>60</v>
      </c>
      <c r="B112" s="3" t="s">
        <v>254</v>
      </c>
      <c r="C112" s="3" t="s">
        <v>255</v>
      </c>
      <c r="D112" s="12" t="s">
        <v>17</v>
      </c>
      <c r="G112" s="12">
        <v>1</v>
      </c>
      <c r="H112" s="12">
        <v>1</v>
      </c>
      <c r="I112" s="12">
        <v>1</v>
      </c>
      <c r="J112" s="13"/>
      <c r="K112" s="13"/>
      <c r="L112" s="13"/>
      <c r="M112" s="12">
        <v>0</v>
      </c>
      <c r="N112" s="13" t="s">
        <v>19</v>
      </c>
      <c r="O112" s="13" t="s">
        <v>994</v>
      </c>
      <c r="P112" s="4" t="s">
        <v>995</v>
      </c>
      <c r="Q112" s="4" t="s">
        <v>996</v>
      </c>
      <c r="R112" s="4" t="s">
        <v>1303</v>
      </c>
      <c r="S112" s="4" t="s">
        <v>1304</v>
      </c>
      <c r="T112" s="4" t="s">
        <v>1305</v>
      </c>
    </row>
    <row r="113" spans="1:23" ht="30" x14ac:dyDescent="0.25">
      <c r="A113" s="12" t="s">
        <v>60</v>
      </c>
      <c r="B113" s="3" t="s">
        <v>256</v>
      </c>
      <c r="C113" s="3" t="s">
        <v>257</v>
      </c>
      <c r="D113" s="12">
        <v>0</v>
      </c>
      <c r="G113" s="12">
        <v>1</v>
      </c>
      <c r="H113" s="12">
        <v>1</v>
      </c>
      <c r="I113" s="12">
        <v>1</v>
      </c>
      <c r="J113" s="13"/>
      <c r="K113" s="13"/>
      <c r="L113" s="13"/>
      <c r="M113" s="12">
        <v>0</v>
      </c>
      <c r="N113" s="13" t="s">
        <v>19</v>
      </c>
      <c r="O113" s="13" t="s">
        <v>994</v>
      </c>
      <c r="P113" s="4" t="s">
        <v>995</v>
      </c>
      <c r="Q113" s="4" t="s">
        <v>996</v>
      </c>
      <c r="R113" s="4" t="s">
        <v>1306</v>
      </c>
      <c r="S113" s="4" t="s">
        <v>1307</v>
      </c>
      <c r="T113" s="4" t="s">
        <v>1308</v>
      </c>
    </row>
    <row r="114" spans="1:23" ht="75" x14ac:dyDescent="0.25">
      <c r="A114" s="12" t="s">
        <v>60</v>
      </c>
      <c r="B114" s="3" t="s">
        <v>258</v>
      </c>
      <c r="C114" s="3" t="s">
        <v>259</v>
      </c>
      <c r="D114" s="12" t="s">
        <v>17</v>
      </c>
      <c r="G114" s="12">
        <v>1</v>
      </c>
      <c r="H114" s="12">
        <v>1</v>
      </c>
      <c r="I114" s="12">
        <v>1</v>
      </c>
      <c r="J114" s="13"/>
      <c r="K114" s="13"/>
      <c r="L114" s="13"/>
      <c r="M114" s="12">
        <v>0</v>
      </c>
      <c r="N114" s="13" t="s">
        <v>19</v>
      </c>
      <c r="O114" s="13" t="s">
        <v>994</v>
      </c>
      <c r="P114" s="4" t="s">
        <v>995</v>
      </c>
      <c r="Q114" s="4" t="s">
        <v>996</v>
      </c>
      <c r="R114" s="4" t="s">
        <v>1309</v>
      </c>
      <c r="S114" s="4" t="s">
        <v>1310</v>
      </c>
      <c r="T114" s="4" t="s">
        <v>1311</v>
      </c>
    </row>
    <row r="115" spans="1:23" ht="30" x14ac:dyDescent="0.25">
      <c r="A115" s="12" t="s">
        <v>60</v>
      </c>
      <c r="B115" s="3" t="s">
        <v>260</v>
      </c>
      <c r="C115" s="2" t="s">
        <v>261</v>
      </c>
      <c r="D115" s="18">
        <v>0</v>
      </c>
      <c r="E115" s="2" t="s">
        <v>261</v>
      </c>
      <c r="F115" s="18">
        <v>10</v>
      </c>
      <c r="G115" s="18">
        <v>1</v>
      </c>
      <c r="H115" s="18">
        <v>1</v>
      </c>
      <c r="I115" s="18">
        <v>1</v>
      </c>
      <c r="J115" s="19"/>
      <c r="K115" s="19"/>
      <c r="L115" s="19"/>
      <c r="M115" s="18">
        <v>0</v>
      </c>
      <c r="N115" s="19" t="s">
        <v>19</v>
      </c>
      <c r="O115" s="13" t="s">
        <v>994</v>
      </c>
      <c r="P115" s="4" t="s">
        <v>995</v>
      </c>
      <c r="Q115" s="4" t="s">
        <v>996</v>
      </c>
      <c r="R115" s="4" t="s">
        <v>1312</v>
      </c>
      <c r="S115" s="4" t="s">
        <v>1313</v>
      </c>
      <c r="T115" s="4" t="s">
        <v>1314</v>
      </c>
      <c r="U115" s="4" t="s">
        <v>1312</v>
      </c>
      <c r="V115" s="4" t="s">
        <v>1313</v>
      </c>
      <c r="W115" s="4" t="s">
        <v>1314</v>
      </c>
    </row>
    <row r="116" spans="1:23" ht="180" x14ac:dyDescent="0.25">
      <c r="A116" s="12" t="s">
        <v>60</v>
      </c>
      <c r="B116" s="3" t="s">
        <v>262</v>
      </c>
      <c r="C116" s="3" t="s">
        <v>263</v>
      </c>
      <c r="D116" s="12" t="s">
        <v>17</v>
      </c>
      <c r="G116" s="12">
        <v>1</v>
      </c>
      <c r="H116" s="12">
        <v>1</v>
      </c>
      <c r="I116" s="12">
        <v>1</v>
      </c>
      <c r="J116" s="13"/>
      <c r="K116" s="13"/>
      <c r="L116" s="13"/>
      <c r="M116" s="12">
        <v>0</v>
      </c>
      <c r="N116" s="13" t="s">
        <v>19</v>
      </c>
      <c r="O116" s="13" t="s">
        <v>994</v>
      </c>
      <c r="P116" s="4" t="s">
        <v>995</v>
      </c>
      <c r="Q116" s="4" t="s">
        <v>996</v>
      </c>
      <c r="R116" s="4" t="s">
        <v>1315</v>
      </c>
      <c r="S116" s="4" t="s">
        <v>1316</v>
      </c>
      <c r="T116" s="4" t="s">
        <v>1317</v>
      </c>
    </row>
    <row r="117" spans="1:23" ht="30" x14ac:dyDescent="0.25">
      <c r="A117" s="12" t="s">
        <v>60</v>
      </c>
      <c r="B117" s="3" t="s">
        <v>264</v>
      </c>
      <c r="C117" s="2" t="s">
        <v>265</v>
      </c>
      <c r="D117" s="18">
        <v>0</v>
      </c>
      <c r="E117" s="2" t="s">
        <v>265</v>
      </c>
      <c r="F117" s="18">
        <v>10</v>
      </c>
      <c r="G117" s="18">
        <v>1</v>
      </c>
      <c r="H117" s="18">
        <v>1</v>
      </c>
      <c r="I117" s="18">
        <v>1</v>
      </c>
      <c r="J117" s="19"/>
      <c r="K117" s="19"/>
      <c r="L117" s="19"/>
      <c r="M117" s="18">
        <v>0</v>
      </c>
      <c r="N117" s="19" t="s">
        <v>19</v>
      </c>
      <c r="O117" s="13" t="s">
        <v>994</v>
      </c>
      <c r="P117" s="4" t="s">
        <v>995</v>
      </c>
      <c r="Q117" s="4" t="s">
        <v>996</v>
      </c>
      <c r="R117" s="4" t="s">
        <v>1318</v>
      </c>
      <c r="S117" s="4" t="s">
        <v>1319</v>
      </c>
      <c r="T117" s="4" t="s">
        <v>1320</v>
      </c>
      <c r="U117" s="4" t="s">
        <v>1318</v>
      </c>
      <c r="V117" s="4" t="s">
        <v>1319</v>
      </c>
      <c r="W117" s="4" t="s">
        <v>1320</v>
      </c>
    </row>
    <row r="118" spans="1:23" ht="150" x14ac:dyDescent="0.25">
      <c r="A118" s="12" t="s">
        <v>60</v>
      </c>
      <c r="B118" s="3" t="s">
        <v>266</v>
      </c>
      <c r="C118" s="3" t="s">
        <v>267</v>
      </c>
      <c r="D118" s="12" t="s">
        <v>17</v>
      </c>
      <c r="G118" s="12">
        <v>1</v>
      </c>
      <c r="H118" s="12">
        <v>1</v>
      </c>
      <c r="I118" s="12">
        <v>1</v>
      </c>
      <c r="J118" s="13"/>
      <c r="K118" s="13"/>
      <c r="L118" s="13"/>
      <c r="M118" s="12">
        <v>0</v>
      </c>
      <c r="N118" s="13" t="s">
        <v>19</v>
      </c>
      <c r="O118" s="13" t="s">
        <v>994</v>
      </c>
      <c r="P118" s="4" t="s">
        <v>995</v>
      </c>
      <c r="Q118" s="4" t="s">
        <v>996</v>
      </c>
      <c r="R118" s="4" t="s">
        <v>1321</v>
      </c>
      <c r="S118" s="4" t="s">
        <v>1322</v>
      </c>
      <c r="T118" s="4" t="s">
        <v>1323</v>
      </c>
    </row>
    <row r="119" spans="1:23" ht="30" x14ac:dyDescent="0.25">
      <c r="A119" s="12" t="s">
        <v>60</v>
      </c>
      <c r="B119" s="3" t="s">
        <v>268</v>
      </c>
      <c r="C119" s="2" t="s">
        <v>269</v>
      </c>
      <c r="D119" s="18">
        <v>0</v>
      </c>
      <c r="E119" s="2" t="s">
        <v>269</v>
      </c>
      <c r="F119" s="18">
        <v>10</v>
      </c>
      <c r="G119" s="18">
        <v>1</v>
      </c>
      <c r="H119" s="18">
        <v>1</v>
      </c>
      <c r="I119" s="18">
        <v>1</v>
      </c>
      <c r="J119" s="19"/>
      <c r="K119" s="19"/>
      <c r="L119" s="19"/>
      <c r="M119" s="18">
        <v>0</v>
      </c>
      <c r="N119" s="19" t="s">
        <v>19</v>
      </c>
      <c r="O119" s="13" t="s">
        <v>994</v>
      </c>
      <c r="P119" s="4" t="s">
        <v>995</v>
      </c>
      <c r="Q119" s="4" t="s">
        <v>996</v>
      </c>
      <c r="R119" s="4" t="s">
        <v>1324</v>
      </c>
      <c r="S119" s="4" t="s">
        <v>1325</v>
      </c>
      <c r="T119" s="4" t="s">
        <v>1326</v>
      </c>
      <c r="U119" s="4" t="s">
        <v>1324</v>
      </c>
      <c r="V119" s="4" t="s">
        <v>1325</v>
      </c>
      <c r="W119" s="4" t="s">
        <v>1326</v>
      </c>
    </row>
    <row r="120" spans="1:23" ht="210" x14ac:dyDescent="0.25">
      <c r="A120" s="12" t="s">
        <v>60</v>
      </c>
      <c r="B120" s="3" t="s">
        <v>270</v>
      </c>
      <c r="C120" s="3" t="s">
        <v>271</v>
      </c>
      <c r="D120" s="12" t="s">
        <v>17</v>
      </c>
      <c r="G120" s="12">
        <v>1</v>
      </c>
      <c r="H120" s="12">
        <v>1</v>
      </c>
      <c r="I120" s="12">
        <v>1</v>
      </c>
      <c r="J120" s="13"/>
      <c r="K120" s="13"/>
      <c r="L120" s="13"/>
      <c r="M120" s="12">
        <v>0</v>
      </c>
      <c r="N120" s="13" t="s">
        <v>19</v>
      </c>
      <c r="O120" s="13" t="s">
        <v>994</v>
      </c>
      <c r="P120" s="4" t="s">
        <v>995</v>
      </c>
      <c r="Q120" s="4" t="s">
        <v>996</v>
      </c>
      <c r="R120" s="4" t="s">
        <v>1327</v>
      </c>
      <c r="S120" s="4" t="s">
        <v>1328</v>
      </c>
      <c r="T120" s="4" t="s">
        <v>1329</v>
      </c>
    </row>
    <row r="121" spans="1:23" x14ac:dyDescent="0.25">
      <c r="A121" s="12" t="s">
        <v>60</v>
      </c>
      <c r="B121" s="3" t="s">
        <v>272</v>
      </c>
      <c r="C121" s="2" t="s">
        <v>273</v>
      </c>
      <c r="D121" s="18">
        <v>0</v>
      </c>
      <c r="E121" s="2" t="s">
        <v>273</v>
      </c>
      <c r="F121" s="18">
        <v>10</v>
      </c>
      <c r="G121" s="18">
        <v>1</v>
      </c>
      <c r="H121" s="18">
        <v>1</v>
      </c>
      <c r="I121" s="18">
        <v>1</v>
      </c>
      <c r="J121" s="19"/>
      <c r="K121" s="19"/>
      <c r="L121" s="19"/>
      <c r="M121" s="18">
        <v>0</v>
      </c>
      <c r="N121" s="19" t="s">
        <v>19</v>
      </c>
      <c r="O121" s="13" t="s">
        <v>994</v>
      </c>
      <c r="P121" s="4" t="s">
        <v>995</v>
      </c>
      <c r="Q121" s="4" t="s">
        <v>996</v>
      </c>
      <c r="R121" s="4" t="s">
        <v>1330</v>
      </c>
      <c r="S121" s="4" t="s">
        <v>1331</v>
      </c>
      <c r="T121" s="4" t="s">
        <v>1332</v>
      </c>
      <c r="U121" s="4" t="s">
        <v>1330</v>
      </c>
      <c r="V121" s="4" t="s">
        <v>1331</v>
      </c>
      <c r="W121" s="4" t="s">
        <v>1332</v>
      </c>
    </row>
    <row r="122" spans="1:23" x14ac:dyDescent="0.25">
      <c r="A122" s="12" t="s">
        <v>60</v>
      </c>
      <c r="B122" s="3" t="s">
        <v>274</v>
      </c>
      <c r="C122" s="3" t="s">
        <v>275</v>
      </c>
      <c r="D122" s="12">
        <v>0</v>
      </c>
      <c r="G122" s="12">
        <v>1</v>
      </c>
      <c r="H122" s="12">
        <v>1</v>
      </c>
      <c r="I122" s="12">
        <v>1</v>
      </c>
      <c r="J122" s="13"/>
      <c r="K122" s="13"/>
      <c r="L122" s="13"/>
      <c r="M122" s="12">
        <v>0</v>
      </c>
      <c r="N122" s="13" t="s">
        <v>19</v>
      </c>
      <c r="O122" s="13" t="s">
        <v>994</v>
      </c>
      <c r="P122" s="4" t="s">
        <v>995</v>
      </c>
      <c r="Q122" s="4" t="s">
        <v>996</v>
      </c>
      <c r="R122" s="4" t="s">
        <v>1333</v>
      </c>
      <c r="S122" s="4" t="s">
        <v>1334</v>
      </c>
      <c r="T122" s="4" t="s">
        <v>1335</v>
      </c>
    </row>
    <row r="123" spans="1:23" ht="210" x14ac:dyDescent="0.25">
      <c r="A123" s="12" t="s">
        <v>60</v>
      </c>
      <c r="B123" s="3" t="s">
        <v>276</v>
      </c>
      <c r="C123" s="3" t="s">
        <v>277</v>
      </c>
      <c r="D123" s="12" t="s">
        <v>17</v>
      </c>
      <c r="G123" s="12">
        <v>1</v>
      </c>
      <c r="H123" s="12">
        <v>1</v>
      </c>
      <c r="I123" s="12">
        <v>1</v>
      </c>
      <c r="J123" s="13"/>
      <c r="K123" s="13"/>
      <c r="L123" s="13"/>
      <c r="M123" s="12">
        <v>0</v>
      </c>
      <c r="N123" s="13" t="s">
        <v>19</v>
      </c>
      <c r="O123" s="13" t="s">
        <v>994</v>
      </c>
      <c r="P123" s="4" t="s">
        <v>995</v>
      </c>
      <c r="Q123" s="4" t="s">
        <v>996</v>
      </c>
      <c r="R123" s="4" t="s">
        <v>1336</v>
      </c>
      <c r="S123" s="4" t="s">
        <v>1337</v>
      </c>
      <c r="T123" s="4" t="s">
        <v>1338</v>
      </c>
    </row>
    <row r="124" spans="1:23" x14ac:dyDescent="0.25">
      <c r="A124" s="12" t="s">
        <v>60</v>
      </c>
      <c r="B124" s="3" t="s">
        <v>278</v>
      </c>
      <c r="C124" s="3" t="s">
        <v>279</v>
      </c>
      <c r="D124" s="12">
        <v>0</v>
      </c>
      <c r="G124" s="12">
        <v>1</v>
      </c>
      <c r="H124" s="12">
        <v>1</v>
      </c>
      <c r="I124" s="12">
        <v>1</v>
      </c>
      <c r="J124" s="13"/>
      <c r="K124" s="13"/>
      <c r="L124" s="13"/>
      <c r="M124" s="12">
        <v>0</v>
      </c>
      <c r="N124" s="13" t="s">
        <v>19</v>
      </c>
      <c r="O124" s="13" t="s">
        <v>994</v>
      </c>
      <c r="P124" s="4" t="s">
        <v>995</v>
      </c>
      <c r="Q124" s="4" t="s">
        <v>996</v>
      </c>
      <c r="R124" s="4" t="s">
        <v>1339</v>
      </c>
      <c r="S124" s="4" t="s">
        <v>1340</v>
      </c>
      <c r="T124" s="4" t="s">
        <v>1341</v>
      </c>
    </row>
    <row r="125" spans="1:23" ht="180" x14ac:dyDescent="0.25">
      <c r="A125" s="12" t="s">
        <v>60</v>
      </c>
      <c r="B125" s="3" t="s">
        <v>280</v>
      </c>
      <c r="C125" s="3" t="s">
        <v>281</v>
      </c>
      <c r="D125" s="12" t="s">
        <v>17</v>
      </c>
      <c r="G125" s="12">
        <v>1</v>
      </c>
      <c r="H125" s="12">
        <v>1</v>
      </c>
      <c r="I125" s="12">
        <v>1</v>
      </c>
      <c r="J125" s="13"/>
      <c r="K125" s="13"/>
      <c r="L125" s="13"/>
      <c r="M125" s="12">
        <v>0</v>
      </c>
      <c r="N125" s="13" t="s">
        <v>19</v>
      </c>
      <c r="O125" s="13" t="s">
        <v>994</v>
      </c>
      <c r="P125" s="4" t="s">
        <v>995</v>
      </c>
      <c r="Q125" s="4" t="s">
        <v>996</v>
      </c>
      <c r="R125" s="4" t="s">
        <v>1342</v>
      </c>
      <c r="S125" s="4" t="s">
        <v>1343</v>
      </c>
      <c r="T125" s="4" t="s">
        <v>1344</v>
      </c>
    </row>
    <row r="126" spans="1:23" ht="30" x14ac:dyDescent="0.25">
      <c r="A126" s="12" t="s">
        <v>60</v>
      </c>
      <c r="B126" s="3" t="s">
        <v>282</v>
      </c>
      <c r="C126" s="2" t="s">
        <v>283</v>
      </c>
      <c r="D126" s="18">
        <v>0</v>
      </c>
      <c r="E126" s="2" t="s">
        <v>283</v>
      </c>
      <c r="F126" s="18">
        <v>10</v>
      </c>
      <c r="G126" s="18">
        <v>1</v>
      </c>
      <c r="H126" s="18">
        <v>1</v>
      </c>
      <c r="I126" s="18">
        <v>1</v>
      </c>
      <c r="J126" s="19"/>
      <c r="K126" s="19"/>
      <c r="L126" s="19"/>
      <c r="M126" s="18">
        <v>0</v>
      </c>
      <c r="N126" s="19" t="s">
        <v>19</v>
      </c>
      <c r="O126" s="13" t="s">
        <v>994</v>
      </c>
      <c r="P126" s="4" t="s">
        <v>995</v>
      </c>
      <c r="Q126" s="4" t="s">
        <v>996</v>
      </c>
      <c r="R126" s="4" t="s">
        <v>1345</v>
      </c>
      <c r="S126" s="4" t="s">
        <v>1346</v>
      </c>
      <c r="T126" s="4" t="s">
        <v>1347</v>
      </c>
      <c r="U126" s="4" t="s">
        <v>1345</v>
      </c>
      <c r="V126" s="4" t="s">
        <v>1346</v>
      </c>
      <c r="W126" s="4" t="s">
        <v>1347</v>
      </c>
    </row>
    <row r="127" spans="1:23" ht="165" x14ac:dyDescent="0.25">
      <c r="A127" s="12" t="s">
        <v>60</v>
      </c>
      <c r="B127" s="3" t="s">
        <v>284</v>
      </c>
      <c r="C127" s="3" t="s">
        <v>285</v>
      </c>
      <c r="D127" s="12" t="s">
        <v>17</v>
      </c>
      <c r="G127" s="12">
        <v>1</v>
      </c>
      <c r="H127" s="12">
        <v>1</v>
      </c>
      <c r="I127" s="12">
        <v>1</v>
      </c>
      <c r="J127" s="13"/>
      <c r="K127" s="13"/>
      <c r="L127" s="13"/>
      <c r="M127" s="12">
        <v>0</v>
      </c>
      <c r="N127" s="13" t="s">
        <v>19</v>
      </c>
      <c r="O127" s="13" t="s">
        <v>994</v>
      </c>
      <c r="P127" s="4" t="s">
        <v>995</v>
      </c>
      <c r="Q127" s="4" t="s">
        <v>996</v>
      </c>
      <c r="R127" s="4" t="s">
        <v>1348</v>
      </c>
      <c r="S127" s="4" t="s">
        <v>1349</v>
      </c>
      <c r="T127" s="4" t="s">
        <v>1350</v>
      </c>
    </row>
    <row r="128" spans="1:23" ht="285" x14ac:dyDescent="0.25">
      <c r="A128" s="12" t="s">
        <v>60</v>
      </c>
      <c r="B128" s="3" t="s">
        <v>286</v>
      </c>
      <c r="C128" s="3" t="s">
        <v>287</v>
      </c>
      <c r="D128" s="12" t="s">
        <v>17</v>
      </c>
      <c r="G128" s="12">
        <v>1</v>
      </c>
      <c r="H128" s="12">
        <v>1</v>
      </c>
      <c r="I128" s="12">
        <v>1</v>
      </c>
      <c r="J128" s="13"/>
      <c r="K128" s="13"/>
      <c r="L128" s="13"/>
      <c r="M128" s="12">
        <v>0</v>
      </c>
      <c r="N128" s="13" t="s">
        <v>19</v>
      </c>
      <c r="O128" s="13" t="s">
        <v>994</v>
      </c>
      <c r="P128" s="4" t="s">
        <v>995</v>
      </c>
      <c r="Q128" s="4" t="s">
        <v>996</v>
      </c>
      <c r="R128" s="4" t="s">
        <v>1351</v>
      </c>
      <c r="S128" s="4" t="s">
        <v>1352</v>
      </c>
      <c r="T128" s="4" t="s">
        <v>1353</v>
      </c>
    </row>
    <row r="129" spans="1:23" ht="30" x14ac:dyDescent="0.25">
      <c r="A129" s="12" t="s">
        <v>60</v>
      </c>
      <c r="B129" s="3" t="s">
        <v>288</v>
      </c>
      <c r="C129" s="2" t="s">
        <v>289</v>
      </c>
      <c r="D129" s="18">
        <v>0</v>
      </c>
      <c r="E129" s="2" t="s">
        <v>289</v>
      </c>
      <c r="F129" s="18">
        <v>10</v>
      </c>
      <c r="G129" s="18">
        <v>1</v>
      </c>
      <c r="H129" s="18">
        <v>1</v>
      </c>
      <c r="I129" s="18">
        <v>1</v>
      </c>
      <c r="J129" s="19"/>
      <c r="K129" s="19"/>
      <c r="L129" s="19"/>
      <c r="M129" s="18">
        <v>0</v>
      </c>
      <c r="N129" s="19" t="s">
        <v>19</v>
      </c>
      <c r="O129" s="13" t="s">
        <v>994</v>
      </c>
      <c r="P129" s="4" t="s">
        <v>995</v>
      </c>
      <c r="Q129" s="4" t="s">
        <v>996</v>
      </c>
      <c r="R129" s="4" t="s">
        <v>1354</v>
      </c>
      <c r="S129" s="4" t="s">
        <v>1355</v>
      </c>
      <c r="T129" s="4" t="s">
        <v>1356</v>
      </c>
      <c r="U129" s="4" t="s">
        <v>1354</v>
      </c>
      <c r="V129" s="4" t="s">
        <v>1355</v>
      </c>
      <c r="W129" s="4" t="s">
        <v>1356</v>
      </c>
    </row>
    <row r="130" spans="1:23" ht="75" x14ac:dyDescent="0.25">
      <c r="A130" s="12" t="s">
        <v>60</v>
      </c>
      <c r="B130" s="3" t="s">
        <v>290</v>
      </c>
      <c r="C130" s="3" t="s">
        <v>291</v>
      </c>
      <c r="D130" s="12" t="s">
        <v>17</v>
      </c>
      <c r="E130" s="3" t="s">
        <v>291</v>
      </c>
      <c r="F130" s="12">
        <v>0</v>
      </c>
      <c r="G130" s="12">
        <v>1</v>
      </c>
      <c r="H130" s="12">
        <v>1</v>
      </c>
      <c r="I130" s="12">
        <v>1</v>
      </c>
      <c r="J130" s="13"/>
      <c r="K130" s="13"/>
      <c r="L130" s="13"/>
      <c r="M130" s="12">
        <v>0</v>
      </c>
      <c r="N130" s="13" t="s">
        <v>19</v>
      </c>
      <c r="O130" s="13" t="s">
        <v>994</v>
      </c>
      <c r="P130" s="4" t="s">
        <v>995</v>
      </c>
      <c r="Q130" s="4" t="s">
        <v>996</v>
      </c>
      <c r="R130" s="4" t="s">
        <v>1357</v>
      </c>
      <c r="S130" s="4" t="s">
        <v>1358</v>
      </c>
      <c r="T130" s="4" t="s">
        <v>1359</v>
      </c>
      <c r="U130" s="4" t="s">
        <v>1357</v>
      </c>
      <c r="V130" s="4" t="s">
        <v>1358</v>
      </c>
      <c r="W130" s="4" t="s">
        <v>1359</v>
      </c>
    </row>
    <row r="131" spans="1:23" ht="60" x14ac:dyDescent="0.25">
      <c r="A131" s="12" t="s">
        <v>60</v>
      </c>
      <c r="B131" s="3" t="s">
        <v>292</v>
      </c>
      <c r="C131" s="3" t="s">
        <v>293</v>
      </c>
      <c r="D131" s="12" t="s">
        <v>17</v>
      </c>
      <c r="E131" s="3" t="s">
        <v>293</v>
      </c>
      <c r="F131" s="12">
        <v>0</v>
      </c>
      <c r="G131" s="12">
        <v>1</v>
      </c>
      <c r="H131" s="12">
        <v>1</v>
      </c>
      <c r="I131" s="12">
        <v>1</v>
      </c>
      <c r="J131" s="13"/>
      <c r="K131" s="13"/>
      <c r="L131" s="13"/>
      <c r="M131" s="12">
        <v>2</v>
      </c>
      <c r="N131" s="13" t="s">
        <v>19</v>
      </c>
      <c r="O131" s="13" t="s">
        <v>994</v>
      </c>
      <c r="P131" s="4" t="s">
        <v>995</v>
      </c>
      <c r="Q131" s="4" t="s">
        <v>996</v>
      </c>
      <c r="R131" s="4" t="s">
        <v>1360</v>
      </c>
      <c r="S131" s="4" t="s">
        <v>1361</v>
      </c>
      <c r="T131" s="4" t="s">
        <v>1362</v>
      </c>
      <c r="U131" s="4" t="s">
        <v>1360</v>
      </c>
      <c r="V131" s="4" t="s">
        <v>1361</v>
      </c>
      <c r="W131" s="4" t="s">
        <v>1362</v>
      </c>
    </row>
    <row r="132" spans="1:23" ht="30" x14ac:dyDescent="0.25">
      <c r="A132" s="12" t="s">
        <v>60</v>
      </c>
      <c r="B132" s="3" t="s">
        <v>294</v>
      </c>
      <c r="C132" s="3" t="s">
        <v>294</v>
      </c>
      <c r="D132" s="12">
        <v>0</v>
      </c>
      <c r="E132" s="3" t="s">
        <v>294</v>
      </c>
      <c r="F132" s="12">
        <v>0</v>
      </c>
      <c r="G132" s="12">
        <v>1</v>
      </c>
      <c r="H132" s="12">
        <v>1</v>
      </c>
      <c r="I132" s="12">
        <v>1</v>
      </c>
      <c r="J132" s="13"/>
      <c r="K132" s="13"/>
      <c r="L132" s="13"/>
      <c r="M132" s="12">
        <v>0</v>
      </c>
      <c r="N132" s="13" t="s">
        <v>19</v>
      </c>
      <c r="O132" s="13" t="s">
        <v>994</v>
      </c>
      <c r="P132" s="4" t="s">
        <v>995</v>
      </c>
      <c r="Q132" s="4" t="s">
        <v>996</v>
      </c>
      <c r="R132" s="4" t="s">
        <v>1363</v>
      </c>
      <c r="S132" s="4" t="s">
        <v>1364</v>
      </c>
      <c r="T132" s="4" t="s">
        <v>1365</v>
      </c>
      <c r="U132" s="4" t="s">
        <v>1363</v>
      </c>
      <c r="V132" s="4" t="s">
        <v>1364</v>
      </c>
      <c r="W132" s="4" t="s">
        <v>1365</v>
      </c>
    </row>
    <row r="133" spans="1:23" ht="30" x14ac:dyDescent="0.25">
      <c r="A133" s="12" t="s">
        <v>60</v>
      </c>
      <c r="B133" s="3" t="s">
        <v>295</v>
      </c>
      <c r="C133" s="3" t="s">
        <v>296</v>
      </c>
      <c r="D133" s="12" t="s">
        <v>17</v>
      </c>
      <c r="G133" s="12">
        <v>1</v>
      </c>
      <c r="H133" s="12">
        <v>1</v>
      </c>
      <c r="I133" s="12">
        <v>1</v>
      </c>
      <c r="J133" s="13"/>
      <c r="K133" s="13"/>
      <c r="L133" s="13"/>
      <c r="M133" s="12">
        <v>0</v>
      </c>
      <c r="N133" s="13" t="s">
        <v>19</v>
      </c>
      <c r="O133" s="13" t="s">
        <v>994</v>
      </c>
      <c r="P133" s="4" t="s">
        <v>995</v>
      </c>
      <c r="Q133" s="4" t="s">
        <v>996</v>
      </c>
      <c r="R133" s="4" t="s">
        <v>1366</v>
      </c>
      <c r="S133" s="4" t="s">
        <v>1367</v>
      </c>
      <c r="T133" s="4" t="s">
        <v>1368</v>
      </c>
    </row>
    <row r="134" spans="1:23" x14ac:dyDescent="0.25">
      <c r="A134" s="12" t="s">
        <v>60</v>
      </c>
      <c r="B134" s="3" t="s">
        <v>297</v>
      </c>
      <c r="C134" s="2" t="s">
        <v>298</v>
      </c>
      <c r="D134" s="18">
        <v>0</v>
      </c>
      <c r="E134" s="2" t="s">
        <v>298</v>
      </c>
      <c r="F134" s="18">
        <v>10</v>
      </c>
      <c r="G134" s="18">
        <v>0</v>
      </c>
      <c r="H134" s="18">
        <v>0</v>
      </c>
      <c r="I134" s="18">
        <v>1</v>
      </c>
      <c r="J134" s="19"/>
      <c r="K134" s="19"/>
      <c r="L134" s="19"/>
      <c r="M134" s="18">
        <v>0</v>
      </c>
      <c r="N134" s="19" t="s">
        <v>19</v>
      </c>
      <c r="O134" s="13" t="s">
        <v>994</v>
      </c>
      <c r="P134" s="4" t="s">
        <v>995</v>
      </c>
      <c r="Q134" s="4" t="s">
        <v>996</v>
      </c>
      <c r="R134" s="4" t="s">
        <v>1369</v>
      </c>
      <c r="S134" s="4" t="s">
        <v>1370</v>
      </c>
      <c r="T134" s="4" t="s">
        <v>1371</v>
      </c>
      <c r="U134" s="4" t="s">
        <v>1369</v>
      </c>
      <c r="V134" s="4" t="s">
        <v>1370</v>
      </c>
      <c r="W134" s="4" t="s">
        <v>1371</v>
      </c>
    </row>
    <row r="135" spans="1:23" ht="409.5" x14ac:dyDescent="0.25">
      <c r="A135" s="12" t="s">
        <v>60</v>
      </c>
      <c r="B135" s="3" t="s">
        <v>299</v>
      </c>
      <c r="C135" s="6" t="s">
        <v>300</v>
      </c>
      <c r="D135" s="12" t="s">
        <v>17</v>
      </c>
      <c r="E135" s="6"/>
      <c r="G135" s="16">
        <v>0</v>
      </c>
      <c r="H135" s="16">
        <v>0</v>
      </c>
      <c r="I135" s="16">
        <v>1</v>
      </c>
      <c r="J135" s="17"/>
      <c r="K135" s="17"/>
      <c r="L135" s="17"/>
      <c r="M135" s="16">
        <v>0</v>
      </c>
      <c r="N135" s="13" t="s">
        <v>19</v>
      </c>
      <c r="O135" s="13" t="s">
        <v>994</v>
      </c>
      <c r="P135" s="4" t="s">
        <v>995</v>
      </c>
      <c r="Q135" s="4" t="s">
        <v>996</v>
      </c>
      <c r="R135" s="4" t="s">
        <v>1372</v>
      </c>
      <c r="S135" s="4" t="s">
        <v>1373</v>
      </c>
      <c r="T135" s="4" t="s">
        <v>1374</v>
      </c>
    </row>
    <row r="136" spans="1:23" ht="195" x14ac:dyDescent="0.25">
      <c r="A136" s="12" t="s">
        <v>60</v>
      </c>
      <c r="B136" s="3" t="s">
        <v>301</v>
      </c>
      <c r="C136" s="6" t="s">
        <v>302</v>
      </c>
      <c r="D136" s="12" t="s">
        <v>17</v>
      </c>
      <c r="E136" s="6"/>
      <c r="G136" s="16">
        <v>0</v>
      </c>
      <c r="H136" s="16">
        <v>0</v>
      </c>
      <c r="I136" s="16">
        <v>1</v>
      </c>
      <c r="J136" s="17"/>
      <c r="K136" s="17"/>
      <c r="L136" s="17"/>
      <c r="M136" s="16">
        <v>0</v>
      </c>
      <c r="N136" s="13" t="s">
        <v>19</v>
      </c>
      <c r="O136" s="13" t="s">
        <v>994</v>
      </c>
      <c r="P136" s="4" t="s">
        <v>995</v>
      </c>
      <c r="Q136" s="4" t="s">
        <v>996</v>
      </c>
      <c r="R136" s="4" t="s">
        <v>1375</v>
      </c>
      <c r="S136" s="4" t="s">
        <v>1376</v>
      </c>
      <c r="T136" s="4" t="s">
        <v>1377</v>
      </c>
    </row>
    <row r="137" spans="1:23" ht="45" x14ac:dyDescent="0.25">
      <c r="A137" s="12" t="s">
        <v>60</v>
      </c>
      <c r="B137" s="3" t="s">
        <v>303</v>
      </c>
      <c r="C137" s="2" t="s">
        <v>304</v>
      </c>
      <c r="D137" s="18">
        <v>0</v>
      </c>
      <c r="E137" s="2" t="s">
        <v>305</v>
      </c>
      <c r="F137" s="18">
        <v>10</v>
      </c>
      <c r="G137" s="18">
        <v>1</v>
      </c>
      <c r="H137" s="18">
        <v>1</v>
      </c>
      <c r="I137" s="18">
        <v>1</v>
      </c>
      <c r="J137" s="19"/>
      <c r="K137" s="19"/>
      <c r="L137" s="19"/>
      <c r="M137" s="18">
        <v>0</v>
      </c>
      <c r="N137" s="19" t="s">
        <v>19</v>
      </c>
      <c r="O137" s="13" t="s">
        <v>994</v>
      </c>
      <c r="P137" s="4" t="s">
        <v>995</v>
      </c>
      <c r="Q137" s="4" t="s">
        <v>996</v>
      </c>
      <c r="R137" s="4" t="s">
        <v>1378</v>
      </c>
      <c r="S137" s="4" t="s">
        <v>1379</v>
      </c>
      <c r="T137" s="4" t="s">
        <v>1380</v>
      </c>
      <c r="U137" s="4" t="s">
        <v>1378</v>
      </c>
      <c r="V137" s="4" t="s">
        <v>1379</v>
      </c>
      <c r="W137" s="4" t="s">
        <v>1380</v>
      </c>
    </row>
    <row r="138" spans="1:23" ht="120" x14ac:dyDescent="0.25">
      <c r="A138" s="12" t="s">
        <v>60</v>
      </c>
      <c r="B138" s="3" t="s">
        <v>306</v>
      </c>
      <c r="C138" s="3" t="s">
        <v>307</v>
      </c>
      <c r="D138" s="12" t="s">
        <v>17</v>
      </c>
      <c r="E138" s="3" t="s">
        <v>308</v>
      </c>
      <c r="F138" s="12">
        <v>10</v>
      </c>
      <c r="G138" s="12">
        <v>1</v>
      </c>
      <c r="H138" s="12">
        <v>1</v>
      </c>
      <c r="I138" s="12">
        <v>1</v>
      </c>
      <c r="J138" s="13"/>
      <c r="K138" s="13"/>
      <c r="L138" s="13"/>
      <c r="M138" s="12">
        <v>0</v>
      </c>
      <c r="N138" s="13" t="s">
        <v>19</v>
      </c>
      <c r="O138" s="13" t="s">
        <v>994</v>
      </c>
      <c r="P138" s="4" t="s">
        <v>995</v>
      </c>
      <c r="Q138" s="4" t="s">
        <v>996</v>
      </c>
      <c r="R138" s="4" t="s">
        <v>1381</v>
      </c>
      <c r="S138" s="4" t="s">
        <v>1382</v>
      </c>
      <c r="T138" s="4" t="s">
        <v>1383</v>
      </c>
      <c r="U138" s="4" t="s">
        <v>1384</v>
      </c>
      <c r="V138" s="4" t="s">
        <v>1385</v>
      </c>
      <c r="W138" s="4" t="s">
        <v>1386</v>
      </c>
    </row>
    <row r="139" spans="1:23" ht="255" x14ac:dyDescent="0.25">
      <c r="A139" s="12" t="s">
        <v>60</v>
      </c>
      <c r="B139" s="3" t="s">
        <v>309</v>
      </c>
      <c r="C139" s="3" t="s">
        <v>310</v>
      </c>
      <c r="D139" s="12" t="s">
        <v>17</v>
      </c>
      <c r="G139" s="12">
        <v>1</v>
      </c>
      <c r="H139" s="12">
        <v>1</v>
      </c>
      <c r="I139" s="12">
        <v>1</v>
      </c>
      <c r="J139" s="13"/>
      <c r="K139" s="13"/>
      <c r="L139" s="13"/>
      <c r="M139" s="12">
        <v>0</v>
      </c>
      <c r="N139" s="13" t="s">
        <v>19</v>
      </c>
      <c r="O139" s="13" t="s">
        <v>994</v>
      </c>
      <c r="P139" s="4" t="s">
        <v>995</v>
      </c>
      <c r="Q139" s="4" t="s">
        <v>996</v>
      </c>
      <c r="R139" s="4" t="s">
        <v>1387</v>
      </c>
      <c r="S139" s="4" t="s">
        <v>1388</v>
      </c>
      <c r="T139" s="4" t="s">
        <v>1389</v>
      </c>
    </row>
    <row r="140" spans="1:23" ht="45" x14ac:dyDescent="0.25">
      <c r="A140" s="12" t="s">
        <v>60</v>
      </c>
      <c r="B140" s="3" t="s">
        <v>311</v>
      </c>
      <c r="C140" s="3" t="s">
        <v>312</v>
      </c>
      <c r="D140" s="12">
        <v>0</v>
      </c>
      <c r="G140" s="12">
        <v>1</v>
      </c>
      <c r="H140" s="12">
        <v>1</v>
      </c>
      <c r="I140" s="12">
        <v>1</v>
      </c>
      <c r="J140" s="13"/>
      <c r="K140" s="13"/>
      <c r="L140" s="13"/>
      <c r="M140" s="12">
        <v>0</v>
      </c>
      <c r="N140" s="13" t="s">
        <v>19</v>
      </c>
      <c r="O140" s="13" t="s">
        <v>994</v>
      </c>
      <c r="P140" s="4" t="s">
        <v>995</v>
      </c>
      <c r="Q140" s="4" t="s">
        <v>996</v>
      </c>
      <c r="R140" s="4" t="s">
        <v>1390</v>
      </c>
      <c r="S140" s="4" t="s">
        <v>1391</v>
      </c>
      <c r="T140" s="4" t="s">
        <v>1392</v>
      </c>
    </row>
    <row r="141" spans="1:23" ht="135" x14ac:dyDescent="0.25">
      <c r="A141" s="12" t="s">
        <v>60</v>
      </c>
      <c r="B141" s="3" t="s">
        <v>313</v>
      </c>
      <c r="C141" s="3" t="s">
        <v>314</v>
      </c>
      <c r="D141" s="12">
        <v>0</v>
      </c>
      <c r="E141" s="3" t="s">
        <v>315</v>
      </c>
      <c r="F141" s="12">
        <v>10</v>
      </c>
      <c r="G141" s="12">
        <v>1</v>
      </c>
      <c r="H141" s="12">
        <v>1</v>
      </c>
      <c r="I141" s="12">
        <v>1</v>
      </c>
      <c r="J141" s="13"/>
      <c r="K141" s="13"/>
      <c r="L141" s="13"/>
      <c r="M141" s="12">
        <v>0</v>
      </c>
      <c r="N141" s="13" t="s">
        <v>19</v>
      </c>
      <c r="O141" s="13" t="s">
        <v>994</v>
      </c>
      <c r="P141" s="4" t="s">
        <v>995</v>
      </c>
      <c r="Q141" s="4" t="s">
        <v>996</v>
      </c>
      <c r="R141" s="4" t="s">
        <v>1393</v>
      </c>
      <c r="S141" s="4" t="s">
        <v>1394</v>
      </c>
      <c r="T141" s="4" t="s">
        <v>1395</v>
      </c>
      <c r="U141" s="4" t="s">
        <v>1396</v>
      </c>
      <c r="V141" s="4" t="s">
        <v>1397</v>
      </c>
      <c r="W141" s="4" t="s">
        <v>1398</v>
      </c>
    </row>
    <row r="142" spans="1:23" ht="195" x14ac:dyDescent="0.25">
      <c r="A142" s="12" t="s">
        <v>60</v>
      </c>
      <c r="B142" s="3" t="s">
        <v>316</v>
      </c>
      <c r="C142" s="3" t="s">
        <v>317</v>
      </c>
      <c r="D142" s="12" t="s">
        <v>17</v>
      </c>
      <c r="G142" s="12">
        <v>1</v>
      </c>
      <c r="H142" s="12">
        <v>1</v>
      </c>
      <c r="I142" s="12">
        <v>1</v>
      </c>
      <c r="J142" s="13"/>
      <c r="K142" s="13"/>
      <c r="L142" s="13"/>
      <c r="M142" s="12">
        <v>0</v>
      </c>
      <c r="N142" s="13" t="s">
        <v>19</v>
      </c>
      <c r="O142" s="13" t="s">
        <v>994</v>
      </c>
      <c r="P142" s="4" t="s">
        <v>995</v>
      </c>
      <c r="Q142" s="4" t="s">
        <v>996</v>
      </c>
      <c r="R142" s="4" t="s">
        <v>1399</v>
      </c>
      <c r="S142" s="4" t="s">
        <v>1400</v>
      </c>
      <c r="T142" s="4" t="s">
        <v>1401</v>
      </c>
    </row>
    <row r="143" spans="1:23" ht="409.5" x14ac:dyDescent="0.25">
      <c r="A143" s="12" t="s">
        <v>60</v>
      </c>
      <c r="B143" s="3" t="s">
        <v>318</v>
      </c>
      <c r="C143" s="3" t="s">
        <v>319</v>
      </c>
      <c r="D143" s="12" t="s">
        <v>17</v>
      </c>
      <c r="G143" s="12">
        <v>1</v>
      </c>
      <c r="H143" s="12">
        <v>1</v>
      </c>
      <c r="I143" s="12">
        <v>1</v>
      </c>
      <c r="J143" s="13"/>
      <c r="K143" s="13"/>
      <c r="L143" s="13"/>
      <c r="M143" s="12">
        <v>0</v>
      </c>
      <c r="N143" s="13" t="s">
        <v>19</v>
      </c>
      <c r="O143" s="13" t="s">
        <v>994</v>
      </c>
      <c r="P143" s="4" t="s">
        <v>995</v>
      </c>
      <c r="Q143" s="4" t="s">
        <v>996</v>
      </c>
      <c r="R143" s="4" t="s">
        <v>1402</v>
      </c>
      <c r="S143" s="4" t="s">
        <v>1403</v>
      </c>
      <c r="T143" s="4" t="s">
        <v>1404</v>
      </c>
    </row>
    <row r="144" spans="1:23" ht="60" x14ac:dyDescent="0.25">
      <c r="A144" s="12" t="s">
        <v>60</v>
      </c>
      <c r="B144" s="3" t="s">
        <v>320</v>
      </c>
      <c r="C144" s="3" t="s">
        <v>320</v>
      </c>
      <c r="D144" s="12" t="s">
        <v>17</v>
      </c>
      <c r="G144" s="12">
        <v>1</v>
      </c>
      <c r="H144" s="12">
        <v>1</v>
      </c>
      <c r="I144" s="12">
        <v>1</v>
      </c>
      <c r="J144" s="13"/>
      <c r="K144" s="13"/>
      <c r="L144" s="13"/>
      <c r="M144" s="12">
        <v>0</v>
      </c>
      <c r="N144" s="13" t="s">
        <v>19</v>
      </c>
      <c r="O144" s="13" t="s">
        <v>994</v>
      </c>
      <c r="P144" s="4" t="s">
        <v>995</v>
      </c>
      <c r="Q144" s="4" t="s">
        <v>996</v>
      </c>
      <c r="R144" s="4" t="s">
        <v>1405</v>
      </c>
      <c r="S144" s="4" t="s">
        <v>1406</v>
      </c>
      <c r="T144" s="4" t="s">
        <v>1407</v>
      </c>
    </row>
    <row r="145" spans="1:30" ht="30" x14ac:dyDescent="0.25">
      <c r="A145" s="12" t="s">
        <v>60</v>
      </c>
      <c r="B145" s="3" t="s">
        <v>321</v>
      </c>
      <c r="C145" s="3" t="s">
        <v>322</v>
      </c>
      <c r="D145" s="12">
        <v>0</v>
      </c>
      <c r="G145" s="12">
        <v>1</v>
      </c>
      <c r="H145" s="12">
        <v>1</v>
      </c>
      <c r="I145" s="12">
        <v>1</v>
      </c>
      <c r="J145" s="13"/>
      <c r="K145" s="13"/>
      <c r="L145" s="13"/>
      <c r="M145" s="12">
        <v>0</v>
      </c>
      <c r="N145" s="13" t="s">
        <v>19</v>
      </c>
      <c r="O145" s="13" t="s">
        <v>994</v>
      </c>
      <c r="P145" s="4" t="s">
        <v>995</v>
      </c>
      <c r="Q145" s="4" t="s">
        <v>996</v>
      </c>
      <c r="R145" s="4" t="s">
        <v>1408</v>
      </c>
      <c r="S145" s="4" t="s">
        <v>1409</v>
      </c>
      <c r="T145" s="4" t="s">
        <v>1410</v>
      </c>
    </row>
    <row r="146" spans="1:30" ht="60" x14ac:dyDescent="0.25">
      <c r="A146" s="12" t="s">
        <v>323</v>
      </c>
      <c r="B146" s="3" t="s">
        <v>324</v>
      </c>
      <c r="C146" s="2" t="s">
        <v>325</v>
      </c>
      <c r="D146" s="18">
        <v>0</v>
      </c>
      <c r="E146" s="2" t="s">
        <v>325</v>
      </c>
      <c r="F146" s="18">
        <v>0</v>
      </c>
      <c r="G146" s="18">
        <v>1</v>
      </c>
      <c r="H146" s="18">
        <v>1</v>
      </c>
      <c r="I146" s="18">
        <v>1</v>
      </c>
      <c r="J146" s="19">
        <v>0</v>
      </c>
      <c r="K146" s="19">
        <v>0</v>
      </c>
      <c r="L146" s="19">
        <v>0</v>
      </c>
      <c r="M146" s="18">
        <v>0</v>
      </c>
      <c r="N146" s="19" t="s">
        <v>326</v>
      </c>
      <c r="O146" s="13" t="s">
        <v>1411</v>
      </c>
      <c r="P146" s="4" t="s">
        <v>1412</v>
      </c>
      <c r="Q146" s="4" t="s">
        <v>1413</v>
      </c>
      <c r="R146" s="4" t="s">
        <v>1414</v>
      </c>
      <c r="S146" s="4" t="s">
        <v>1415</v>
      </c>
      <c r="T146" s="4" t="s">
        <v>1416</v>
      </c>
      <c r="U146" s="4" t="s">
        <v>1414</v>
      </c>
      <c r="V146" s="4" t="s">
        <v>1415</v>
      </c>
      <c r="W146" s="4" t="s">
        <v>1416</v>
      </c>
    </row>
    <row r="147" spans="1:30" ht="90" x14ac:dyDescent="0.25">
      <c r="A147" s="12" t="s">
        <v>323</v>
      </c>
      <c r="B147" s="3" t="s">
        <v>327</v>
      </c>
      <c r="C147" s="7" t="s">
        <v>328</v>
      </c>
      <c r="D147" s="20">
        <v>0</v>
      </c>
      <c r="E147" s="7" t="s">
        <v>328</v>
      </c>
      <c r="F147" s="20">
        <v>0</v>
      </c>
      <c r="G147" s="20">
        <v>0</v>
      </c>
      <c r="H147" s="20">
        <v>1</v>
      </c>
      <c r="I147" s="20">
        <v>0</v>
      </c>
      <c r="J147" s="21">
        <v>0</v>
      </c>
      <c r="K147" s="21">
        <v>0</v>
      </c>
      <c r="L147" s="21">
        <v>0</v>
      </c>
      <c r="M147" s="20">
        <v>0</v>
      </c>
      <c r="N147" s="21" t="s">
        <v>326</v>
      </c>
      <c r="O147" s="13" t="s">
        <v>1411</v>
      </c>
      <c r="P147" s="4" t="s">
        <v>1412</v>
      </c>
      <c r="Q147" s="4" t="s">
        <v>1413</v>
      </c>
      <c r="R147" s="4" t="s">
        <v>1417</v>
      </c>
      <c r="S147" s="4" t="s">
        <v>1418</v>
      </c>
      <c r="T147" s="4" t="s">
        <v>1419</v>
      </c>
      <c r="U147" s="4" t="s">
        <v>1417</v>
      </c>
      <c r="V147" s="4" t="s">
        <v>1418</v>
      </c>
      <c r="W147" s="4" t="s">
        <v>1419</v>
      </c>
    </row>
    <row r="148" spans="1:30" ht="135" x14ac:dyDescent="0.25">
      <c r="A148" s="12" t="s">
        <v>323</v>
      </c>
      <c r="B148" s="3" t="s">
        <v>329</v>
      </c>
      <c r="C148" s="6" t="s">
        <v>330</v>
      </c>
      <c r="D148" s="16">
        <v>0</v>
      </c>
      <c r="E148" s="6" t="s">
        <v>330</v>
      </c>
      <c r="F148" s="16">
        <v>0</v>
      </c>
      <c r="G148" s="16">
        <v>0</v>
      </c>
      <c r="H148" s="16">
        <v>0</v>
      </c>
      <c r="I148" s="16">
        <v>1</v>
      </c>
      <c r="J148" s="17">
        <v>0</v>
      </c>
      <c r="K148" s="17">
        <v>0</v>
      </c>
      <c r="L148" s="17">
        <v>0</v>
      </c>
      <c r="M148" s="16">
        <v>0</v>
      </c>
      <c r="N148" s="17" t="s">
        <v>326</v>
      </c>
      <c r="O148" s="13" t="s">
        <v>1411</v>
      </c>
      <c r="P148" s="4" t="s">
        <v>1412</v>
      </c>
      <c r="Q148" s="4" t="s">
        <v>1413</v>
      </c>
      <c r="R148" s="4" t="s">
        <v>1420</v>
      </c>
      <c r="S148" s="4" t="s">
        <v>1421</v>
      </c>
      <c r="T148" s="4" t="s">
        <v>1422</v>
      </c>
      <c r="U148" s="4" t="s">
        <v>1420</v>
      </c>
      <c r="V148" s="4" t="s">
        <v>1421</v>
      </c>
      <c r="W148" s="4" t="s">
        <v>1422</v>
      </c>
    </row>
    <row r="149" spans="1:30" ht="180" x14ac:dyDescent="0.25">
      <c r="A149" s="12" t="s">
        <v>323</v>
      </c>
      <c r="B149" s="3" t="s">
        <v>331</v>
      </c>
      <c r="C149" s="3" t="s">
        <v>332</v>
      </c>
      <c r="D149" s="12">
        <v>0</v>
      </c>
      <c r="E149" s="3" t="s">
        <v>332</v>
      </c>
      <c r="F149" s="12">
        <v>0</v>
      </c>
      <c r="G149" s="12">
        <v>1</v>
      </c>
      <c r="H149" s="12">
        <v>1</v>
      </c>
      <c r="I149" s="12">
        <v>1</v>
      </c>
      <c r="J149" s="13">
        <v>0</v>
      </c>
      <c r="K149" s="13">
        <v>0</v>
      </c>
      <c r="L149" s="13">
        <v>0</v>
      </c>
      <c r="M149" s="12">
        <v>0</v>
      </c>
      <c r="N149" s="13" t="s">
        <v>326</v>
      </c>
      <c r="O149" s="13" t="s">
        <v>1411</v>
      </c>
      <c r="P149" s="8" t="s">
        <v>1412</v>
      </c>
      <c r="Q149" s="8" t="s">
        <v>1413</v>
      </c>
      <c r="R149" s="8" t="s">
        <v>1423</v>
      </c>
      <c r="S149" s="8" t="s">
        <v>1424</v>
      </c>
      <c r="T149" s="8" t="s">
        <v>1425</v>
      </c>
      <c r="U149" s="8" t="s">
        <v>1423</v>
      </c>
      <c r="V149" s="8" t="s">
        <v>1424</v>
      </c>
      <c r="W149" s="8" t="s">
        <v>1425</v>
      </c>
      <c r="X149" s="8"/>
      <c r="Y149" s="8"/>
      <c r="Z149" s="8"/>
      <c r="AA149" s="8"/>
      <c r="AB149" s="8"/>
      <c r="AC149" s="8"/>
      <c r="AD149" s="8"/>
    </row>
    <row r="150" spans="1:30" ht="45" x14ac:dyDescent="0.25">
      <c r="A150" s="12" t="s">
        <v>323</v>
      </c>
      <c r="B150" s="3" t="s">
        <v>333</v>
      </c>
      <c r="C150" s="2"/>
      <c r="D150" s="18"/>
      <c r="E150" s="2"/>
      <c r="F150" s="18"/>
      <c r="G150" s="18"/>
      <c r="H150" s="18"/>
      <c r="I150" s="18"/>
      <c r="J150" s="19"/>
      <c r="K150" s="19"/>
      <c r="L150" s="19"/>
      <c r="M150" s="18"/>
      <c r="N150" s="19"/>
      <c r="O150" s="13" t="s">
        <v>1411</v>
      </c>
      <c r="P150" s="8" t="s">
        <v>1412</v>
      </c>
      <c r="Q150" s="8" t="s">
        <v>1413</v>
      </c>
      <c r="R150" s="8"/>
      <c r="S150" s="8"/>
      <c r="T150" s="8"/>
      <c r="U150" s="8"/>
      <c r="V150" s="8"/>
      <c r="W150" s="8"/>
      <c r="X150" s="8"/>
      <c r="Y150" s="8"/>
      <c r="Z150" s="8"/>
      <c r="AA150" s="8"/>
      <c r="AB150" s="8"/>
      <c r="AC150" s="8"/>
      <c r="AD150" s="8"/>
    </row>
    <row r="151" spans="1:30" ht="409.5" x14ac:dyDescent="0.25">
      <c r="A151" s="12" t="s">
        <v>323</v>
      </c>
      <c r="B151" s="3" t="s">
        <v>334</v>
      </c>
      <c r="C151" s="7" t="s">
        <v>335</v>
      </c>
      <c r="D151" s="20">
        <v>0</v>
      </c>
      <c r="E151" s="7" t="s">
        <v>336</v>
      </c>
      <c r="F151" s="20">
        <v>0</v>
      </c>
      <c r="G151" s="20">
        <v>1</v>
      </c>
      <c r="H151" s="20">
        <v>1</v>
      </c>
      <c r="I151" s="20">
        <v>0</v>
      </c>
      <c r="J151" s="21" t="s">
        <v>337</v>
      </c>
      <c r="K151" s="21" t="s">
        <v>338</v>
      </c>
      <c r="L151" s="21">
        <v>0</v>
      </c>
      <c r="M151" s="20">
        <v>0</v>
      </c>
      <c r="N151" s="21" t="s">
        <v>326</v>
      </c>
      <c r="O151" s="13" t="s">
        <v>1411</v>
      </c>
      <c r="P151" s="8" t="s">
        <v>1412</v>
      </c>
      <c r="Q151" s="8" t="s">
        <v>1413</v>
      </c>
      <c r="R151" s="8" t="s">
        <v>1426</v>
      </c>
      <c r="S151" s="8" t="s">
        <v>1427</v>
      </c>
      <c r="T151" s="8" t="s">
        <v>1428</v>
      </c>
      <c r="U151" s="8" t="s">
        <v>1429</v>
      </c>
      <c r="V151" s="8" t="s">
        <v>1430</v>
      </c>
      <c r="W151" s="8" t="s">
        <v>1431</v>
      </c>
      <c r="X151" s="8"/>
      <c r="Y151" s="8"/>
      <c r="Z151" s="8"/>
      <c r="AA151" s="8"/>
      <c r="AB151" s="8"/>
      <c r="AC151" s="8"/>
      <c r="AD151" s="8"/>
    </row>
    <row r="152" spans="1:30" ht="390" x14ac:dyDescent="0.25">
      <c r="A152" s="12" t="s">
        <v>323</v>
      </c>
      <c r="B152" s="3" t="s">
        <v>339</v>
      </c>
      <c r="C152" s="6" t="s">
        <v>340</v>
      </c>
      <c r="D152" s="16">
        <v>0</v>
      </c>
      <c r="E152" s="6" t="s">
        <v>341</v>
      </c>
      <c r="F152" s="16">
        <v>0</v>
      </c>
      <c r="G152" s="16">
        <v>0</v>
      </c>
      <c r="H152" s="16">
        <v>0</v>
      </c>
      <c r="I152" s="16">
        <v>1</v>
      </c>
      <c r="J152" s="17">
        <v>0</v>
      </c>
      <c r="K152" s="17">
        <v>0</v>
      </c>
      <c r="L152" s="17">
        <v>0</v>
      </c>
      <c r="M152" s="16">
        <v>0</v>
      </c>
      <c r="N152" s="17" t="s">
        <v>326</v>
      </c>
      <c r="O152" s="13" t="s">
        <v>1411</v>
      </c>
      <c r="P152" s="8" t="s">
        <v>1412</v>
      </c>
      <c r="Q152" s="8" t="s">
        <v>1413</v>
      </c>
      <c r="R152" s="8" t="s">
        <v>1432</v>
      </c>
      <c r="S152" s="8" t="s">
        <v>1433</v>
      </c>
      <c r="T152" s="8" t="s">
        <v>1434</v>
      </c>
      <c r="U152" s="8" t="s">
        <v>1435</v>
      </c>
      <c r="V152" s="8" t="s">
        <v>1436</v>
      </c>
      <c r="W152" s="8" t="s">
        <v>1434</v>
      </c>
      <c r="X152" s="8"/>
      <c r="Y152" s="8"/>
      <c r="Z152" s="8"/>
      <c r="AA152" s="8"/>
      <c r="AB152" s="8"/>
      <c r="AC152" s="8"/>
      <c r="AD152" s="8"/>
    </row>
    <row r="153" spans="1:30" ht="203.25" customHeight="1" x14ac:dyDescent="0.25">
      <c r="A153" s="12" t="s">
        <v>323</v>
      </c>
      <c r="B153" s="3" t="s">
        <v>342</v>
      </c>
      <c r="C153" s="3" t="s">
        <v>343</v>
      </c>
      <c r="D153" s="12">
        <v>0</v>
      </c>
      <c r="E153" s="3" t="s">
        <v>344</v>
      </c>
      <c r="F153" s="12">
        <v>0</v>
      </c>
      <c r="G153" s="12">
        <v>1</v>
      </c>
      <c r="H153" s="12">
        <v>1</v>
      </c>
      <c r="I153" s="12">
        <v>1</v>
      </c>
      <c r="J153" s="13" t="s">
        <v>345</v>
      </c>
      <c r="K153" s="13" t="s">
        <v>346</v>
      </c>
      <c r="L153" s="13" t="s">
        <v>347</v>
      </c>
      <c r="M153" s="12">
        <v>0</v>
      </c>
      <c r="N153" s="13" t="s">
        <v>326</v>
      </c>
      <c r="O153" s="13" t="s">
        <v>1411</v>
      </c>
      <c r="P153" s="8" t="s">
        <v>1412</v>
      </c>
      <c r="Q153" s="8" t="s">
        <v>1413</v>
      </c>
      <c r="R153" s="8" t="s">
        <v>1437</v>
      </c>
      <c r="S153" s="8" t="s">
        <v>1438</v>
      </c>
      <c r="T153" s="8" t="s">
        <v>1439</v>
      </c>
      <c r="U153" s="8" t="s">
        <v>1440</v>
      </c>
      <c r="V153" s="8" t="s">
        <v>1441</v>
      </c>
      <c r="W153" s="8" t="s">
        <v>1442</v>
      </c>
      <c r="X153" s="8"/>
      <c r="Y153" s="8"/>
      <c r="Z153" s="8"/>
      <c r="AA153" s="8"/>
      <c r="AB153" s="8"/>
      <c r="AC153" s="8"/>
      <c r="AD153" s="8"/>
    </row>
    <row r="154" spans="1:30" ht="165" x14ac:dyDescent="0.25">
      <c r="A154" s="12" t="s">
        <v>323</v>
      </c>
      <c r="B154" s="3" t="s">
        <v>348</v>
      </c>
      <c r="C154" s="2" t="s">
        <v>349</v>
      </c>
      <c r="D154" s="18">
        <v>0</v>
      </c>
      <c r="E154" s="2" t="s">
        <v>349</v>
      </c>
      <c r="F154" s="18">
        <v>0</v>
      </c>
      <c r="G154" s="18">
        <v>1</v>
      </c>
      <c r="H154" s="18">
        <v>1</v>
      </c>
      <c r="I154" s="18">
        <v>1</v>
      </c>
      <c r="J154" s="19" t="s">
        <v>350</v>
      </c>
      <c r="K154" s="19" t="s">
        <v>351</v>
      </c>
      <c r="L154" s="19" t="s">
        <v>352</v>
      </c>
      <c r="M154" s="18">
        <v>0</v>
      </c>
      <c r="N154" s="19" t="s">
        <v>326</v>
      </c>
      <c r="O154" s="13" t="s">
        <v>1411</v>
      </c>
      <c r="P154" s="8" t="s">
        <v>1412</v>
      </c>
      <c r="Q154" s="8" t="s">
        <v>1413</v>
      </c>
      <c r="R154" s="8" t="s">
        <v>1443</v>
      </c>
      <c r="S154" s="8" t="s">
        <v>1444</v>
      </c>
      <c r="T154" s="8" t="s">
        <v>1445</v>
      </c>
      <c r="U154" s="8" t="s">
        <v>1443</v>
      </c>
      <c r="V154" s="8" t="s">
        <v>1444</v>
      </c>
      <c r="W154" s="8" t="s">
        <v>1445</v>
      </c>
      <c r="X154" s="8"/>
      <c r="Y154" s="8"/>
      <c r="Z154" s="8"/>
      <c r="AA154" s="8"/>
      <c r="AB154" s="8"/>
      <c r="AC154" s="8"/>
      <c r="AD154" s="8"/>
    </row>
    <row r="155" spans="1:30" ht="135" x14ac:dyDescent="0.25">
      <c r="A155" s="12" t="s">
        <v>323</v>
      </c>
      <c r="B155" s="3" t="s">
        <v>353</v>
      </c>
      <c r="C155" s="3" t="s">
        <v>354</v>
      </c>
      <c r="D155" s="12">
        <v>0</v>
      </c>
      <c r="E155" s="3" t="s">
        <v>354</v>
      </c>
      <c r="F155" s="12">
        <v>0</v>
      </c>
      <c r="G155" s="12">
        <v>1</v>
      </c>
      <c r="H155" s="12">
        <v>1</v>
      </c>
      <c r="I155" s="12">
        <v>1</v>
      </c>
      <c r="J155" s="13">
        <v>0</v>
      </c>
      <c r="K155" s="13">
        <v>0</v>
      </c>
      <c r="L155" s="13">
        <v>0</v>
      </c>
      <c r="M155" s="12">
        <v>0</v>
      </c>
      <c r="N155" s="13" t="s">
        <v>326</v>
      </c>
      <c r="O155" s="13" t="s">
        <v>1411</v>
      </c>
      <c r="P155" s="8" t="s">
        <v>1412</v>
      </c>
      <c r="Q155" s="8" t="s">
        <v>1413</v>
      </c>
      <c r="R155" s="8" t="s">
        <v>1446</v>
      </c>
      <c r="S155" s="8" t="s">
        <v>1447</v>
      </c>
      <c r="T155" s="8" t="s">
        <v>1448</v>
      </c>
      <c r="U155" s="8" t="s">
        <v>1446</v>
      </c>
      <c r="V155" s="8" t="s">
        <v>1447</v>
      </c>
      <c r="W155" s="8" t="s">
        <v>1448</v>
      </c>
      <c r="X155" s="8"/>
      <c r="Y155" s="8"/>
      <c r="Z155" s="8"/>
      <c r="AA155" s="8"/>
      <c r="AB155" s="8"/>
      <c r="AC155" s="8"/>
      <c r="AD155" s="8"/>
    </row>
    <row r="156" spans="1:30" ht="30" x14ac:dyDescent="0.25">
      <c r="A156" s="12" t="s">
        <v>323</v>
      </c>
      <c r="B156" s="3" t="s">
        <v>355</v>
      </c>
      <c r="C156" s="2" t="s">
        <v>356</v>
      </c>
      <c r="D156" s="18">
        <v>2</v>
      </c>
      <c r="E156" s="2" t="s">
        <v>357</v>
      </c>
      <c r="F156" s="18">
        <v>2</v>
      </c>
      <c r="G156" s="18">
        <v>1</v>
      </c>
      <c r="H156" s="18">
        <v>1</v>
      </c>
      <c r="I156" s="18">
        <v>1</v>
      </c>
      <c r="J156" s="19" t="s">
        <v>358</v>
      </c>
      <c r="K156" s="19" t="s">
        <v>359</v>
      </c>
      <c r="L156" s="19" t="s">
        <v>347</v>
      </c>
      <c r="M156" s="18">
        <v>0</v>
      </c>
      <c r="N156" s="19" t="s">
        <v>326</v>
      </c>
      <c r="O156" s="13" t="s">
        <v>1411</v>
      </c>
      <c r="P156" s="4" t="s">
        <v>1412</v>
      </c>
      <c r="Q156" s="4" t="s">
        <v>1413</v>
      </c>
      <c r="R156" s="4" t="s">
        <v>356</v>
      </c>
      <c r="S156" s="4" t="s">
        <v>356</v>
      </c>
      <c r="T156" s="4" t="s">
        <v>356</v>
      </c>
      <c r="U156" s="4" t="s">
        <v>1449</v>
      </c>
      <c r="V156" s="4" t="s">
        <v>1450</v>
      </c>
      <c r="W156" s="4" t="s">
        <v>1451</v>
      </c>
    </row>
    <row r="157" spans="1:30" ht="135" x14ac:dyDescent="0.25">
      <c r="A157" s="12" t="s">
        <v>323</v>
      </c>
      <c r="B157" s="3" t="s">
        <v>360</v>
      </c>
      <c r="C157" s="3" t="s">
        <v>361</v>
      </c>
      <c r="D157" s="12">
        <v>5</v>
      </c>
      <c r="E157" s="3" t="s">
        <v>362</v>
      </c>
      <c r="F157" s="12">
        <v>5</v>
      </c>
      <c r="G157" s="12">
        <v>1</v>
      </c>
      <c r="H157" s="12">
        <v>1</v>
      </c>
      <c r="I157" s="12">
        <v>1</v>
      </c>
      <c r="J157" s="13">
        <v>0</v>
      </c>
      <c r="K157" s="13">
        <v>0</v>
      </c>
      <c r="L157" s="13">
        <v>0</v>
      </c>
      <c r="M157" s="12">
        <v>0</v>
      </c>
      <c r="N157" s="13" t="s">
        <v>326</v>
      </c>
      <c r="O157" s="13" t="s">
        <v>1411</v>
      </c>
      <c r="P157" s="4" t="s">
        <v>1412</v>
      </c>
      <c r="Q157" s="4" t="s">
        <v>1413</v>
      </c>
      <c r="R157" s="4" t="s">
        <v>1452</v>
      </c>
      <c r="S157" s="4" t="s">
        <v>1453</v>
      </c>
      <c r="T157" s="4" t="s">
        <v>1454</v>
      </c>
      <c r="U157" s="4" t="s">
        <v>1455</v>
      </c>
      <c r="V157" s="4" t="s">
        <v>1456</v>
      </c>
      <c r="W157" s="4" t="s">
        <v>1457</v>
      </c>
    </row>
    <row r="158" spans="1:30" ht="75" x14ac:dyDescent="0.25">
      <c r="A158" s="12" t="s">
        <v>323</v>
      </c>
      <c r="B158" s="3" t="s">
        <v>363</v>
      </c>
      <c r="C158" s="3" t="s">
        <v>364</v>
      </c>
      <c r="D158" s="12">
        <v>3</v>
      </c>
      <c r="E158" s="3" t="s">
        <v>364</v>
      </c>
      <c r="F158" s="12">
        <v>3</v>
      </c>
      <c r="G158" s="12">
        <v>1</v>
      </c>
      <c r="H158" s="12">
        <v>1</v>
      </c>
      <c r="I158" s="12">
        <v>1</v>
      </c>
      <c r="J158" s="13">
        <v>0</v>
      </c>
      <c r="K158" s="13">
        <v>0</v>
      </c>
      <c r="L158" s="13">
        <v>0</v>
      </c>
      <c r="M158" s="12">
        <v>0</v>
      </c>
      <c r="N158" s="13" t="s">
        <v>326</v>
      </c>
      <c r="O158" s="13" t="s">
        <v>1411</v>
      </c>
      <c r="P158" s="4" t="s">
        <v>1412</v>
      </c>
      <c r="Q158" s="4" t="s">
        <v>1413</v>
      </c>
      <c r="R158" s="4" t="s">
        <v>1458</v>
      </c>
      <c r="S158" s="4" t="s">
        <v>1459</v>
      </c>
      <c r="T158" s="4" t="s">
        <v>1460</v>
      </c>
      <c r="U158" s="4" t="s">
        <v>1458</v>
      </c>
      <c r="V158" s="4" t="s">
        <v>1459</v>
      </c>
      <c r="W158" s="4" t="s">
        <v>1460</v>
      </c>
    </row>
    <row r="159" spans="1:30" ht="105" x14ac:dyDescent="0.25">
      <c r="A159" s="12" t="s">
        <v>323</v>
      </c>
      <c r="B159" s="3" t="s">
        <v>365</v>
      </c>
      <c r="C159" s="3" t="s">
        <v>366</v>
      </c>
      <c r="D159" s="12">
        <v>4</v>
      </c>
      <c r="E159" s="3" t="s">
        <v>366</v>
      </c>
      <c r="F159" s="12">
        <v>4</v>
      </c>
      <c r="G159" s="12">
        <v>1</v>
      </c>
      <c r="H159" s="12">
        <v>1</v>
      </c>
      <c r="I159" s="12">
        <v>1</v>
      </c>
      <c r="J159" s="13">
        <v>0</v>
      </c>
      <c r="K159" s="13">
        <v>0</v>
      </c>
      <c r="L159" s="13">
        <v>0</v>
      </c>
      <c r="M159" s="12">
        <v>0</v>
      </c>
      <c r="N159" s="13" t="s">
        <v>326</v>
      </c>
      <c r="O159" s="13" t="s">
        <v>1411</v>
      </c>
      <c r="P159" s="4" t="s">
        <v>1412</v>
      </c>
      <c r="Q159" s="4" t="s">
        <v>1413</v>
      </c>
      <c r="R159" s="4" t="s">
        <v>1461</v>
      </c>
      <c r="S159" s="4" t="s">
        <v>1462</v>
      </c>
      <c r="T159" s="4" t="s">
        <v>1463</v>
      </c>
      <c r="U159" s="4" t="s">
        <v>1461</v>
      </c>
      <c r="V159" s="4" t="s">
        <v>1462</v>
      </c>
      <c r="W159" s="4" t="s">
        <v>1463</v>
      </c>
    </row>
    <row r="160" spans="1:30" ht="75" x14ac:dyDescent="0.25">
      <c r="A160" s="12" t="s">
        <v>323</v>
      </c>
      <c r="B160" s="3" t="s">
        <v>367</v>
      </c>
      <c r="C160" s="3" t="s">
        <v>368</v>
      </c>
      <c r="D160" s="12">
        <v>4</v>
      </c>
      <c r="G160" s="12">
        <v>1</v>
      </c>
      <c r="H160" s="12">
        <v>1</v>
      </c>
      <c r="I160" s="12">
        <v>1</v>
      </c>
      <c r="J160" s="13">
        <v>0</v>
      </c>
      <c r="K160" s="13">
        <v>0</v>
      </c>
      <c r="L160" s="13">
        <v>0</v>
      </c>
      <c r="M160" s="12">
        <v>0</v>
      </c>
      <c r="N160" s="13" t="s">
        <v>326</v>
      </c>
      <c r="O160" s="13" t="s">
        <v>1411</v>
      </c>
      <c r="P160" s="4" t="s">
        <v>1412</v>
      </c>
      <c r="Q160" s="4" t="s">
        <v>1413</v>
      </c>
      <c r="R160" s="4" t="s">
        <v>1464</v>
      </c>
      <c r="S160" s="4" t="s">
        <v>1465</v>
      </c>
      <c r="T160" s="4" t="s">
        <v>1466</v>
      </c>
    </row>
    <row r="161" spans="1:23" ht="105" x14ac:dyDescent="0.25">
      <c r="A161" s="12" t="s">
        <v>323</v>
      </c>
      <c r="B161" s="3" t="s">
        <v>369</v>
      </c>
      <c r="C161" s="3" t="s">
        <v>370</v>
      </c>
      <c r="D161" s="12" t="s">
        <v>17</v>
      </c>
      <c r="E161" s="3" t="s">
        <v>370</v>
      </c>
      <c r="F161" s="12" t="s">
        <v>17</v>
      </c>
      <c r="G161" s="12">
        <v>1</v>
      </c>
      <c r="H161" s="12">
        <v>1</v>
      </c>
      <c r="I161" s="12">
        <v>1</v>
      </c>
      <c r="J161" s="13">
        <v>0</v>
      </c>
      <c r="K161" s="13">
        <v>0</v>
      </c>
      <c r="L161" s="13">
        <v>0</v>
      </c>
      <c r="M161" s="12">
        <v>0</v>
      </c>
      <c r="N161" s="13" t="s">
        <v>326</v>
      </c>
      <c r="O161" s="13" t="s">
        <v>1411</v>
      </c>
      <c r="P161" s="4" t="s">
        <v>1412</v>
      </c>
      <c r="Q161" s="4" t="s">
        <v>1413</v>
      </c>
      <c r="R161" s="4" t="s">
        <v>1467</v>
      </c>
      <c r="S161" s="4" t="s">
        <v>1468</v>
      </c>
      <c r="T161" s="4" t="s">
        <v>1469</v>
      </c>
      <c r="U161" s="4" t="s">
        <v>1467</v>
      </c>
      <c r="V161" s="4" t="s">
        <v>1468</v>
      </c>
      <c r="W161" s="4" t="s">
        <v>1469</v>
      </c>
    </row>
    <row r="162" spans="1:23" ht="30" x14ac:dyDescent="0.25">
      <c r="A162" s="12" t="s">
        <v>323</v>
      </c>
      <c r="B162" s="3" t="s">
        <v>371</v>
      </c>
      <c r="C162" s="2" t="s">
        <v>372</v>
      </c>
      <c r="D162" s="18">
        <v>0</v>
      </c>
      <c r="E162" s="2" t="s">
        <v>372</v>
      </c>
      <c r="F162" s="18">
        <v>0</v>
      </c>
      <c r="G162" s="18">
        <v>1</v>
      </c>
      <c r="H162" s="18">
        <v>1</v>
      </c>
      <c r="I162" s="18">
        <v>1</v>
      </c>
      <c r="J162" s="19" t="s">
        <v>127</v>
      </c>
      <c r="K162" s="19" t="s">
        <v>127</v>
      </c>
      <c r="L162" s="19" t="s">
        <v>127</v>
      </c>
      <c r="M162" s="18">
        <v>0</v>
      </c>
      <c r="N162" s="19" t="s">
        <v>326</v>
      </c>
      <c r="O162" s="13" t="s">
        <v>1411</v>
      </c>
      <c r="P162" s="4" t="s">
        <v>1412</v>
      </c>
      <c r="Q162" s="4" t="s">
        <v>1413</v>
      </c>
      <c r="R162" s="4" t="s">
        <v>1470</v>
      </c>
      <c r="S162" s="4" t="s">
        <v>1471</v>
      </c>
      <c r="T162" s="4" t="s">
        <v>1472</v>
      </c>
      <c r="U162" s="4" t="s">
        <v>1470</v>
      </c>
      <c r="V162" s="4" t="s">
        <v>1471</v>
      </c>
      <c r="W162" s="4" t="s">
        <v>1472</v>
      </c>
    </row>
    <row r="163" spans="1:23" ht="90" x14ac:dyDescent="0.25">
      <c r="A163" s="12" t="s">
        <v>323</v>
      </c>
      <c r="B163" s="3" t="s">
        <v>373</v>
      </c>
      <c r="C163" s="3" t="s">
        <v>374</v>
      </c>
      <c r="D163" s="12">
        <v>4</v>
      </c>
      <c r="E163" s="3" t="s">
        <v>374</v>
      </c>
      <c r="F163" s="12">
        <v>4</v>
      </c>
      <c r="G163" s="12">
        <v>1</v>
      </c>
      <c r="H163" s="12">
        <v>1</v>
      </c>
      <c r="I163" s="12">
        <v>1</v>
      </c>
      <c r="J163" s="13">
        <v>0</v>
      </c>
      <c r="K163" s="13">
        <v>0</v>
      </c>
      <c r="L163" s="13">
        <v>0</v>
      </c>
      <c r="M163" s="12">
        <v>0</v>
      </c>
      <c r="N163" s="13" t="s">
        <v>326</v>
      </c>
      <c r="O163" s="13" t="s">
        <v>1411</v>
      </c>
      <c r="P163" s="4" t="s">
        <v>1412</v>
      </c>
      <c r="Q163" s="4" t="s">
        <v>1413</v>
      </c>
      <c r="R163" s="4" t="s">
        <v>1473</v>
      </c>
      <c r="S163" s="4" t="s">
        <v>1474</v>
      </c>
      <c r="T163" s="4" t="s">
        <v>1475</v>
      </c>
      <c r="U163" s="4" t="s">
        <v>1473</v>
      </c>
      <c r="V163" s="4" t="s">
        <v>1474</v>
      </c>
      <c r="W163" s="4" t="s">
        <v>1475</v>
      </c>
    </row>
    <row r="164" spans="1:23" ht="195" x14ac:dyDescent="0.25">
      <c r="A164" s="12" t="s">
        <v>323</v>
      </c>
      <c r="B164" s="3" t="s">
        <v>375</v>
      </c>
      <c r="C164" s="7" t="s">
        <v>376</v>
      </c>
      <c r="D164" s="20">
        <v>0</v>
      </c>
      <c r="E164" s="7" t="s">
        <v>376</v>
      </c>
      <c r="F164" s="20">
        <v>0</v>
      </c>
      <c r="G164" s="20">
        <v>0</v>
      </c>
      <c r="H164" s="20">
        <v>1</v>
      </c>
      <c r="I164" s="20">
        <v>0</v>
      </c>
      <c r="J164" s="21">
        <v>0</v>
      </c>
      <c r="K164" s="21">
        <v>0</v>
      </c>
      <c r="L164" s="21">
        <v>0</v>
      </c>
      <c r="M164" s="20">
        <v>0</v>
      </c>
      <c r="N164" s="21" t="s">
        <v>326</v>
      </c>
      <c r="O164" s="13" t="s">
        <v>1411</v>
      </c>
      <c r="P164" s="4" t="s">
        <v>1412</v>
      </c>
      <c r="Q164" s="4" t="s">
        <v>1413</v>
      </c>
      <c r="R164" s="4" t="s">
        <v>1476</v>
      </c>
      <c r="S164" s="4" t="s">
        <v>1477</v>
      </c>
      <c r="T164" s="4" t="s">
        <v>1478</v>
      </c>
      <c r="U164" s="4" t="s">
        <v>1476</v>
      </c>
      <c r="V164" s="4" t="s">
        <v>1477</v>
      </c>
      <c r="W164" s="4" t="s">
        <v>1478</v>
      </c>
    </row>
    <row r="165" spans="1:23" ht="75" x14ac:dyDescent="0.25">
      <c r="A165" s="12" t="s">
        <v>323</v>
      </c>
      <c r="B165" s="3" t="s">
        <v>377</v>
      </c>
      <c r="C165" s="3" t="s">
        <v>378</v>
      </c>
      <c r="D165" s="12">
        <v>2</v>
      </c>
      <c r="E165" s="3" t="s">
        <v>378</v>
      </c>
      <c r="F165" s="12">
        <v>2</v>
      </c>
      <c r="G165" s="12">
        <v>1</v>
      </c>
      <c r="H165" s="12">
        <v>1</v>
      </c>
      <c r="I165" s="12">
        <v>1</v>
      </c>
      <c r="J165" s="13">
        <v>0</v>
      </c>
      <c r="K165" s="13">
        <v>0</v>
      </c>
      <c r="L165" s="13">
        <v>0</v>
      </c>
      <c r="M165" s="12">
        <v>0</v>
      </c>
      <c r="N165" s="13" t="s">
        <v>326</v>
      </c>
      <c r="O165" s="13" t="s">
        <v>1411</v>
      </c>
      <c r="P165" s="4" t="s">
        <v>1412</v>
      </c>
      <c r="Q165" s="4" t="s">
        <v>1413</v>
      </c>
      <c r="R165" s="4" t="s">
        <v>1479</v>
      </c>
      <c r="S165" s="4" t="s">
        <v>1480</v>
      </c>
      <c r="T165" s="4" t="s">
        <v>1481</v>
      </c>
      <c r="U165" s="4" t="s">
        <v>1479</v>
      </c>
      <c r="V165" s="4" t="s">
        <v>1480</v>
      </c>
      <c r="W165" s="4" t="s">
        <v>1481</v>
      </c>
    </row>
    <row r="166" spans="1:23" ht="75" x14ac:dyDescent="0.25">
      <c r="A166" s="12" t="s">
        <v>323</v>
      </c>
      <c r="B166" s="3" t="s">
        <v>379</v>
      </c>
      <c r="C166" s="3" t="s">
        <v>380</v>
      </c>
      <c r="D166" s="12">
        <v>0</v>
      </c>
      <c r="E166" s="3" t="s">
        <v>380</v>
      </c>
      <c r="F166" s="12">
        <v>0</v>
      </c>
      <c r="G166" s="12">
        <v>1</v>
      </c>
      <c r="H166" s="12">
        <v>1</v>
      </c>
      <c r="I166" s="12">
        <v>1</v>
      </c>
      <c r="J166" s="13">
        <v>0</v>
      </c>
      <c r="K166" s="13">
        <v>0</v>
      </c>
      <c r="L166" s="13">
        <v>0</v>
      </c>
      <c r="M166" s="12">
        <v>0</v>
      </c>
      <c r="N166" s="13" t="s">
        <v>326</v>
      </c>
      <c r="O166" s="13" t="s">
        <v>1411</v>
      </c>
      <c r="P166" s="4" t="s">
        <v>1412</v>
      </c>
      <c r="Q166" s="4" t="s">
        <v>1413</v>
      </c>
      <c r="R166" s="4" t="s">
        <v>1482</v>
      </c>
      <c r="S166" s="4" t="s">
        <v>1483</v>
      </c>
      <c r="T166" s="4" t="s">
        <v>1484</v>
      </c>
      <c r="U166" s="4" t="s">
        <v>1482</v>
      </c>
      <c r="V166" s="4" t="s">
        <v>1483</v>
      </c>
      <c r="W166" s="4" t="s">
        <v>1484</v>
      </c>
    </row>
    <row r="167" spans="1:23" ht="45" x14ac:dyDescent="0.25">
      <c r="A167" s="12" t="s">
        <v>323</v>
      </c>
      <c r="B167" s="3" t="s">
        <v>381</v>
      </c>
      <c r="J167" s="13"/>
      <c r="K167" s="13"/>
      <c r="L167" s="13"/>
      <c r="N167" s="13"/>
      <c r="O167" s="13" t="s">
        <v>1411</v>
      </c>
      <c r="P167" s="4" t="s">
        <v>1412</v>
      </c>
      <c r="Q167" s="4" t="s">
        <v>1413</v>
      </c>
    </row>
    <row r="168" spans="1:23" ht="60" x14ac:dyDescent="0.25">
      <c r="A168" s="12" t="s">
        <v>323</v>
      </c>
      <c r="B168" s="3" t="s">
        <v>382</v>
      </c>
      <c r="C168" s="3" t="s">
        <v>383</v>
      </c>
      <c r="D168" s="12">
        <v>0</v>
      </c>
      <c r="E168" s="3" t="s">
        <v>383</v>
      </c>
      <c r="F168" s="12">
        <v>0</v>
      </c>
      <c r="G168" s="12">
        <v>1</v>
      </c>
      <c r="H168" s="12">
        <v>1</v>
      </c>
      <c r="I168" s="12">
        <v>1</v>
      </c>
      <c r="J168" s="13" t="s">
        <v>384</v>
      </c>
      <c r="K168" s="13" t="s">
        <v>385</v>
      </c>
      <c r="L168" s="13" t="s">
        <v>347</v>
      </c>
      <c r="M168" s="12">
        <v>0</v>
      </c>
      <c r="N168" s="13" t="s">
        <v>326</v>
      </c>
      <c r="O168" s="13" t="s">
        <v>1411</v>
      </c>
      <c r="P168" s="4" t="s">
        <v>1412</v>
      </c>
      <c r="Q168" s="4" t="s">
        <v>1413</v>
      </c>
      <c r="R168" s="4" t="s">
        <v>1485</v>
      </c>
      <c r="S168" s="4" t="s">
        <v>1486</v>
      </c>
      <c r="T168" s="4" t="s">
        <v>1487</v>
      </c>
      <c r="U168" s="4" t="s">
        <v>1485</v>
      </c>
      <c r="V168" s="4" t="s">
        <v>1486</v>
      </c>
      <c r="W168" s="4" t="s">
        <v>1487</v>
      </c>
    </row>
    <row r="169" spans="1:23" ht="73.5" customHeight="1" x14ac:dyDescent="0.25">
      <c r="A169" s="12" t="s">
        <v>323</v>
      </c>
      <c r="B169" s="3" t="s">
        <v>386</v>
      </c>
      <c r="J169" s="13"/>
      <c r="K169" s="13"/>
      <c r="L169" s="13"/>
      <c r="N169" s="13"/>
      <c r="O169" s="13" t="s">
        <v>1411</v>
      </c>
      <c r="P169" s="4" t="s">
        <v>1412</v>
      </c>
      <c r="Q169" s="4" t="s">
        <v>1413</v>
      </c>
    </row>
    <row r="170" spans="1:23" ht="45" x14ac:dyDescent="0.25">
      <c r="A170" s="12" t="s">
        <v>323</v>
      </c>
      <c r="B170" s="3" t="s">
        <v>387</v>
      </c>
      <c r="J170" s="13"/>
      <c r="K170" s="13"/>
      <c r="L170" s="13"/>
      <c r="N170" s="13"/>
      <c r="O170" s="13" t="s">
        <v>1411</v>
      </c>
      <c r="P170" s="4" t="s">
        <v>1412</v>
      </c>
      <c r="Q170" s="4" t="s">
        <v>1413</v>
      </c>
    </row>
    <row r="171" spans="1:23" ht="30" x14ac:dyDescent="0.25">
      <c r="A171" s="12" t="s">
        <v>323</v>
      </c>
      <c r="B171" s="3" t="s">
        <v>388</v>
      </c>
      <c r="C171" s="2" t="s">
        <v>389</v>
      </c>
      <c r="D171" s="18">
        <v>0</v>
      </c>
      <c r="E171" s="2" t="s">
        <v>389</v>
      </c>
      <c r="F171" s="18">
        <v>0</v>
      </c>
      <c r="G171" s="18">
        <v>1</v>
      </c>
      <c r="H171" s="18">
        <v>1</v>
      </c>
      <c r="I171" s="18">
        <v>1</v>
      </c>
      <c r="J171" s="19" t="s">
        <v>390</v>
      </c>
      <c r="K171" s="19" t="s">
        <v>391</v>
      </c>
      <c r="L171" s="19" t="s">
        <v>352</v>
      </c>
      <c r="M171" s="18">
        <v>0</v>
      </c>
      <c r="N171" s="19" t="s">
        <v>326</v>
      </c>
      <c r="O171" s="13" t="s">
        <v>1411</v>
      </c>
      <c r="P171" s="4" t="s">
        <v>1412</v>
      </c>
      <c r="Q171" s="4" t="s">
        <v>1413</v>
      </c>
      <c r="R171" s="4" t="s">
        <v>1488</v>
      </c>
      <c r="S171" s="4" t="s">
        <v>1489</v>
      </c>
      <c r="T171" s="4" t="s">
        <v>1490</v>
      </c>
      <c r="U171" s="4" t="s">
        <v>1488</v>
      </c>
      <c r="V171" s="4" t="s">
        <v>1489</v>
      </c>
      <c r="W171" s="4" t="s">
        <v>1490</v>
      </c>
    </row>
    <row r="172" spans="1:23" ht="75" x14ac:dyDescent="0.25">
      <c r="A172" s="12" t="s">
        <v>323</v>
      </c>
      <c r="B172" s="3" t="s">
        <v>392</v>
      </c>
      <c r="C172" s="3" t="s">
        <v>393</v>
      </c>
      <c r="D172" s="12">
        <v>0</v>
      </c>
      <c r="E172" s="3" t="s">
        <v>393</v>
      </c>
      <c r="F172" s="12">
        <v>0</v>
      </c>
      <c r="G172" s="12">
        <v>1</v>
      </c>
      <c r="H172" s="12">
        <v>1</v>
      </c>
      <c r="I172" s="12">
        <v>1</v>
      </c>
      <c r="J172" s="13" t="s">
        <v>394</v>
      </c>
      <c r="K172" s="13" t="s">
        <v>395</v>
      </c>
      <c r="L172" s="13" t="s">
        <v>54</v>
      </c>
      <c r="M172" s="12">
        <v>0</v>
      </c>
      <c r="N172" s="13" t="s">
        <v>326</v>
      </c>
      <c r="O172" s="13" t="s">
        <v>1411</v>
      </c>
      <c r="P172" s="4" t="s">
        <v>1412</v>
      </c>
      <c r="Q172" s="4" t="s">
        <v>1413</v>
      </c>
      <c r="R172" s="4" t="s">
        <v>1491</v>
      </c>
      <c r="S172" s="4" t="s">
        <v>1492</v>
      </c>
      <c r="T172" s="4" t="s">
        <v>1493</v>
      </c>
      <c r="U172" s="4" t="s">
        <v>1491</v>
      </c>
      <c r="V172" s="4" t="s">
        <v>1492</v>
      </c>
      <c r="W172" s="4" t="s">
        <v>1493</v>
      </c>
    </row>
    <row r="173" spans="1:23" x14ac:dyDescent="0.25">
      <c r="A173" s="12" t="s">
        <v>323</v>
      </c>
      <c r="B173" s="3" t="s">
        <v>396</v>
      </c>
      <c r="C173" s="3" t="s">
        <v>397</v>
      </c>
      <c r="D173" s="12">
        <v>0</v>
      </c>
      <c r="E173" s="3" t="s">
        <v>397</v>
      </c>
      <c r="F173" s="12">
        <v>0</v>
      </c>
      <c r="G173" s="12">
        <v>1</v>
      </c>
      <c r="H173" s="12">
        <v>1</v>
      </c>
      <c r="I173" s="12">
        <v>1</v>
      </c>
      <c r="J173" s="13" t="s">
        <v>398</v>
      </c>
      <c r="K173" s="13" t="s">
        <v>399</v>
      </c>
      <c r="L173" s="13" t="s">
        <v>400</v>
      </c>
      <c r="M173" s="12">
        <v>0</v>
      </c>
      <c r="N173" s="13" t="s">
        <v>326</v>
      </c>
      <c r="O173" s="13" t="s">
        <v>1411</v>
      </c>
      <c r="P173" s="4" t="s">
        <v>1412</v>
      </c>
      <c r="Q173" s="4" t="s">
        <v>1413</v>
      </c>
      <c r="R173" s="4" t="s">
        <v>1494</v>
      </c>
      <c r="S173" s="4" t="s">
        <v>1495</v>
      </c>
      <c r="T173" s="4" t="s">
        <v>1496</v>
      </c>
      <c r="U173" s="4" t="s">
        <v>1494</v>
      </c>
      <c r="V173" s="4" t="s">
        <v>1495</v>
      </c>
      <c r="W173" s="4" t="s">
        <v>1496</v>
      </c>
    </row>
    <row r="174" spans="1:23" x14ac:dyDescent="0.25">
      <c r="A174" s="12" t="s">
        <v>323</v>
      </c>
      <c r="B174" s="3" t="s">
        <v>401</v>
      </c>
      <c r="C174" s="2" t="s">
        <v>402</v>
      </c>
      <c r="D174" s="18">
        <v>0</v>
      </c>
      <c r="E174" s="2" t="s">
        <v>402</v>
      </c>
      <c r="F174" s="18">
        <v>0</v>
      </c>
      <c r="G174" s="18">
        <v>1</v>
      </c>
      <c r="H174" s="18">
        <v>1</v>
      </c>
      <c r="I174" s="18">
        <v>1</v>
      </c>
      <c r="J174" s="19" t="s">
        <v>403</v>
      </c>
      <c r="K174" s="19" t="s">
        <v>404</v>
      </c>
      <c r="L174" s="19" t="s">
        <v>352</v>
      </c>
      <c r="M174" s="18">
        <v>0</v>
      </c>
      <c r="N174" s="19" t="s">
        <v>326</v>
      </c>
      <c r="O174" s="13" t="s">
        <v>1411</v>
      </c>
      <c r="P174" s="4" t="s">
        <v>1412</v>
      </c>
      <c r="Q174" s="4" t="s">
        <v>1413</v>
      </c>
      <c r="R174" s="4" t="s">
        <v>1497</v>
      </c>
      <c r="S174" s="4" t="s">
        <v>1498</v>
      </c>
      <c r="T174" s="4" t="s">
        <v>1499</v>
      </c>
      <c r="U174" s="4" t="s">
        <v>1497</v>
      </c>
      <c r="V174" s="4" t="s">
        <v>1498</v>
      </c>
      <c r="W174" s="4" t="s">
        <v>1499</v>
      </c>
    </row>
    <row r="175" spans="1:23" ht="45" x14ac:dyDescent="0.25">
      <c r="A175" s="12" t="s">
        <v>323</v>
      </c>
      <c r="B175" s="3" t="s">
        <v>405</v>
      </c>
      <c r="C175" s="3" t="s">
        <v>406</v>
      </c>
      <c r="D175" s="12">
        <v>0</v>
      </c>
      <c r="E175" s="3" t="s">
        <v>406</v>
      </c>
      <c r="F175" s="12">
        <v>0</v>
      </c>
      <c r="G175" s="12">
        <v>1</v>
      </c>
      <c r="H175" s="12">
        <v>1</v>
      </c>
      <c r="I175" s="12">
        <v>1</v>
      </c>
      <c r="J175" s="13">
        <v>0</v>
      </c>
      <c r="K175" s="13">
        <v>0</v>
      </c>
      <c r="L175" s="13">
        <v>0</v>
      </c>
      <c r="M175" s="12">
        <v>0</v>
      </c>
      <c r="N175" s="13" t="s">
        <v>326</v>
      </c>
      <c r="O175" s="13" t="s">
        <v>1411</v>
      </c>
      <c r="P175" s="4" t="s">
        <v>1412</v>
      </c>
      <c r="Q175" s="4" t="s">
        <v>1413</v>
      </c>
      <c r="R175" s="4" t="s">
        <v>1500</v>
      </c>
      <c r="S175" s="4" t="s">
        <v>1501</v>
      </c>
      <c r="T175" s="4" t="s">
        <v>1502</v>
      </c>
      <c r="U175" s="4" t="s">
        <v>1500</v>
      </c>
      <c r="V175" s="4" t="s">
        <v>1501</v>
      </c>
      <c r="W175" s="4" t="s">
        <v>1502</v>
      </c>
    </row>
    <row r="176" spans="1:23" ht="45" x14ac:dyDescent="0.25">
      <c r="A176" s="12" t="s">
        <v>323</v>
      </c>
      <c r="B176" s="3" t="s">
        <v>407</v>
      </c>
      <c r="C176" s="3" t="s">
        <v>408</v>
      </c>
      <c r="D176" s="12">
        <v>10</v>
      </c>
      <c r="E176" s="3" t="s">
        <v>408</v>
      </c>
      <c r="F176" s="12">
        <v>10</v>
      </c>
      <c r="G176" s="12">
        <v>1</v>
      </c>
      <c r="H176" s="12">
        <v>1</v>
      </c>
      <c r="I176" s="12">
        <v>1</v>
      </c>
      <c r="J176" s="13">
        <v>0</v>
      </c>
      <c r="K176" s="13">
        <v>0</v>
      </c>
      <c r="L176" s="13">
        <v>0</v>
      </c>
      <c r="M176" s="12">
        <v>0</v>
      </c>
      <c r="N176" s="13" t="s">
        <v>326</v>
      </c>
      <c r="O176" s="13" t="s">
        <v>1411</v>
      </c>
      <c r="P176" s="4" t="s">
        <v>1412</v>
      </c>
      <c r="Q176" s="4" t="s">
        <v>1413</v>
      </c>
      <c r="R176" s="4" t="s">
        <v>1503</v>
      </c>
      <c r="S176" s="4" t="s">
        <v>1504</v>
      </c>
      <c r="T176" s="4" t="s">
        <v>1505</v>
      </c>
      <c r="U176" s="4" t="s">
        <v>1503</v>
      </c>
      <c r="V176" s="4" t="s">
        <v>1504</v>
      </c>
      <c r="W176" s="4" t="s">
        <v>1505</v>
      </c>
    </row>
    <row r="177" spans="1:23" ht="210" x14ac:dyDescent="0.25">
      <c r="A177" s="12" t="s">
        <v>323</v>
      </c>
      <c r="B177" s="3" t="s">
        <v>409</v>
      </c>
      <c r="C177" s="6" t="s">
        <v>410</v>
      </c>
      <c r="D177" s="16" t="s">
        <v>17</v>
      </c>
      <c r="E177" s="6" t="s">
        <v>410</v>
      </c>
      <c r="F177" s="16" t="s">
        <v>17</v>
      </c>
      <c r="G177" s="16">
        <v>0</v>
      </c>
      <c r="H177" s="16">
        <v>0</v>
      </c>
      <c r="I177" s="16">
        <v>1</v>
      </c>
      <c r="J177" s="17">
        <v>0</v>
      </c>
      <c r="K177" s="17">
        <v>0</v>
      </c>
      <c r="L177" s="17">
        <v>0</v>
      </c>
      <c r="M177" s="16">
        <v>0</v>
      </c>
      <c r="N177" s="17" t="s">
        <v>326</v>
      </c>
      <c r="O177" s="13" t="s">
        <v>1411</v>
      </c>
      <c r="P177" s="4" t="s">
        <v>1412</v>
      </c>
      <c r="Q177" s="4" t="s">
        <v>1413</v>
      </c>
      <c r="R177" s="4" t="s">
        <v>1506</v>
      </c>
      <c r="S177" s="4" t="s">
        <v>1507</v>
      </c>
      <c r="T177" s="4" t="s">
        <v>1508</v>
      </c>
      <c r="U177" s="4" t="s">
        <v>1506</v>
      </c>
      <c r="V177" s="4" t="s">
        <v>1507</v>
      </c>
      <c r="W177" s="4" t="s">
        <v>1508</v>
      </c>
    </row>
    <row r="178" spans="1:23" ht="180" x14ac:dyDescent="0.25">
      <c r="A178" s="12" t="s">
        <v>323</v>
      </c>
      <c r="B178" s="3" t="s">
        <v>411</v>
      </c>
      <c r="C178" s="6" t="s">
        <v>412</v>
      </c>
      <c r="D178" s="16" t="s">
        <v>17</v>
      </c>
      <c r="E178" s="6" t="s">
        <v>412</v>
      </c>
      <c r="F178" s="16" t="s">
        <v>17</v>
      </c>
      <c r="G178" s="16">
        <v>0</v>
      </c>
      <c r="H178" s="16">
        <v>0</v>
      </c>
      <c r="I178" s="16">
        <v>1</v>
      </c>
      <c r="J178" s="17">
        <v>0</v>
      </c>
      <c r="K178" s="17">
        <v>0</v>
      </c>
      <c r="L178" s="17">
        <v>0</v>
      </c>
      <c r="M178" s="16">
        <v>0</v>
      </c>
      <c r="N178" s="17" t="s">
        <v>326</v>
      </c>
      <c r="O178" s="13" t="s">
        <v>1411</v>
      </c>
      <c r="P178" s="4" t="s">
        <v>1412</v>
      </c>
      <c r="Q178" s="4" t="s">
        <v>1413</v>
      </c>
      <c r="R178" s="4" t="s">
        <v>1509</v>
      </c>
      <c r="S178" s="4" t="s">
        <v>1510</v>
      </c>
      <c r="T178" s="4" t="s">
        <v>1511</v>
      </c>
      <c r="U178" s="4" t="s">
        <v>1509</v>
      </c>
      <c r="V178" s="4" t="s">
        <v>1510</v>
      </c>
      <c r="W178" s="4" t="s">
        <v>1511</v>
      </c>
    </row>
    <row r="179" spans="1:23" ht="45" x14ac:dyDescent="0.25">
      <c r="A179" s="12" t="s">
        <v>323</v>
      </c>
      <c r="B179" s="3" t="s">
        <v>413</v>
      </c>
      <c r="C179" s="9"/>
      <c r="E179" s="9"/>
      <c r="G179" s="22"/>
      <c r="H179" s="22"/>
      <c r="I179" s="22"/>
      <c r="J179" s="23"/>
      <c r="K179" s="23"/>
      <c r="L179" s="23"/>
      <c r="N179" s="13"/>
      <c r="O179" s="13" t="s">
        <v>1411</v>
      </c>
      <c r="P179" s="4" t="s">
        <v>1412</v>
      </c>
      <c r="Q179" s="4" t="s">
        <v>1413</v>
      </c>
    </row>
    <row r="180" spans="1:23" ht="45" x14ac:dyDescent="0.25">
      <c r="A180" s="12" t="s">
        <v>323</v>
      </c>
      <c r="B180" s="3" t="s">
        <v>414</v>
      </c>
      <c r="J180" s="13"/>
      <c r="K180" s="13"/>
      <c r="L180" s="13"/>
      <c r="N180" s="13"/>
      <c r="O180" s="13" t="s">
        <v>1411</v>
      </c>
      <c r="P180" s="4" t="s">
        <v>1412</v>
      </c>
      <c r="Q180" s="4" t="s">
        <v>1413</v>
      </c>
    </row>
    <row r="181" spans="1:23" ht="30" x14ac:dyDescent="0.25">
      <c r="A181" s="12" t="s">
        <v>323</v>
      </c>
      <c r="B181" s="3" t="s">
        <v>415</v>
      </c>
      <c r="C181" s="2" t="s">
        <v>416</v>
      </c>
      <c r="D181" s="18">
        <v>0</v>
      </c>
      <c r="E181" s="2" t="s">
        <v>416</v>
      </c>
      <c r="F181" s="18">
        <v>0</v>
      </c>
      <c r="G181" s="18">
        <v>1</v>
      </c>
      <c r="H181" s="18">
        <v>1</v>
      </c>
      <c r="I181" s="18">
        <v>1</v>
      </c>
      <c r="J181" s="19" t="s">
        <v>417</v>
      </c>
      <c r="K181" s="19" t="s">
        <v>418</v>
      </c>
      <c r="L181" s="19" t="s">
        <v>352</v>
      </c>
      <c r="M181" s="18">
        <v>0</v>
      </c>
      <c r="N181" s="19" t="s">
        <v>326</v>
      </c>
      <c r="O181" s="13" t="s">
        <v>1411</v>
      </c>
      <c r="P181" s="4" t="s">
        <v>1412</v>
      </c>
      <c r="Q181" s="4" t="s">
        <v>1413</v>
      </c>
      <c r="R181" s="4" t="s">
        <v>1512</v>
      </c>
      <c r="S181" s="4" t="s">
        <v>1513</v>
      </c>
      <c r="T181" s="4" t="s">
        <v>1514</v>
      </c>
      <c r="U181" s="4" t="s">
        <v>1512</v>
      </c>
      <c r="V181" s="4" t="s">
        <v>1513</v>
      </c>
      <c r="W181" s="4" t="s">
        <v>1514</v>
      </c>
    </row>
    <row r="182" spans="1:23" ht="135" x14ac:dyDescent="0.25">
      <c r="A182" s="12" t="s">
        <v>323</v>
      </c>
      <c r="B182" s="3" t="s">
        <v>419</v>
      </c>
      <c r="C182" s="3" t="s">
        <v>420</v>
      </c>
      <c r="D182" s="12" t="s">
        <v>17</v>
      </c>
      <c r="E182" s="3" t="s">
        <v>421</v>
      </c>
      <c r="F182" s="12" t="s">
        <v>17</v>
      </c>
      <c r="G182" s="12">
        <v>1</v>
      </c>
      <c r="H182" s="12">
        <v>1</v>
      </c>
      <c r="I182" s="12">
        <v>1</v>
      </c>
      <c r="J182" s="13">
        <v>0</v>
      </c>
      <c r="K182" s="13">
        <v>0</v>
      </c>
      <c r="L182" s="13">
        <v>0</v>
      </c>
      <c r="M182" s="12">
        <v>0</v>
      </c>
      <c r="N182" s="13" t="s">
        <v>326</v>
      </c>
      <c r="O182" s="13" t="s">
        <v>1411</v>
      </c>
      <c r="P182" s="4" t="s">
        <v>1412</v>
      </c>
      <c r="Q182" s="4" t="s">
        <v>1413</v>
      </c>
      <c r="R182" s="4" t="s">
        <v>1515</v>
      </c>
      <c r="S182" s="4" t="s">
        <v>1516</v>
      </c>
      <c r="T182" s="4" t="s">
        <v>1517</v>
      </c>
      <c r="U182" s="4" t="s">
        <v>1518</v>
      </c>
      <c r="V182" s="4" t="s">
        <v>1519</v>
      </c>
      <c r="W182" s="4" t="s">
        <v>1520</v>
      </c>
    </row>
    <row r="183" spans="1:23" ht="120" x14ac:dyDescent="0.25">
      <c r="A183" s="12" t="s">
        <v>323</v>
      </c>
      <c r="B183" s="3" t="s">
        <v>422</v>
      </c>
      <c r="C183" s="3" t="s">
        <v>423</v>
      </c>
      <c r="D183" s="12">
        <v>5</v>
      </c>
      <c r="E183" s="3" t="s">
        <v>424</v>
      </c>
      <c r="F183" s="12">
        <v>5</v>
      </c>
      <c r="G183" s="12">
        <v>1</v>
      </c>
      <c r="H183" s="12">
        <v>1</v>
      </c>
      <c r="I183" s="12">
        <v>1</v>
      </c>
      <c r="J183" s="13">
        <v>0</v>
      </c>
      <c r="K183" s="13">
        <v>0</v>
      </c>
      <c r="L183" s="13">
        <v>0</v>
      </c>
      <c r="M183" s="12">
        <v>0</v>
      </c>
      <c r="N183" s="13" t="s">
        <v>326</v>
      </c>
      <c r="O183" s="13" t="s">
        <v>1411</v>
      </c>
      <c r="P183" s="4" t="s">
        <v>1412</v>
      </c>
      <c r="Q183" s="4" t="s">
        <v>1413</v>
      </c>
      <c r="R183" s="4" t="s">
        <v>1521</v>
      </c>
      <c r="S183" s="4" t="s">
        <v>1522</v>
      </c>
      <c r="T183" s="4" t="s">
        <v>1523</v>
      </c>
      <c r="U183" s="4" t="s">
        <v>1524</v>
      </c>
      <c r="V183" s="4" t="s">
        <v>1525</v>
      </c>
      <c r="W183" s="4" t="s">
        <v>1526</v>
      </c>
    </row>
    <row r="184" spans="1:23" ht="90" x14ac:dyDescent="0.25">
      <c r="A184" s="12" t="s">
        <v>323</v>
      </c>
      <c r="B184" s="3" t="s">
        <v>425</v>
      </c>
      <c r="C184" s="3" t="s">
        <v>426</v>
      </c>
      <c r="D184" s="12" t="s">
        <v>17</v>
      </c>
      <c r="E184" s="3" t="s">
        <v>427</v>
      </c>
      <c r="F184" s="12" t="s">
        <v>17</v>
      </c>
      <c r="G184" s="12">
        <v>1</v>
      </c>
      <c r="H184" s="12">
        <v>1</v>
      </c>
      <c r="I184" s="12">
        <v>1</v>
      </c>
      <c r="J184" s="13">
        <v>0</v>
      </c>
      <c r="K184" s="13">
        <v>0</v>
      </c>
      <c r="L184" s="13">
        <v>0</v>
      </c>
      <c r="M184" s="12">
        <v>0</v>
      </c>
      <c r="N184" s="13" t="s">
        <v>326</v>
      </c>
      <c r="O184" s="13" t="s">
        <v>1411</v>
      </c>
      <c r="P184" s="4" t="s">
        <v>1412</v>
      </c>
      <c r="Q184" s="4" t="s">
        <v>1413</v>
      </c>
      <c r="R184" s="4" t="s">
        <v>1527</v>
      </c>
      <c r="S184" s="4" t="s">
        <v>1528</v>
      </c>
      <c r="T184" s="4" t="s">
        <v>1529</v>
      </c>
      <c r="U184" s="4" t="s">
        <v>1530</v>
      </c>
      <c r="V184" s="4" t="s">
        <v>1531</v>
      </c>
      <c r="W184" s="4" t="s">
        <v>1532</v>
      </c>
    </row>
    <row r="185" spans="1:23" ht="60" x14ac:dyDescent="0.25">
      <c r="A185" s="12" t="s">
        <v>323</v>
      </c>
      <c r="B185" s="3" t="s">
        <v>428</v>
      </c>
      <c r="C185" s="3" t="s">
        <v>429</v>
      </c>
      <c r="D185" s="12">
        <v>0</v>
      </c>
      <c r="E185" s="3" t="s">
        <v>430</v>
      </c>
      <c r="F185" s="12">
        <v>0</v>
      </c>
      <c r="G185" s="12">
        <v>1</v>
      </c>
      <c r="H185" s="12">
        <v>1</v>
      </c>
      <c r="I185" s="12">
        <v>1</v>
      </c>
      <c r="J185" s="13">
        <v>0</v>
      </c>
      <c r="K185" s="13">
        <v>0</v>
      </c>
      <c r="L185" s="13">
        <v>0</v>
      </c>
      <c r="M185" s="12">
        <v>0</v>
      </c>
      <c r="N185" s="13" t="s">
        <v>326</v>
      </c>
      <c r="O185" s="13" t="s">
        <v>1411</v>
      </c>
      <c r="P185" s="4" t="s">
        <v>1412</v>
      </c>
      <c r="Q185" s="4" t="s">
        <v>1413</v>
      </c>
      <c r="R185" s="4" t="s">
        <v>1533</v>
      </c>
      <c r="S185" s="4" t="s">
        <v>1534</v>
      </c>
      <c r="T185" s="4" t="s">
        <v>1535</v>
      </c>
      <c r="U185" s="4" t="s">
        <v>1536</v>
      </c>
      <c r="V185" s="4" t="s">
        <v>1537</v>
      </c>
      <c r="W185" s="4" t="s">
        <v>1538</v>
      </c>
    </row>
    <row r="186" spans="1:23" x14ac:dyDescent="0.25">
      <c r="A186" s="12" t="s">
        <v>323</v>
      </c>
      <c r="B186" s="3" t="s">
        <v>431</v>
      </c>
      <c r="C186" s="3" t="s">
        <v>432</v>
      </c>
      <c r="D186" s="12">
        <v>0</v>
      </c>
      <c r="E186" s="3" t="s">
        <v>432</v>
      </c>
      <c r="F186" s="12">
        <v>0</v>
      </c>
      <c r="G186" s="12">
        <v>1</v>
      </c>
      <c r="H186" s="12">
        <v>1</v>
      </c>
      <c r="I186" s="12">
        <v>1</v>
      </c>
      <c r="J186" s="13" t="s">
        <v>127</v>
      </c>
      <c r="K186" s="13" t="s">
        <v>127</v>
      </c>
      <c r="L186" s="13" t="s">
        <v>127</v>
      </c>
      <c r="M186" s="13" t="s">
        <v>127</v>
      </c>
      <c r="N186" s="13" t="s">
        <v>326</v>
      </c>
      <c r="O186" s="13" t="s">
        <v>1411</v>
      </c>
      <c r="P186" s="4" t="s">
        <v>1412</v>
      </c>
      <c r="Q186" s="4" t="s">
        <v>1413</v>
      </c>
      <c r="R186" s="4" t="s">
        <v>1539</v>
      </c>
      <c r="S186" s="4" t="s">
        <v>1540</v>
      </c>
      <c r="T186" s="4" t="s">
        <v>1541</v>
      </c>
      <c r="U186" s="4" t="s">
        <v>1539</v>
      </c>
      <c r="V186" s="4" t="s">
        <v>1540</v>
      </c>
      <c r="W186" s="4" t="s">
        <v>1541</v>
      </c>
    </row>
    <row r="187" spans="1:23" ht="30" x14ac:dyDescent="0.25">
      <c r="A187" s="12" t="s">
        <v>323</v>
      </c>
      <c r="B187" s="3" t="s">
        <v>433</v>
      </c>
      <c r="C187" s="2" t="s">
        <v>434</v>
      </c>
      <c r="D187" s="18">
        <v>0</v>
      </c>
      <c r="E187" s="2" t="s">
        <v>434</v>
      </c>
      <c r="F187" s="18">
        <v>0</v>
      </c>
      <c r="G187" s="18">
        <v>1</v>
      </c>
      <c r="H187" s="18">
        <v>1</v>
      </c>
      <c r="I187" s="18">
        <v>1</v>
      </c>
      <c r="J187" s="19" t="s">
        <v>435</v>
      </c>
      <c r="K187" s="19" t="s">
        <v>436</v>
      </c>
      <c r="L187" s="19" t="s">
        <v>352</v>
      </c>
      <c r="M187" s="18">
        <v>0</v>
      </c>
      <c r="N187" s="19" t="s">
        <v>326</v>
      </c>
      <c r="O187" s="13" t="s">
        <v>1411</v>
      </c>
      <c r="P187" s="4" t="s">
        <v>1412</v>
      </c>
      <c r="Q187" s="4" t="s">
        <v>1413</v>
      </c>
      <c r="R187" s="4" t="s">
        <v>1542</v>
      </c>
      <c r="S187" s="4" t="s">
        <v>1543</v>
      </c>
      <c r="T187" s="4" t="s">
        <v>1544</v>
      </c>
      <c r="U187" s="4" t="s">
        <v>1542</v>
      </c>
      <c r="V187" s="4" t="s">
        <v>1543</v>
      </c>
      <c r="W187" s="4" t="s">
        <v>1544</v>
      </c>
    </row>
    <row r="188" spans="1:23" ht="30" x14ac:dyDescent="0.25">
      <c r="A188" s="12" t="s">
        <v>323</v>
      </c>
      <c r="B188" s="3" t="s">
        <v>437</v>
      </c>
      <c r="C188" s="3" t="s">
        <v>438</v>
      </c>
      <c r="D188" s="12">
        <v>3</v>
      </c>
      <c r="E188" s="3" t="s">
        <v>439</v>
      </c>
      <c r="F188" s="12">
        <v>3</v>
      </c>
      <c r="G188" s="12">
        <v>1</v>
      </c>
      <c r="H188" s="12">
        <v>1</v>
      </c>
      <c r="I188" s="12">
        <v>1</v>
      </c>
      <c r="J188" s="13">
        <v>0</v>
      </c>
      <c r="K188" s="13">
        <v>0</v>
      </c>
      <c r="L188" s="13">
        <v>0</v>
      </c>
      <c r="M188" s="12">
        <v>0</v>
      </c>
      <c r="N188" s="13" t="s">
        <v>326</v>
      </c>
      <c r="O188" s="13" t="s">
        <v>1411</v>
      </c>
      <c r="P188" s="4" t="s">
        <v>1412</v>
      </c>
      <c r="Q188" s="4" t="s">
        <v>1413</v>
      </c>
      <c r="R188" s="4" t="s">
        <v>1545</v>
      </c>
      <c r="S188" s="4" t="s">
        <v>1546</v>
      </c>
      <c r="T188" s="4" t="s">
        <v>1547</v>
      </c>
      <c r="U188" s="4" t="s">
        <v>1548</v>
      </c>
      <c r="V188" s="4" t="s">
        <v>1549</v>
      </c>
      <c r="W188" s="4" t="s">
        <v>1550</v>
      </c>
    </row>
    <row r="189" spans="1:23" ht="165" x14ac:dyDescent="0.25">
      <c r="A189" s="12" t="s">
        <v>323</v>
      </c>
      <c r="B189" s="3" t="s">
        <v>440</v>
      </c>
      <c r="C189" s="3" t="s">
        <v>441</v>
      </c>
      <c r="D189" s="12">
        <v>3</v>
      </c>
      <c r="E189" s="3" t="s">
        <v>442</v>
      </c>
      <c r="F189" s="12">
        <v>3</v>
      </c>
      <c r="G189" s="12">
        <v>1</v>
      </c>
      <c r="H189" s="12">
        <v>1</v>
      </c>
      <c r="I189" s="12">
        <v>1</v>
      </c>
      <c r="J189" s="13">
        <v>0</v>
      </c>
      <c r="K189" s="13">
        <v>0</v>
      </c>
      <c r="L189" s="13">
        <v>0</v>
      </c>
      <c r="M189" s="12">
        <v>0</v>
      </c>
      <c r="N189" s="13" t="s">
        <v>326</v>
      </c>
      <c r="O189" s="13" t="s">
        <v>1411</v>
      </c>
      <c r="P189" s="4" t="s">
        <v>1412</v>
      </c>
      <c r="Q189" s="4" t="s">
        <v>1413</v>
      </c>
      <c r="R189" s="4" t="s">
        <v>1551</v>
      </c>
      <c r="S189" s="4" t="s">
        <v>1552</v>
      </c>
      <c r="T189" s="4" t="s">
        <v>1553</v>
      </c>
      <c r="U189" s="4" t="s">
        <v>1554</v>
      </c>
      <c r="V189" s="4" t="s">
        <v>1555</v>
      </c>
      <c r="W189" s="4" t="s">
        <v>1556</v>
      </c>
    </row>
    <row r="190" spans="1:23" ht="45" x14ac:dyDescent="0.25">
      <c r="A190" s="12" t="s">
        <v>323</v>
      </c>
      <c r="B190" s="3" t="s">
        <v>443</v>
      </c>
      <c r="C190" s="3" t="s">
        <v>444</v>
      </c>
      <c r="D190" s="12">
        <v>1</v>
      </c>
      <c r="E190" s="3" t="s">
        <v>444</v>
      </c>
      <c r="F190" s="12">
        <v>1</v>
      </c>
      <c r="G190" s="12">
        <v>1</v>
      </c>
      <c r="H190" s="12">
        <v>1</v>
      </c>
      <c r="I190" s="12">
        <v>1</v>
      </c>
      <c r="J190" s="13">
        <v>0</v>
      </c>
      <c r="K190" s="13">
        <v>0</v>
      </c>
      <c r="L190" s="13">
        <v>0</v>
      </c>
      <c r="M190" s="12">
        <v>0</v>
      </c>
      <c r="N190" s="13" t="s">
        <v>326</v>
      </c>
      <c r="O190" s="13" t="s">
        <v>1411</v>
      </c>
      <c r="P190" s="4" t="s">
        <v>1412</v>
      </c>
      <c r="Q190" s="4" t="s">
        <v>1413</v>
      </c>
      <c r="R190" s="4" t="s">
        <v>1557</v>
      </c>
      <c r="S190" s="4" t="s">
        <v>1558</v>
      </c>
      <c r="T190" s="4" t="s">
        <v>1559</v>
      </c>
      <c r="U190" s="4" t="s">
        <v>1557</v>
      </c>
      <c r="V190" s="4" t="s">
        <v>1558</v>
      </c>
      <c r="W190" s="4" t="s">
        <v>1559</v>
      </c>
    </row>
    <row r="191" spans="1:23" ht="60" x14ac:dyDescent="0.25">
      <c r="A191" s="12" t="s">
        <v>323</v>
      </c>
      <c r="B191" s="3" t="s">
        <v>445</v>
      </c>
      <c r="C191" s="3" t="s">
        <v>446</v>
      </c>
      <c r="D191" s="12">
        <v>0</v>
      </c>
      <c r="E191" s="3" t="s">
        <v>446</v>
      </c>
      <c r="F191" s="12">
        <v>0</v>
      </c>
      <c r="G191" s="12">
        <v>1</v>
      </c>
      <c r="H191" s="12">
        <v>1</v>
      </c>
      <c r="I191" s="12">
        <v>1</v>
      </c>
      <c r="J191" s="13">
        <v>0</v>
      </c>
      <c r="K191" s="13">
        <v>0</v>
      </c>
      <c r="L191" s="13">
        <v>0</v>
      </c>
      <c r="M191" s="12">
        <v>0</v>
      </c>
      <c r="N191" s="13" t="s">
        <v>326</v>
      </c>
      <c r="O191" s="13" t="s">
        <v>1411</v>
      </c>
      <c r="P191" s="4" t="s">
        <v>1412</v>
      </c>
      <c r="Q191" s="4" t="s">
        <v>1413</v>
      </c>
      <c r="R191" s="4" t="s">
        <v>1560</v>
      </c>
      <c r="S191" s="4" t="s">
        <v>1561</v>
      </c>
      <c r="T191" s="4" t="s">
        <v>1562</v>
      </c>
      <c r="U191" s="4" t="s">
        <v>1560</v>
      </c>
      <c r="V191" s="4" t="s">
        <v>1561</v>
      </c>
      <c r="W191" s="4" t="s">
        <v>1562</v>
      </c>
    </row>
    <row r="192" spans="1:23" x14ac:dyDescent="0.25">
      <c r="A192" s="12" t="s">
        <v>323</v>
      </c>
      <c r="B192" s="3" t="s">
        <v>447</v>
      </c>
      <c r="C192" s="2" t="s">
        <v>448</v>
      </c>
      <c r="D192" s="18">
        <v>0</v>
      </c>
      <c r="E192" s="2" t="s">
        <v>448</v>
      </c>
      <c r="F192" s="18">
        <v>0</v>
      </c>
      <c r="G192" s="18">
        <v>1</v>
      </c>
      <c r="H192" s="18">
        <v>1</v>
      </c>
      <c r="I192" s="18">
        <v>1</v>
      </c>
      <c r="J192" s="19" t="s">
        <v>449</v>
      </c>
      <c r="K192" s="19" t="s">
        <v>450</v>
      </c>
      <c r="L192" s="19" t="s">
        <v>352</v>
      </c>
      <c r="M192" s="18">
        <v>0</v>
      </c>
      <c r="N192" s="19" t="s">
        <v>326</v>
      </c>
      <c r="O192" s="13" t="s">
        <v>1411</v>
      </c>
      <c r="P192" s="4" t="s">
        <v>1412</v>
      </c>
      <c r="Q192" s="4" t="s">
        <v>1413</v>
      </c>
      <c r="R192" s="4" t="s">
        <v>1563</v>
      </c>
      <c r="S192" s="4" t="s">
        <v>1564</v>
      </c>
      <c r="T192" s="4" t="s">
        <v>1565</v>
      </c>
      <c r="U192" s="4" t="s">
        <v>1563</v>
      </c>
      <c r="V192" s="4" t="s">
        <v>1564</v>
      </c>
      <c r="W192" s="4" t="s">
        <v>1565</v>
      </c>
    </row>
    <row r="193" spans="1:23" ht="60" x14ac:dyDescent="0.25">
      <c r="A193" s="12" t="s">
        <v>323</v>
      </c>
      <c r="B193" s="3" t="s">
        <v>451</v>
      </c>
      <c r="C193" s="6" t="s">
        <v>452</v>
      </c>
      <c r="D193" s="16">
        <v>0</v>
      </c>
      <c r="E193" s="6" t="s">
        <v>452</v>
      </c>
      <c r="F193" s="16">
        <v>0</v>
      </c>
      <c r="G193" s="16">
        <v>0</v>
      </c>
      <c r="H193" s="16">
        <v>0</v>
      </c>
      <c r="I193" s="16">
        <v>1</v>
      </c>
      <c r="J193" s="17">
        <v>0</v>
      </c>
      <c r="K193" s="17">
        <v>0</v>
      </c>
      <c r="L193" s="17">
        <v>0</v>
      </c>
      <c r="M193" s="16">
        <v>0</v>
      </c>
      <c r="N193" s="17" t="s">
        <v>326</v>
      </c>
      <c r="O193" s="13" t="s">
        <v>1411</v>
      </c>
      <c r="P193" s="4" t="s">
        <v>1412</v>
      </c>
      <c r="Q193" s="4" t="s">
        <v>1413</v>
      </c>
      <c r="R193" s="4" t="s">
        <v>1566</v>
      </c>
      <c r="S193" s="4" t="s">
        <v>1567</v>
      </c>
      <c r="T193" s="4" t="s">
        <v>1568</v>
      </c>
      <c r="U193" s="4" t="s">
        <v>1566</v>
      </c>
      <c r="V193" s="4" t="s">
        <v>1567</v>
      </c>
      <c r="W193" s="4" t="s">
        <v>1568</v>
      </c>
    </row>
    <row r="194" spans="1:23" ht="60" x14ac:dyDescent="0.25">
      <c r="A194" s="12" t="s">
        <v>323</v>
      </c>
      <c r="B194" s="3" t="s">
        <v>453</v>
      </c>
      <c r="C194" s="3" t="s">
        <v>454</v>
      </c>
      <c r="D194" s="12">
        <v>0</v>
      </c>
      <c r="E194" s="3" t="s">
        <v>454</v>
      </c>
      <c r="F194" s="12">
        <v>0</v>
      </c>
      <c r="G194" s="12">
        <v>1</v>
      </c>
      <c r="H194" s="12">
        <v>1</v>
      </c>
      <c r="I194" s="12">
        <v>1</v>
      </c>
      <c r="J194" s="13">
        <v>0</v>
      </c>
      <c r="K194" s="13">
        <v>0</v>
      </c>
      <c r="L194" s="13">
        <v>0</v>
      </c>
      <c r="M194" s="12">
        <v>0</v>
      </c>
      <c r="N194" s="13" t="s">
        <v>326</v>
      </c>
      <c r="O194" s="13" t="s">
        <v>1411</v>
      </c>
      <c r="P194" s="4" t="s">
        <v>1412</v>
      </c>
      <c r="Q194" s="4" t="s">
        <v>1413</v>
      </c>
      <c r="R194" s="4" t="s">
        <v>1569</v>
      </c>
      <c r="S194" s="4" t="s">
        <v>1570</v>
      </c>
      <c r="T194" s="4" t="s">
        <v>1571</v>
      </c>
      <c r="U194" s="4" t="s">
        <v>1569</v>
      </c>
      <c r="V194" s="4" t="s">
        <v>1570</v>
      </c>
      <c r="W194" s="4" t="s">
        <v>1571</v>
      </c>
    </row>
    <row r="195" spans="1:23" ht="45" x14ac:dyDescent="0.25">
      <c r="A195" s="12" t="s">
        <v>323</v>
      </c>
      <c r="B195" s="3" t="s">
        <v>455</v>
      </c>
      <c r="C195" s="3" t="s">
        <v>456</v>
      </c>
      <c r="D195" s="12">
        <v>0</v>
      </c>
      <c r="E195" s="3" t="s">
        <v>457</v>
      </c>
      <c r="F195" s="12">
        <v>0</v>
      </c>
      <c r="G195" s="12">
        <v>1</v>
      </c>
      <c r="H195" s="12">
        <v>1</v>
      </c>
      <c r="I195" s="12">
        <v>1</v>
      </c>
      <c r="J195" s="13" t="s">
        <v>127</v>
      </c>
      <c r="K195" s="13" t="s">
        <v>127</v>
      </c>
      <c r="L195" s="13" t="s">
        <v>127</v>
      </c>
      <c r="M195" s="12">
        <v>0</v>
      </c>
      <c r="N195" s="13" t="s">
        <v>326</v>
      </c>
      <c r="O195" s="13" t="s">
        <v>1411</v>
      </c>
      <c r="P195" s="4" t="s">
        <v>1412</v>
      </c>
      <c r="Q195" s="4" t="s">
        <v>1413</v>
      </c>
      <c r="R195" s="4" t="s">
        <v>1572</v>
      </c>
      <c r="S195" s="4" t="s">
        <v>1573</v>
      </c>
      <c r="T195" s="4" t="s">
        <v>1574</v>
      </c>
      <c r="U195" s="4" t="s">
        <v>1575</v>
      </c>
      <c r="V195" s="4" t="s">
        <v>1576</v>
      </c>
      <c r="W195" s="4" t="s">
        <v>1577</v>
      </c>
    </row>
    <row r="196" spans="1:23" ht="161.25" customHeight="1" x14ac:dyDescent="0.25">
      <c r="A196" s="12" t="s">
        <v>323</v>
      </c>
      <c r="B196" s="3" t="s">
        <v>458</v>
      </c>
      <c r="C196" s="2" t="s">
        <v>459</v>
      </c>
      <c r="D196" s="18">
        <v>0</v>
      </c>
      <c r="E196" s="2" t="s">
        <v>459</v>
      </c>
      <c r="F196" s="18">
        <v>0</v>
      </c>
      <c r="G196" s="18">
        <v>0</v>
      </c>
      <c r="H196" s="18">
        <v>1</v>
      </c>
      <c r="I196" s="18">
        <v>0</v>
      </c>
      <c r="J196" s="19" t="s">
        <v>460</v>
      </c>
      <c r="K196" s="19" t="s">
        <v>461</v>
      </c>
      <c r="L196" s="19" t="s">
        <v>352</v>
      </c>
      <c r="M196" s="18">
        <v>0</v>
      </c>
      <c r="N196" s="19" t="s">
        <v>326</v>
      </c>
      <c r="O196" s="13" t="s">
        <v>1411</v>
      </c>
      <c r="P196" s="4" t="s">
        <v>1412</v>
      </c>
      <c r="Q196" s="4" t="s">
        <v>1413</v>
      </c>
      <c r="R196" s="4" t="s">
        <v>1578</v>
      </c>
      <c r="S196" s="4" t="s">
        <v>1579</v>
      </c>
      <c r="T196" s="4" t="s">
        <v>1580</v>
      </c>
      <c r="U196" s="4" t="s">
        <v>1578</v>
      </c>
      <c r="V196" s="4" t="s">
        <v>1579</v>
      </c>
      <c r="W196" s="4" t="s">
        <v>1580</v>
      </c>
    </row>
    <row r="197" spans="1:23" ht="173.25" customHeight="1" x14ac:dyDescent="0.25">
      <c r="A197" s="12" t="s">
        <v>323</v>
      </c>
      <c r="B197" s="3" t="s">
        <v>462</v>
      </c>
      <c r="C197" s="7" t="s">
        <v>463</v>
      </c>
      <c r="D197" s="20">
        <v>0</v>
      </c>
      <c r="E197" s="7" t="s">
        <v>464</v>
      </c>
      <c r="F197" s="20">
        <v>0</v>
      </c>
      <c r="G197" s="20">
        <v>0</v>
      </c>
      <c r="H197" s="20">
        <v>1</v>
      </c>
      <c r="I197" s="20">
        <v>0</v>
      </c>
      <c r="J197" s="21" t="s">
        <v>465</v>
      </c>
      <c r="K197" s="21" t="s">
        <v>466</v>
      </c>
      <c r="L197" s="21" t="s">
        <v>352</v>
      </c>
      <c r="M197" s="20">
        <v>0</v>
      </c>
      <c r="N197" s="21" t="s">
        <v>326</v>
      </c>
      <c r="O197" s="13" t="s">
        <v>1411</v>
      </c>
      <c r="P197" s="4" t="s">
        <v>1412</v>
      </c>
      <c r="Q197" s="4" t="s">
        <v>1413</v>
      </c>
      <c r="R197" s="4" t="s">
        <v>1581</v>
      </c>
      <c r="S197" s="4" t="s">
        <v>1582</v>
      </c>
      <c r="T197" s="4" t="s">
        <v>1583</v>
      </c>
      <c r="U197" s="4" t="s">
        <v>1584</v>
      </c>
      <c r="V197" s="4" t="s">
        <v>1585</v>
      </c>
      <c r="W197" s="4" t="s">
        <v>1586</v>
      </c>
    </row>
    <row r="198" spans="1:23" ht="164.25" customHeight="1" x14ac:dyDescent="0.25">
      <c r="A198" s="12" t="s">
        <v>323</v>
      </c>
      <c r="B198" s="3" t="s">
        <v>462</v>
      </c>
      <c r="C198" s="7" t="s">
        <v>467</v>
      </c>
      <c r="D198" s="20">
        <v>0</v>
      </c>
      <c r="E198" s="7" t="s">
        <v>467</v>
      </c>
      <c r="F198" s="20">
        <v>0</v>
      </c>
      <c r="G198" s="20">
        <v>0</v>
      </c>
      <c r="H198" s="20">
        <v>1</v>
      </c>
      <c r="I198" s="20">
        <v>0</v>
      </c>
      <c r="J198" s="21" t="s">
        <v>468</v>
      </c>
      <c r="K198" s="21" t="s">
        <v>469</v>
      </c>
      <c r="L198" s="21" t="s">
        <v>347</v>
      </c>
      <c r="M198" s="20">
        <v>0</v>
      </c>
      <c r="N198" s="21" t="s">
        <v>326</v>
      </c>
      <c r="O198" s="13" t="s">
        <v>1411</v>
      </c>
      <c r="P198" s="4" t="s">
        <v>1412</v>
      </c>
      <c r="Q198" s="4" t="s">
        <v>1413</v>
      </c>
      <c r="R198" s="4" t="s">
        <v>1587</v>
      </c>
      <c r="S198" s="4" t="s">
        <v>1588</v>
      </c>
      <c r="T198" s="4" t="s">
        <v>1589</v>
      </c>
      <c r="U198" s="4" t="s">
        <v>1587</v>
      </c>
      <c r="V198" s="4" t="s">
        <v>1588</v>
      </c>
      <c r="W198" s="4" t="s">
        <v>1589</v>
      </c>
    </row>
    <row r="199" spans="1:23" ht="315" x14ac:dyDescent="0.25">
      <c r="A199" s="12" t="s">
        <v>323</v>
      </c>
      <c r="B199" s="3" t="s">
        <v>470</v>
      </c>
      <c r="C199" s="7" t="s">
        <v>471</v>
      </c>
      <c r="D199" s="20">
        <v>0</v>
      </c>
      <c r="E199" s="7" t="s">
        <v>472</v>
      </c>
      <c r="F199" s="20">
        <v>0</v>
      </c>
      <c r="G199" s="20">
        <v>0</v>
      </c>
      <c r="H199" s="20">
        <v>1</v>
      </c>
      <c r="I199" s="20">
        <v>0</v>
      </c>
      <c r="J199" s="21" t="s">
        <v>473</v>
      </c>
      <c r="K199" s="21" t="s">
        <v>474</v>
      </c>
      <c r="L199" s="21" t="s">
        <v>352</v>
      </c>
      <c r="M199" s="20">
        <v>0</v>
      </c>
      <c r="N199" s="21" t="s">
        <v>326</v>
      </c>
      <c r="O199" s="13" t="s">
        <v>1411</v>
      </c>
      <c r="P199" s="4" t="s">
        <v>1412</v>
      </c>
      <c r="Q199" s="4" t="s">
        <v>1413</v>
      </c>
      <c r="R199" s="4" t="s">
        <v>1590</v>
      </c>
      <c r="S199" s="4" t="s">
        <v>1591</v>
      </c>
      <c r="T199" s="4" t="s">
        <v>1592</v>
      </c>
      <c r="U199" s="4" t="s">
        <v>1593</v>
      </c>
      <c r="V199" s="4" t="s">
        <v>1594</v>
      </c>
      <c r="W199" s="4" t="s">
        <v>1595</v>
      </c>
    </row>
    <row r="200" spans="1:23" ht="30" x14ac:dyDescent="0.25">
      <c r="A200" s="12" t="s">
        <v>323</v>
      </c>
      <c r="B200" s="3" t="s">
        <v>475</v>
      </c>
      <c r="C200" s="2" t="s">
        <v>476</v>
      </c>
      <c r="D200" s="18">
        <v>0</v>
      </c>
      <c r="E200" s="2" t="s">
        <v>477</v>
      </c>
      <c r="F200" s="18">
        <v>0</v>
      </c>
      <c r="G200" s="18">
        <v>1</v>
      </c>
      <c r="H200" s="18">
        <v>1</v>
      </c>
      <c r="I200" s="18">
        <v>1</v>
      </c>
      <c r="J200" s="19" t="s">
        <v>478</v>
      </c>
      <c r="K200" s="19" t="s">
        <v>479</v>
      </c>
      <c r="L200" s="19" t="s">
        <v>352</v>
      </c>
      <c r="M200" s="18">
        <v>0</v>
      </c>
      <c r="N200" s="19" t="s">
        <v>326</v>
      </c>
      <c r="O200" s="13" t="s">
        <v>1411</v>
      </c>
      <c r="P200" s="4" t="s">
        <v>1412</v>
      </c>
      <c r="Q200" s="4" t="s">
        <v>1413</v>
      </c>
      <c r="R200" s="4" t="s">
        <v>1596</v>
      </c>
      <c r="S200" s="4" t="s">
        <v>1597</v>
      </c>
      <c r="T200" s="4" t="s">
        <v>1598</v>
      </c>
      <c r="U200" s="4" t="s">
        <v>1599</v>
      </c>
      <c r="V200" s="4" t="s">
        <v>1600</v>
      </c>
      <c r="W200" s="4" t="s">
        <v>1601</v>
      </c>
    </row>
    <row r="201" spans="1:23" ht="90" x14ac:dyDescent="0.25">
      <c r="A201" s="12" t="s">
        <v>323</v>
      </c>
      <c r="B201" s="3" t="s">
        <v>480</v>
      </c>
      <c r="C201" s="3" t="s">
        <v>481</v>
      </c>
      <c r="D201" s="12">
        <v>0</v>
      </c>
      <c r="E201" s="3" t="s">
        <v>481</v>
      </c>
      <c r="F201" s="12">
        <v>0</v>
      </c>
      <c r="G201" s="12">
        <v>1</v>
      </c>
      <c r="H201" s="12">
        <v>1</v>
      </c>
      <c r="I201" s="12">
        <v>1</v>
      </c>
      <c r="J201" s="13" t="s">
        <v>482</v>
      </c>
      <c r="K201" s="13" t="s">
        <v>483</v>
      </c>
      <c r="L201" s="13" t="s">
        <v>352</v>
      </c>
      <c r="M201" s="12">
        <v>0</v>
      </c>
      <c r="N201" s="13" t="s">
        <v>326</v>
      </c>
      <c r="O201" s="13" t="s">
        <v>1411</v>
      </c>
      <c r="P201" s="4" t="s">
        <v>1412</v>
      </c>
      <c r="Q201" s="4" t="s">
        <v>1413</v>
      </c>
      <c r="R201" s="4" t="s">
        <v>1602</v>
      </c>
      <c r="S201" s="4" t="s">
        <v>1603</v>
      </c>
      <c r="T201" s="4" t="s">
        <v>1604</v>
      </c>
      <c r="U201" s="4" t="s">
        <v>1602</v>
      </c>
      <c r="V201" s="4" t="s">
        <v>1603</v>
      </c>
      <c r="W201" s="4" t="s">
        <v>1604</v>
      </c>
    </row>
    <row r="202" spans="1:23" ht="90" x14ac:dyDescent="0.25">
      <c r="A202" s="12" t="s">
        <v>323</v>
      </c>
      <c r="B202" s="3" t="s">
        <v>480</v>
      </c>
      <c r="C202" s="3" t="s">
        <v>484</v>
      </c>
      <c r="D202" s="12">
        <v>0</v>
      </c>
      <c r="E202" s="3" t="s">
        <v>484</v>
      </c>
      <c r="F202" s="12">
        <v>0</v>
      </c>
      <c r="G202" s="12">
        <v>1</v>
      </c>
      <c r="H202" s="12">
        <v>1</v>
      </c>
      <c r="I202" s="12">
        <v>1</v>
      </c>
      <c r="J202" s="13" t="s">
        <v>394</v>
      </c>
      <c r="K202" s="13" t="s">
        <v>395</v>
      </c>
      <c r="L202" s="13" t="s">
        <v>54</v>
      </c>
      <c r="M202" s="12">
        <v>0</v>
      </c>
      <c r="N202" s="13" t="s">
        <v>326</v>
      </c>
      <c r="O202" s="13" t="s">
        <v>1411</v>
      </c>
      <c r="P202" s="4" t="s">
        <v>1412</v>
      </c>
      <c r="Q202" s="4" t="s">
        <v>1413</v>
      </c>
      <c r="R202" s="4" t="s">
        <v>1605</v>
      </c>
      <c r="S202" s="4" t="s">
        <v>1606</v>
      </c>
      <c r="T202" s="4" t="s">
        <v>1607</v>
      </c>
      <c r="U202" s="4" t="s">
        <v>1605</v>
      </c>
      <c r="V202" s="4" t="s">
        <v>1606</v>
      </c>
      <c r="W202" s="4" t="s">
        <v>1607</v>
      </c>
    </row>
    <row r="203" spans="1:23" ht="75" x14ac:dyDescent="0.25">
      <c r="A203" s="12" t="s">
        <v>323</v>
      </c>
      <c r="B203" s="3" t="s">
        <v>485</v>
      </c>
      <c r="C203" s="3" t="s">
        <v>486</v>
      </c>
      <c r="D203" s="12">
        <v>0</v>
      </c>
      <c r="E203" s="3" t="s">
        <v>487</v>
      </c>
      <c r="F203" s="12">
        <v>0</v>
      </c>
      <c r="G203" s="12">
        <v>1</v>
      </c>
      <c r="H203" s="12">
        <v>1</v>
      </c>
      <c r="I203" s="12">
        <v>1</v>
      </c>
      <c r="J203" s="13" t="s">
        <v>398</v>
      </c>
      <c r="K203" s="13" t="s">
        <v>399</v>
      </c>
      <c r="L203" s="13" t="s">
        <v>347</v>
      </c>
      <c r="M203" s="12">
        <v>0</v>
      </c>
      <c r="N203" s="13" t="s">
        <v>326</v>
      </c>
      <c r="O203" s="13" t="s">
        <v>1411</v>
      </c>
      <c r="P203" s="4" t="s">
        <v>1412</v>
      </c>
      <c r="Q203" s="4" t="s">
        <v>1413</v>
      </c>
      <c r="R203" s="4" t="s">
        <v>1608</v>
      </c>
      <c r="S203" s="4" t="s">
        <v>1609</v>
      </c>
      <c r="T203" s="4" t="s">
        <v>1610</v>
      </c>
      <c r="U203" s="4" t="s">
        <v>1611</v>
      </c>
      <c r="V203" s="4" t="s">
        <v>1612</v>
      </c>
      <c r="W203" s="4" t="s">
        <v>1613</v>
      </c>
    </row>
    <row r="204" spans="1:23" ht="105" x14ac:dyDescent="0.25">
      <c r="A204" s="12" t="s">
        <v>323</v>
      </c>
      <c r="B204" s="3" t="s">
        <v>488</v>
      </c>
      <c r="C204" s="3" t="s">
        <v>489</v>
      </c>
      <c r="D204" s="12">
        <v>0</v>
      </c>
      <c r="E204" s="3" t="s">
        <v>490</v>
      </c>
      <c r="F204" s="12">
        <v>0</v>
      </c>
      <c r="G204" s="12">
        <v>1</v>
      </c>
      <c r="H204" s="12">
        <v>1</v>
      </c>
      <c r="I204" s="12">
        <v>1</v>
      </c>
      <c r="J204" s="13">
        <v>0</v>
      </c>
      <c r="K204" s="13">
        <v>0</v>
      </c>
      <c r="L204" s="13">
        <v>0</v>
      </c>
      <c r="M204" s="12">
        <v>0</v>
      </c>
      <c r="N204" s="13" t="s">
        <v>326</v>
      </c>
      <c r="O204" s="13" t="s">
        <v>1411</v>
      </c>
      <c r="P204" s="4" t="s">
        <v>1412</v>
      </c>
      <c r="Q204" s="4" t="s">
        <v>1413</v>
      </c>
      <c r="R204" s="4" t="s">
        <v>1614</v>
      </c>
      <c r="S204" s="4" t="s">
        <v>1615</v>
      </c>
      <c r="T204" s="4" t="s">
        <v>1616</v>
      </c>
      <c r="U204" s="4" t="s">
        <v>1614</v>
      </c>
      <c r="V204" s="4" t="s">
        <v>1615</v>
      </c>
      <c r="W204" s="4" t="s">
        <v>1616</v>
      </c>
    </row>
    <row r="205" spans="1:23" x14ac:dyDescent="0.25">
      <c r="A205" s="12" t="s">
        <v>323</v>
      </c>
      <c r="B205" s="3" t="s">
        <v>491</v>
      </c>
      <c r="C205" s="2" t="s">
        <v>492</v>
      </c>
      <c r="D205" s="18">
        <v>0</v>
      </c>
      <c r="E205" s="2" t="s">
        <v>492</v>
      </c>
      <c r="F205" s="18">
        <v>0</v>
      </c>
      <c r="G205" s="18">
        <v>1</v>
      </c>
      <c r="H205" s="18">
        <v>1</v>
      </c>
      <c r="I205" s="18">
        <v>1</v>
      </c>
      <c r="J205" s="19" t="s">
        <v>493</v>
      </c>
      <c r="K205" s="19" t="s">
        <v>494</v>
      </c>
      <c r="L205" s="19" t="s">
        <v>352</v>
      </c>
      <c r="M205" s="18">
        <v>0</v>
      </c>
      <c r="N205" s="19" t="s">
        <v>326</v>
      </c>
      <c r="O205" s="13" t="s">
        <v>1411</v>
      </c>
      <c r="P205" s="4" t="s">
        <v>1412</v>
      </c>
      <c r="Q205" s="4" t="s">
        <v>1413</v>
      </c>
      <c r="R205" s="4" t="s">
        <v>1617</v>
      </c>
      <c r="S205" s="4" t="s">
        <v>1618</v>
      </c>
      <c r="T205" s="4" t="s">
        <v>1619</v>
      </c>
      <c r="U205" s="4" t="s">
        <v>1617</v>
      </c>
      <c r="V205" s="4" t="s">
        <v>1618</v>
      </c>
      <c r="W205" s="4" t="s">
        <v>1619</v>
      </c>
    </row>
    <row r="206" spans="1:23" ht="105" x14ac:dyDescent="0.25">
      <c r="A206" s="12" t="s">
        <v>323</v>
      </c>
      <c r="B206" s="3" t="s">
        <v>495</v>
      </c>
      <c r="C206" s="3" t="s">
        <v>496</v>
      </c>
      <c r="D206" s="12">
        <v>2</v>
      </c>
      <c r="E206" s="3" t="s">
        <v>497</v>
      </c>
      <c r="F206" s="12">
        <v>2</v>
      </c>
      <c r="G206" s="12">
        <v>1</v>
      </c>
      <c r="H206" s="12">
        <v>1</v>
      </c>
      <c r="I206" s="12">
        <v>1</v>
      </c>
      <c r="J206" s="13">
        <v>0</v>
      </c>
      <c r="K206" s="13">
        <v>0</v>
      </c>
      <c r="L206" s="13">
        <v>0</v>
      </c>
      <c r="M206" s="12">
        <v>0</v>
      </c>
      <c r="N206" s="13" t="s">
        <v>326</v>
      </c>
      <c r="O206" s="13" t="s">
        <v>1411</v>
      </c>
      <c r="P206" s="4" t="s">
        <v>1412</v>
      </c>
      <c r="Q206" s="4" t="s">
        <v>1413</v>
      </c>
      <c r="R206" s="4" t="s">
        <v>1620</v>
      </c>
      <c r="S206" s="4" t="s">
        <v>1621</v>
      </c>
      <c r="T206" s="4" t="s">
        <v>1622</v>
      </c>
      <c r="U206" s="4" t="s">
        <v>1623</v>
      </c>
      <c r="V206" s="4" t="s">
        <v>1624</v>
      </c>
      <c r="W206" s="4" t="s">
        <v>1625</v>
      </c>
    </row>
    <row r="207" spans="1:23" ht="105" x14ac:dyDescent="0.25">
      <c r="A207" s="12" t="s">
        <v>323</v>
      </c>
      <c r="B207" s="3" t="s">
        <v>498</v>
      </c>
      <c r="J207" s="13"/>
      <c r="K207" s="13"/>
      <c r="L207" s="13"/>
      <c r="N207" s="13"/>
      <c r="O207" s="13" t="s">
        <v>1411</v>
      </c>
      <c r="P207" s="4" t="s">
        <v>1412</v>
      </c>
      <c r="Q207" s="4" t="s">
        <v>1413</v>
      </c>
    </row>
    <row r="208" spans="1:23" ht="60" x14ac:dyDescent="0.25">
      <c r="A208" s="12" t="s">
        <v>323</v>
      </c>
      <c r="B208" s="3" t="s">
        <v>499</v>
      </c>
      <c r="C208" s="3" t="s">
        <v>500</v>
      </c>
      <c r="D208" s="12">
        <v>0</v>
      </c>
      <c r="E208" s="3" t="s">
        <v>501</v>
      </c>
      <c r="F208" s="12">
        <v>0</v>
      </c>
      <c r="G208" s="12">
        <v>1</v>
      </c>
      <c r="H208" s="12">
        <v>1</v>
      </c>
      <c r="I208" s="12">
        <v>1</v>
      </c>
      <c r="J208" s="13">
        <v>0</v>
      </c>
      <c r="K208" s="13">
        <v>0</v>
      </c>
      <c r="L208" s="13">
        <v>0</v>
      </c>
      <c r="M208" s="12">
        <v>0</v>
      </c>
      <c r="N208" s="13" t="s">
        <v>326</v>
      </c>
      <c r="O208" s="13" t="s">
        <v>1411</v>
      </c>
      <c r="P208" s="4" t="s">
        <v>1412</v>
      </c>
      <c r="Q208" s="4" t="s">
        <v>1413</v>
      </c>
      <c r="R208" s="4" t="s">
        <v>1626</v>
      </c>
      <c r="S208" s="4" t="s">
        <v>1627</v>
      </c>
      <c r="T208" s="4" t="s">
        <v>1628</v>
      </c>
      <c r="U208" s="4" t="s">
        <v>1629</v>
      </c>
      <c r="V208" s="4" t="s">
        <v>1630</v>
      </c>
      <c r="W208" s="4" t="s">
        <v>1631</v>
      </c>
    </row>
    <row r="209" spans="1:23" ht="60" x14ac:dyDescent="0.25">
      <c r="A209" s="12" t="s">
        <v>323</v>
      </c>
      <c r="B209" s="3" t="s">
        <v>502</v>
      </c>
      <c r="J209" s="13"/>
      <c r="K209" s="13"/>
      <c r="L209" s="13"/>
      <c r="N209" s="13"/>
      <c r="O209" s="13" t="s">
        <v>1411</v>
      </c>
      <c r="P209" s="4" t="s">
        <v>1412</v>
      </c>
      <c r="Q209" s="4" t="s">
        <v>1413</v>
      </c>
    </row>
    <row r="210" spans="1:23" ht="30" x14ac:dyDescent="0.25">
      <c r="A210" s="12" t="s">
        <v>323</v>
      </c>
      <c r="B210" s="3" t="s">
        <v>503</v>
      </c>
      <c r="C210" s="2" t="s">
        <v>504</v>
      </c>
      <c r="D210" s="18">
        <v>0</v>
      </c>
      <c r="E210" s="2" t="s">
        <v>504</v>
      </c>
      <c r="F210" s="18">
        <v>0</v>
      </c>
      <c r="G210" s="18">
        <v>1</v>
      </c>
      <c r="H210" s="18">
        <v>1</v>
      </c>
      <c r="I210" s="18">
        <v>1</v>
      </c>
      <c r="J210" s="19" t="s">
        <v>417</v>
      </c>
      <c r="K210" s="19" t="s">
        <v>418</v>
      </c>
      <c r="L210" s="19" t="s">
        <v>352</v>
      </c>
      <c r="M210" s="18">
        <v>0</v>
      </c>
      <c r="N210" s="19" t="s">
        <v>326</v>
      </c>
      <c r="O210" s="13" t="s">
        <v>1411</v>
      </c>
      <c r="P210" s="4" t="s">
        <v>1412</v>
      </c>
      <c r="Q210" s="4" t="s">
        <v>1413</v>
      </c>
      <c r="R210" s="4" t="s">
        <v>1632</v>
      </c>
      <c r="S210" s="4" t="s">
        <v>1633</v>
      </c>
      <c r="T210" s="4" t="s">
        <v>1634</v>
      </c>
      <c r="U210" s="4" t="s">
        <v>1632</v>
      </c>
      <c r="V210" s="4" t="s">
        <v>1633</v>
      </c>
      <c r="W210" s="4" t="s">
        <v>1634</v>
      </c>
    </row>
    <row r="211" spans="1:23" ht="45" x14ac:dyDescent="0.25">
      <c r="A211" s="12" t="s">
        <v>323</v>
      </c>
      <c r="B211" s="3" t="s">
        <v>505</v>
      </c>
      <c r="C211" s="2" t="s">
        <v>506</v>
      </c>
      <c r="D211" s="18" t="s">
        <v>17</v>
      </c>
      <c r="E211" s="2" t="s">
        <v>506</v>
      </c>
      <c r="F211" s="18" t="s">
        <v>17</v>
      </c>
      <c r="G211" s="18">
        <v>1</v>
      </c>
      <c r="H211" s="18">
        <v>1</v>
      </c>
      <c r="I211" s="18">
        <v>1</v>
      </c>
      <c r="J211" s="19">
        <v>0</v>
      </c>
      <c r="K211" s="19">
        <v>0</v>
      </c>
      <c r="L211" s="19">
        <v>0</v>
      </c>
      <c r="M211" s="18">
        <v>0</v>
      </c>
      <c r="N211" s="19" t="s">
        <v>326</v>
      </c>
      <c r="O211" s="13" t="s">
        <v>1411</v>
      </c>
      <c r="P211" s="4" t="s">
        <v>1412</v>
      </c>
      <c r="Q211" s="4" t="s">
        <v>1413</v>
      </c>
      <c r="R211" s="4" t="s">
        <v>1635</v>
      </c>
      <c r="S211" s="4" t="s">
        <v>1636</v>
      </c>
      <c r="T211" s="4" t="s">
        <v>1637</v>
      </c>
      <c r="U211" s="4" t="s">
        <v>1635</v>
      </c>
      <c r="V211" s="4" t="s">
        <v>1636</v>
      </c>
      <c r="W211" s="4" t="s">
        <v>1637</v>
      </c>
    </row>
    <row r="212" spans="1:23" ht="90" x14ac:dyDescent="0.25">
      <c r="A212" s="12" t="s">
        <v>323</v>
      </c>
      <c r="B212" s="3" t="s">
        <v>507</v>
      </c>
      <c r="J212" s="13"/>
      <c r="K212" s="13"/>
      <c r="L212" s="13"/>
      <c r="N212" s="13"/>
      <c r="O212" s="13" t="s">
        <v>1411</v>
      </c>
      <c r="P212" s="4" t="s">
        <v>1412</v>
      </c>
      <c r="Q212" s="4" t="s">
        <v>1413</v>
      </c>
    </row>
    <row r="213" spans="1:23" ht="120" x14ac:dyDescent="0.25">
      <c r="A213" s="12" t="s">
        <v>323</v>
      </c>
      <c r="B213" s="3" t="s">
        <v>508</v>
      </c>
      <c r="J213" s="13"/>
      <c r="K213" s="13"/>
      <c r="L213" s="13"/>
      <c r="N213" s="13"/>
      <c r="O213" s="13" t="s">
        <v>1411</v>
      </c>
      <c r="P213" s="4" t="s">
        <v>1412</v>
      </c>
      <c r="Q213" s="4" t="s">
        <v>1413</v>
      </c>
    </row>
    <row r="214" spans="1:23" ht="225" x14ac:dyDescent="0.25">
      <c r="A214" s="12" t="s">
        <v>323</v>
      </c>
      <c r="B214" s="3" t="s">
        <v>509</v>
      </c>
      <c r="J214" s="13"/>
      <c r="K214" s="13"/>
      <c r="L214" s="13"/>
      <c r="N214" s="13"/>
      <c r="O214" s="13" t="s">
        <v>1411</v>
      </c>
      <c r="P214" s="4" t="s">
        <v>1412</v>
      </c>
      <c r="Q214" s="4" t="s">
        <v>1413</v>
      </c>
    </row>
    <row r="215" spans="1:23" ht="90" x14ac:dyDescent="0.25">
      <c r="A215" s="12" t="s">
        <v>323</v>
      </c>
      <c r="B215" s="3" t="s">
        <v>510</v>
      </c>
      <c r="J215" s="13"/>
      <c r="K215" s="13"/>
      <c r="L215" s="13"/>
      <c r="N215" s="13"/>
      <c r="O215" s="13" t="s">
        <v>1411</v>
      </c>
      <c r="P215" s="4" t="s">
        <v>1412</v>
      </c>
      <c r="Q215" s="4" t="s">
        <v>1413</v>
      </c>
    </row>
    <row r="216" spans="1:23" x14ac:dyDescent="0.25">
      <c r="A216" s="12" t="s">
        <v>323</v>
      </c>
      <c r="B216" s="3" t="s">
        <v>111</v>
      </c>
      <c r="C216" s="2"/>
      <c r="E216" s="2"/>
      <c r="G216" s="18"/>
      <c r="H216" s="18"/>
      <c r="I216" s="18"/>
      <c r="J216" s="18"/>
      <c r="K216" s="18"/>
      <c r="L216" s="18"/>
      <c r="N216" s="13"/>
      <c r="O216" s="13" t="s">
        <v>1411</v>
      </c>
      <c r="P216" s="4" t="s">
        <v>1412</v>
      </c>
      <c r="Q216" s="4" t="s">
        <v>1413</v>
      </c>
    </row>
    <row r="217" spans="1:23" ht="105" x14ac:dyDescent="0.25">
      <c r="A217" s="12" t="s">
        <v>323</v>
      </c>
      <c r="B217" s="3" t="s">
        <v>511</v>
      </c>
      <c r="C217" s="3" t="s">
        <v>512</v>
      </c>
      <c r="D217" s="12">
        <v>0</v>
      </c>
      <c r="E217" s="3" t="s">
        <v>513</v>
      </c>
      <c r="F217" s="12">
        <v>0</v>
      </c>
      <c r="G217" s="12">
        <v>1</v>
      </c>
      <c r="H217" s="12">
        <v>1</v>
      </c>
      <c r="I217" s="12">
        <v>1</v>
      </c>
      <c r="J217" s="13">
        <v>0</v>
      </c>
      <c r="K217" s="13">
        <v>0</v>
      </c>
      <c r="L217" s="13">
        <v>0</v>
      </c>
      <c r="M217" s="12">
        <v>0</v>
      </c>
      <c r="N217" s="13" t="s">
        <v>326</v>
      </c>
      <c r="O217" s="13" t="s">
        <v>1411</v>
      </c>
      <c r="P217" s="4" t="s">
        <v>1412</v>
      </c>
      <c r="Q217" s="4" t="s">
        <v>1413</v>
      </c>
      <c r="R217" s="4" t="s">
        <v>1638</v>
      </c>
      <c r="S217" s="4" t="s">
        <v>1639</v>
      </c>
      <c r="T217" s="4" t="s">
        <v>1640</v>
      </c>
      <c r="U217" s="4" t="s">
        <v>1641</v>
      </c>
      <c r="V217" s="4" t="s">
        <v>1642</v>
      </c>
      <c r="W217" s="4" t="s">
        <v>1643</v>
      </c>
    </row>
    <row r="218" spans="1:23" ht="75" x14ac:dyDescent="0.25">
      <c r="A218" s="12" t="s">
        <v>323</v>
      </c>
      <c r="B218" s="3" t="s">
        <v>514</v>
      </c>
      <c r="C218" s="3" t="s">
        <v>515</v>
      </c>
      <c r="D218" s="12" t="s">
        <v>17</v>
      </c>
      <c r="E218" s="3" t="s">
        <v>515</v>
      </c>
      <c r="F218" s="12" t="s">
        <v>17</v>
      </c>
      <c r="G218" s="12">
        <v>1</v>
      </c>
      <c r="H218" s="12">
        <v>1</v>
      </c>
      <c r="I218" s="12">
        <v>1</v>
      </c>
      <c r="J218" s="13">
        <v>0</v>
      </c>
      <c r="K218" s="13">
        <v>0</v>
      </c>
      <c r="L218" s="13">
        <v>0</v>
      </c>
      <c r="M218" s="12">
        <v>0</v>
      </c>
      <c r="N218" s="13" t="s">
        <v>326</v>
      </c>
      <c r="O218" s="13" t="s">
        <v>1411</v>
      </c>
      <c r="P218" s="4" t="s">
        <v>1412</v>
      </c>
      <c r="Q218" s="4" t="s">
        <v>1413</v>
      </c>
      <c r="R218" s="4" t="s">
        <v>1644</v>
      </c>
      <c r="S218" s="4" t="s">
        <v>1645</v>
      </c>
      <c r="T218" s="4" t="s">
        <v>1646</v>
      </c>
      <c r="U218" s="4" t="s">
        <v>1644</v>
      </c>
      <c r="V218" s="4" t="s">
        <v>1645</v>
      </c>
      <c r="W218" s="4" t="s">
        <v>1646</v>
      </c>
    </row>
    <row r="219" spans="1:23" ht="60" x14ac:dyDescent="0.25">
      <c r="A219" s="12" t="s">
        <v>323</v>
      </c>
      <c r="B219" s="3" t="s">
        <v>516</v>
      </c>
      <c r="C219" s="3" t="s">
        <v>517</v>
      </c>
      <c r="D219" s="12" t="s">
        <v>17</v>
      </c>
      <c r="E219" s="3" t="s">
        <v>517</v>
      </c>
      <c r="F219" s="12" t="s">
        <v>17</v>
      </c>
      <c r="G219" s="12">
        <v>1</v>
      </c>
      <c r="H219" s="12">
        <v>1</v>
      </c>
      <c r="I219" s="12">
        <v>1</v>
      </c>
      <c r="J219" s="13">
        <v>0</v>
      </c>
      <c r="K219" s="13">
        <v>0</v>
      </c>
      <c r="L219" s="13">
        <v>0</v>
      </c>
      <c r="M219" s="12">
        <v>0</v>
      </c>
      <c r="N219" s="13" t="s">
        <v>326</v>
      </c>
      <c r="O219" s="13" t="s">
        <v>1411</v>
      </c>
      <c r="P219" s="4" t="s">
        <v>1412</v>
      </c>
      <c r="Q219" s="4" t="s">
        <v>1413</v>
      </c>
      <c r="R219" s="4" t="s">
        <v>1647</v>
      </c>
      <c r="S219" s="4" t="s">
        <v>1648</v>
      </c>
      <c r="T219" s="4" t="s">
        <v>1649</v>
      </c>
      <c r="U219" s="4" t="s">
        <v>1647</v>
      </c>
      <c r="V219" s="4" t="s">
        <v>1648</v>
      </c>
      <c r="W219" s="4" t="s">
        <v>1649</v>
      </c>
    </row>
    <row r="220" spans="1:23" ht="75" x14ac:dyDescent="0.25">
      <c r="A220" s="12" t="s">
        <v>323</v>
      </c>
      <c r="B220" s="3" t="s">
        <v>518</v>
      </c>
      <c r="C220" s="3" t="s">
        <v>519</v>
      </c>
      <c r="D220" s="12">
        <v>3</v>
      </c>
      <c r="E220" s="3" t="s">
        <v>519</v>
      </c>
      <c r="F220" s="12">
        <v>3</v>
      </c>
      <c r="G220" s="12">
        <v>1</v>
      </c>
      <c r="H220" s="12">
        <v>1</v>
      </c>
      <c r="I220" s="12">
        <v>1</v>
      </c>
      <c r="J220" s="13">
        <v>0</v>
      </c>
      <c r="K220" s="13">
        <v>0</v>
      </c>
      <c r="L220" s="13">
        <v>0</v>
      </c>
      <c r="M220" s="12">
        <v>0</v>
      </c>
      <c r="N220" s="13" t="s">
        <v>326</v>
      </c>
      <c r="O220" s="13" t="s">
        <v>1411</v>
      </c>
      <c r="P220" s="4" t="s">
        <v>1412</v>
      </c>
      <c r="Q220" s="4" t="s">
        <v>1413</v>
      </c>
      <c r="R220" s="4" t="s">
        <v>1650</v>
      </c>
      <c r="S220" s="4" t="s">
        <v>1651</v>
      </c>
      <c r="T220" s="4" t="s">
        <v>1652</v>
      </c>
      <c r="U220" s="4" t="s">
        <v>1650</v>
      </c>
      <c r="V220" s="4" t="s">
        <v>1651</v>
      </c>
      <c r="W220" s="4" t="s">
        <v>1652</v>
      </c>
    </row>
    <row r="221" spans="1:23" ht="30" x14ac:dyDescent="0.25">
      <c r="A221" s="12" t="s">
        <v>323</v>
      </c>
      <c r="B221" s="3" t="s">
        <v>520</v>
      </c>
      <c r="C221" s="3" t="s">
        <v>521</v>
      </c>
      <c r="D221" s="12" t="s">
        <v>17</v>
      </c>
      <c r="E221" s="3" t="s">
        <v>521</v>
      </c>
      <c r="F221" s="12" t="s">
        <v>17</v>
      </c>
      <c r="G221" s="12">
        <v>1</v>
      </c>
      <c r="H221" s="12">
        <v>1</v>
      </c>
      <c r="I221" s="12">
        <v>1</v>
      </c>
      <c r="J221" s="13">
        <v>0</v>
      </c>
      <c r="K221" s="13">
        <v>0</v>
      </c>
      <c r="L221" s="13">
        <v>0</v>
      </c>
      <c r="M221" s="12">
        <v>0</v>
      </c>
      <c r="N221" s="13" t="s">
        <v>326</v>
      </c>
      <c r="O221" s="13" t="s">
        <v>1411</v>
      </c>
      <c r="P221" s="4" t="s">
        <v>1412</v>
      </c>
      <c r="Q221" s="4" t="s">
        <v>1413</v>
      </c>
      <c r="R221" s="4" t="s">
        <v>1653</v>
      </c>
      <c r="S221" s="4" t="s">
        <v>1654</v>
      </c>
      <c r="T221" s="4" t="s">
        <v>1655</v>
      </c>
      <c r="U221" s="4" t="s">
        <v>1653</v>
      </c>
      <c r="V221" s="4" t="s">
        <v>1654</v>
      </c>
      <c r="W221" s="4" t="s">
        <v>1655</v>
      </c>
    </row>
    <row r="222" spans="1:23" ht="75" x14ac:dyDescent="0.25">
      <c r="A222" s="12" t="s">
        <v>323</v>
      </c>
      <c r="B222" s="3" t="s">
        <v>522</v>
      </c>
      <c r="C222" s="3" t="s">
        <v>523</v>
      </c>
      <c r="D222" s="12">
        <v>3</v>
      </c>
      <c r="E222" s="3" t="s">
        <v>524</v>
      </c>
      <c r="F222" s="12">
        <v>3</v>
      </c>
      <c r="G222" s="12">
        <v>1</v>
      </c>
      <c r="H222" s="12">
        <v>1</v>
      </c>
      <c r="I222" s="12">
        <v>1</v>
      </c>
      <c r="J222" s="13">
        <v>0</v>
      </c>
      <c r="K222" s="13">
        <v>0</v>
      </c>
      <c r="L222" s="13">
        <v>0</v>
      </c>
      <c r="M222" s="12">
        <v>0</v>
      </c>
      <c r="N222" s="13" t="s">
        <v>326</v>
      </c>
      <c r="O222" s="13" t="s">
        <v>1411</v>
      </c>
      <c r="P222" s="4" t="s">
        <v>1412</v>
      </c>
      <c r="Q222" s="4" t="s">
        <v>1413</v>
      </c>
      <c r="R222" s="4" t="s">
        <v>1656</v>
      </c>
      <c r="S222" s="4" t="s">
        <v>1657</v>
      </c>
      <c r="T222" s="4" t="s">
        <v>1658</v>
      </c>
      <c r="U222" s="4" t="s">
        <v>1656</v>
      </c>
      <c r="V222" s="4" t="s">
        <v>1657</v>
      </c>
      <c r="W222" s="4" t="s">
        <v>1658</v>
      </c>
    </row>
    <row r="223" spans="1:23" ht="75" x14ac:dyDescent="0.25">
      <c r="A223" s="12" t="s">
        <v>323</v>
      </c>
      <c r="B223" s="3" t="s">
        <v>525</v>
      </c>
      <c r="C223" s="3" t="s">
        <v>526</v>
      </c>
      <c r="D223" s="12" t="s">
        <v>17</v>
      </c>
      <c r="E223" s="3" t="s">
        <v>526</v>
      </c>
      <c r="F223" s="12" t="s">
        <v>17</v>
      </c>
      <c r="G223" s="12">
        <v>1</v>
      </c>
      <c r="H223" s="12">
        <v>1</v>
      </c>
      <c r="I223" s="12">
        <v>1</v>
      </c>
      <c r="J223" s="13">
        <v>0</v>
      </c>
      <c r="K223" s="13">
        <v>0</v>
      </c>
      <c r="L223" s="13">
        <v>0</v>
      </c>
      <c r="M223" s="12">
        <v>0</v>
      </c>
      <c r="N223" s="13" t="s">
        <v>326</v>
      </c>
      <c r="O223" s="13" t="s">
        <v>1411</v>
      </c>
      <c r="P223" s="4" t="s">
        <v>1412</v>
      </c>
      <c r="Q223" s="4" t="s">
        <v>1413</v>
      </c>
      <c r="R223" s="4" t="s">
        <v>1659</v>
      </c>
      <c r="S223" s="4" t="s">
        <v>1660</v>
      </c>
      <c r="T223" s="4" t="s">
        <v>1661</v>
      </c>
      <c r="U223" s="4" t="s">
        <v>1659</v>
      </c>
      <c r="V223" s="4" t="s">
        <v>1660</v>
      </c>
      <c r="W223" s="4" t="s">
        <v>1661</v>
      </c>
    </row>
    <row r="224" spans="1:23" ht="75" x14ac:dyDescent="0.25">
      <c r="A224" s="12" t="s">
        <v>323</v>
      </c>
      <c r="B224" s="3" t="s">
        <v>527</v>
      </c>
      <c r="C224" s="3" t="s">
        <v>528</v>
      </c>
      <c r="D224" s="12" t="s">
        <v>17</v>
      </c>
      <c r="E224" s="3" t="s">
        <v>528</v>
      </c>
      <c r="F224" s="12" t="s">
        <v>17</v>
      </c>
      <c r="G224" s="12">
        <v>1</v>
      </c>
      <c r="H224" s="12">
        <v>1</v>
      </c>
      <c r="I224" s="12">
        <v>1</v>
      </c>
      <c r="J224" s="13">
        <v>0</v>
      </c>
      <c r="K224" s="13">
        <v>0</v>
      </c>
      <c r="L224" s="13">
        <v>0</v>
      </c>
      <c r="M224" s="12">
        <v>0</v>
      </c>
      <c r="N224" s="13" t="s">
        <v>326</v>
      </c>
      <c r="O224" s="13" t="s">
        <v>1411</v>
      </c>
      <c r="P224" s="4" t="s">
        <v>1412</v>
      </c>
      <c r="Q224" s="4" t="s">
        <v>1413</v>
      </c>
      <c r="R224" s="4" t="s">
        <v>1662</v>
      </c>
      <c r="S224" s="4" t="s">
        <v>1663</v>
      </c>
      <c r="T224" s="4" t="s">
        <v>1664</v>
      </c>
      <c r="U224" s="4" t="s">
        <v>1662</v>
      </c>
      <c r="V224" s="4" t="s">
        <v>1663</v>
      </c>
      <c r="W224" s="4" t="s">
        <v>1664</v>
      </c>
    </row>
    <row r="225" spans="1:23" x14ac:dyDescent="0.25">
      <c r="A225" s="12" t="s">
        <v>323</v>
      </c>
      <c r="B225" s="3" t="s">
        <v>529</v>
      </c>
      <c r="C225" s="2" t="s">
        <v>530</v>
      </c>
      <c r="D225" s="18">
        <v>0</v>
      </c>
      <c r="E225" s="2" t="s">
        <v>530</v>
      </c>
      <c r="F225" s="18">
        <v>0</v>
      </c>
      <c r="G225" s="18">
        <v>1</v>
      </c>
      <c r="H225" s="18">
        <v>1</v>
      </c>
      <c r="I225" s="18">
        <v>1</v>
      </c>
      <c r="J225" s="19">
        <v>0</v>
      </c>
      <c r="K225" s="19">
        <v>0</v>
      </c>
      <c r="L225" s="19">
        <v>0</v>
      </c>
      <c r="M225" s="18">
        <v>0</v>
      </c>
      <c r="N225" s="19" t="s">
        <v>326</v>
      </c>
      <c r="O225" s="13" t="s">
        <v>1411</v>
      </c>
      <c r="P225" s="4" t="s">
        <v>1412</v>
      </c>
      <c r="Q225" s="4" t="s">
        <v>1413</v>
      </c>
      <c r="R225" s="4" t="s">
        <v>1665</v>
      </c>
      <c r="S225" s="4" t="s">
        <v>1666</v>
      </c>
      <c r="T225" s="4" t="s">
        <v>1667</v>
      </c>
      <c r="U225" s="4" t="s">
        <v>1665</v>
      </c>
      <c r="V225" s="4" t="s">
        <v>1666</v>
      </c>
      <c r="W225" s="4" t="s">
        <v>1667</v>
      </c>
    </row>
    <row r="226" spans="1:23" ht="135" x14ac:dyDescent="0.25">
      <c r="A226" s="12" t="s">
        <v>323</v>
      </c>
      <c r="B226" s="3" t="s">
        <v>531</v>
      </c>
      <c r="C226" s="3" t="s">
        <v>532</v>
      </c>
      <c r="D226" s="12">
        <v>5</v>
      </c>
      <c r="E226" s="3" t="s">
        <v>532</v>
      </c>
      <c r="F226" s="12">
        <v>5</v>
      </c>
      <c r="G226" s="12">
        <v>1</v>
      </c>
      <c r="H226" s="12">
        <v>1</v>
      </c>
      <c r="I226" s="12">
        <v>1</v>
      </c>
      <c r="J226" s="13">
        <v>0</v>
      </c>
      <c r="K226" s="13">
        <v>0</v>
      </c>
      <c r="L226" s="13">
        <v>0</v>
      </c>
      <c r="M226" s="12">
        <v>0</v>
      </c>
      <c r="N226" s="13" t="s">
        <v>326</v>
      </c>
      <c r="O226" s="13" t="s">
        <v>1411</v>
      </c>
      <c r="P226" s="4" t="s">
        <v>1412</v>
      </c>
      <c r="Q226" s="4" t="s">
        <v>1413</v>
      </c>
      <c r="R226" s="4" t="s">
        <v>1668</v>
      </c>
      <c r="S226" s="4" t="s">
        <v>1669</v>
      </c>
      <c r="T226" s="4" t="s">
        <v>1670</v>
      </c>
      <c r="U226" s="4" t="s">
        <v>1668</v>
      </c>
      <c r="V226" s="4" t="s">
        <v>1669</v>
      </c>
      <c r="W226" s="4" t="s">
        <v>1670</v>
      </c>
    </row>
    <row r="227" spans="1:23" ht="225" x14ac:dyDescent="0.25">
      <c r="A227" s="12" t="s">
        <v>323</v>
      </c>
      <c r="B227" s="3" t="s">
        <v>533</v>
      </c>
      <c r="C227" s="3" t="s">
        <v>534</v>
      </c>
      <c r="D227" s="12" t="s">
        <v>17</v>
      </c>
      <c r="G227" s="12">
        <v>1</v>
      </c>
      <c r="H227" s="12">
        <v>1</v>
      </c>
      <c r="I227" s="12">
        <v>1</v>
      </c>
      <c r="J227" s="13">
        <v>0</v>
      </c>
      <c r="K227" s="13">
        <v>0</v>
      </c>
      <c r="L227" s="13">
        <v>0</v>
      </c>
      <c r="M227" s="12">
        <v>0</v>
      </c>
      <c r="N227" s="13" t="s">
        <v>326</v>
      </c>
      <c r="O227" s="13" t="s">
        <v>1411</v>
      </c>
      <c r="P227" s="4" t="s">
        <v>1412</v>
      </c>
      <c r="Q227" s="4" t="s">
        <v>1413</v>
      </c>
      <c r="R227" s="4" t="s">
        <v>1671</v>
      </c>
      <c r="S227" s="4" t="s">
        <v>1672</v>
      </c>
      <c r="T227" s="4" t="s">
        <v>1673</v>
      </c>
    </row>
    <row r="228" spans="1:23" ht="120" x14ac:dyDescent="0.25">
      <c r="A228" s="12" t="s">
        <v>323</v>
      </c>
      <c r="B228" s="3" t="s">
        <v>535</v>
      </c>
      <c r="C228" s="3" t="s">
        <v>536</v>
      </c>
      <c r="D228" s="12" t="s">
        <v>17</v>
      </c>
      <c r="G228" s="12">
        <v>1</v>
      </c>
      <c r="H228" s="12">
        <v>1</v>
      </c>
      <c r="I228" s="12">
        <v>1</v>
      </c>
      <c r="J228" s="13">
        <v>0</v>
      </c>
      <c r="K228" s="13">
        <v>0</v>
      </c>
      <c r="L228" s="13">
        <v>0</v>
      </c>
      <c r="M228" s="12">
        <v>0</v>
      </c>
      <c r="N228" s="13" t="s">
        <v>326</v>
      </c>
      <c r="O228" s="13" t="s">
        <v>1411</v>
      </c>
      <c r="P228" s="4" t="s">
        <v>1412</v>
      </c>
      <c r="Q228" s="4" t="s">
        <v>1413</v>
      </c>
      <c r="R228" s="4" t="s">
        <v>1674</v>
      </c>
      <c r="S228" s="4" t="s">
        <v>1675</v>
      </c>
      <c r="T228" s="4" t="s">
        <v>1676</v>
      </c>
    </row>
    <row r="229" spans="1:23" ht="150" x14ac:dyDescent="0.25">
      <c r="A229" s="12" t="s">
        <v>323</v>
      </c>
      <c r="B229" s="3" t="s">
        <v>537</v>
      </c>
      <c r="C229" s="3" t="s">
        <v>538</v>
      </c>
      <c r="D229" s="12" t="s">
        <v>17</v>
      </c>
      <c r="G229" s="12">
        <v>1</v>
      </c>
      <c r="H229" s="12">
        <v>1</v>
      </c>
      <c r="I229" s="12">
        <v>1</v>
      </c>
      <c r="J229" s="13">
        <v>0</v>
      </c>
      <c r="K229" s="13">
        <v>0</v>
      </c>
      <c r="L229" s="13">
        <v>0</v>
      </c>
      <c r="M229" s="12">
        <v>0</v>
      </c>
      <c r="N229" s="13" t="s">
        <v>326</v>
      </c>
      <c r="O229" s="13" t="s">
        <v>1411</v>
      </c>
      <c r="P229" s="4" t="s">
        <v>1412</v>
      </c>
      <c r="Q229" s="4" t="s">
        <v>1413</v>
      </c>
      <c r="R229" s="4" t="s">
        <v>1677</v>
      </c>
      <c r="S229" s="4" t="s">
        <v>1678</v>
      </c>
      <c r="T229" s="4" t="s">
        <v>1679</v>
      </c>
    </row>
    <row r="230" spans="1:23" ht="285" x14ac:dyDescent="0.25">
      <c r="A230" s="12" t="s">
        <v>323</v>
      </c>
      <c r="B230" s="3" t="s">
        <v>539</v>
      </c>
      <c r="C230" s="3" t="s">
        <v>540</v>
      </c>
      <c r="D230" s="12" t="s">
        <v>17</v>
      </c>
      <c r="G230" s="12">
        <v>1</v>
      </c>
      <c r="H230" s="12">
        <v>1</v>
      </c>
      <c r="I230" s="12">
        <v>1</v>
      </c>
      <c r="J230" s="13">
        <v>0</v>
      </c>
      <c r="K230" s="13">
        <v>0</v>
      </c>
      <c r="L230" s="13">
        <v>0</v>
      </c>
      <c r="M230" s="12">
        <v>0</v>
      </c>
      <c r="N230" s="13" t="s">
        <v>326</v>
      </c>
      <c r="O230" s="13" t="s">
        <v>1411</v>
      </c>
      <c r="P230" s="4" t="s">
        <v>1412</v>
      </c>
      <c r="Q230" s="4" t="s">
        <v>1413</v>
      </c>
      <c r="R230" s="4" t="s">
        <v>1680</v>
      </c>
      <c r="S230" s="4" t="s">
        <v>1681</v>
      </c>
      <c r="T230" s="4" t="s">
        <v>1682</v>
      </c>
    </row>
    <row r="231" spans="1:23" ht="150" x14ac:dyDescent="0.25">
      <c r="A231" s="12" t="s">
        <v>323</v>
      </c>
      <c r="B231" s="3" t="s">
        <v>541</v>
      </c>
      <c r="C231" s="3" t="s">
        <v>542</v>
      </c>
      <c r="D231" s="12">
        <v>0</v>
      </c>
      <c r="E231" s="3" t="s">
        <v>542</v>
      </c>
      <c r="F231" s="12">
        <v>0</v>
      </c>
      <c r="G231" s="12">
        <v>1</v>
      </c>
      <c r="H231" s="12">
        <v>1</v>
      </c>
      <c r="I231" s="12">
        <v>1</v>
      </c>
      <c r="J231" s="13">
        <v>0</v>
      </c>
      <c r="K231" s="13">
        <v>0</v>
      </c>
      <c r="L231" s="13">
        <v>0</v>
      </c>
      <c r="M231" s="12">
        <v>0</v>
      </c>
      <c r="N231" s="13" t="s">
        <v>326</v>
      </c>
      <c r="O231" s="13" t="s">
        <v>1411</v>
      </c>
      <c r="P231" s="4" t="s">
        <v>1412</v>
      </c>
      <c r="Q231" s="4" t="s">
        <v>1413</v>
      </c>
      <c r="R231" s="4" t="s">
        <v>1683</v>
      </c>
      <c r="S231" s="4" t="s">
        <v>1684</v>
      </c>
      <c r="T231" s="4" t="s">
        <v>1685</v>
      </c>
      <c r="U231" s="4" t="s">
        <v>1683</v>
      </c>
      <c r="V231" s="4" t="s">
        <v>1684</v>
      </c>
      <c r="W231" s="4" t="s">
        <v>1685</v>
      </c>
    </row>
    <row r="232" spans="1:23" ht="45" x14ac:dyDescent="0.25">
      <c r="A232" s="12" t="s">
        <v>323</v>
      </c>
      <c r="B232" s="3" t="s">
        <v>543</v>
      </c>
      <c r="C232" s="3" t="s">
        <v>544</v>
      </c>
      <c r="D232" s="12" t="s">
        <v>17</v>
      </c>
      <c r="E232" s="3" t="s">
        <v>544</v>
      </c>
      <c r="F232" s="12" t="s">
        <v>17</v>
      </c>
      <c r="G232" s="12">
        <v>1</v>
      </c>
      <c r="H232" s="12">
        <v>1</v>
      </c>
      <c r="I232" s="12">
        <v>1</v>
      </c>
      <c r="J232" s="13">
        <v>0</v>
      </c>
      <c r="K232" s="13">
        <v>0</v>
      </c>
      <c r="L232" s="13">
        <v>0</v>
      </c>
      <c r="M232" s="12">
        <v>0</v>
      </c>
      <c r="N232" s="13" t="s">
        <v>326</v>
      </c>
      <c r="O232" s="13" t="s">
        <v>1411</v>
      </c>
      <c r="P232" s="4" t="s">
        <v>1412</v>
      </c>
      <c r="Q232" s="4" t="s">
        <v>1413</v>
      </c>
      <c r="R232" s="4" t="s">
        <v>1686</v>
      </c>
      <c r="S232" s="4" t="s">
        <v>1687</v>
      </c>
      <c r="T232" s="4" t="s">
        <v>1688</v>
      </c>
      <c r="U232" s="4" t="s">
        <v>1686</v>
      </c>
      <c r="V232" s="4" t="s">
        <v>1687</v>
      </c>
      <c r="W232" s="4" t="s">
        <v>1688</v>
      </c>
    </row>
    <row r="233" spans="1:23" x14ac:dyDescent="0.25">
      <c r="A233" s="12" t="s">
        <v>323</v>
      </c>
      <c r="B233" s="3" t="s">
        <v>432</v>
      </c>
      <c r="C233" s="3" t="s">
        <v>432</v>
      </c>
      <c r="D233" s="12">
        <v>0</v>
      </c>
      <c r="E233" s="3" t="s">
        <v>432</v>
      </c>
      <c r="F233" s="12">
        <v>0</v>
      </c>
      <c r="G233" s="12">
        <v>1</v>
      </c>
      <c r="H233" s="12">
        <v>1</v>
      </c>
      <c r="I233" s="12">
        <v>1</v>
      </c>
      <c r="J233" s="13" t="s">
        <v>127</v>
      </c>
      <c r="K233" s="13" t="s">
        <v>127</v>
      </c>
      <c r="L233" s="13" t="s">
        <v>127</v>
      </c>
      <c r="M233" s="13" t="s">
        <v>127</v>
      </c>
      <c r="N233" s="13" t="s">
        <v>326</v>
      </c>
      <c r="O233" s="13" t="s">
        <v>1411</v>
      </c>
      <c r="P233" s="4" t="s">
        <v>1412</v>
      </c>
      <c r="Q233" s="4" t="s">
        <v>1413</v>
      </c>
      <c r="R233" s="4" t="s">
        <v>1539</v>
      </c>
      <c r="S233" s="4" t="s">
        <v>1540</v>
      </c>
      <c r="T233" s="4" t="s">
        <v>1541</v>
      </c>
      <c r="U233" s="4" t="s">
        <v>1539</v>
      </c>
      <c r="V233" s="4" t="s">
        <v>1540</v>
      </c>
      <c r="W233" s="4" t="s">
        <v>1541</v>
      </c>
    </row>
    <row r="234" spans="1:23" ht="30" x14ac:dyDescent="0.25">
      <c r="A234" s="12" t="s">
        <v>323</v>
      </c>
      <c r="B234" s="3" t="s">
        <v>545</v>
      </c>
      <c r="C234" s="2" t="s">
        <v>546</v>
      </c>
      <c r="D234" s="18">
        <v>0</v>
      </c>
      <c r="E234" s="2" t="s">
        <v>546</v>
      </c>
      <c r="F234" s="18">
        <v>0</v>
      </c>
      <c r="G234" s="18">
        <v>1</v>
      </c>
      <c r="H234" s="18">
        <v>1</v>
      </c>
      <c r="I234" s="18">
        <v>1</v>
      </c>
      <c r="J234" s="19" t="s">
        <v>547</v>
      </c>
      <c r="K234" s="19" t="s">
        <v>548</v>
      </c>
      <c r="L234" s="19" t="s">
        <v>352</v>
      </c>
      <c r="M234" s="19" t="s">
        <v>127</v>
      </c>
      <c r="N234" s="19" t="s">
        <v>326</v>
      </c>
      <c r="O234" s="13" t="s">
        <v>1411</v>
      </c>
      <c r="P234" s="4" t="s">
        <v>1412</v>
      </c>
      <c r="Q234" s="4" t="s">
        <v>1413</v>
      </c>
      <c r="R234" s="4" t="s">
        <v>1689</v>
      </c>
      <c r="S234" s="4" t="s">
        <v>1690</v>
      </c>
      <c r="T234" s="4" t="s">
        <v>1691</v>
      </c>
      <c r="U234" s="4" t="s">
        <v>1689</v>
      </c>
      <c r="V234" s="4" t="s">
        <v>1690</v>
      </c>
      <c r="W234" s="4" t="s">
        <v>1691</v>
      </c>
    </row>
    <row r="235" spans="1:23" ht="150" x14ac:dyDescent="0.25">
      <c r="A235" s="12" t="s">
        <v>323</v>
      </c>
      <c r="B235" s="3" t="s">
        <v>549</v>
      </c>
      <c r="C235" s="3" t="s">
        <v>550</v>
      </c>
      <c r="D235" s="12">
        <v>0</v>
      </c>
      <c r="E235" s="3" t="s">
        <v>550</v>
      </c>
      <c r="F235" s="12">
        <v>0</v>
      </c>
      <c r="G235" s="12">
        <v>1</v>
      </c>
      <c r="H235" s="12">
        <v>1</v>
      </c>
      <c r="I235" s="12">
        <v>1</v>
      </c>
      <c r="J235" s="13">
        <v>0</v>
      </c>
      <c r="K235" s="13">
        <v>0</v>
      </c>
      <c r="L235" s="13">
        <v>0</v>
      </c>
      <c r="M235" s="12">
        <v>0</v>
      </c>
      <c r="N235" s="13" t="s">
        <v>326</v>
      </c>
      <c r="O235" s="13" t="s">
        <v>1411</v>
      </c>
      <c r="P235" s="4" t="s">
        <v>1412</v>
      </c>
      <c r="Q235" s="4" t="s">
        <v>1413</v>
      </c>
      <c r="R235" s="4" t="s">
        <v>1692</v>
      </c>
      <c r="S235" s="4" t="s">
        <v>1693</v>
      </c>
      <c r="T235" s="4" t="s">
        <v>1694</v>
      </c>
      <c r="U235" s="4" t="s">
        <v>1692</v>
      </c>
      <c r="V235" s="4" t="s">
        <v>1693</v>
      </c>
      <c r="W235" s="4" t="s">
        <v>1694</v>
      </c>
    </row>
    <row r="236" spans="1:23" x14ac:dyDescent="0.25">
      <c r="A236" s="12" t="s">
        <v>323</v>
      </c>
      <c r="B236" s="3" t="s">
        <v>551</v>
      </c>
      <c r="C236" s="2" t="s">
        <v>552</v>
      </c>
      <c r="D236" s="18">
        <v>0</v>
      </c>
      <c r="E236" s="2" t="s">
        <v>552</v>
      </c>
      <c r="F236" s="18">
        <v>0</v>
      </c>
      <c r="G236" s="18">
        <v>1</v>
      </c>
      <c r="H236" s="18">
        <v>1</v>
      </c>
      <c r="I236" s="18">
        <v>1</v>
      </c>
      <c r="J236" s="19" t="s">
        <v>553</v>
      </c>
      <c r="K236" s="19" t="s">
        <v>554</v>
      </c>
      <c r="L236" s="19" t="s">
        <v>352</v>
      </c>
      <c r="M236" s="18">
        <v>0</v>
      </c>
      <c r="N236" s="19" t="s">
        <v>326</v>
      </c>
      <c r="O236" s="13" t="s">
        <v>1411</v>
      </c>
      <c r="P236" s="4" t="s">
        <v>1412</v>
      </c>
      <c r="Q236" s="4" t="s">
        <v>1413</v>
      </c>
      <c r="R236" s="4" t="s">
        <v>1695</v>
      </c>
      <c r="S236" s="4" t="s">
        <v>1696</v>
      </c>
      <c r="T236" s="4" t="s">
        <v>1697</v>
      </c>
      <c r="U236" s="4" t="s">
        <v>1695</v>
      </c>
      <c r="V236" s="4" t="s">
        <v>1696</v>
      </c>
      <c r="W236" s="4" t="s">
        <v>1697</v>
      </c>
    </row>
    <row r="237" spans="1:23" ht="60" x14ac:dyDescent="0.25">
      <c r="A237" s="12" t="s">
        <v>323</v>
      </c>
      <c r="B237" s="3" t="s">
        <v>555</v>
      </c>
      <c r="C237" s="3" t="s">
        <v>556</v>
      </c>
      <c r="D237" s="12">
        <v>0</v>
      </c>
      <c r="E237" s="3" t="s">
        <v>556</v>
      </c>
      <c r="F237" s="12">
        <v>0</v>
      </c>
      <c r="G237" s="12">
        <v>1</v>
      </c>
      <c r="H237" s="12">
        <v>1</v>
      </c>
      <c r="I237" s="12">
        <v>1</v>
      </c>
      <c r="J237" s="13" t="s">
        <v>557</v>
      </c>
      <c r="K237" s="13" t="s">
        <v>558</v>
      </c>
      <c r="L237" s="13" t="s">
        <v>352</v>
      </c>
      <c r="M237" s="12">
        <v>0</v>
      </c>
      <c r="N237" s="13" t="s">
        <v>326</v>
      </c>
      <c r="O237" s="13" t="s">
        <v>1411</v>
      </c>
      <c r="P237" s="4" t="s">
        <v>1412</v>
      </c>
      <c r="Q237" s="4" t="s">
        <v>1413</v>
      </c>
      <c r="R237" s="4" t="s">
        <v>1698</v>
      </c>
      <c r="S237" s="4" t="s">
        <v>1699</v>
      </c>
      <c r="T237" s="4" t="s">
        <v>1700</v>
      </c>
      <c r="U237" s="4" t="s">
        <v>1698</v>
      </c>
      <c r="V237" s="4" t="s">
        <v>1699</v>
      </c>
      <c r="W237" s="4" t="s">
        <v>1700</v>
      </c>
    </row>
    <row r="238" spans="1:23" ht="120" x14ac:dyDescent="0.25">
      <c r="A238" s="12" t="s">
        <v>323</v>
      </c>
      <c r="B238" s="3" t="s">
        <v>559</v>
      </c>
      <c r="C238" s="3" t="s">
        <v>560</v>
      </c>
      <c r="D238" s="12">
        <v>8</v>
      </c>
      <c r="E238" s="3" t="s">
        <v>560</v>
      </c>
      <c r="F238" s="12">
        <v>8</v>
      </c>
      <c r="G238" s="12">
        <v>1</v>
      </c>
      <c r="H238" s="12">
        <v>1</v>
      </c>
      <c r="I238" s="12">
        <v>1</v>
      </c>
      <c r="J238" s="13" t="s">
        <v>127</v>
      </c>
      <c r="K238" s="13" t="s">
        <v>127</v>
      </c>
      <c r="L238" s="13" t="s">
        <v>127</v>
      </c>
      <c r="M238" s="12">
        <v>0</v>
      </c>
      <c r="N238" s="13" t="s">
        <v>326</v>
      </c>
      <c r="O238" s="13" t="s">
        <v>1411</v>
      </c>
      <c r="P238" s="4" t="s">
        <v>1412</v>
      </c>
      <c r="Q238" s="4" t="s">
        <v>1413</v>
      </c>
      <c r="R238" s="4" t="s">
        <v>1701</v>
      </c>
      <c r="S238" s="4" t="s">
        <v>1702</v>
      </c>
      <c r="T238" s="4" t="s">
        <v>1703</v>
      </c>
      <c r="U238" s="4" t="s">
        <v>1701</v>
      </c>
      <c r="V238" s="4" t="s">
        <v>1702</v>
      </c>
      <c r="W238" s="4" t="s">
        <v>1703</v>
      </c>
    </row>
    <row r="239" spans="1:23" ht="180" x14ac:dyDescent="0.25">
      <c r="A239" s="12" t="s">
        <v>323</v>
      </c>
      <c r="B239" s="3" t="s">
        <v>561</v>
      </c>
      <c r="C239" s="3" t="s">
        <v>562</v>
      </c>
      <c r="D239" s="12">
        <v>3</v>
      </c>
      <c r="E239" s="3" t="s">
        <v>563</v>
      </c>
      <c r="F239" s="12">
        <v>3</v>
      </c>
      <c r="G239" s="12">
        <v>1</v>
      </c>
      <c r="H239" s="12">
        <v>1</v>
      </c>
      <c r="I239" s="12">
        <v>1</v>
      </c>
      <c r="J239" s="13">
        <v>0</v>
      </c>
      <c r="K239" s="13">
        <v>0</v>
      </c>
      <c r="L239" s="13">
        <v>0</v>
      </c>
      <c r="M239" s="12">
        <v>0</v>
      </c>
      <c r="N239" s="13" t="s">
        <v>326</v>
      </c>
      <c r="O239" s="13" t="s">
        <v>1411</v>
      </c>
      <c r="P239" s="4" t="s">
        <v>1412</v>
      </c>
      <c r="Q239" s="4" t="s">
        <v>1413</v>
      </c>
      <c r="R239" s="4" t="s">
        <v>1704</v>
      </c>
      <c r="S239" s="4" t="s">
        <v>1705</v>
      </c>
      <c r="T239" s="4" t="s">
        <v>1706</v>
      </c>
      <c r="U239" s="4" t="s">
        <v>1707</v>
      </c>
      <c r="V239" s="4" t="s">
        <v>1708</v>
      </c>
      <c r="W239" s="4" t="s">
        <v>1709</v>
      </c>
    </row>
    <row r="240" spans="1:23" ht="60" x14ac:dyDescent="0.25">
      <c r="A240" s="12" t="s">
        <v>323</v>
      </c>
      <c r="B240" s="3" t="s">
        <v>564</v>
      </c>
      <c r="J240" s="13"/>
      <c r="K240" s="13"/>
      <c r="L240" s="13"/>
      <c r="N240" s="13"/>
      <c r="O240" s="13" t="s">
        <v>1411</v>
      </c>
      <c r="P240" s="4" t="s">
        <v>1412</v>
      </c>
      <c r="Q240" s="4" t="s">
        <v>1413</v>
      </c>
    </row>
    <row r="241" spans="1:23" ht="60" x14ac:dyDescent="0.25">
      <c r="A241" s="12" t="s">
        <v>323</v>
      </c>
      <c r="B241" s="3" t="s">
        <v>565</v>
      </c>
      <c r="J241" s="13"/>
      <c r="K241" s="13"/>
      <c r="L241" s="13"/>
      <c r="N241" s="13"/>
      <c r="O241" s="13" t="s">
        <v>1411</v>
      </c>
      <c r="P241" s="4" t="s">
        <v>1412</v>
      </c>
      <c r="Q241" s="4" t="s">
        <v>1413</v>
      </c>
    </row>
    <row r="242" spans="1:23" ht="45" x14ac:dyDescent="0.25">
      <c r="A242" s="12" t="s">
        <v>323</v>
      </c>
      <c r="B242" s="3" t="s">
        <v>566</v>
      </c>
      <c r="C242" s="3" t="s">
        <v>567</v>
      </c>
      <c r="D242" s="12">
        <v>3</v>
      </c>
      <c r="G242" s="12">
        <v>1</v>
      </c>
      <c r="H242" s="12">
        <v>1</v>
      </c>
      <c r="I242" s="12">
        <v>1</v>
      </c>
      <c r="J242" s="13">
        <v>0</v>
      </c>
      <c r="K242" s="13">
        <v>0</v>
      </c>
      <c r="L242" s="13">
        <v>0</v>
      </c>
      <c r="M242" s="12">
        <v>0</v>
      </c>
      <c r="N242" s="13" t="s">
        <v>326</v>
      </c>
      <c r="O242" s="13" t="s">
        <v>1411</v>
      </c>
      <c r="P242" s="4" t="s">
        <v>1412</v>
      </c>
      <c r="Q242" s="4" t="s">
        <v>1413</v>
      </c>
      <c r="R242" s="4" t="s">
        <v>1710</v>
      </c>
      <c r="S242" s="4" t="s">
        <v>1711</v>
      </c>
      <c r="T242" s="4" t="s">
        <v>1712</v>
      </c>
    </row>
    <row r="243" spans="1:23" ht="30" x14ac:dyDescent="0.25">
      <c r="A243" s="12" t="s">
        <v>323</v>
      </c>
      <c r="B243" s="3" t="s">
        <v>568</v>
      </c>
      <c r="C243" s="2" t="s">
        <v>569</v>
      </c>
      <c r="D243" s="18" t="s">
        <v>17</v>
      </c>
      <c r="E243" s="2" t="s">
        <v>569</v>
      </c>
      <c r="F243" s="18" t="s">
        <v>17</v>
      </c>
      <c r="G243" s="18">
        <v>1</v>
      </c>
      <c r="H243" s="18">
        <v>1</v>
      </c>
      <c r="I243" s="18">
        <v>1</v>
      </c>
      <c r="J243" s="19">
        <v>0</v>
      </c>
      <c r="K243" s="19">
        <v>0</v>
      </c>
      <c r="L243" s="19">
        <v>0</v>
      </c>
      <c r="M243" s="18">
        <v>0</v>
      </c>
      <c r="N243" s="19" t="s">
        <v>326</v>
      </c>
      <c r="O243" s="13" t="s">
        <v>1411</v>
      </c>
      <c r="P243" s="4" t="s">
        <v>1412</v>
      </c>
      <c r="Q243" s="4" t="s">
        <v>1413</v>
      </c>
      <c r="R243" s="4" t="s">
        <v>1713</v>
      </c>
      <c r="S243" s="4" t="s">
        <v>1714</v>
      </c>
      <c r="T243" s="4" t="s">
        <v>1715</v>
      </c>
      <c r="U243" s="4" t="s">
        <v>1713</v>
      </c>
      <c r="V243" s="4" t="s">
        <v>1714</v>
      </c>
      <c r="W243" s="4" t="s">
        <v>1715</v>
      </c>
    </row>
    <row r="244" spans="1:23" ht="30" x14ac:dyDescent="0.25">
      <c r="A244" s="12" t="s">
        <v>323</v>
      </c>
      <c r="B244" s="3" t="s">
        <v>570</v>
      </c>
      <c r="C244" s="2" t="s">
        <v>571</v>
      </c>
      <c r="D244" s="18">
        <v>0</v>
      </c>
      <c r="E244" s="2" t="s">
        <v>571</v>
      </c>
      <c r="F244" s="18">
        <v>0</v>
      </c>
      <c r="G244" s="18">
        <v>1</v>
      </c>
      <c r="H244" s="18">
        <v>1</v>
      </c>
      <c r="I244" s="18">
        <v>1</v>
      </c>
      <c r="J244" s="19" t="s">
        <v>127</v>
      </c>
      <c r="K244" s="19" t="s">
        <v>127</v>
      </c>
      <c r="L244" s="19" t="s">
        <v>127</v>
      </c>
      <c r="M244" s="18">
        <v>0</v>
      </c>
      <c r="N244" s="19" t="s">
        <v>326</v>
      </c>
      <c r="O244" s="13" t="s">
        <v>1411</v>
      </c>
      <c r="P244" s="4" t="s">
        <v>1412</v>
      </c>
      <c r="Q244" s="4" t="s">
        <v>1413</v>
      </c>
      <c r="R244" s="4" t="s">
        <v>1716</v>
      </c>
      <c r="S244" s="4" t="s">
        <v>1717</v>
      </c>
      <c r="T244" s="4" t="s">
        <v>1718</v>
      </c>
      <c r="U244" s="4" t="s">
        <v>1716</v>
      </c>
      <c r="V244" s="4" t="s">
        <v>1717</v>
      </c>
      <c r="W244" s="4" t="s">
        <v>1718</v>
      </c>
    </row>
    <row r="245" spans="1:23" ht="30" x14ac:dyDescent="0.25">
      <c r="A245" s="12" t="s">
        <v>323</v>
      </c>
      <c r="B245" s="3" t="s">
        <v>572</v>
      </c>
      <c r="C245" s="2"/>
      <c r="E245" s="2"/>
      <c r="G245" s="18"/>
      <c r="H245" s="18"/>
      <c r="I245" s="18"/>
      <c r="J245" s="19"/>
      <c r="K245" s="19"/>
      <c r="L245" s="19"/>
      <c r="N245" s="13"/>
      <c r="O245" s="13" t="s">
        <v>1411</v>
      </c>
      <c r="P245" s="4" t="s">
        <v>1412</v>
      </c>
      <c r="Q245" s="4" t="s">
        <v>1413</v>
      </c>
    </row>
    <row r="246" spans="1:23" ht="90" x14ac:dyDescent="0.25">
      <c r="A246" s="12" t="s">
        <v>323</v>
      </c>
      <c r="B246" s="3" t="s">
        <v>573</v>
      </c>
      <c r="J246" s="13"/>
      <c r="K246" s="13"/>
      <c r="L246" s="13"/>
      <c r="N246" s="13"/>
      <c r="O246" s="13" t="s">
        <v>1411</v>
      </c>
      <c r="P246" s="4" t="s">
        <v>1412</v>
      </c>
      <c r="Q246" s="4" t="s">
        <v>1413</v>
      </c>
    </row>
    <row r="247" spans="1:23" ht="105" x14ac:dyDescent="0.25">
      <c r="A247" s="12" t="s">
        <v>323</v>
      </c>
      <c r="B247" s="3" t="s">
        <v>574</v>
      </c>
      <c r="J247" s="13"/>
      <c r="K247" s="13"/>
      <c r="L247" s="13"/>
      <c r="N247" s="13"/>
      <c r="O247" s="13" t="s">
        <v>1411</v>
      </c>
      <c r="P247" s="4" t="s">
        <v>1412</v>
      </c>
      <c r="Q247" s="4" t="s">
        <v>1413</v>
      </c>
    </row>
    <row r="248" spans="1:23" x14ac:dyDescent="0.25">
      <c r="A248" s="12" t="s">
        <v>323</v>
      </c>
      <c r="B248" s="3" t="s">
        <v>575</v>
      </c>
      <c r="C248" s="2" t="s">
        <v>576</v>
      </c>
      <c r="D248" s="18">
        <v>5</v>
      </c>
      <c r="E248" s="2" t="s">
        <v>576</v>
      </c>
      <c r="F248" s="18">
        <v>5</v>
      </c>
      <c r="G248" s="18">
        <v>1</v>
      </c>
      <c r="H248" s="18">
        <v>1</v>
      </c>
      <c r="I248" s="18">
        <v>1</v>
      </c>
      <c r="J248" s="19" t="s">
        <v>127</v>
      </c>
      <c r="K248" s="19" t="s">
        <v>127</v>
      </c>
      <c r="L248" s="19" t="s">
        <v>127</v>
      </c>
      <c r="M248" s="18">
        <v>0</v>
      </c>
      <c r="N248" s="19" t="s">
        <v>326</v>
      </c>
      <c r="O248" s="13" t="s">
        <v>1411</v>
      </c>
      <c r="P248" s="4" t="s">
        <v>1412</v>
      </c>
      <c r="Q248" s="4" t="s">
        <v>1413</v>
      </c>
      <c r="R248" s="4" t="s">
        <v>1719</v>
      </c>
      <c r="S248" s="4" t="s">
        <v>1720</v>
      </c>
      <c r="T248" s="4" t="s">
        <v>1721</v>
      </c>
      <c r="U248" s="4" t="s">
        <v>1719</v>
      </c>
      <c r="V248" s="4" t="s">
        <v>1720</v>
      </c>
      <c r="W248" s="4" t="s">
        <v>1721</v>
      </c>
    </row>
    <row r="249" spans="1:23" ht="60" x14ac:dyDescent="0.25">
      <c r="A249" s="12" t="s">
        <v>323</v>
      </c>
      <c r="B249" s="3" t="s">
        <v>577</v>
      </c>
      <c r="J249" s="13"/>
      <c r="K249" s="13"/>
      <c r="L249" s="13"/>
      <c r="N249" s="13"/>
      <c r="O249" s="13" t="s">
        <v>1411</v>
      </c>
      <c r="P249" s="4" t="s">
        <v>1412</v>
      </c>
      <c r="Q249" s="4" t="s">
        <v>1413</v>
      </c>
    </row>
    <row r="250" spans="1:23" x14ac:dyDescent="0.25">
      <c r="A250" s="12" t="s">
        <v>323</v>
      </c>
      <c r="B250" s="3" t="s">
        <v>578</v>
      </c>
      <c r="C250" s="2" t="s">
        <v>579</v>
      </c>
      <c r="D250" s="18" t="s">
        <v>17</v>
      </c>
      <c r="E250" s="2" t="s">
        <v>579</v>
      </c>
      <c r="F250" s="18" t="s">
        <v>17</v>
      </c>
      <c r="G250" s="18">
        <v>1</v>
      </c>
      <c r="H250" s="18">
        <v>1</v>
      </c>
      <c r="I250" s="18">
        <v>1</v>
      </c>
      <c r="J250" s="19" t="s">
        <v>127</v>
      </c>
      <c r="K250" s="19" t="s">
        <v>127</v>
      </c>
      <c r="L250" s="19" t="s">
        <v>127</v>
      </c>
      <c r="M250" s="18">
        <v>0</v>
      </c>
      <c r="N250" s="19" t="s">
        <v>326</v>
      </c>
      <c r="O250" s="13" t="s">
        <v>1411</v>
      </c>
      <c r="P250" s="4" t="s">
        <v>1412</v>
      </c>
      <c r="Q250" s="4" t="s">
        <v>1413</v>
      </c>
      <c r="R250" s="4" t="s">
        <v>1722</v>
      </c>
      <c r="S250" s="4" t="s">
        <v>1723</v>
      </c>
      <c r="T250" s="4" t="s">
        <v>1724</v>
      </c>
      <c r="U250" s="4" t="s">
        <v>1722</v>
      </c>
      <c r="V250" s="4" t="s">
        <v>1723</v>
      </c>
      <c r="W250" s="4" t="s">
        <v>1724</v>
      </c>
    </row>
    <row r="251" spans="1:23" ht="120" x14ac:dyDescent="0.25">
      <c r="A251" s="12" t="s">
        <v>323</v>
      </c>
      <c r="B251" s="3" t="s">
        <v>580</v>
      </c>
      <c r="J251" s="13"/>
      <c r="K251" s="13"/>
      <c r="L251" s="13"/>
      <c r="N251" s="13"/>
      <c r="O251" s="13" t="s">
        <v>1411</v>
      </c>
      <c r="P251" s="4" t="s">
        <v>1412</v>
      </c>
      <c r="Q251" s="4" t="s">
        <v>1413</v>
      </c>
    </row>
    <row r="252" spans="1:23" ht="90" x14ac:dyDescent="0.25">
      <c r="A252" s="12" t="s">
        <v>323</v>
      </c>
      <c r="B252" s="3" t="s">
        <v>581</v>
      </c>
      <c r="C252" s="2" t="s">
        <v>582</v>
      </c>
      <c r="D252" s="18">
        <v>3</v>
      </c>
      <c r="E252" s="2" t="s">
        <v>582</v>
      </c>
      <c r="F252" s="18">
        <v>3</v>
      </c>
      <c r="G252" s="18">
        <v>1</v>
      </c>
      <c r="H252" s="18">
        <v>1</v>
      </c>
      <c r="I252" s="18">
        <v>1</v>
      </c>
      <c r="J252" s="19" t="s">
        <v>127</v>
      </c>
      <c r="K252" s="19" t="s">
        <v>127</v>
      </c>
      <c r="L252" s="19" t="s">
        <v>127</v>
      </c>
      <c r="M252" s="18">
        <v>0</v>
      </c>
      <c r="N252" s="19" t="s">
        <v>326</v>
      </c>
      <c r="O252" s="13" t="s">
        <v>1411</v>
      </c>
      <c r="P252" s="4" t="s">
        <v>1412</v>
      </c>
      <c r="Q252" s="4" t="s">
        <v>1413</v>
      </c>
      <c r="R252" s="4" t="s">
        <v>1725</v>
      </c>
      <c r="S252" s="4" t="s">
        <v>1726</v>
      </c>
      <c r="T252" s="4" t="s">
        <v>1727</v>
      </c>
      <c r="U252" s="4" t="s">
        <v>1725</v>
      </c>
      <c r="V252" s="4" t="s">
        <v>1726</v>
      </c>
      <c r="W252" s="4" t="s">
        <v>1727</v>
      </c>
    </row>
    <row r="253" spans="1:23" ht="150" x14ac:dyDescent="0.25">
      <c r="A253" s="12" t="s">
        <v>323</v>
      </c>
      <c r="B253" s="3" t="s">
        <v>583</v>
      </c>
      <c r="J253" s="13"/>
      <c r="K253" s="13"/>
      <c r="L253" s="13"/>
      <c r="N253" s="13"/>
      <c r="O253" s="13" t="s">
        <v>1411</v>
      </c>
      <c r="P253" s="4" t="s">
        <v>1412</v>
      </c>
      <c r="Q253" s="4" t="s">
        <v>1413</v>
      </c>
    </row>
    <row r="254" spans="1:23" ht="30" x14ac:dyDescent="0.25">
      <c r="A254" s="12" t="s">
        <v>323</v>
      </c>
      <c r="B254" s="3" t="s">
        <v>584</v>
      </c>
      <c r="C254" s="2" t="s">
        <v>585</v>
      </c>
      <c r="D254" s="18">
        <v>0</v>
      </c>
      <c r="E254" s="2"/>
      <c r="F254" s="18"/>
      <c r="G254" s="18">
        <v>1</v>
      </c>
      <c r="H254" s="18">
        <v>1</v>
      </c>
      <c r="I254" s="18">
        <v>1</v>
      </c>
      <c r="J254" s="19">
        <v>0</v>
      </c>
      <c r="K254" s="19">
        <v>0</v>
      </c>
      <c r="L254" s="19">
        <v>0</v>
      </c>
      <c r="M254" s="18">
        <v>0</v>
      </c>
      <c r="N254" s="19" t="s">
        <v>326</v>
      </c>
      <c r="O254" s="13" t="s">
        <v>1411</v>
      </c>
      <c r="P254" s="4" t="s">
        <v>1412</v>
      </c>
      <c r="Q254" s="4" t="s">
        <v>1413</v>
      </c>
      <c r="R254" s="4" t="s">
        <v>1728</v>
      </c>
      <c r="S254" s="4" t="s">
        <v>1729</v>
      </c>
      <c r="T254" s="4" t="s">
        <v>1730</v>
      </c>
    </row>
    <row r="255" spans="1:23" ht="255" x14ac:dyDescent="0.25">
      <c r="A255" s="12" t="s">
        <v>323</v>
      </c>
      <c r="B255" s="3" t="s">
        <v>586</v>
      </c>
      <c r="J255" s="13"/>
      <c r="K255" s="13"/>
      <c r="L255" s="13"/>
      <c r="N255" s="13"/>
      <c r="O255" s="13" t="s">
        <v>1411</v>
      </c>
      <c r="P255" s="4" t="s">
        <v>1412</v>
      </c>
      <c r="Q255" s="4" t="s">
        <v>1413</v>
      </c>
    </row>
    <row r="256" spans="1:23" x14ac:dyDescent="0.25">
      <c r="A256" s="12" t="s">
        <v>323</v>
      </c>
      <c r="B256" s="3" t="s">
        <v>587</v>
      </c>
      <c r="C256" s="2"/>
      <c r="E256" s="2"/>
      <c r="G256" s="18"/>
      <c r="H256" s="18"/>
      <c r="I256" s="18"/>
      <c r="J256" s="19"/>
      <c r="K256" s="19"/>
      <c r="L256" s="19"/>
      <c r="N256" s="13"/>
      <c r="O256" s="13" t="s">
        <v>1411</v>
      </c>
      <c r="P256" s="4" t="s">
        <v>1412</v>
      </c>
      <c r="Q256" s="4" t="s">
        <v>1413</v>
      </c>
    </row>
    <row r="257" spans="1:23" ht="195" x14ac:dyDescent="0.25">
      <c r="A257" s="12" t="s">
        <v>323</v>
      </c>
      <c r="B257" s="3" t="s">
        <v>588</v>
      </c>
      <c r="J257" s="13"/>
      <c r="K257" s="13"/>
      <c r="L257" s="13"/>
      <c r="N257" s="13"/>
      <c r="O257" s="13" t="s">
        <v>1411</v>
      </c>
      <c r="P257" s="4" t="s">
        <v>1412</v>
      </c>
      <c r="Q257" s="4" t="s">
        <v>1413</v>
      </c>
    </row>
    <row r="258" spans="1:23" ht="30" x14ac:dyDescent="0.25">
      <c r="A258" s="12" t="s">
        <v>323</v>
      </c>
      <c r="B258" s="3" t="s">
        <v>589</v>
      </c>
      <c r="C258" s="2" t="s">
        <v>590</v>
      </c>
      <c r="D258" s="18" t="s">
        <v>17</v>
      </c>
      <c r="E258" s="2"/>
      <c r="F258" s="18"/>
      <c r="G258" s="18">
        <v>1</v>
      </c>
      <c r="H258" s="18">
        <v>1</v>
      </c>
      <c r="I258" s="18">
        <v>1</v>
      </c>
      <c r="J258" s="19">
        <v>0</v>
      </c>
      <c r="K258" s="19">
        <v>0</v>
      </c>
      <c r="L258" s="19">
        <v>0</v>
      </c>
      <c r="M258" s="18">
        <v>0</v>
      </c>
      <c r="N258" s="19" t="s">
        <v>326</v>
      </c>
      <c r="O258" s="13" t="s">
        <v>1411</v>
      </c>
      <c r="P258" s="4" t="s">
        <v>1412</v>
      </c>
      <c r="Q258" s="4" t="s">
        <v>1413</v>
      </c>
      <c r="R258" s="4" t="s">
        <v>1731</v>
      </c>
      <c r="S258" s="4" t="s">
        <v>1732</v>
      </c>
      <c r="T258" s="4" t="s">
        <v>1733</v>
      </c>
    </row>
    <row r="259" spans="1:23" ht="135" x14ac:dyDescent="0.25">
      <c r="A259" s="12" t="s">
        <v>323</v>
      </c>
      <c r="B259" s="3" t="s">
        <v>591</v>
      </c>
      <c r="J259" s="13"/>
      <c r="K259" s="13"/>
      <c r="L259" s="13"/>
      <c r="N259" s="13"/>
      <c r="O259" s="13" t="s">
        <v>1411</v>
      </c>
      <c r="P259" s="4" t="s">
        <v>1412</v>
      </c>
      <c r="Q259" s="4" t="s">
        <v>1413</v>
      </c>
    </row>
    <row r="260" spans="1:23" ht="60" x14ac:dyDescent="0.25">
      <c r="A260" s="12" t="s">
        <v>323</v>
      </c>
      <c r="B260" s="3" t="s">
        <v>592</v>
      </c>
      <c r="C260" s="2" t="s">
        <v>593</v>
      </c>
      <c r="D260" s="18" t="s">
        <v>17</v>
      </c>
      <c r="E260" s="2" t="s">
        <v>593</v>
      </c>
      <c r="F260" s="18" t="s">
        <v>17</v>
      </c>
      <c r="G260" s="18">
        <v>1</v>
      </c>
      <c r="H260" s="18">
        <v>1</v>
      </c>
      <c r="I260" s="18">
        <v>1</v>
      </c>
      <c r="J260" s="19" t="s">
        <v>127</v>
      </c>
      <c r="K260" s="19" t="s">
        <v>127</v>
      </c>
      <c r="L260" s="19" t="s">
        <v>127</v>
      </c>
      <c r="M260" s="18">
        <v>0</v>
      </c>
      <c r="N260" s="19" t="s">
        <v>326</v>
      </c>
      <c r="O260" s="13" t="s">
        <v>1411</v>
      </c>
      <c r="P260" s="4" t="s">
        <v>1412</v>
      </c>
      <c r="Q260" s="4" t="s">
        <v>1413</v>
      </c>
      <c r="R260" s="4" t="s">
        <v>1734</v>
      </c>
      <c r="S260" s="4" t="s">
        <v>1735</v>
      </c>
      <c r="T260" s="4" t="s">
        <v>1736</v>
      </c>
      <c r="U260" s="4" t="s">
        <v>1734</v>
      </c>
      <c r="V260" s="4" t="s">
        <v>1735</v>
      </c>
      <c r="W260" s="4" t="s">
        <v>1736</v>
      </c>
    </row>
    <row r="261" spans="1:23" ht="60" x14ac:dyDescent="0.25">
      <c r="A261" s="12" t="s">
        <v>323</v>
      </c>
      <c r="B261" s="3" t="s">
        <v>594</v>
      </c>
      <c r="C261" s="2" t="s">
        <v>595</v>
      </c>
      <c r="D261" s="18">
        <v>2</v>
      </c>
      <c r="E261" s="2" t="s">
        <v>596</v>
      </c>
      <c r="F261" s="18">
        <v>2</v>
      </c>
      <c r="G261" s="18">
        <v>1</v>
      </c>
      <c r="H261" s="18">
        <v>1</v>
      </c>
      <c r="I261" s="18">
        <v>1</v>
      </c>
      <c r="J261" s="19" t="s">
        <v>127</v>
      </c>
      <c r="K261" s="19" t="s">
        <v>127</v>
      </c>
      <c r="L261" s="19" t="s">
        <v>127</v>
      </c>
      <c r="M261" s="18">
        <v>0</v>
      </c>
      <c r="N261" s="19" t="s">
        <v>326</v>
      </c>
      <c r="O261" s="13" t="s">
        <v>1411</v>
      </c>
      <c r="P261" s="4" t="s">
        <v>1412</v>
      </c>
      <c r="Q261" s="4" t="s">
        <v>1413</v>
      </c>
      <c r="R261" s="4" t="s">
        <v>1737</v>
      </c>
      <c r="S261" s="4" t="s">
        <v>1738</v>
      </c>
      <c r="T261" s="4" t="s">
        <v>1739</v>
      </c>
      <c r="U261" s="4" t="s">
        <v>1740</v>
      </c>
      <c r="V261" s="4" t="s">
        <v>1741</v>
      </c>
      <c r="W261" s="4" t="s">
        <v>1742</v>
      </c>
    </row>
    <row r="262" spans="1:23" ht="30" x14ac:dyDescent="0.25">
      <c r="A262" s="12" t="s">
        <v>323</v>
      </c>
      <c r="B262" s="3" t="s">
        <v>597</v>
      </c>
      <c r="C262" s="2" t="s">
        <v>598</v>
      </c>
      <c r="D262" s="18">
        <v>0</v>
      </c>
      <c r="E262" s="2" t="s">
        <v>598</v>
      </c>
      <c r="F262" s="18">
        <v>0</v>
      </c>
      <c r="G262" s="18">
        <v>1</v>
      </c>
      <c r="H262" s="18">
        <v>1</v>
      </c>
      <c r="I262" s="18">
        <v>1</v>
      </c>
      <c r="J262" s="19">
        <v>0</v>
      </c>
      <c r="K262" s="19">
        <v>0</v>
      </c>
      <c r="L262" s="19">
        <v>0</v>
      </c>
      <c r="M262" s="18">
        <v>0</v>
      </c>
      <c r="N262" s="19" t="s">
        <v>326</v>
      </c>
      <c r="O262" s="13" t="s">
        <v>1411</v>
      </c>
      <c r="P262" s="4" t="s">
        <v>1412</v>
      </c>
      <c r="Q262" s="4" t="s">
        <v>1413</v>
      </c>
      <c r="R262" s="4" t="s">
        <v>1743</v>
      </c>
      <c r="S262" s="4" t="s">
        <v>1744</v>
      </c>
      <c r="T262" s="4" t="s">
        <v>1745</v>
      </c>
      <c r="U262" s="4" t="s">
        <v>1743</v>
      </c>
      <c r="V262" s="4" t="s">
        <v>1744</v>
      </c>
      <c r="W262" s="4" t="s">
        <v>1745</v>
      </c>
    </row>
    <row r="263" spans="1:23" ht="105" x14ac:dyDescent="0.25">
      <c r="A263" s="12" t="s">
        <v>323</v>
      </c>
      <c r="B263" s="3" t="s">
        <v>599</v>
      </c>
      <c r="J263" s="13"/>
      <c r="K263" s="13"/>
      <c r="L263" s="13"/>
      <c r="N263" s="13"/>
      <c r="O263" s="13" t="s">
        <v>1411</v>
      </c>
      <c r="P263" s="4" t="s">
        <v>1412</v>
      </c>
      <c r="Q263" s="4" t="s">
        <v>1413</v>
      </c>
    </row>
    <row r="264" spans="1:23" ht="30" x14ac:dyDescent="0.25">
      <c r="A264" s="12" t="s">
        <v>323</v>
      </c>
      <c r="B264" s="3" t="s">
        <v>600</v>
      </c>
      <c r="C264" s="2" t="s">
        <v>601</v>
      </c>
      <c r="D264" s="18">
        <v>0</v>
      </c>
      <c r="E264" s="2" t="s">
        <v>601</v>
      </c>
      <c r="F264" s="18">
        <v>0</v>
      </c>
      <c r="G264" s="18">
        <v>1</v>
      </c>
      <c r="H264" s="18">
        <v>1</v>
      </c>
      <c r="I264" s="18">
        <v>1</v>
      </c>
      <c r="J264" s="19">
        <v>0</v>
      </c>
      <c r="K264" s="19">
        <v>0</v>
      </c>
      <c r="L264" s="19">
        <v>0</v>
      </c>
      <c r="M264" s="18">
        <v>0</v>
      </c>
      <c r="N264" s="19" t="s">
        <v>326</v>
      </c>
      <c r="O264" s="13" t="s">
        <v>1411</v>
      </c>
      <c r="P264" s="4" t="s">
        <v>1412</v>
      </c>
      <c r="Q264" s="4" t="s">
        <v>1413</v>
      </c>
      <c r="R264" s="4" t="s">
        <v>1746</v>
      </c>
      <c r="S264" s="4" t="s">
        <v>1747</v>
      </c>
      <c r="T264" s="4" t="s">
        <v>1748</v>
      </c>
      <c r="U264" s="4" t="s">
        <v>1746</v>
      </c>
      <c r="V264" s="4" t="s">
        <v>1747</v>
      </c>
      <c r="W264" s="4" t="s">
        <v>1748</v>
      </c>
    </row>
    <row r="265" spans="1:23" ht="30" x14ac:dyDescent="0.25">
      <c r="A265" s="12" t="s">
        <v>323</v>
      </c>
      <c r="B265" s="3" t="s">
        <v>602</v>
      </c>
      <c r="J265" s="13"/>
      <c r="K265" s="13"/>
      <c r="L265" s="13"/>
      <c r="N265" s="13"/>
      <c r="O265" s="13" t="s">
        <v>1411</v>
      </c>
      <c r="P265" s="4" t="s">
        <v>1412</v>
      </c>
      <c r="Q265" s="4" t="s">
        <v>1413</v>
      </c>
    </row>
    <row r="266" spans="1:23" ht="120" x14ac:dyDescent="0.25">
      <c r="A266" s="12" t="s">
        <v>323</v>
      </c>
      <c r="B266" s="3" t="s">
        <v>603</v>
      </c>
      <c r="J266" s="13"/>
      <c r="K266" s="13"/>
      <c r="L266" s="13"/>
      <c r="N266" s="13"/>
      <c r="O266" s="13" t="s">
        <v>1411</v>
      </c>
      <c r="P266" s="4" t="s">
        <v>1412</v>
      </c>
      <c r="Q266" s="4" t="s">
        <v>1413</v>
      </c>
    </row>
    <row r="267" spans="1:23" ht="165" x14ac:dyDescent="0.25">
      <c r="A267" s="12" t="s">
        <v>323</v>
      </c>
      <c r="B267" s="3" t="s">
        <v>604</v>
      </c>
      <c r="J267" s="13"/>
      <c r="K267" s="13"/>
      <c r="L267" s="13"/>
      <c r="N267" s="13"/>
      <c r="O267" s="13" t="s">
        <v>1411</v>
      </c>
      <c r="P267" s="4" t="s">
        <v>1412</v>
      </c>
      <c r="Q267" s="4" t="s">
        <v>1413</v>
      </c>
    </row>
    <row r="268" spans="1:23" ht="60" x14ac:dyDescent="0.25">
      <c r="A268" s="12" t="s">
        <v>323</v>
      </c>
      <c r="B268" s="3" t="s">
        <v>605</v>
      </c>
      <c r="J268" s="13"/>
      <c r="K268" s="13"/>
      <c r="L268" s="13"/>
      <c r="N268" s="13"/>
      <c r="O268" s="13" t="s">
        <v>1411</v>
      </c>
      <c r="P268" s="4" t="s">
        <v>1412</v>
      </c>
      <c r="Q268" s="4" t="s">
        <v>1413</v>
      </c>
    </row>
    <row r="269" spans="1:23" ht="30" x14ac:dyDescent="0.25">
      <c r="A269" s="12" t="s">
        <v>323</v>
      </c>
      <c r="B269" s="3" t="s">
        <v>606</v>
      </c>
      <c r="C269" s="2" t="s">
        <v>607</v>
      </c>
      <c r="D269" s="18">
        <v>0</v>
      </c>
      <c r="E269" s="2" t="s">
        <v>607</v>
      </c>
      <c r="F269" s="18">
        <v>0</v>
      </c>
      <c r="G269" s="18">
        <v>1</v>
      </c>
      <c r="H269" s="18">
        <v>1</v>
      </c>
      <c r="I269" s="18">
        <v>1</v>
      </c>
      <c r="J269" s="19">
        <v>0</v>
      </c>
      <c r="K269" s="19">
        <v>0</v>
      </c>
      <c r="L269" s="19">
        <v>0</v>
      </c>
      <c r="M269" s="18">
        <v>0</v>
      </c>
      <c r="N269" s="19" t="s">
        <v>326</v>
      </c>
      <c r="O269" s="13" t="s">
        <v>1411</v>
      </c>
      <c r="P269" s="4" t="s">
        <v>1412</v>
      </c>
      <c r="Q269" s="4" t="s">
        <v>1413</v>
      </c>
      <c r="R269" s="4" t="s">
        <v>1749</v>
      </c>
      <c r="S269" s="4" t="s">
        <v>1750</v>
      </c>
      <c r="T269" s="4" t="s">
        <v>1751</v>
      </c>
      <c r="U269" s="4" t="s">
        <v>1749</v>
      </c>
      <c r="V269" s="4" t="s">
        <v>1750</v>
      </c>
      <c r="W269" s="4" t="s">
        <v>1751</v>
      </c>
    </row>
    <row r="270" spans="1:23" ht="285" x14ac:dyDescent="0.25">
      <c r="A270" s="12" t="s">
        <v>323</v>
      </c>
      <c r="B270" s="3" t="s">
        <v>608</v>
      </c>
      <c r="J270" s="13"/>
      <c r="K270" s="13"/>
      <c r="L270" s="13"/>
      <c r="N270" s="13"/>
      <c r="O270" s="13" t="s">
        <v>1411</v>
      </c>
      <c r="P270" s="4" t="s">
        <v>1412</v>
      </c>
      <c r="Q270" s="4" t="s">
        <v>1413</v>
      </c>
    </row>
    <row r="271" spans="1:23" ht="30" x14ac:dyDescent="0.25">
      <c r="A271" s="12" t="s">
        <v>323</v>
      </c>
      <c r="B271" s="3" t="s">
        <v>609</v>
      </c>
      <c r="C271" s="2" t="s">
        <v>610</v>
      </c>
      <c r="D271" s="18" t="s">
        <v>17</v>
      </c>
      <c r="E271" s="2" t="s">
        <v>610</v>
      </c>
      <c r="F271" s="18" t="s">
        <v>17</v>
      </c>
      <c r="G271" s="18">
        <v>1</v>
      </c>
      <c r="H271" s="18">
        <v>1</v>
      </c>
      <c r="I271" s="18">
        <v>1</v>
      </c>
      <c r="J271" s="19">
        <v>0</v>
      </c>
      <c r="K271" s="19">
        <v>0</v>
      </c>
      <c r="L271" s="19">
        <v>0</v>
      </c>
      <c r="M271" s="18">
        <v>0</v>
      </c>
      <c r="N271" s="19" t="s">
        <v>326</v>
      </c>
      <c r="O271" s="13" t="s">
        <v>1411</v>
      </c>
      <c r="P271" s="4" t="s">
        <v>1412</v>
      </c>
      <c r="Q271" s="4" t="s">
        <v>1413</v>
      </c>
      <c r="R271" s="4" t="s">
        <v>1752</v>
      </c>
      <c r="S271" s="4" t="s">
        <v>1753</v>
      </c>
      <c r="T271" s="4" t="s">
        <v>1754</v>
      </c>
      <c r="U271" s="4" t="s">
        <v>1752</v>
      </c>
      <c r="V271" s="4" t="s">
        <v>1753</v>
      </c>
      <c r="W271" s="4" t="s">
        <v>1754</v>
      </c>
    </row>
    <row r="272" spans="1:23" ht="285" x14ac:dyDescent="0.25">
      <c r="A272" s="12" t="s">
        <v>323</v>
      </c>
      <c r="B272" s="3" t="s">
        <v>611</v>
      </c>
      <c r="J272" s="13"/>
      <c r="K272" s="13"/>
      <c r="L272" s="13"/>
      <c r="N272" s="13"/>
      <c r="O272" s="13" t="s">
        <v>1411</v>
      </c>
      <c r="P272" s="4" t="s">
        <v>1412</v>
      </c>
      <c r="Q272" s="4" t="s">
        <v>1413</v>
      </c>
    </row>
    <row r="273" spans="1:23" ht="105" x14ac:dyDescent="0.25">
      <c r="A273" s="12" t="s">
        <v>323</v>
      </c>
      <c r="B273" s="3" t="s">
        <v>612</v>
      </c>
      <c r="C273" s="2" t="s">
        <v>613</v>
      </c>
      <c r="D273" s="18">
        <v>0</v>
      </c>
      <c r="E273" s="2" t="s">
        <v>614</v>
      </c>
      <c r="F273" s="18" t="s">
        <v>17</v>
      </c>
      <c r="G273" s="18">
        <v>1</v>
      </c>
      <c r="H273" s="18">
        <v>1</v>
      </c>
      <c r="I273" s="18">
        <v>1</v>
      </c>
      <c r="J273" s="19" t="s">
        <v>127</v>
      </c>
      <c r="K273" s="19" t="s">
        <v>127</v>
      </c>
      <c r="L273" s="19" t="s">
        <v>127</v>
      </c>
      <c r="M273" s="18">
        <v>0</v>
      </c>
      <c r="N273" s="19" t="s">
        <v>326</v>
      </c>
      <c r="O273" s="13" t="s">
        <v>1411</v>
      </c>
      <c r="P273" s="4" t="s">
        <v>1412</v>
      </c>
      <c r="Q273" s="4" t="s">
        <v>1413</v>
      </c>
      <c r="R273" s="4" t="s">
        <v>1755</v>
      </c>
      <c r="S273" s="4" t="s">
        <v>1756</v>
      </c>
      <c r="T273" s="4" t="s">
        <v>1757</v>
      </c>
      <c r="U273" s="4" t="s">
        <v>1758</v>
      </c>
      <c r="V273" s="4" t="s">
        <v>1759</v>
      </c>
      <c r="W273" s="4" t="s">
        <v>1760</v>
      </c>
    </row>
    <row r="274" spans="1:23" ht="180" x14ac:dyDescent="0.25">
      <c r="A274" s="12" t="s">
        <v>323</v>
      </c>
      <c r="B274" s="3" t="s">
        <v>615</v>
      </c>
      <c r="C274" s="3" t="s">
        <v>616</v>
      </c>
      <c r="D274" s="12">
        <v>5</v>
      </c>
      <c r="G274" s="12">
        <v>1</v>
      </c>
      <c r="H274" s="12">
        <v>1</v>
      </c>
      <c r="I274" s="12">
        <v>1</v>
      </c>
      <c r="J274" s="13">
        <v>0</v>
      </c>
      <c r="K274" s="13">
        <v>0</v>
      </c>
      <c r="L274" s="13">
        <v>0</v>
      </c>
      <c r="M274" s="12">
        <v>0</v>
      </c>
      <c r="N274" s="13" t="s">
        <v>326</v>
      </c>
      <c r="O274" s="13" t="s">
        <v>1411</v>
      </c>
      <c r="P274" s="4" t="s">
        <v>1412</v>
      </c>
      <c r="Q274" s="4" t="s">
        <v>1413</v>
      </c>
      <c r="R274" s="4" t="s">
        <v>1761</v>
      </c>
      <c r="S274" s="4" t="s">
        <v>1762</v>
      </c>
      <c r="T274" s="4" t="s">
        <v>1763</v>
      </c>
    </row>
    <row r="275" spans="1:23" ht="30" x14ac:dyDescent="0.25">
      <c r="A275" s="12" t="s">
        <v>323</v>
      </c>
      <c r="B275" s="3" t="s">
        <v>617</v>
      </c>
      <c r="C275" s="3" t="s">
        <v>618</v>
      </c>
      <c r="D275" s="12" t="s">
        <v>17</v>
      </c>
      <c r="G275" s="12">
        <v>1</v>
      </c>
      <c r="H275" s="12">
        <v>1</v>
      </c>
      <c r="I275" s="12">
        <v>1</v>
      </c>
      <c r="J275" s="13">
        <v>0</v>
      </c>
      <c r="K275" s="13">
        <v>0</v>
      </c>
      <c r="L275" s="13">
        <v>0</v>
      </c>
      <c r="M275" s="12">
        <v>0</v>
      </c>
      <c r="N275" s="13" t="s">
        <v>326</v>
      </c>
      <c r="O275" s="13" t="s">
        <v>1411</v>
      </c>
      <c r="P275" s="4" t="s">
        <v>1412</v>
      </c>
      <c r="Q275" s="4" t="s">
        <v>1413</v>
      </c>
      <c r="R275" s="4" t="s">
        <v>1764</v>
      </c>
      <c r="S275" s="4" t="s">
        <v>1765</v>
      </c>
      <c r="T275" s="4" t="s">
        <v>1766</v>
      </c>
    </row>
    <row r="276" spans="1:23" ht="90" x14ac:dyDescent="0.25">
      <c r="A276" s="12" t="s">
        <v>323</v>
      </c>
      <c r="B276" s="3" t="s">
        <v>619</v>
      </c>
      <c r="C276" s="3" t="s">
        <v>620</v>
      </c>
      <c r="D276" s="12">
        <v>3</v>
      </c>
      <c r="G276" s="12">
        <v>1</v>
      </c>
      <c r="H276" s="12">
        <v>1</v>
      </c>
      <c r="I276" s="12">
        <v>1</v>
      </c>
      <c r="J276" s="13">
        <v>0</v>
      </c>
      <c r="K276" s="13">
        <v>0</v>
      </c>
      <c r="L276" s="13">
        <v>0</v>
      </c>
      <c r="M276" s="12">
        <v>0</v>
      </c>
      <c r="N276" s="13" t="s">
        <v>326</v>
      </c>
      <c r="O276" s="13" t="s">
        <v>1411</v>
      </c>
      <c r="P276" s="4" t="s">
        <v>1412</v>
      </c>
      <c r="Q276" s="4" t="s">
        <v>1413</v>
      </c>
      <c r="R276" s="4" t="s">
        <v>1767</v>
      </c>
      <c r="S276" s="4" t="s">
        <v>1768</v>
      </c>
      <c r="T276" s="4" t="s">
        <v>1769</v>
      </c>
    </row>
    <row r="277" spans="1:23" ht="45" x14ac:dyDescent="0.25">
      <c r="A277" s="12" t="s">
        <v>323</v>
      </c>
      <c r="B277" s="3" t="s">
        <v>621</v>
      </c>
      <c r="C277" s="3" t="s">
        <v>622</v>
      </c>
      <c r="D277" s="12">
        <v>0</v>
      </c>
      <c r="G277" s="12">
        <v>1</v>
      </c>
      <c r="H277" s="12">
        <v>1</v>
      </c>
      <c r="I277" s="12">
        <v>1</v>
      </c>
      <c r="J277" s="13">
        <v>0</v>
      </c>
      <c r="K277" s="13">
        <v>0</v>
      </c>
      <c r="L277" s="13">
        <v>0</v>
      </c>
      <c r="M277" s="12">
        <v>0</v>
      </c>
      <c r="N277" s="13" t="s">
        <v>326</v>
      </c>
      <c r="O277" s="13" t="s">
        <v>1411</v>
      </c>
      <c r="P277" s="4" t="s">
        <v>1412</v>
      </c>
      <c r="Q277" s="4" t="s">
        <v>1413</v>
      </c>
      <c r="R277" s="4" t="s">
        <v>1770</v>
      </c>
      <c r="S277" s="4" t="s">
        <v>1771</v>
      </c>
      <c r="T277" s="4" t="s">
        <v>1772</v>
      </c>
    </row>
    <row r="278" spans="1:23" ht="90" x14ac:dyDescent="0.25">
      <c r="A278" s="12" t="s">
        <v>323</v>
      </c>
      <c r="B278" s="3" t="s">
        <v>623</v>
      </c>
      <c r="C278" s="3" t="s">
        <v>624</v>
      </c>
      <c r="D278" s="12">
        <v>5</v>
      </c>
      <c r="G278" s="12">
        <v>1</v>
      </c>
      <c r="H278" s="12">
        <v>1</v>
      </c>
      <c r="I278" s="12">
        <v>1</v>
      </c>
      <c r="J278" s="13">
        <v>0</v>
      </c>
      <c r="K278" s="13">
        <v>0</v>
      </c>
      <c r="L278" s="13">
        <v>0</v>
      </c>
      <c r="M278" s="12">
        <v>0</v>
      </c>
      <c r="N278" s="13" t="s">
        <v>326</v>
      </c>
      <c r="O278" s="13" t="s">
        <v>1411</v>
      </c>
      <c r="P278" s="4" t="s">
        <v>1412</v>
      </c>
      <c r="Q278" s="4" t="s">
        <v>1413</v>
      </c>
      <c r="R278" s="4" t="s">
        <v>1773</v>
      </c>
      <c r="S278" s="4" t="s">
        <v>1774</v>
      </c>
      <c r="T278" s="4" t="s">
        <v>1775</v>
      </c>
    </row>
    <row r="279" spans="1:23" ht="135" x14ac:dyDescent="0.25">
      <c r="A279" s="12" t="s">
        <v>323</v>
      </c>
      <c r="B279" s="3" t="s">
        <v>625</v>
      </c>
      <c r="C279" s="3" t="s">
        <v>626</v>
      </c>
      <c r="D279" s="12">
        <v>5</v>
      </c>
      <c r="G279" s="12">
        <v>1</v>
      </c>
      <c r="H279" s="12">
        <v>1</v>
      </c>
      <c r="I279" s="12">
        <v>1</v>
      </c>
      <c r="J279" s="13">
        <v>0</v>
      </c>
      <c r="K279" s="13">
        <v>0</v>
      </c>
      <c r="L279" s="13">
        <v>0</v>
      </c>
      <c r="M279" s="12">
        <v>0</v>
      </c>
      <c r="N279" s="13" t="s">
        <v>326</v>
      </c>
      <c r="O279" s="13" t="s">
        <v>1411</v>
      </c>
      <c r="P279" s="4" t="s">
        <v>1412</v>
      </c>
      <c r="Q279" s="4" t="s">
        <v>1413</v>
      </c>
      <c r="R279" s="4" t="s">
        <v>1776</v>
      </c>
      <c r="S279" s="4" t="s">
        <v>1777</v>
      </c>
      <c r="T279" s="4" t="s">
        <v>1778</v>
      </c>
    </row>
    <row r="280" spans="1:23" ht="90" x14ac:dyDescent="0.25">
      <c r="A280" s="12" t="s">
        <v>323</v>
      </c>
      <c r="B280" s="3" t="s">
        <v>627</v>
      </c>
      <c r="C280" s="3" t="s">
        <v>628</v>
      </c>
      <c r="D280" s="12">
        <v>0</v>
      </c>
      <c r="G280" s="12">
        <v>1</v>
      </c>
      <c r="H280" s="12">
        <v>1</v>
      </c>
      <c r="I280" s="12">
        <v>1</v>
      </c>
      <c r="J280" s="13">
        <v>0</v>
      </c>
      <c r="K280" s="13">
        <v>0</v>
      </c>
      <c r="L280" s="13">
        <v>0</v>
      </c>
      <c r="M280" s="12">
        <v>0</v>
      </c>
      <c r="N280" s="13" t="s">
        <v>326</v>
      </c>
      <c r="O280" s="13" t="s">
        <v>1411</v>
      </c>
      <c r="P280" s="4" t="s">
        <v>1412</v>
      </c>
      <c r="Q280" s="4" t="s">
        <v>1413</v>
      </c>
      <c r="R280" s="4" t="s">
        <v>1779</v>
      </c>
      <c r="S280" s="4" t="s">
        <v>1780</v>
      </c>
      <c r="T280" s="4" t="s">
        <v>1781</v>
      </c>
    </row>
    <row r="281" spans="1:23" ht="30" x14ac:dyDescent="0.25">
      <c r="A281" s="12" t="s">
        <v>323</v>
      </c>
      <c r="B281" s="3" t="s">
        <v>629</v>
      </c>
      <c r="J281" s="13"/>
      <c r="K281" s="13"/>
      <c r="L281" s="13"/>
      <c r="N281" s="13"/>
      <c r="O281" s="13" t="s">
        <v>1411</v>
      </c>
      <c r="P281" s="4" t="s">
        <v>1412</v>
      </c>
      <c r="Q281" s="4" t="s">
        <v>1413</v>
      </c>
    </row>
    <row r="282" spans="1:23" ht="60" x14ac:dyDescent="0.25">
      <c r="A282" s="12" t="s">
        <v>323</v>
      </c>
      <c r="B282" s="3" t="s">
        <v>630</v>
      </c>
      <c r="C282" s="3" t="s">
        <v>631</v>
      </c>
      <c r="D282" s="12">
        <v>0</v>
      </c>
      <c r="E282" s="3" t="s">
        <v>631</v>
      </c>
      <c r="F282" s="12">
        <v>0</v>
      </c>
      <c r="G282" s="12">
        <v>1</v>
      </c>
      <c r="H282" s="12">
        <v>1</v>
      </c>
      <c r="I282" s="12">
        <v>1</v>
      </c>
      <c r="J282" s="13">
        <v>0</v>
      </c>
      <c r="K282" s="13">
        <v>0</v>
      </c>
      <c r="L282" s="13">
        <v>0</v>
      </c>
      <c r="M282" s="12">
        <v>0</v>
      </c>
      <c r="N282" s="13" t="s">
        <v>326</v>
      </c>
      <c r="O282" s="13" t="s">
        <v>1411</v>
      </c>
      <c r="P282" s="4" t="s">
        <v>1412</v>
      </c>
      <c r="Q282" s="4" t="s">
        <v>1413</v>
      </c>
      <c r="R282" s="4" t="s">
        <v>1782</v>
      </c>
      <c r="S282" s="4" t="s">
        <v>1783</v>
      </c>
      <c r="T282" s="4" t="s">
        <v>1784</v>
      </c>
      <c r="U282" s="4" t="s">
        <v>1782</v>
      </c>
      <c r="V282" s="4" t="s">
        <v>1783</v>
      </c>
      <c r="W282" s="4" t="s">
        <v>1784</v>
      </c>
    </row>
    <row r="283" spans="1:23" ht="45" x14ac:dyDescent="0.25">
      <c r="A283" s="12" t="s">
        <v>323</v>
      </c>
      <c r="B283" s="3" t="s">
        <v>632</v>
      </c>
      <c r="C283" s="3" t="s">
        <v>633</v>
      </c>
      <c r="D283" s="12">
        <v>0</v>
      </c>
      <c r="G283" s="12">
        <v>1</v>
      </c>
      <c r="H283" s="12">
        <v>1</v>
      </c>
      <c r="I283" s="12">
        <v>1</v>
      </c>
      <c r="J283" s="13">
        <v>0</v>
      </c>
      <c r="K283" s="13">
        <v>0</v>
      </c>
      <c r="L283" s="13">
        <v>0</v>
      </c>
      <c r="M283" s="12">
        <v>0</v>
      </c>
      <c r="N283" s="13" t="s">
        <v>326</v>
      </c>
      <c r="O283" s="13" t="s">
        <v>1411</v>
      </c>
      <c r="P283" s="4" t="s">
        <v>1412</v>
      </c>
      <c r="Q283" s="4" t="s">
        <v>1413</v>
      </c>
      <c r="R283" s="4" t="s">
        <v>1785</v>
      </c>
      <c r="S283" s="4" t="s">
        <v>1786</v>
      </c>
      <c r="T283" s="4" t="s">
        <v>1787</v>
      </c>
    </row>
    <row r="284" spans="1:23" ht="75" x14ac:dyDescent="0.25">
      <c r="A284" s="12" t="s">
        <v>323</v>
      </c>
      <c r="B284" s="3" t="s">
        <v>634</v>
      </c>
      <c r="C284" s="3" t="s">
        <v>635</v>
      </c>
      <c r="D284" s="12">
        <v>0</v>
      </c>
      <c r="G284" s="12">
        <v>1</v>
      </c>
      <c r="H284" s="12">
        <v>1</v>
      </c>
      <c r="I284" s="12">
        <v>1</v>
      </c>
      <c r="J284" s="13">
        <v>0</v>
      </c>
      <c r="K284" s="13">
        <v>0</v>
      </c>
      <c r="L284" s="13">
        <v>0</v>
      </c>
      <c r="M284" s="12">
        <v>0</v>
      </c>
      <c r="N284" s="13" t="s">
        <v>326</v>
      </c>
      <c r="O284" s="13" t="s">
        <v>1411</v>
      </c>
      <c r="P284" s="4" t="s">
        <v>1412</v>
      </c>
      <c r="Q284" s="4" t="s">
        <v>1413</v>
      </c>
      <c r="R284" s="4" t="s">
        <v>1788</v>
      </c>
      <c r="S284" s="4" t="s">
        <v>1789</v>
      </c>
      <c r="T284" s="4" t="s">
        <v>1790</v>
      </c>
    </row>
    <row r="285" spans="1:23" ht="60" x14ac:dyDescent="0.25">
      <c r="A285" s="12" t="s">
        <v>323</v>
      </c>
      <c r="B285" s="3" t="s">
        <v>636</v>
      </c>
      <c r="C285" s="3" t="s">
        <v>637</v>
      </c>
      <c r="D285" s="12">
        <v>0</v>
      </c>
      <c r="G285" s="12">
        <v>1</v>
      </c>
      <c r="H285" s="12">
        <v>1</v>
      </c>
      <c r="I285" s="12">
        <v>1</v>
      </c>
      <c r="J285" s="13">
        <v>0</v>
      </c>
      <c r="K285" s="13">
        <v>0</v>
      </c>
      <c r="L285" s="13">
        <v>0</v>
      </c>
      <c r="M285" s="12">
        <v>0</v>
      </c>
      <c r="N285" s="13" t="s">
        <v>326</v>
      </c>
      <c r="O285" s="13" t="s">
        <v>1411</v>
      </c>
      <c r="P285" s="4" t="s">
        <v>1412</v>
      </c>
      <c r="Q285" s="4" t="s">
        <v>1413</v>
      </c>
      <c r="R285" s="4" t="s">
        <v>1791</v>
      </c>
      <c r="S285" s="4" t="s">
        <v>1792</v>
      </c>
      <c r="T285" s="4" t="s">
        <v>1793</v>
      </c>
    </row>
    <row r="286" spans="1:23" ht="30" x14ac:dyDescent="0.25">
      <c r="A286" s="12" t="s">
        <v>323</v>
      </c>
      <c r="B286" s="3" t="s">
        <v>638</v>
      </c>
      <c r="C286" s="3" t="s">
        <v>639</v>
      </c>
      <c r="D286" s="12" t="s">
        <v>17</v>
      </c>
      <c r="E286" s="3" t="s">
        <v>639</v>
      </c>
      <c r="F286" s="12" t="s">
        <v>17</v>
      </c>
      <c r="G286" s="12">
        <v>1</v>
      </c>
      <c r="H286" s="12">
        <v>1</v>
      </c>
      <c r="I286" s="12">
        <v>1</v>
      </c>
      <c r="J286" s="13">
        <v>0</v>
      </c>
      <c r="K286" s="13">
        <v>0</v>
      </c>
      <c r="L286" s="13">
        <v>0</v>
      </c>
      <c r="M286" s="12">
        <v>0</v>
      </c>
      <c r="N286" s="13" t="s">
        <v>326</v>
      </c>
      <c r="O286" s="13" t="s">
        <v>1411</v>
      </c>
      <c r="P286" s="4" t="s">
        <v>1412</v>
      </c>
      <c r="Q286" s="4" t="s">
        <v>1413</v>
      </c>
      <c r="R286" s="4" t="s">
        <v>1794</v>
      </c>
      <c r="S286" s="4" t="s">
        <v>1795</v>
      </c>
      <c r="T286" s="4" t="s">
        <v>1796</v>
      </c>
      <c r="U286" s="4" t="s">
        <v>1794</v>
      </c>
      <c r="V286" s="4" t="s">
        <v>1795</v>
      </c>
      <c r="W286" s="4" t="s">
        <v>1796</v>
      </c>
    </row>
    <row r="287" spans="1:23" ht="120" x14ac:dyDescent="0.25">
      <c r="A287" s="12" t="s">
        <v>323</v>
      </c>
      <c r="B287" s="3" t="s">
        <v>640</v>
      </c>
      <c r="C287" s="6" t="s">
        <v>641</v>
      </c>
      <c r="D287" s="16">
        <v>0</v>
      </c>
      <c r="E287" s="6" t="s">
        <v>641</v>
      </c>
      <c r="F287" s="16">
        <v>0</v>
      </c>
      <c r="G287" s="16">
        <v>0</v>
      </c>
      <c r="H287" s="16">
        <v>0</v>
      </c>
      <c r="I287" s="16">
        <v>1</v>
      </c>
      <c r="J287" s="17">
        <v>0</v>
      </c>
      <c r="K287" s="17">
        <v>0</v>
      </c>
      <c r="L287" s="17">
        <v>0</v>
      </c>
      <c r="M287" s="16">
        <v>0</v>
      </c>
      <c r="N287" s="17" t="s">
        <v>326</v>
      </c>
      <c r="O287" s="13" t="s">
        <v>1411</v>
      </c>
      <c r="P287" s="4" t="s">
        <v>1412</v>
      </c>
      <c r="Q287" s="4" t="s">
        <v>1413</v>
      </c>
      <c r="R287" s="4" t="s">
        <v>1797</v>
      </c>
      <c r="S287" s="4" t="s">
        <v>1798</v>
      </c>
      <c r="T287" s="4" t="s">
        <v>1799</v>
      </c>
      <c r="U287" s="4" t="s">
        <v>1797</v>
      </c>
      <c r="V287" s="4" t="s">
        <v>1798</v>
      </c>
      <c r="W287" s="4" t="s">
        <v>1799</v>
      </c>
    </row>
    <row r="288" spans="1:23" ht="300" x14ac:dyDescent="0.25">
      <c r="A288" s="12" t="s">
        <v>323</v>
      </c>
      <c r="B288" s="3" t="s">
        <v>642</v>
      </c>
      <c r="C288" s="3" t="s">
        <v>643</v>
      </c>
      <c r="D288" s="12" t="s">
        <v>17</v>
      </c>
      <c r="E288" s="3" t="s">
        <v>644</v>
      </c>
      <c r="F288" s="12" t="s">
        <v>17</v>
      </c>
      <c r="G288" s="12">
        <v>1</v>
      </c>
      <c r="H288" s="12">
        <v>1</v>
      </c>
      <c r="I288" s="12">
        <v>1</v>
      </c>
      <c r="J288" s="13">
        <v>0</v>
      </c>
      <c r="K288" s="13">
        <v>0</v>
      </c>
      <c r="L288" s="13">
        <v>0</v>
      </c>
      <c r="M288" s="12">
        <v>0</v>
      </c>
      <c r="N288" s="13" t="s">
        <v>326</v>
      </c>
      <c r="O288" s="13" t="s">
        <v>1411</v>
      </c>
      <c r="P288" s="4" t="s">
        <v>1412</v>
      </c>
      <c r="Q288" s="4" t="s">
        <v>1413</v>
      </c>
      <c r="R288" s="4" t="s">
        <v>1800</v>
      </c>
      <c r="S288" s="4" t="s">
        <v>1801</v>
      </c>
      <c r="T288" s="4" t="s">
        <v>1802</v>
      </c>
      <c r="U288" s="4" t="s">
        <v>1803</v>
      </c>
      <c r="V288" s="4" t="s">
        <v>1804</v>
      </c>
      <c r="W288" s="4" t="s">
        <v>1805</v>
      </c>
    </row>
    <row r="289" spans="1:23" ht="409.5" x14ac:dyDescent="0.25">
      <c r="A289" s="12" t="s">
        <v>323</v>
      </c>
      <c r="B289" s="3" t="s">
        <v>645</v>
      </c>
      <c r="C289" s="7" t="s">
        <v>646</v>
      </c>
      <c r="D289" s="20" t="s">
        <v>17</v>
      </c>
      <c r="E289" s="7" t="s">
        <v>646</v>
      </c>
      <c r="F289" s="20" t="s">
        <v>17</v>
      </c>
      <c r="G289" s="20">
        <v>1</v>
      </c>
      <c r="H289" s="20">
        <v>1</v>
      </c>
      <c r="I289" s="20">
        <v>0</v>
      </c>
      <c r="J289" s="21">
        <v>0</v>
      </c>
      <c r="K289" s="21">
        <v>0</v>
      </c>
      <c r="L289" s="21">
        <v>0</v>
      </c>
      <c r="M289" s="20">
        <v>0</v>
      </c>
      <c r="N289" s="21" t="s">
        <v>326</v>
      </c>
      <c r="O289" s="13" t="s">
        <v>1411</v>
      </c>
      <c r="P289" s="4" t="s">
        <v>1412</v>
      </c>
      <c r="Q289" s="4" t="s">
        <v>1413</v>
      </c>
      <c r="R289" s="4" t="s">
        <v>1806</v>
      </c>
      <c r="S289" s="4" t="s">
        <v>1807</v>
      </c>
      <c r="T289" s="4" t="s">
        <v>1808</v>
      </c>
      <c r="U289" s="4" t="s">
        <v>1806</v>
      </c>
      <c r="V289" s="4" t="s">
        <v>1807</v>
      </c>
      <c r="W289" s="4" t="s">
        <v>1808</v>
      </c>
    </row>
    <row r="290" spans="1:23" ht="409.5" x14ac:dyDescent="0.25">
      <c r="A290" s="12" t="s">
        <v>323</v>
      </c>
      <c r="B290" s="3" t="s">
        <v>645</v>
      </c>
      <c r="C290" s="6" t="s">
        <v>647</v>
      </c>
      <c r="D290" s="16">
        <v>0</v>
      </c>
      <c r="E290" s="6" t="s">
        <v>647</v>
      </c>
      <c r="F290" s="16">
        <v>0</v>
      </c>
      <c r="G290" s="16">
        <v>0</v>
      </c>
      <c r="H290" s="16">
        <v>0</v>
      </c>
      <c r="I290" s="16">
        <v>1</v>
      </c>
      <c r="J290" s="17">
        <v>0</v>
      </c>
      <c r="K290" s="17">
        <v>0</v>
      </c>
      <c r="L290" s="17">
        <v>0</v>
      </c>
      <c r="M290" s="16">
        <v>0</v>
      </c>
      <c r="N290" s="17" t="s">
        <v>326</v>
      </c>
      <c r="O290" s="13" t="s">
        <v>1411</v>
      </c>
      <c r="P290" s="4" t="s">
        <v>1412</v>
      </c>
      <c r="Q290" s="4" t="s">
        <v>1413</v>
      </c>
      <c r="R290" s="4" t="s">
        <v>1809</v>
      </c>
      <c r="S290" s="4" t="s">
        <v>1810</v>
      </c>
      <c r="T290" s="4" t="s">
        <v>1811</v>
      </c>
      <c r="U290" s="4" t="s">
        <v>1809</v>
      </c>
      <c r="V290" s="4" t="s">
        <v>1810</v>
      </c>
      <c r="W290" s="4" t="s">
        <v>1811</v>
      </c>
    </row>
    <row r="291" spans="1:23" ht="165" x14ac:dyDescent="0.25">
      <c r="A291" s="12" t="s">
        <v>323</v>
      </c>
      <c r="B291" s="3" t="s">
        <v>648</v>
      </c>
      <c r="C291" s="6" t="s">
        <v>649</v>
      </c>
      <c r="D291" s="16">
        <v>0</v>
      </c>
      <c r="E291" s="6" t="s">
        <v>649</v>
      </c>
      <c r="F291" s="16">
        <v>0</v>
      </c>
      <c r="G291" s="16">
        <v>0</v>
      </c>
      <c r="H291" s="16">
        <v>1</v>
      </c>
      <c r="I291" s="16">
        <v>1</v>
      </c>
      <c r="J291" s="17">
        <v>0</v>
      </c>
      <c r="K291" s="17">
        <v>0</v>
      </c>
      <c r="L291" s="17">
        <v>0</v>
      </c>
      <c r="M291" s="16">
        <v>0</v>
      </c>
      <c r="N291" s="17" t="s">
        <v>326</v>
      </c>
      <c r="O291" s="13" t="s">
        <v>1411</v>
      </c>
      <c r="P291" s="4" t="s">
        <v>1412</v>
      </c>
      <c r="Q291" s="4" t="s">
        <v>1413</v>
      </c>
      <c r="R291" s="4" t="s">
        <v>1812</v>
      </c>
      <c r="S291" s="4" t="s">
        <v>1813</v>
      </c>
      <c r="T291" s="4" t="s">
        <v>1814</v>
      </c>
      <c r="U291" s="4" t="s">
        <v>1812</v>
      </c>
      <c r="V291" s="4" t="s">
        <v>1813</v>
      </c>
      <c r="W291" s="4" t="s">
        <v>1814</v>
      </c>
    </row>
    <row r="292" spans="1:23" ht="135" x14ac:dyDescent="0.25">
      <c r="A292" s="12" t="s">
        <v>323</v>
      </c>
      <c r="B292" s="3" t="s">
        <v>650</v>
      </c>
      <c r="C292" s="3" t="s">
        <v>651</v>
      </c>
      <c r="D292" s="12" t="s">
        <v>17</v>
      </c>
      <c r="E292" s="3" t="s">
        <v>651</v>
      </c>
      <c r="F292" s="12" t="s">
        <v>17</v>
      </c>
      <c r="G292" s="12">
        <v>1</v>
      </c>
      <c r="H292" s="12">
        <v>1</v>
      </c>
      <c r="I292" s="12">
        <v>1</v>
      </c>
      <c r="J292" s="13">
        <v>0</v>
      </c>
      <c r="K292" s="13">
        <v>0</v>
      </c>
      <c r="L292" s="13">
        <v>0</v>
      </c>
      <c r="M292" s="12">
        <v>1</v>
      </c>
      <c r="N292" s="13" t="s">
        <v>326</v>
      </c>
      <c r="O292" s="13" t="s">
        <v>1411</v>
      </c>
      <c r="P292" s="4" t="s">
        <v>1412</v>
      </c>
      <c r="Q292" s="4" t="s">
        <v>1413</v>
      </c>
      <c r="R292" s="4" t="s">
        <v>1815</v>
      </c>
      <c r="S292" s="4" t="s">
        <v>1816</v>
      </c>
      <c r="T292" s="4" t="s">
        <v>1817</v>
      </c>
      <c r="U292" s="4" t="s">
        <v>1815</v>
      </c>
      <c r="V292" s="4" t="s">
        <v>1816</v>
      </c>
      <c r="W292" s="4" t="s">
        <v>1817</v>
      </c>
    </row>
    <row r="293" spans="1:23" ht="75" x14ac:dyDescent="0.25">
      <c r="A293" s="12" t="s">
        <v>323</v>
      </c>
      <c r="B293" s="3" t="s">
        <v>652</v>
      </c>
      <c r="C293" s="2" t="s">
        <v>653</v>
      </c>
      <c r="D293" s="18" t="s">
        <v>17</v>
      </c>
      <c r="E293" s="2" t="s">
        <v>653</v>
      </c>
      <c r="F293" s="18" t="s">
        <v>17</v>
      </c>
      <c r="G293" s="18">
        <v>1</v>
      </c>
      <c r="H293" s="18">
        <v>1</v>
      </c>
      <c r="I293" s="18">
        <v>1</v>
      </c>
      <c r="J293" s="19">
        <v>0</v>
      </c>
      <c r="K293" s="19">
        <v>0</v>
      </c>
      <c r="L293" s="19">
        <v>0</v>
      </c>
      <c r="M293" s="18">
        <v>0</v>
      </c>
      <c r="N293" s="19" t="s">
        <v>326</v>
      </c>
      <c r="O293" s="13" t="s">
        <v>1411</v>
      </c>
      <c r="P293" s="4" t="s">
        <v>1412</v>
      </c>
      <c r="Q293" s="4" t="s">
        <v>1413</v>
      </c>
      <c r="R293" s="4" t="s">
        <v>1818</v>
      </c>
      <c r="S293" s="4" t="s">
        <v>1819</v>
      </c>
      <c r="T293" s="4" t="s">
        <v>1820</v>
      </c>
      <c r="U293" s="4" t="s">
        <v>1818</v>
      </c>
      <c r="V293" s="4" t="s">
        <v>1819</v>
      </c>
      <c r="W293" s="4" t="s">
        <v>1820</v>
      </c>
    </row>
    <row r="294" spans="1:23" ht="315" x14ac:dyDescent="0.25">
      <c r="A294" s="12" t="s">
        <v>323</v>
      </c>
      <c r="B294" s="3" t="s">
        <v>654</v>
      </c>
      <c r="C294" s="3" t="s">
        <v>655</v>
      </c>
      <c r="D294" s="12">
        <v>0</v>
      </c>
      <c r="E294" s="3" t="s">
        <v>656</v>
      </c>
      <c r="F294" s="12">
        <v>0</v>
      </c>
      <c r="G294" s="12">
        <v>1</v>
      </c>
      <c r="H294" s="12">
        <v>1</v>
      </c>
      <c r="I294" s="12">
        <v>1</v>
      </c>
      <c r="J294" s="13" t="s">
        <v>127</v>
      </c>
      <c r="K294" s="13" t="s">
        <v>127</v>
      </c>
      <c r="L294" s="13" t="s">
        <v>127</v>
      </c>
      <c r="M294" s="12">
        <v>0</v>
      </c>
      <c r="N294" s="13" t="s">
        <v>326</v>
      </c>
      <c r="O294" s="13" t="s">
        <v>1411</v>
      </c>
      <c r="P294" s="4" t="s">
        <v>1412</v>
      </c>
      <c r="Q294" s="4" t="s">
        <v>1413</v>
      </c>
      <c r="R294" s="4" t="s">
        <v>1821</v>
      </c>
      <c r="S294" s="4" t="s">
        <v>1822</v>
      </c>
      <c r="T294" s="4" t="s">
        <v>1823</v>
      </c>
      <c r="U294" s="4" t="s">
        <v>1821</v>
      </c>
      <c r="V294" s="4" t="s">
        <v>1822</v>
      </c>
      <c r="W294" s="4" t="s">
        <v>1823</v>
      </c>
    </row>
    <row r="295" spans="1:23" ht="45" x14ac:dyDescent="0.25">
      <c r="A295" s="12" t="s">
        <v>323</v>
      </c>
      <c r="B295" s="3" t="s">
        <v>657</v>
      </c>
      <c r="J295" s="13"/>
      <c r="K295" s="13"/>
      <c r="L295" s="13"/>
      <c r="N295" s="13"/>
      <c r="O295" s="13" t="s">
        <v>1411</v>
      </c>
      <c r="P295" s="4" t="s">
        <v>1412</v>
      </c>
      <c r="Q295" s="4" t="s">
        <v>1413</v>
      </c>
    </row>
    <row r="296" spans="1:23" ht="30" x14ac:dyDescent="0.25">
      <c r="A296" s="12" t="s">
        <v>323</v>
      </c>
      <c r="B296" s="3" t="s">
        <v>658</v>
      </c>
      <c r="C296" s="2" t="s">
        <v>659</v>
      </c>
      <c r="D296" s="18">
        <v>3</v>
      </c>
      <c r="E296" s="2" t="s">
        <v>660</v>
      </c>
      <c r="F296" s="18">
        <v>3</v>
      </c>
      <c r="G296" s="18">
        <v>1</v>
      </c>
      <c r="H296" s="18">
        <v>1</v>
      </c>
      <c r="I296" s="18">
        <v>1</v>
      </c>
      <c r="J296" s="19" t="s">
        <v>127</v>
      </c>
      <c r="K296" s="19" t="s">
        <v>127</v>
      </c>
      <c r="L296" s="19">
        <v>0</v>
      </c>
      <c r="M296" s="18">
        <v>0</v>
      </c>
      <c r="N296" s="19" t="s">
        <v>326</v>
      </c>
      <c r="O296" s="13" t="s">
        <v>1411</v>
      </c>
      <c r="P296" s="4" t="s">
        <v>1412</v>
      </c>
      <c r="Q296" s="4" t="s">
        <v>1413</v>
      </c>
      <c r="R296" s="4" t="s">
        <v>1824</v>
      </c>
      <c r="S296" s="4" t="s">
        <v>1825</v>
      </c>
      <c r="T296" s="4" t="s">
        <v>1826</v>
      </c>
      <c r="U296" s="4" t="s">
        <v>1827</v>
      </c>
      <c r="V296" s="4" t="s">
        <v>1828</v>
      </c>
      <c r="W296" s="4" t="s">
        <v>1829</v>
      </c>
    </row>
    <row r="297" spans="1:23" ht="300" x14ac:dyDescent="0.25">
      <c r="A297" s="12" t="s">
        <v>323</v>
      </c>
      <c r="B297" s="3" t="s">
        <v>661</v>
      </c>
      <c r="J297" s="13"/>
      <c r="K297" s="13"/>
      <c r="L297" s="13"/>
      <c r="N297" s="13"/>
      <c r="O297" s="13" t="s">
        <v>1411</v>
      </c>
      <c r="P297" s="4" t="s">
        <v>1412</v>
      </c>
      <c r="Q297" s="4" t="s">
        <v>1413</v>
      </c>
    </row>
    <row r="298" spans="1:23" ht="60" x14ac:dyDescent="0.25">
      <c r="A298" s="12" t="s">
        <v>323</v>
      </c>
      <c r="B298" s="3" t="s">
        <v>662</v>
      </c>
      <c r="J298" s="13"/>
      <c r="K298" s="13"/>
      <c r="L298" s="13"/>
      <c r="N298" s="13"/>
      <c r="O298" s="13" t="s">
        <v>1411</v>
      </c>
      <c r="P298" s="4" t="s">
        <v>1412</v>
      </c>
      <c r="Q298" s="4" t="s">
        <v>1413</v>
      </c>
    </row>
    <row r="299" spans="1:23" ht="60" x14ac:dyDescent="0.25">
      <c r="A299" s="12" t="s">
        <v>323</v>
      </c>
      <c r="B299" s="3" t="s">
        <v>663</v>
      </c>
      <c r="C299" s="3" t="s">
        <v>664</v>
      </c>
      <c r="D299" s="12">
        <v>3</v>
      </c>
      <c r="E299" s="3" t="s">
        <v>664</v>
      </c>
      <c r="F299" s="12">
        <v>3</v>
      </c>
      <c r="G299" s="12">
        <v>1</v>
      </c>
      <c r="H299" s="12">
        <v>0</v>
      </c>
      <c r="I299" s="12">
        <v>0</v>
      </c>
      <c r="J299" s="13">
        <v>0</v>
      </c>
      <c r="K299" s="13">
        <v>0</v>
      </c>
      <c r="L299" s="13">
        <v>0</v>
      </c>
      <c r="M299" s="12">
        <v>1</v>
      </c>
      <c r="N299" s="13" t="s">
        <v>326</v>
      </c>
      <c r="O299" s="13" t="s">
        <v>1411</v>
      </c>
      <c r="P299" s="4" t="s">
        <v>1412</v>
      </c>
      <c r="Q299" s="4" t="s">
        <v>1413</v>
      </c>
      <c r="R299" s="4" t="s">
        <v>1830</v>
      </c>
      <c r="S299" s="4" t="s">
        <v>1831</v>
      </c>
      <c r="T299" s="4" t="s">
        <v>1832</v>
      </c>
      <c r="U299" s="4" t="s">
        <v>1830</v>
      </c>
      <c r="V299" s="4" t="s">
        <v>1831</v>
      </c>
      <c r="W299" s="4" t="s">
        <v>1832</v>
      </c>
    </row>
    <row r="300" spans="1:23" ht="105" x14ac:dyDescent="0.25">
      <c r="A300" s="12" t="s">
        <v>323</v>
      </c>
      <c r="B300" s="3" t="s">
        <v>665</v>
      </c>
      <c r="C300" s="3" t="s">
        <v>666</v>
      </c>
      <c r="D300" s="12" t="s">
        <v>17</v>
      </c>
      <c r="E300" s="3" t="s">
        <v>666</v>
      </c>
      <c r="F300" s="12" t="s">
        <v>17</v>
      </c>
      <c r="G300" s="12">
        <v>1</v>
      </c>
      <c r="H300" s="12">
        <v>1</v>
      </c>
      <c r="I300" s="12">
        <v>0</v>
      </c>
      <c r="J300" s="13">
        <v>0</v>
      </c>
      <c r="K300" s="13">
        <v>0</v>
      </c>
      <c r="L300" s="13">
        <v>0</v>
      </c>
      <c r="M300" s="12">
        <v>2</v>
      </c>
      <c r="N300" s="13" t="s">
        <v>326</v>
      </c>
      <c r="O300" s="13" t="s">
        <v>1411</v>
      </c>
      <c r="P300" s="4" t="s">
        <v>1412</v>
      </c>
      <c r="Q300" s="4" t="s">
        <v>1413</v>
      </c>
      <c r="R300" s="4" t="s">
        <v>1833</v>
      </c>
      <c r="S300" s="4" t="s">
        <v>1834</v>
      </c>
      <c r="T300" s="4" t="s">
        <v>1835</v>
      </c>
      <c r="U300" s="4" t="s">
        <v>1833</v>
      </c>
      <c r="V300" s="4" t="s">
        <v>1834</v>
      </c>
      <c r="W300" s="4" t="s">
        <v>1835</v>
      </c>
    </row>
    <row r="301" spans="1:23" ht="60" x14ac:dyDescent="0.25">
      <c r="A301" s="12" t="s">
        <v>323</v>
      </c>
      <c r="B301" s="3" t="s">
        <v>667</v>
      </c>
      <c r="C301" s="3" t="s">
        <v>668</v>
      </c>
      <c r="D301" s="12">
        <v>0</v>
      </c>
      <c r="E301" s="3" t="s">
        <v>668</v>
      </c>
      <c r="F301" s="12">
        <v>0</v>
      </c>
      <c r="G301" s="12">
        <v>1</v>
      </c>
      <c r="H301" s="12">
        <v>1</v>
      </c>
      <c r="I301" s="12">
        <v>0</v>
      </c>
      <c r="J301" s="13">
        <v>0</v>
      </c>
      <c r="K301" s="13">
        <v>0</v>
      </c>
      <c r="L301" s="13">
        <v>0</v>
      </c>
      <c r="M301" s="12">
        <v>2</v>
      </c>
      <c r="N301" s="13" t="s">
        <v>326</v>
      </c>
      <c r="O301" s="13" t="s">
        <v>1411</v>
      </c>
      <c r="P301" s="4" t="s">
        <v>1412</v>
      </c>
      <c r="Q301" s="4" t="s">
        <v>1413</v>
      </c>
      <c r="R301" s="4" t="s">
        <v>1836</v>
      </c>
      <c r="S301" s="4" t="s">
        <v>1837</v>
      </c>
      <c r="T301" s="4" t="s">
        <v>1838</v>
      </c>
      <c r="U301" s="4" t="s">
        <v>1836</v>
      </c>
      <c r="V301" s="4" t="s">
        <v>1837</v>
      </c>
      <c r="W301" s="4" t="s">
        <v>1838</v>
      </c>
    </row>
    <row r="302" spans="1:23" ht="30" x14ac:dyDescent="0.25">
      <c r="A302" s="12" t="s">
        <v>323</v>
      </c>
      <c r="B302" s="3" t="s">
        <v>669</v>
      </c>
      <c r="C302" s="6" t="s">
        <v>670</v>
      </c>
      <c r="D302" s="16">
        <v>0</v>
      </c>
      <c r="E302" s="6" t="s">
        <v>670</v>
      </c>
      <c r="F302" s="16">
        <v>0</v>
      </c>
      <c r="G302" s="16">
        <v>0</v>
      </c>
      <c r="H302" s="16">
        <v>0</v>
      </c>
      <c r="I302" s="16">
        <v>1</v>
      </c>
      <c r="J302" s="17">
        <v>0</v>
      </c>
      <c r="K302" s="17">
        <v>0</v>
      </c>
      <c r="L302" s="17">
        <v>0</v>
      </c>
      <c r="M302" s="16">
        <v>0</v>
      </c>
      <c r="N302" s="17" t="s">
        <v>326</v>
      </c>
      <c r="O302" s="13" t="s">
        <v>1411</v>
      </c>
      <c r="P302" s="4" t="s">
        <v>1412</v>
      </c>
      <c r="Q302" s="4" t="s">
        <v>1413</v>
      </c>
      <c r="R302" s="4" t="s">
        <v>1839</v>
      </c>
      <c r="S302" s="4" t="s">
        <v>1840</v>
      </c>
      <c r="T302" s="4" t="s">
        <v>1841</v>
      </c>
      <c r="U302" s="4" t="s">
        <v>1839</v>
      </c>
      <c r="V302" s="4" t="s">
        <v>1840</v>
      </c>
      <c r="W302" s="4" t="s">
        <v>1841</v>
      </c>
    </row>
    <row r="303" spans="1:23" ht="30" x14ac:dyDescent="0.25">
      <c r="A303" s="12" t="s">
        <v>323</v>
      </c>
      <c r="B303" s="3" t="s">
        <v>671</v>
      </c>
      <c r="C303" s="2" t="s">
        <v>672</v>
      </c>
      <c r="D303" s="18">
        <v>0</v>
      </c>
      <c r="E303" s="2" t="s">
        <v>672</v>
      </c>
      <c r="F303" s="18">
        <v>0</v>
      </c>
      <c r="G303" s="18">
        <v>0</v>
      </c>
      <c r="H303" s="18">
        <v>0</v>
      </c>
      <c r="I303" s="18">
        <v>1</v>
      </c>
      <c r="J303" s="19">
        <v>0</v>
      </c>
      <c r="K303" s="19">
        <v>0</v>
      </c>
      <c r="L303" s="19">
        <v>0</v>
      </c>
      <c r="M303" s="18">
        <v>0</v>
      </c>
      <c r="N303" s="19" t="s">
        <v>326</v>
      </c>
      <c r="O303" s="13" t="s">
        <v>1411</v>
      </c>
      <c r="P303" s="4" t="s">
        <v>1412</v>
      </c>
      <c r="Q303" s="4" t="s">
        <v>1413</v>
      </c>
      <c r="R303" s="4" t="s">
        <v>1842</v>
      </c>
      <c r="S303" s="4" t="s">
        <v>1843</v>
      </c>
      <c r="T303" s="4" t="s">
        <v>1844</v>
      </c>
      <c r="U303" s="4" t="s">
        <v>1842</v>
      </c>
      <c r="V303" s="4" t="s">
        <v>1843</v>
      </c>
      <c r="W303" s="4" t="s">
        <v>1844</v>
      </c>
    </row>
    <row r="304" spans="1:23" ht="409.5" x14ac:dyDescent="0.25">
      <c r="A304" s="12" t="s">
        <v>323</v>
      </c>
      <c r="B304" s="3" t="s">
        <v>673</v>
      </c>
      <c r="C304" s="6" t="s">
        <v>674</v>
      </c>
      <c r="D304" s="16" t="s">
        <v>17</v>
      </c>
      <c r="E304" s="6" t="s">
        <v>674</v>
      </c>
      <c r="F304" s="16" t="s">
        <v>17</v>
      </c>
      <c r="G304" s="16">
        <v>0</v>
      </c>
      <c r="H304" s="16">
        <v>0</v>
      </c>
      <c r="I304" s="16">
        <v>1</v>
      </c>
      <c r="J304" s="17">
        <v>0</v>
      </c>
      <c r="K304" s="17">
        <v>0</v>
      </c>
      <c r="L304" s="17">
        <v>0</v>
      </c>
      <c r="M304" s="16">
        <v>0</v>
      </c>
      <c r="N304" s="17" t="s">
        <v>326</v>
      </c>
      <c r="O304" s="13" t="s">
        <v>1411</v>
      </c>
      <c r="P304" s="4" t="s">
        <v>1412</v>
      </c>
      <c r="Q304" s="4" t="s">
        <v>1413</v>
      </c>
      <c r="R304" s="4" t="s">
        <v>1845</v>
      </c>
      <c r="S304" s="4" t="s">
        <v>1846</v>
      </c>
      <c r="T304" s="4" t="s">
        <v>1847</v>
      </c>
      <c r="U304" s="4" t="s">
        <v>1845</v>
      </c>
      <c r="V304" s="4" t="s">
        <v>1846</v>
      </c>
      <c r="W304" s="4" t="s">
        <v>1847</v>
      </c>
    </row>
    <row r="305" spans="1:23" ht="409.5" x14ac:dyDescent="0.25">
      <c r="A305" s="12" t="s">
        <v>323</v>
      </c>
      <c r="B305" s="3" t="s">
        <v>675</v>
      </c>
      <c r="C305" s="6" t="s">
        <v>676</v>
      </c>
      <c r="D305" s="16" t="s">
        <v>17</v>
      </c>
      <c r="E305" s="6" t="s">
        <v>676</v>
      </c>
      <c r="F305" s="16" t="s">
        <v>17</v>
      </c>
      <c r="G305" s="16">
        <v>0</v>
      </c>
      <c r="H305" s="16">
        <v>0</v>
      </c>
      <c r="I305" s="16">
        <v>1</v>
      </c>
      <c r="J305" s="17">
        <v>0</v>
      </c>
      <c r="K305" s="17">
        <v>0</v>
      </c>
      <c r="L305" s="17">
        <v>0</v>
      </c>
      <c r="M305" s="16">
        <v>0</v>
      </c>
      <c r="N305" s="17" t="s">
        <v>326</v>
      </c>
      <c r="O305" s="13" t="s">
        <v>1411</v>
      </c>
      <c r="P305" s="4" t="s">
        <v>1412</v>
      </c>
      <c r="Q305" s="4" t="s">
        <v>1413</v>
      </c>
      <c r="R305" s="4" t="s">
        <v>1848</v>
      </c>
      <c r="S305" s="4" t="s">
        <v>1849</v>
      </c>
      <c r="T305" s="4" t="s">
        <v>1850</v>
      </c>
      <c r="U305" s="4" t="s">
        <v>1848</v>
      </c>
      <c r="V305" s="4" t="s">
        <v>1849</v>
      </c>
      <c r="W305" s="4" t="s">
        <v>1850</v>
      </c>
    </row>
    <row r="306" spans="1:23" ht="105" x14ac:dyDescent="0.25">
      <c r="A306" s="12" t="s">
        <v>323</v>
      </c>
      <c r="B306" s="3" t="s">
        <v>677</v>
      </c>
      <c r="C306" s="6" t="s">
        <v>678</v>
      </c>
      <c r="D306" s="16" t="s">
        <v>17</v>
      </c>
      <c r="E306" s="6" t="s">
        <v>678</v>
      </c>
      <c r="F306" s="16" t="s">
        <v>17</v>
      </c>
      <c r="G306" s="16">
        <v>0</v>
      </c>
      <c r="H306" s="16">
        <v>0</v>
      </c>
      <c r="I306" s="16">
        <v>1</v>
      </c>
      <c r="J306" s="17">
        <v>0</v>
      </c>
      <c r="K306" s="17">
        <v>0</v>
      </c>
      <c r="L306" s="17">
        <v>0</v>
      </c>
      <c r="M306" s="16">
        <v>0</v>
      </c>
      <c r="N306" s="17" t="s">
        <v>326</v>
      </c>
      <c r="O306" s="13" t="s">
        <v>1411</v>
      </c>
      <c r="P306" s="4" t="s">
        <v>1412</v>
      </c>
      <c r="Q306" s="4" t="s">
        <v>1413</v>
      </c>
      <c r="R306" s="4" t="s">
        <v>1851</v>
      </c>
      <c r="S306" s="4" t="s">
        <v>1852</v>
      </c>
      <c r="T306" s="4" t="s">
        <v>1853</v>
      </c>
      <c r="U306" s="4" t="s">
        <v>1851</v>
      </c>
      <c r="V306" s="4" t="s">
        <v>1852</v>
      </c>
      <c r="W306" s="4" t="s">
        <v>1853</v>
      </c>
    </row>
    <row r="307" spans="1:23" ht="60" x14ac:dyDescent="0.25">
      <c r="A307" s="12" t="s">
        <v>323</v>
      </c>
      <c r="B307" s="3" t="s">
        <v>679</v>
      </c>
      <c r="C307" s="6" t="s">
        <v>680</v>
      </c>
      <c r="D307" s="16">
        <v>0</v>
      </c>
      <c r="E307" s="6" t="s">
        <v>680</v>
      </c>
      <c r="F307" s="16">
        <v>0</v>
      </c>
      <c r="G307" s="16">
        <v>0</v>
      </c>
      <c r="H307" s="16">
        <v>0</v>
      </c>
      <c r="I307" s="16">
        <v>1</v>
      </c>
      <c r="J307" s="17">
        <v>0</v>
      </c>
      <c r="K307" s="17">
        <v>0</v>
      </c>
      <c r="L307" s="17">
        <v>0</v>
      </c>
      <c r="M307" s="16">
        <v>1</v>
      </c>
      <c r="N307" s="17" t="s">
        <v>326</v>
      </c>
      <c r="O307" s="13" t="s">
        <v>1411</v>
      </c>
      <c r="P307" s="4" t="s">
        <v>1412</v>
      </c>
      <c r="Q307" s="4" t="s">
        <v>1413</v>
      </c>
      <c r="R307" s="4" t="s">
        <v>1854</v>
      </c>
      <c r="S307" s="4" t="s">
        <v>1855</v>
      </c>
      <c r="T307" s="4" t="s">
        <v>1856</v>
      </c>
      <c r="U307" s="4" t="s">
        <v>1854</v>
      </c>
      <c r="V307" s="4" t="s">
        <v>1855</v>
      </c>
      <c r="W307" s="4" t="s">
        <v>1856</v>
      </c>
    </row>
    <row r="308" spans="1:23" ht="105" x14ac:dyDescent="0.25">
      <c r="A308" s="12" t="s">
        <v>323</v>
      </c>
      <c r="B308" s="3" t="s">
        <v>681</v>
      </c>
      <c r="C308" s="6" t="s">
        <v>682</v>
      </c>
      <c r="D308" s="16">
        <v>0</v>
      </c>
      <c r="E308" s="6" t="s">
        <v>682</v>
      </c>
      <c r="F308" s="16">
        <v>0</v>
      </c>
      <c r="G308" s="16">
        <v>0</v>
      </c>
      <c r="H308" s="16">
        <v>0</v>
      </c>
      <c r="I308" s="16">
        <v>1</v>
      </c>
      <c r="J308" s="17">
        <v>0</v>
      </c>
      <c r="K308" s="17">
        <v>0</v>
      </c>
      <c r="L308" s="17">
        <v>0</v>
      </c>
      <c r="M308" s="16">
        <v>2</v>
      </c>
      <c r="N308" s="17" t="s">
        <v>326</v>
      </c>
      <c r="O308" s="13" t="s">
        <v>1411</v>
      </c>
      <c r="P308" s="4" t="s">
        <v>1412</v>
      </c>
      <c r="Q308" s="4" t="s">
        <v>1413</v>
      </c>
      <c r="R308" s="4" t="s">
        <v>1857</v>
      </c>
      <c r="S308" s="4" t="s">
        <v>1858</v>
      </c>
      <c r="T308" s="4" t="s">
        <v>1859</v>
      </c>
      <c r="U308" s="4" t="s">
        <v>1857</v>
      </c>
      <c r="V308" s="4" t="s">
        <v>1858</v>
      </c>
      <c r="W308" s="4" t="s">
        <v>1859</v>
      </c>
    </row>
    <row r="309" spans="1:23" ht="45" x14ac:dyDescent="0.25">
      <c r="A309" s="12" t="s">
        <v>323</v>
      </c>
      <c r="B309" s="3" t="s">
        <v>683</v>
      </c>
      <c r="C309" s="6" t="s">
        <v>684</v>
      </c>
      <c r="D309" s="16">
        <v>0</v>
      </c>
      <c r="E309" s="6" t="s">
        <v>684</v>
      </c>
      <c r="F309" s="16">
        <v>0</v>
      </c>
      <c r="G309" s="16">
        <v>0</v>
      </c>
      <c r="H309" s="16">
        <v>0</v>
      </c>
      <c r="I309" s="16">
        <v>1</v>
      </c>
      <c r="J309" s="17">
        <v>0</v>
      </c>
      <c r="K309" s="17">
        <v>0</v>
      </c>
      <c r="L309" s="17">
        <v>0</v>
      </c>
      <c r="M309" s="16">
        <v>2</v>
      </c>
      <c r="N309" s="17" t="s">
        <v>326</v>
      </c>
      <c r="O309" s="13" t="s">
        <v>1411</v>
      </c>
      <c r="P309" s="4" t="s">
        <v>1412</v>
      </c>
      <c r="Q309" s="4" t="s">
        <v>1413</v>
      </c>
      <c r="R309" s="4" t="s">
        <v>1860</v>
      </c>
      <c r="S309" s="4" t="s">
        <v>1861</v>
      </c>
      <c r="T309" s="4" t="s">
        <v>1862</v>
      </c>
      <c r="U309" s="4" t="s">
        <v>1860</v>
      </c>
      <c r="V309" s="4" t="s">
        <v>1861</v>
      </c>
      <c r="W309" s="4" t="s">
        <v>1862</v>
      </c>
    </row>
    <row r="310" spans="1:23" ht="180" x14ac:dyDescent="0.25">
      <c r="A310" s="12" t="s">
        <v>12</v>
      </c>
      <c r="B310" s="3" t="s">
        <v>685</v>
      </c>
      <c r="C310" s="3" t="s">
        <v>686</v>
      </c>
      <c r="D310" s="12" t="s">
        <v>17</v>
      </c>
      <c r="E310" s="3" t="s">
        <v>686</v>
      </c>
      <c r="F310" s="12" t="s">
        <v>17</v>
      </c>
      <c r="G310" s="12">
        <v>1</v>
      </c>
      <c r="H310" s="12">
        <v>1</v>
      </c>
      <c r="I310" s="12">
        <v>0</v>
      </c>
      <c r="J310" s="13" t="s">
        <v>127</v>
      </c>
      <c r="K310" s="13" t="s">
        <v>127</v>
      </c>
      <c r="L310" s="13">
        <v>0</v>
      </c>
      <c r="M310" s="12">
        <v>2</v>
      </c>
      <c r="N310" s="13" t="s">
        <v>326</v>
      </c>
      <c r="O310" s="13" t="s">
        <v>12</v>
      </c>
      <c r="P310" s="4" t="s">
        <v>1863</v>
      </c>
      <c r="Q310" s="4" t="s">
        <v>1864</v>
      </c>
      <c r="R310" s="4" t="s">
        <v>1865</v>
      </c>
      <c r="S310" s="4" t="s">
        <v>1866</v>
      </c>
      <c r="T310" s="4" t="s">
        <v>1867</v>
      </c>
      <c r="U310" s="4" t="s">
        <v>1865</v>
      </c>
      <c r="V310" s="4" t="s">
        <v>1866</v>
      </c>
      <c r="W310" s="4" t="s">
        <v>1867</v>
      </c>
    </row>
    <row r="311" spans="1:23" ht="45" x14ac:dyDescent="0.25">
      <c r="A311" s="12" t="s">
        <v>12</v>
      </c>
      <c r="B311" s="3" t="s">
        <v>687</v>
      </c>
      <c r="C311" s="3" t="s">
        <v>688</v>
      </c>
      <c r="D311" s="12">
        <v>0</v>
      </c>
      <c r="E311" s="3" t="s">
        <v>688</v>
      </c>
      <c r="F311" s="12">
        <v>0</v>
      </c>
      <c r="G311" s="12">
        <v>1</v>
      </c>
      <c r="H311" s="12">
        <v>1</v>
      </c>
      <c r="I311" s="12">
        <v>0</v>
      </c>
      <c r="J311" s="13" t="s">
        <v>127</v>
      </c>
      <c r="K311" s="13" t="s">
        <v>127</v>
      </c>
      <c r="L311" s="13">
        <v>0</v>
      </c>
      <c r="M311" s="12">
        <v>2</v>
      </c>
      <c r="N311" s="13" t="s">
        <v>326</v>
      </c>
      <c r="O311" s="13" t="s">
        <v>12</v>
      </c>
      <c r="P311" s="4" t="s">
        <v>1863</v>
      </c>
      <c r="Q311" s="4" t="s">
        <v>1864</v>
      </c>
      <c r="R311" s="4" t="s">
        <v>1868</v>
      </c>
      <c r="S311" s="4" t="s">
        <v>1869</v>
      </c>
      <c r="T311" s="4" t="s">
        <v>1870</v>
      </c>
      <c r="U311" s="4" t="s">
        <v>1868</v>
      </c>
      <c r="V311" s="4" t="s">
        <v>1869</v>
      </c>
      <c r="W311" s="4" t="s">
        <v>1870</v>
      </c>
    </row>
    <row r="312" spans="1:23" ht="45" x14ac:dyDescent="0.25">
      <c r="A312" s="12" t="s">
        <v>12</v>
      </c>
      <c r="B312" s="3" t="s">
        <v>689</v>
      </c>
      <c r="C312" s="2" t="s">
        <v>690</v>
      </c>
      <c r="D312" s="18">
        <v>0</v>
      </c>
      <c r="E312" s="2" t="s">
        <v>690</v>
      </c>
      <c r="F312" s="18">
        <v>0</v>
      </c>
      <c r="G312" s="18">
        <v>1</v>
      </c>
      <c r="H312" s="18">
        <v>1</v>
      </c>
      <c r="I312" s="18">
        <v>1</v>
      </c>
      <c r="J312" s="19" t="s">
        <v>127</v>
      </c>
      <c r="K312" s="19" t="s">
        <v>127</v>
      </c>
      <c r="L312" s="19">
        <v>0</v>
      </c>
      <c r="M312" s="18">
        <v>2</v>
      </c>
      <c r="N312" s="19" t="s">
        <v>326</v>
      </c>
      <c r="O312" s="13" t="s">
        <v>12</v>
      </c>
      <c r="P312" s="4" t="s">
        <v>1863</v>
      </c>
      <c r="Q312" s="4" t="s">
        <v>1864</v>
      </c>
      <c r="R312" s="4" t="s">
        <v>1871</v>
      </c>
      <c r="S312" s="4" t="s">
        <v>1872</v>
      </c>
      <c r="T312" s="4" t="s">
        <v>1873</v>
      </c>
      <c r="U312" s="4" t="s">
        <v>1871</v>
      </c>
      <c r="V312" s="4" t="s">
        <v>1872</v>
      </c>
      <c r="W312" s="4" t="s">
        <v>1873</v>
      </c>
    </row>
    <row r="313" spans="1:23" ht="75" x14ac:dyDescent="0.25">
      <c r="A313" s="12" t="s">
        <v>12</v>
      </c>
      <c r="B313" s="3" t="s">
        <v>691</v>
      </c>
      <c r="C313" s="3" t="s">
        <v>692</v>
      </c>
      <c r="D313" s="12">
        <v>0</v>
      </c>
      <c r="E313" s="3" t="s">
        <v>692</v>
      </c>
      <c r="F313" s="12">
        <v>0</v>
      </c>
      <c r="G313" s="12">
        <v>1</v>
      </c>
      <c r="H313" s="12">
        <v>1</v>
      </c>
      <c r="I313" s="12">
        <v>1</v>
      </c>
      <c r="J313" s="24" t="s">
        <v>127</v>
      </c>
      <c r="K313" s="13" t="s">
        <v>127</v>
      </c>
      <c r="L313" s="13">
        <v>0</v>
      </c>
      <c r="M313" s="12">
        <v>2</v>
      </c>
      <c r="N313" s="13" t="s">
        <v>326</v>
      </c>
      <c r="O313" s="13" t="s">
        <v>12</v>
      </c>
      <c r="P313" s="4" t="s">
        <v>1863</v>
      </c>
      <c r="Q313" s="4" t="s">
        <v>1864</v>
      </c>
      <c r="R313" s="4" t="s">
        <v>1874</v>
      </c>
      <c r="S313" s="4" t="s">
        <v>1875</v>
      </c>
      <c r="T313" s="4" t="s">
        <v>1876</v>
      </c>
      <c r="U313" s="4" t="s">
        <v>1874</v>
      </c>
      <c r="V313" s="4" t="s">
        <v>1875</v>
      </c>
      <c r="W313" s="4" t="s">
        <v>1876</v>
      </c>
    </row>
    <row r="314" spans="1:23" ht="165" x14ac:dyDescent="0.25">
      <c r="A314" s="12" t="s">
        <v>12</v>
      </c>
      <c r="B314" s="3" t="s">
        <v>693</v>
      </c>
      <c r="C314" s="3" t="s">
        <v>694</v>
      </c>
      <c r="D314" s="12">
        <v>0</v>
      </c>
      <c r="E314" s="3" t="s">
        <v>694</v>
      </c>
      <c r="F314" s="12">
        <v>0</v>
      </c>
      <c r="G314" s="12">
        <v>1</v>
      </c>
      <c r="H314" s="12">
        <v>1</v>
      </c>
      <c r="I314" s="12">
        <v>1</v>
      </c>
      <c r="J314" s="24" t="s">
        <v>127</v>
      </c>
      <c r="K314" s="13" t="s">
        <v>127</v>
      </c>
      <c r="L314" s="13">
        <v>0</v>
      </c>
      <c r="M314" s="12">
        <v>2</v>
      </c>
      <c r="N314" s="13" t="s">
        <v>326</v>
      </c>
      <c r="O314" s="13" t="s">
        <v>12</v>
      </c>
      <c r="P314" s="4" t="s">
        <v>1863</v>
      </c>
      <c r="Q314" s="4" t="s">
        <v>1864</v>
      </c>
      <c r="R314" s="4" t="s">
        <v>1877</v>
      </c>
      <c r="S314" s="4" t="s">
        <v>1878</v>
      </c>
      <c r="T314" s="4" t="s">
        <v>1879</v>
      </c>
      <c r="U314" s="4" t="s">
        <v>1877</v>
      </c>
      <c r="V314" s="4" t="s">
        <v>1878</v>
      </c>
      <c r="W314" s="4" t="s">
        <v>1879</v>
      </c>
    </row>
    <row r="315" spans="1:23" ht="90" x14ac:dyDescent="0.25">
      <c r="A315" s="12" t="s">
        <v>12</v>
      </c>
      <c r="B315" s="3" t="s">
        <v>695</v>
      </c>
      <c r="J315" s="24"/>
      <c r="K315" s="13"/>
      <c r="L315" s="13"/>
      <c r="N315" s="13"/>
      <c r="O315" s="13" t="s">
        <v>12</v>
      </c>
      <c r="P315" s="4" t="s">
        <v>1863</v>
      </c>
      <c r="Q315" s="4" t="s">
        <v>1864</v>
      </c>
    </row>
    <row r="316" spans="1:23" ht="60" x14ac:dyDescent="0.25">
      <c r="A316" s="12" t="s">
        <v>12</v>
      </c>
      <c r="B316" s="3" t="s">
        <v>696</v>
      </c>
      <c r="J316" s="24"/>
      <c r="K316" s="13"/>
      <c r="L316" s="13"/>
      <c r="N316" s="13"/>
      <c r="O316" s="13" t="s">
        <v>12</v>
      </c>
      <c r="P316" s="4" t="s">
        <v>1863</v>
      </c>
      <c r="Q316" s="4" t="s">
        <v>1864</v>
      </c>
    </row>
    <row r="317" spans="1:23" ht="30" x14ac:dyDescent="0.25">
      <c r="A317" s="12" t="s">
        <v>12</v>
      </c>
      <c r="B317" s="3" t="s">
        <v>697</v>
      </c>
      <c r="J317" s="24"/>
      <c r="K317" s="13"/>
      <c r="L317" s="13"/>
      <c r="N317" s="13"/>
      <c r="O317" s="13" t="s">
        <v>12</v>
      </c>
      <c r="P317" s="4" t="s">
        <v>1863</v>
      </c>
      <c r="Q317" s="4" t="s">
        <v>1864</v>
      </c>
    </row>
    <row r="318" spans="1:23" ht="105" x14ac:dyDescent="0.25">
      <c r="A318" s="12" t="s">
        <v>12</v>
      </c>
      <c r="B318" s="3" t="s">
        <v>698</v>
      </c>
      <c r="J318" s="24"/>
      <c r="K318" s="13"/>
      <c r="L318" s="13"/>
      <c r="N318" s="13"/>
      <c r="O318" s="13" t="s">
        <v>12</v>
      </c>
      <c r="P318" s="4" t="s">
        <v>1863</v>
      </c>
      <c r="Q318" s="4" t="s">
        <v>1864</v>
      </c>
    </row>
    <row r="319" spans="1:23" ht="30" x14ac:dyDescent="0.25">
      <c r="A319" s="12" t="s">
        <v>12</v>
      </c>
      <c r="B319" s="3" t="s">
        <v>699</v>
      </c>
      <c r="J319" s="24"/>
      <c r="K319" s="13"/>
      <c r="L319" s="13"/>
      <c r="N319" s="13"/>
      <c r="O319" s="13" t="s">
        <v>12</v>
      </c>
      <c r="P319" s="4" t="s">
        <v>1863</v>
      </c>
      <c r="Q319" s="4" t="s">
        <v>1864</v>
      </c>
    </row>
    <row r="320" spans="1:23" ht="30" x14ac:dyDescent="0.25">
      <c r="A320" s="12" t="s">
        <v>12</v>
      </c>
      <c r="B320" s="3" t="s">
        <v>700</v>
      </c>
      <c r="J320" s="24"/>
      <c r="K320" s="13"/>
      <c r="L320" s="13"/>
      <c r="N320" s="13"/>
      <c r="O320" s="13" t="s">
        <v>12</v>
      </c>
      <c r="P320" s="4" t="s">
        <v>1863</v>
      </c>
      <c r="Q320" s="4" t="s">
        <v>1864</v>
      </c>
    </row>
    <row r="321" spans="1:23" ht="30" x14ac:dyDescent="0.25">
      <c r="A321" s="12" t="s">
        <v>12</v>
      </c>
      <c r="B321" s="3" t="s">
        <v>701</v>
      </c>
      <c r="J321" s="24"/>
      <c r="K321" s="13"/>
      <c r="L321" s="13"/>
      <c r="N321" s="13"/>
      <c r="O321" s="13" t="s">
        <v>12</v>
      </c>
      <c r="P321" s="4" t="s">
        <v>1863</v>
      </c>
      <c r="Q321" s="4" t="s">
        <v>1864</v>
      </c>
    </row>
    <row r="322" spans="1:23" ht="105" x14ac:dyDescent="0.25">
      <c r="A322" s="12" t="s">
        <v>12</v>
      </c>
      <c r="B322" s="3" t="s">
        <v>702</v>
      </c>
      <c r="J322" s="24"/>
      <c r="K322" s="13"/>
      <c r="L322" s="13"/>
      <c r="N322" s="13"/>
      <c r="O322" s="13" t="s">
        <v>12</v>
      </c>
      <c r="P322" s="4" t="s">
        <v>1863</v>
      </c>
      <c r="Q322" s="4" t="s">
        <v>1864</v>
      </c>
    </row>
    <row r="323" spans="1:23" ht="60" x14ac:dyDescent="0.25">
      <c r="A323" s="12" t="s">
        <v>12</v>
      </c>
      <c r="B323" s="3" t="s">
        <v>703</v>
      </c>
      <c r="J323" s="24"/>
      <c r="K323" s="13"/>
      <c r="L323" s="13"/>
      <c r="N323" s="13"/>
      <c r="O323" s="13" t="s">
        <v>12</v>
      </c>
      <c r="P323" s="4" t="s">
        <v>1863</v>
      </c>
      <c r="Q323" s="4" t="s">
        <v>1864</v>
      </c>
    </row>
    <row r="324" spans="1:23" ht="30" x14ac:dyDescent="0.25">
      <c r="A324" s="12" t="s">
        <v>12</v>
      </c>
      <c r="B324" s="3" t="s">
        <v>704</v>
      </c>
      <c r="J324" s="24"/>
      <c r="K324" s="13"/>
      <c r="L324" s="13"/>
      <c r="N324" s="13"/>
      <c r="O324" s="13" t="s">
        <v>12</v>
      </c>
      <c r="P324" s="4" t="s">
        <v>1863</v>
      </c>
      <c r="Q324" s="4" t="s">
        <v>1864</v>
      </c>
    </row>
    <row r="325" spans="1:23" ht="75" x14ac:dyDescent="0.25">
      <c r="A325" s="12" t="s">
        <v>12</v>
      </c>
      <c r="B325" s="3" t="s">
        <v>705</v>
      </c>
      <c r="J325" s="24"/>
      <c r="K325" s="13"/>
      <c r="L325" s="13"/>
      <c r="N325" s="13"/>
      <c r="O325" s="13" t="s">
        <v>12</v>
      </c>
      <c r="P325" s="4" t="s">
        <v>1863</v>
      </c>
      <c r="Q325" s="4" t="s">
        <v>1864</v>
      </c>
    </row>
    <row r="326" spans="1:23" ht="30" x14ac:dyDescent="0.25">
      <c r="A326" s="12" t="s">
        <v>12</v>
      </c>
      <c r="B326" s="3" t="s">
        <v>706</v>
      </c>
      <c r="J326" s="24"/>
      <c r="K326" s="13"/>
      <c r="L326" s="13"/>
      <c r="N326" s="13"/>
      <c r="O326" s="13" t="s">
        <v>12</v>
      </c>
      <c r="P326" s="4" t="s">
        <v>1863</v>
      </c>
      <c r="Q326" s="4" t="s">
        <v>1864</v>
      </c>
    </row>
    <row r="327" spans="1:23" ht="75" x14ac:dyDescent="0.25">
      <c r="A327" s="12" t="s">
        <v>12</v>
      </c>
      <c r="B327" s="3" t="s">
        <v>707</v>
      </c>
      <c r="J327" s="24"/>
      <c r="K327" s="13"/>
      <c r="L327" s="13"/>
      <c r="N327" s="13"/>
      <c r="O327" s="13" t="s">
        <v>12</v>
      </c>
      <c r="P327" s="4" t="s">
        <v>1863</v>
      </c>
      <c r="Q327" s="4" t="s">
        <v>1864</v>
      </c>
    </row>
    <row r="328" spans="1:23" ht="90" x14ac:dyDescent="0.25">
      <c r="A328" s="12" t="s">
        <v>12</v>
      </c>
      <c r="B328" s="3" t="s">
        <v>708</v>
      </c>
      <c r="J328" s="24"/>
      <c r="K328" s="13"/>
      <c r="L328" s="13"/>
      <c r="N328" s="13"/>
      <c r="O328" s="13" t="s">
        <v>12</v>
      </c>
      <c r="P328" s="4" t="s">
        <v>1863</v>
      </c>
      <c r="Q328" s="4" t="s">
        <v>1864</v>
      </c>
    </row>
    <row r="329" spans="1:23" ht="105" x14ac:dyDescent="0.25">
      <c r="A329" s="12" t="s">
        <v>12</v>
      </c>
      <c r="B329" s="3" t="s">
        <v>709</v>
      </c>
      <c r="J329" s="24"/>
      <c r="K329" s="13"/>
      <c r="L329" s="13"/>
      <c r="N329" s="13"/>
      <c r="O329" s="13" t="s">
        <v>12</v>
      </c>
      <c r="P329" s="4" t="s">
        <v>1863</v>
      </c>
      <c r="Q329" s="4" t="s">
        <v>1864</v>
      </c>
    </row>
    <row r="330" spans="1:23" ht="105" x14ac:dyDescent="0.25">
      <c r="A330" s="12" t="s">
        <v>12</v>
      </c>
      <c r="B330" s="3" t="s">
        <v>710</v>
      </c>
      <c r="J330" s="24"/>
      <c r="K330" s="13"/>
      <c r="L330" s="13"/>
      <c r="N330" s="13"/>
      <c r="O330" s="13" t="s">
        <v>12</v>
      </c>
      <c r="P330" s="4" t="s">
        <v>1863</v>
      </c>
      <c r="Q330" s="4" t="s">
        <v>1864</v>
      </c>
    </row>
    <row r="331" spans="1:23" ht="75" x14ac:dyDescent="0.25">
      <c r="A331" s="12" t="s">
        <v>12</v>
      </c>
      <c r="B331" s="3" t="s">
        <v>711</v>
      </c>
      <c r="J331" s="24"/>
      <c r="K331" s="13"/>
      <c r="L331" s="13"/>
      <c r="N331" s="13"/>
      <c r="O331" s="13" t="s">
        <v>12</v>
      </c>
      <c r="P331" s="4" t="s">
        <v>1863</v>
      </c>
      <c r="Q331" s="4" t="s">
        <v>1864</v>
      </c>
    </row>
    <row r="332" spans="1:23" ht="150" x14ac:dyDescent="0.25">
      <c r="A332" s="12" t="s">
        <v>12</v>
      </c>
      <c r="B332" s="3" t="s">
        <v>712</v>
      </c>
      <c r="J332" s="24"/>
      <c r="K332" s="13"/>
      <c r="L332" s="13"/>
      <c r="N332" s="13"/>
      <c r="O332" s="13" t="s">
        <v>12</v>
      </c>
      <c r="P332" s="4" t="s">
        <v>1863</v>
      </c>
      <c r="Q332" s="4" t="s">
        <v>1864</v>
      </c>
    </row>
    <row r="333" spans="1:23" ht="120" x14ac:dyDescent="0.25">
      <c r="A333" s="12" t="s">
        <v>12</v>
      </c>
      <c r="B333" s="3" t="s">
        <v>713</v>
      </c>
      <c r="J333" s="24"/>
      <c r="K333" s="13"/>
      <c r="L333" s="13"/>
      <c r="N333" s="13"/>
      <c r="O333" s="13" t="s">
        <v>12</v>
      </c>
      <c r="P333" s="4" t="s">
        <v>1863</v>
      </c>
      <c r="Q333" s="4" t="s">
        <v>1864</v>
      </c>
    </row>
    <row r="334" spans="1:23" ht="135" x14ac:dyDescent="0.25">
      <c r="A334" s="12" t="s">
        <v>12</v>
      </c>
      <c r="B334" s="3" t="s">
        <v>714</v>
      </c>
      <c r="J334" s="24"/>
      <c r="K334" s="13"/>
      <c r="L334" s="13"/>
      <c r="N334" s="13"/>
      <c r="O334" s="13" t="s">
        <v>12</v>
      </c>
      <c r="P334" s="4" t="s">
        <v>1863</v>
      </c>
      <c r="Q334" s="4" t="s">
        <v>1864</v>
      </c>
    </row>
    <row r="335" spans="1:23" x14ac:dyDescent="0.25">
      <c r="A335" s="12" t="s">
        <v>12</v>
      </c>
      <c r="B335" s="3" t="s">
        <v>715</v>
      </c>
      <c r="C335" s="2" t="s">
        <v>716</v>
      </c>
      <c r="D335" s="18">
        <v>0</v>
      </c>
      <c r="E335" s="2" t="s">
        <v>716</v>
      </c>
      <c r="F335" s="18">
        <v>0</v>
      </c>
      <c r="G335" s="18">
        <v>1</v>
      </c>
      <c r="H335" s="18">
        <v>1</v>
      </c>
      <c r="I335" s="18">
        <v>1</v>
      </c>
      <c r="J335" s="19" t="s">
        <v>717</v>
      </c>
      <c r="K335" s="19" t="s">
        <v>718</v>
      </c>
      <c r="L335" s="19" t="s">
        <v>719</v>
      </c>
      <c r="M335" s="18">
        <v>2</v>
      </c>
      <c r="N335" s="19" t="s">
        <v>326</v>
      </c>
      <c r="O335" s="13" t="s">
        <v>12</v>
      </c>
      <c r="P335" s="4" t="s">
        <v>1863</v>
      </c>
      <c r="Q335" s="4" t="s">
        <v>1864</v>
      </c>
      <c r="R335" s="4" t="s">
        <v>1880</v>
      </c>
      <c r="S335" s="4" t="s">
        <v>1881</v>
      </c>
      <c r="T335" s="4" t="s">
        <v>1882</v>
      </c>
      <c r="U335" s="4" t="s">
        <v>1880</v>
      </c>
      <c r="V335" s="4" t="s">
        <v>1881</v>
      </c>
      <c r="W335" s="4" t="s">
        <v>1882</v>
      </c>
    </row>
    <row r="336" spans="1:23" ht="45" x14ac:dyDescent="0.25">
      <c r="A336" s="12" t="s">
        <v>12</v>
      </c>
      <c r="B336" s="3" t="s">
        <v>720</v>
      </c>
      <c r="J336" s="13"/>
      <c r="K336" s="13"/>
      <c r="L336" s="13"/>
      <c r="N336" s="13"/>
      <c r="O336" s="13" t="s">
        <v>12</v>
      </c>
      <c r="P336" s="4" t="s">
        <v>1863</v>
      </c>
      <c r="Q336" s="4" t="s">
        <v>1864</v>
      </c>
    </row>
    <row r="337" spans="1:38" ht="45" x14ac:dyDescent="0.25">
      <c r="A337" s="12" t="s">
        <v>12</v>
      </c>
      <c r="B337" s="3" t="s">
        <v>721</v>
      </c>
      <c r="C337" s="3" t="s">
        <v>722</v>
      </c>
      <c r="D337" s="12">
        <v>10</v>
      </c>
      <c r="E337" s="3" t="s">
        <v>722</v>
      </c>
      <c r="F337" s="12">
        <v>10</v>
      </c>
      <c r="G337" s="12">
        <v>1</v>
      </c>
      <c r="H337" s="12">
        <v>1</v>
      </c>
      <c r="I337" s="12">
        <v>1</v>
      </c>
      <c r="J337" s="13" t="s">
        <v>127</v>
      </c>
      <c r="K337" s="13" t="s">
        <v>127</v>
      </c>
      <c r="L337" s="13" t="s">
        <v>127</v>
      </c>
      <c r="M337" s="12">
        <v>2</v>
      </c>
      <c r="N337" s="13" t="s">
        <v>326</v>
      </c>
      <c r="O337" s="13" t="s">
        <v>12</v>
      </c>
      <c r="P337" s="4" t="s">
        <v>1863</v>
      </c>
      <c r="Q337" s="4" t="s">
        <v>1864</v>
      </c>
      <c r="R337" s="4" t="s">
        <v>1883</v>
      </c>
      <c r="S337" s="4" t="s">
        <v>1884</v>
      </c>
      <c r="T337" s="4" t="s">
        <v>1885</v>
      </c>
      <c r="U337" s="4" t="s">
        <v>1883</v>
      </c>
      <c r="V337" s="4" t="s">
        <v>1884</v>
      </c>
      <c r="W337" s="4" t="s">
        <v>1885</v>
      </c>
    </row>
    <row r="338" spans="1:38" ht="60" x14ac:dyDescent="0.25">
      <c r="A338" s="12" t="s">
        <v>12</v>
      </c>
      <c r="B338" s="3" t="s">
        <v>723</v>
      </c>
      <c r="J338" s="13"/>
      <c r="K338" s="13"/>
      <c r="L338" s="13"/>
      <c r="N338" s="13"/>
      <c r="O338" s="13" t="s">
        <v>12</v>
      </c>
      <c r="P338" s="4" t="s">
        <v>1863</v>
      </c>
      <c r="Q338" s="4" t="s">
        <v>1864</v>
      </c>
    </row>
    <row r="339" spans="1:38" ht="30" x14ac:dyDescent="0.25">
      <c r="A339" s="12" t="s">
        <v>12</v>
      </c>
      <c r="B339" s="3" t="s">
        <v>724</v>
      </c>
      <c r="C339" s="2" t="s">
        <v>725</v>
      </c>
      <c r="D339" s="18">
        <v>0</v>
      </c>
      <c r="E339" s="2" t="s">
        <v>726</v>
      </c>
      <c r="F339" s="18">
        <v>0</v>
      </c>
      <c r="G339" s="18">
        <v>1</v>
      </c>
      <c r="H339" s="18">
        <v>1</v>
      </c>
      <c r="I339" s="18">
        <v>1</v>
      </c>
      <c r="J339" s="19" t="s">
        <v>127</v>
      </c>
      <c r="K339" s="19" t="s">
        <v>127</v>
      </c>
      <c r="L339" s="19" t="s">
        <v>127</v>
      </c>
      <c r="M339" s="18">
        <v>2</v>
      </c>
      <c r="N339" s="19" t="s">
        <v>326</v>
      </c>
      <c r="O339" s="13" t="s">
        <v>12</v>
      </c>
      <c r="P339" s="4" t="s">
        <v>1863</v>
      </c>
      <c r="Q339" s="4" t="s">
        <v>1864</v>
      </c>
      <c r="R339" s="4" t="s">
        <v>1886</v>
      </c>
      <c r="S339" s="4" t="s">
        <v>1887</v>
      </c>
      <c r="T339" s="4" t="s">
        <v>1888</v>
      </c>
      <c r="U339" s="4" t="s">
        <v>1889</v>
      </c>
      <c r="V339" s="4" t="s">
        <v>1890</v>
      </c>
      <c r="W339" s="4" t="s">
        <v>1891</v>
      </c>
    </row>
    <row r="340" spans="1:38" ht="120" x14ac:dyDescent="0.25">
      <c r="A340" s="12" t="s">
        <v>12</v>
      </c>
      <c r="B340" s="3" t="s">
        <v>727</v>
      </c>
      <c r="C340" s="3" t="s">
        <v>728</v>
      </c>
      <c r="D340" s="12">
        <v>10</v>
      </c>
      <c r="E340" s="3" t="s">
        <v>729</v>
      </c>
      <c r="F340" s="12">
        <v>10</v>
      </c>
      <c r="G340" s="12">
        <v>1</v>
      </c>
      <c r="H340" s="12">
        <v>1</v>
      </c>
      <c r="I340" s="12">
        <v>1</v>
      </c>
      <c r="J340" s="13" t="s">
        <v>127</v>
      </c>
      <c r="K340" s="13" t="s">
        <v>127</v>
      </c>
      <c r="L340" s="13">
        <v>0</v>
      </c>
      <c r="M340" s="12">
        <v>2</v>
      </c>
      <c r="N340" s="13" t="s">
        <v>326</v>
      </c>
      <c r="O340" s="13" t="s">
        <v>12</v>
      </c>
      <c r="P340" s="4" t="s">
        <v>1863</v>
      </c>
      <c r="Q340" s="4" t="s">
        <v>1864</v>
      </c>
      <c r="R340" s="4" t="s">
        <v>1892</v>
      </c>
      <c r="S340" s="4" t="s">
        <v>1893</v>
      </c>
      <c r="T340" s="4" t="s">
        <v>1894</v>
      </c>
      <c r="U340" s="4" t="s">
        <v>1892</v>
      </c>
      <c r="V340" s="4" t="s">
        <v>1893</v>
      </c>
      <c r="W340" s="4" t="s">
        <v>1894</v>
      </c>
    </row>
    <row r="341" spans="1:38" ht="105" x14ac:dyDescent="0.25">
      <c r="A341" s="12" t="s">
        <v>12</v>
      </c>
      <c r="B341" s="3" t="s">
        <v>730</v>
      </c>
      <c r="C341" s="3" t="s">
        <v>731</v>
      </c>
      <c r="D341" s="12">
        <v>10</v>
      </c>
      <c r="E341" s="3" t="s">
        <v>731</v>
      </c>
      <c r="F341" s="12">
        <v>10</v>
      </c>
      <c r="G341" s="12">
        <v>1</v>
      </c>
      <c r="H341" s="12">
        <v>1</v>
      </c>
      <c r="I341" s="12">
        <v>1</v>
      </c>
      <c r="J341" s="13" t="s">
        <v>127</v>
      </c>
      <c r="K341" s="13" t="s">
        <v>127</v>
      </c>
      <c r="L341" s="13">
        <v>0</v>
      </c>
      <c r="M341" s="12">
        <v>2</v>
      </c>
      <c r="N341" s="13" t="s">
        <v>326</v>
      </c>
      <c r="O341" s="13" t="s">
        <v>12</v>
      </c>
      <c r="P341" s="4" t="s">
        <v>1863</v>
      </c>
      <c r="Q341" s="4" t="s">
        <v>1864</v>
      </c>
      <c r="R341" s="4" t="s">
        <v>1895</v>
      </c>
      <c r="S341" s="4" t="s">
        <v>1896</v>
      </c>
      <c r="T341" s="4" t="s">
        <v>1897</v>
      </c>
      <c r="U341" s="4" t="s">
        <v>1895</v>
      </c>
      <c r="V341" s="4" t="s">
        <v>1896</v>
      </c>
      <c r="W341" s="4" t="s">
        <v>1897</v>
      </c>
    </row>
    <row r="342" spans="1:38" ht="45" x14ac:dyDescent="0.25">
      <c r="A342" s="12" t="s">
        <v>12</v>
      </c>
      <c r="B342" s="3" t="s">
        <v>732</v>
      </c>
      <c r="C342" s="3" t="s">
        <v>733</v>
      </c>
      <c r="D342" s="12">
        <v>10</v>
      </c>
      <c r="E342" s="3" t="s">
        <v>733</v>
      </c>
      <c r="F342" s="12">
        <v>10</v>
      </c>
      <c r="G342" s="12">
        <v>1</v>
      </c>
      <c r="H342" s="12">
        <v>1</v>
      </c>
      <c r="I342" s="12">
        <v>1</v>
      </c>
      <c r="J342" s="13" t="s">
        <v>127</v>
      </c>
      <c r="K342" s="13" t="s">
        <v>127</v>
      </c>
      <c r="L342" s="13" t="s">
        <v>127</v>
      </c>
      <c r="M342" s="12">
        <v>2</v>
      </c>
      <c r="N342" s="13" t="s">
        <v>326</v>
      </c>
      <c r="O342" s="13" t="s">
        <v>12</v>
      </c>
      <c r="P342" s="4" t="s">
        <v>1863</v>
      </c>
      <c r="Q342" s="4" t="s">
        <v>1864</v>
      </c>
      <c r="R342" s="4" t="s">
        <v>1898</v>
      </c>
      <c r="S342" s="4" t="s">
        <v>1899</v>
      </c>
      <c r="T342" s="4" t="s">
        <v>1900</v>
      </c>
      <c r="U342" s="4" t="s">
        <v>1898</v>
      </c>
      <c r="V342" s="4" t="s">
        <v>1899</v>
      </c>
      <c r="W342" s="4" t="s">
        <v>1900</v>
      </c>
    </row>
    <row r="343" spans="1:38" ht="135" x14ac:dyDescent="0.25">
      <c r="A343" s="12" t="s">
        <v>12</v>
      </c>
      <c r="B343" s="3" t="s">
        <v>734</v>
      </c>
      <c r="C343" s="3" t="s">
        <v>735</v>
      </c>
      <c r="D343" s="12">
        <v>10</v>
      </c>
      <c r="E343" s="3" t="s">
        <v>735</v>
      </c>
      <c r="F343" s="12">
        <v>10</v>
      </c>
      <c r="G343" s="12">
        <v>1</v>
      </c>
      <c r="H343" s="12">
        <v>1</v>
      </c>
      <c r="I343" s="12">
        <v>1</v>
      </c>
      <c r="J343" s="13" t="s">
        <v>127</v>
      </c>
      <c r="K343" s="13" t="s">
        <v>127</v>
      </c>
      <c r="L343" s="13">
        <v>0</v>
      </c>
      <c r="M343" s="12">
        <v>2</v>
      </c>
      <c r="N343" s="13" t="s">
        <v>326</v>
      </c>
      <c r="O343" s="13" t="s">
        <v>12</v>
      </c>
      <c r="P343" s="4" t="s">
        <v>1863</v>
      </c>
      <c r="Q343" s="4" t="s">
        <v>1864</v>
      </c>
      <c r="R343" s="4" t="s">
        <v>1901</v>
      </c>
      <c r="S343" s="4" t="s">
        <v>1902</v>
      </c>
      <c r="T343" s="4" t="s">
        <v>1903</v>
      </c>
      <c r="U343" s="4" t="s">
        <v>1901</v>
      </c>
      <c r="V343" s="4" t="s">
        <v>1902</v>
      </c>
      <c r="W343" s="4" t="s">
        <v>1903</v>
      </c>
    </row>
    <row r="344" spans="1:38" ht="45" x14ac:dyDescent="0.25">
      <c r="A344" s="12" t="s">
        <v>12</v>
      </c>
      <c r="B344" s="3" t="s">
        <v>736</v>
      </c>
      <c r="C344" s="3" t="s">
        <v>737</v>
      </c>
      <c r="D344" s="12">
        <v>0</v>
      </c>
      <c r="E344" s="3" t="s">
        <v>737</v>
      </c>
      <c r="F344" s="12">
        <v>0</v>
      </c>
      <c r="G344" s="12">
        <v>1</v>
      </c>
      <c r="H344" s="12">
        <v>1</v>
      </c>
      <c r="I344" s="12">
        <v>1</v>
      </c>
      <c r="J344" s="13" t="s">
        <v>127</v>
      </c>
      <c r="K344" s="13" t="s">
        <v>127</v>
      </c>
      <c r="L344" s="13">
        <v>0</v>
      </c>
      <c r="M344" s="12">
        <v>2</v>
      </c>
      <c r="N344" s="13" t="s">
        <v>326</v>
      </c>
      <c r="O344" s="13" t="s">
        <v>12</v>
      </c>
      <c r="P344" s="4" t="s">
        <v>1863</v>
      </c>
      <c r="Q344" s="4" t="s">
        <v>1864</v>
      </c>
      <c r="R344" s="4" t="s">
        <v>1904</v>
      </c>
      <c r="S344" s="4" t="s">
        <v>1905</v>
      </c>
      <c r="T344" s="4" t="s">
        <v>1906</v>
      </c>
      <c r="U344" s="4" t="s">
        <v>1904</v>
      </c>
      <c r="V344" s="4" t="s">
        <v>1905</v>
      </c>
      <c r="W344" s="4" t="s">
        <v>1906</v>
      </c>
    </row>
    <row r="345" spans="1:38" ht="30" x14ac:dyDescent="0.25">
      <c r="A345" s="12" t="s">
        <v>12</v>
      </c>
      <c r="B345" s="3" t="s">
        <v>738</v>
      </c>
      <c r="C345" s="2" t="s">
        <v>739</v>
      </c>
      <c r="D345" s="18">
        <v>0</v>
      </c>
      <c r="E345" s="2" t="s">
        <v>739</v>
      </c>
      <c r="F345" s="18">
        <v>0</v>
      </c>
      <c r="G345" s="18">
        <v>1</v>
      </c>
      <c r="H345" s="18">
        <v>1</v>
      </c>
      <c r="I345" s="18">
        <v>1</v>
      </c>
      <c r="J345" s="19" t="s">
        <v>740</v>
      </c>
      <c r="K345" s="19" t="s">
        <v>741</v>
      </c>
      <c r="L345" s="19" t="s">
        <v>742</v>
      </c>
      <c r="M345" s="18">
        <v>2</v>
      </c>
      <c r="N345" s="19" t="s">
        <v>326</v>
      </c>
      <c r="O345" s="13" t="s">
        <v>12</v>
      </c>
      <c r="P345" s="4" t="s">
        <v>1863</v>
      </c>
      <c r="Q345" s="4" t="s">
        <v>1864</v>
      </c>
      <c r="R345" s="4" t="s">
        <v>1907</v>
      </c>
      <c r="S345" s="4" t="s">
        <v>1908</v>
      </c>
      <c r="T345" s="4" t="s">
        <v>1909</v>
      </c>
      <c r="U345" s="4" t="s">
        <v>1907</v>
      </c>
      <c r="V345" s="4" t="s">
        <v>1908</v>
      </c>
      <c r="W345" s="4" t="s">
        <v>1909</v>
      </c>
    </row>
    <row r="346" spans="1:38" ht="165" x14ac:dyDescent="0.25">
      <c r="A346" s="12" t="s">
        <v>12</v>
      </c>
      <c r="B346" s="3" t="s">
        <v>743</v>
      </c>
      <c r="C346" s="3" t="s">
        <v>744</v>
      </c>
      <c r="D346" s="12">
        <v>30</v>
      </c>
      <c r="E346" s="3" t="s">
        <v>744</v>
      </c>
      <c r="F346" s="12">
        <v>30</v>
      </c>
      <c r="G346" s="12">
        <v>1</v>
      </c>
      <c r="H346" s="12">
        <v>1</v>
      </c>
      <c r="I346" s="12">
        <v>1</v>
      </c>
      <c r="J346" s="13" t="s">
        <v>127</v>
      </c>
      <c r="K346" s="13" t="s">
        <v>127</v>
      </c>
      <c r="L346" s="13">
        <v>0</v>
      </c>
      <c r="M346" s="12">
        <v>2</v>
      </c>
      <c r="N346" s="13" t="s">
        <v>326</v>
      </c>
      <c r="O346" s="13" t="s">
        <v>12</v>
      </c>
      <c r="P346" s="4" t="s">
        <v>1863</v>
      </c>
      <c r="Q346" s="4" t="s">
        <v>1864</v>
      </c>
      <c r="R346" s="4" t="s">
        <v>1910</v>
      </c>
      <c r="S346" s="4" t="s">
        <v>1911</v>
      </c>
      <c r="T346" s="4" t="s">
        <v>1912</v>
      </c>
      <c r="U346" s="4" t="s">
        <v>1910</v>
      </c>
      <c r="V346" s="4" t="s">
        <v>1911</v>
      </c>
      <c r="W346" s="4" t="s">
        <v>1912</v>
      </c>
    </row>
    <row r="347" spans="1:38" ht="120" x14ac:dyDescent="0.25">
      <c r="A347" s="12" t="s">
        <v>12</v>
      </c>
      <c r="B347" s="3" t="s">
        <v>745</v>
      </c>
      <c r="C347" s="3" t="s">
        <v>746</v>
      </c>
      <c r="D347" s="12">
        <v>10</v>
      </c>
      <c r="E347" s="3" t="s">
        <v>747</v>
      </c>
      <c r="F347" s="12">
        <v>10</v>
      </c>
      <c r="G347" s="12">
        <v>1</v>
      </c>
      <c r="H347" s="12">
        <v>1</v>
      </c>
      <c r="I347" s="12">
        <v>1</v>
      </c>
      <c r="J347" s="13" t="s">
        <v>127</v>
      </c>
      <c r="K347" s="13" t="s">
        <v>127</v>
      </c>
      <c r="L347" s="13">
        <v>0</v>
      </c>
      <c r="M347" s="12">
        <v>2</v>
      </c>
      <c r="N347" s="13" t="s">
        <v>326</v>
      </c>
      <c r="O347" s="13" t="s">
        <v>12</v>
      </c>
      <c r="P347" s="4" t="s">
        <v>1863</v>
      </c>
      <c r="Q347" s="4" t="s">
        <v>1864</v>
      </c>
      <c r="R347" s="4" t="s">
        <v>1913</v>
      </c>
      <c r="S347" s="4" t="s">
        <v>1914</v>
      </c>
      <c r="T347" s="4" t="s">
        <v>1915</v>
      </c>
      <c r="U347" s="4" t="s">
        <v>1916</v>
      </c>
      <c r="V347" s="4" t="s">
        <v>1917</v>
      </c>
      <c r="W347" s="4" t="s">
        <v>1918</v>
      </c>
      <c r="AL347" s="4" t="s">
        <v>748</v>
      </c>
    </row>
    <row r="348" spans="1:38" ht="135" x14ac:dyDescent="0.25">
      <c r="A348" s="12" t="s">
        <v>12</v>
      </c>
      <c r="B348" s="3" t="s">
        <v>749</v>
      </c>
      <c r="C348" s="3" t="s">
        <v>750</v>
      </c>
      <c r="D348" s="12">
        <v>10</v>
      </c>
      <c r="E348" s="3" t="s">
        <v>750</v>
      </c>
      <c r="F348" s="12">
        <v>10</v>
      </c>
      <c r="G348" s="12">
        <v>1</v>
      </c>
      <c r="H348" s="12">
        <v>1</v>
      </c>
      <c r="I348" s="12">
        <v>1</v>
      </c>
      <c r="J348" s="13" t="s">
        <v>127</v>
      </c>
      <c r="K348" s="13" t="s">
        <v>127</v>
      </c>
      <c r="L348" s="13">
        <v>0</v>
      </c>
      <c r="M348" s="12">
        <v>2</v>
      </c>
      <c r="N348" s="13" t="s">
        <v>326</v>
      </c>
      <c r="O348" s="13" t="s">
        <v>12</v>
      </c>
      <c r="P348" s="4" t="s">
        <v>1863</v>
      </c>
      <c r="Q348" s="4" t="s">
        <v>1864</v>
      </c>
      <c r="R348" s="4" t="s">
        <v>1919</v>
      </c>
      <c r="S348" s="4" t="s">
        <v>1920</v>
      </c>
      <c r="T348" s="4" t="s">
        <v>1921</v>
      </c>
      <c r="U348" s="4" t="s">
        <v>1919</v>
      </c>
      <c r="V348" s="4" t="s">
        <v>1920</v>
      </c>
      <c r="W348" s="4" t="s">
        <v>1921</v>
      </c>
    </row>
    <row r="349" spans="1:38" ht="240" x14ac:dyDescent="0.25">
      <c r="A349" s="12" t="s">
        <v>12</v>
      </c>
      <c r="B349" s="3" t="s">
        <v>751</v>
      </c>
      <c r="C349" s="3" t="s">
        <v>752</v>
      </c>
      <c r="D349" s="12">
        <v>10</v>
      </c>
      <c r="E349" s="3" t="s">
        <v>753</v>
      </c>
      <c r="F349" s="12">
        <v>10</v>
      </c>
      <c r="G349" s="12">
        <v>1</v>
      </c>
      <c r="H349" s="12">
        <v>1</v>
      </c>
      <c r="I349" s="12">
        <v>1</v>
      </c>
      <c r="J349" s="13" t="s">
        <v>127</v>
      </c>
      <c r="K349" s="13" t="s">
        <v>127</v>
      </c>
      <c r="L349" s="13">
        <v>0</v>
      </c>
      <c r="M349" s="12">
        <v>2</v>
      </c>
      <c r="N349" s="13" t="s">
        <v>326</v>
      </c>
      <c r="O349" s="13" t="s">
        <v>12</v>
      </c>
      <c r="P349" s="4" t="s">
        <v>1863</v>
      </c>
      <c r="Q349" s="4" t="s">
        <v>1864</v>
      </c>
      <c r="R349" s="4" t="s">
        <v>1922</v>
      </c>
      <c r="S349" s="4" t="s">
        <v>1923</v>
      </c>
      <c r="T349" s="4" t="s">
        <v>1924</v>
      </c>
      <c r="U349" s="4" t="s">
        <v>1925</v>
      </c>
      <c r="V349" s="4" t="s">
        <v>1926</v>
      </c>
      <c r="W349" s="4" t="s">
        <v>1927</v>
      </c>
    </row>
    <row r="350" spans="1:38" ht="409.5" x14ac:dyDescent="0.25">
      <c r="A350" s="12" t="s">
        <v>12</v>
      </c>
      <c r="B350" s="3" t="s">
        <v>754</v>
      </c>
      <c r="C350" s="3" t="s">
        <v>755</v>
      </c>
      <c r="D350" s="12">
        <v>20</v>
      </c>
      <c r="E350" s="3" t="s">
        <v>756</v>
      </c>
      <c r="F350" s="12">
        <v>10</v>
      </c>
      <c r="G350" s="12">
        <v>1</v>
      </c>
      <c r="H350" s="12">
        <v>1</v>
      </c>
      <c r="I350" s="12">
        <v>1</v>
      </c>
      <c r="J350" s="13" t="s">
        <v>127</v>
      </c>
      <c r="K350" s="13" t="s">
        <v>127</v>
      </c>
      <c r="L350" s="13" t="s">
        <v>127</v>
      </c>
      <c r="M350" s="12">
        <v>2</v>
      </c>
      <c r="N350" s="13" t="s">
        <v>326</v>
      </c>
      <c r="O350" s="13" t="s">
        <v>12</v>
      </c>
      <c r="P350" s="4" t="s">
        <v>1863</v>
      </c>
      <c r="Q350" s="4" t="s">
        <v>1864</v>
      </c>
      <c r="R350" s="4" t="s">
        <v>1928</v>
      </c>
      <c r="S350" s="4" t="s">
        <v>1929</v>
      </c>
      <c r="T350" s="4" t="s">
        <v>1930</v>
      </c>
      <c r="U350" s="4" t="s">
        <v>1931</v>
      </c>
      <c r="V350" s="4" t="s">
        <v>1932</v>
      </c>
      <c r="W350" s="4" t="s">
        <v>1933</v>
      </c>
    </row>
    <row r="351" spans="1:38" ht="150" x14ac:dyDescent="0.25">
      <c r="A351" s="12" t="s">
        <v>12</v>
      </c>
      <c r="B351" s="3" t="s">
        <v>757</v>
      </c>
      <c r="C351" s="3" t="s">
        <v>758</v>
      </c>
      <c r="D351" s="12">
        <v>0</v>
      </c>
      <c r="E351" s="3" t="s">
        <v>759</v>
      </c>
      <c r="F351" s="12">
        <v>0</v>
      </c>
      <c r="G351" s="12">
        <v>1</v>
      </c>
      <c r="H351" s="12">
        <v>1</v>
      </c>
      <c r="I351" s="12">
        <v>1</v>
      </c>
      <c r="J351" s="13" t="s">
        <v>127</v>
      </c>
      <c r="K351" s="13" t="s">
        <v>127</v>
      </c>
      <c r="L351" s="13">
        <v>0</v>
      </c>
      <c r="M351" s="12">
        <v>2</v>
      </c>
      <c r="N351" s="13" t="s">
        <v>326</v>
      </c>
      <c r="O351" s="13" t="s">
        <v>12</v>
      </c>
      <c r="P351" s="4" t="s">
        <v>1863</v>
      </c>
      <c r="Q351" s="4" t="s">
        <v>1864</v>
      </c>
      <c r="R351" s="4" t="s">
        <v>1934</v>
      </c>
      <c r="S351" s="4" t="s">
        <v>1935</v>
      </c>
      <c r="T351" s="4" t="s">
        <v>1936</v>
      </c>
      <c r="U351" s="4" t="s">
        <v>1937</v>
      </c>
      <c r="V351" s="4" t="s">
        <v>1938</v>
      </c>
      <c r="W351" s="4" t="s">
        <v>1939</v>
      </c>
    </row>
    <row r="352" spans="1:38" ht="30" x14ac:dyDescent="0.25">
      <c r="A352" s="12" t="s">
        <v>12</v>
      </c>
      <c r="B352" s="3" t="s">
        <v>760</v>
      </c>
      <c r="C352" s="3" t="s">
        <v>761</v>
      </c>
      <c r="D352" s="12">
        <v>50</v>
      </c>
      <c r="E352" s="3" t="s">
        <v>762</v>
      </c>
      <c r="F352" s="12">
        <v>50</v>
      </c>
      <c r="G352" s="12">
        <v>1</v>
      </c>
      <c r="H352" s="12">
        <v>1</v>
      </c>
      <c r="I352" s="12">
        <v>1</v>
      </c>
      <c r="J352" s="13" t="s">
        <v>763</v>
      </c>
      <c r="K352" s="13" t="s">
        <v>764</v>
      </c>
      <c r="L352" s="13" t="s">
        <v>765</v>
      </c>
      <c r="M352" s="12">
        <v>2</v>
      </c>
      <c r="N352" s="13" t="s">
        <v>326</v>
      </c>
      <c r="O352" s="13" t="s">
        <v>12</v>
      </c>
      <c r="P352" s="4" t="s">
        <v>1863</v>
      </c>
      <c r="Q352" s="4" t="s">
        <v>1864</v>
      </c>
      <c r="R352" s="4" t="s">
        <v>1940</v>
      </c>
      <c r="S352" s="4" t="s">
        <v>1941</v>
      </c>
      <c r="T352" s="4" t="s">
        <v>1942</v>
      </c>
      <c r="U352" s="4" t="s">
        <v>1943</v>
      </c>
      <c r="V352" s="4" t="s">
        <v>1944</v>
      </c>
      <c r="W352" s="4" t="s">
        <v>1945</v>
      </c>
    </row>
    <row r="353" spans="1:23" ht="101.25" customHeight="1" x14ac:dyDescent="0.25">
      <c r="A353" s="12" t="s">
        <v>12</v>
      </c>
      <c r="B353" s="3" t="s">
        <v>766</v>
      </c>
      <c r="J353" s="13"/>
      <c r="K353" s="13"/>
      <c r="L353" s="13"/>
      <c r="N353" s="13"/>
      <c r="O353" s="13" t="s">
        <v>12</v>
      </c>
      <c r="P353" s="4" t="s">
        <v>1863</v>
      </c>
      <c r="Q353" s="4" t="s">
        <v>1864</v>
      </c>
    </row>
    <row r="354" spans="1:23" ht="30" x14ac:dyDescent="0.25">
      <c r="A354" s="12" t="s">
        <v>12</v>
      </c>
      <c r="B354" s="3" t="s">
        <v>767</v>
      </c>
      <c r="C354" s="2" t="s">
        <v>768</v>
      </c>
      <c r="D354" s="18">
        <v>0</v>
      </c>
      <c r="E354" s="2" t="s">
        <v>768</v>
      </c>
      <c r="F354" s="18">
        <v>0</v>
      </c>
      <c r="G354" s="18">
        <v>1</v>
      </c>
      <c r="H354" s="18">
        <v>1</v>
      </c>
      <c r="I354" s="18">
        <v>1</v>
      </c>
      <c r="J354" s="19" t="s">
        <v>127</v>
      </c>
      <c r="K354" s="19" t="s">
        <v>127</v>
      </c>
      <c r="L354" s="19" t="s">
        <v>127</v>
      </c>
      <c r="M354" s="18">
        <v>2</v>
      </c>
      <c r="N354" s="19" t="s">
        <v>326</v>
      </c>
      <c r="O354" s="13" t="s">
        <v>12</v>
      </c>
      <c r="P354" s="4" t="s">
        <v>1863</v>
      </c>
      <c r="Q354" s="4" t="s">
        <v>1864</v>
      </c>
      <c r="R354" s="4" t="s">
        <v>1946</v>
      </c>
      <c r="S354" s="4" t="s">
        <v>1947</v>
      </c>
      <c r="T354" s="4" t="s">
        <v>1948</v>
      </c>
      <c r="U354" s="4" t="s">
        <v>1946</v>
      </c>
      <c r="V354" s="4" t="s">
        <v>1947</v>
      </c>
      <c r="W354" s="4" t="s">
        <v>1948</v>
      </c>
    </row>
    <row r="355" spans="1:23" ht="45" x14ac:dyDescent="0.25">
      <c r="A355" s="12" t="s">
        <v>12</v>
      </c>
      <c r="B355" s="3" t="s">
        <v>769</v>
      </c>
      <c r="C355" s="3" t="s">
        <v>770</v>
      </c>
      <c r="D355" s="12">
        <v>10</v>
      </c>
      <c r="E355" s="3" t="s">
        <v>770</v>
      </c>
      <c r="F355" s="12">
        <v>10</v>
      </c>
      <c r="G355" s="12">
        <v>1</v>
      </c>
      <c r="H355" s="12">
        <v>1</v>
      </c>
      <c r="I355" s="12">
        <v>1</v>
      </c>
      <c r="J355" s="13" t="s">
        <v>127</v>
      </c>
      <c r="K355" s="13" t="s">
        <v>127</v>
      </c>
      <c r="L355" s="13">
        <v>0</v>
      </c>
      <c r="M355" s="12">
        <v>2</v>
      </c>
      <c r="N355" s="13" t="s">
        <v>326</v>
      </c>
      <c r="O355" s="13" t="s">
        <v>12</v>
      </c>
      <c r="P355" s="4" t="s">
        <v>1863</v>
      </c>
      <c r="Q355" s="4" t="s">
        <v>1864</v>
      </c>
      <c r="R355" s="4" t="s">
        <v>1949</v>
      </c>
      <c r="S355" s="4" t="s">
        <v>1950</v>
      </c>
      <c r="T355" s="4" t="s">
        <v>1951</v>
      </c>
      <c r="U355" s="4" t="s">
        <v>1949</v>
      </c>
      <c r="V355" s="4" t="s">
        <v>1950</v>
      </c>
      <c r="W355" s="4" t="s">
        <v>1951</v>
      </c>
    </row>
    <row r="356" spans="1:23" ht="360" x14ac:dyDescent="0.25">
      <c r="A356" s="12" t="s">
        <v>12</v>
      </c>
      <c r="B356" s="3" t="s">
        <v>771</v>
      </c>
      <c r="C356" s="3" t="s">
        <v>772</v>
      </c>
      <c r="D356" s="12">
        <v>20</v>
      </c>
      <c r="E356" s="3" t="s">
        <v>772</v>
      </c>
      <c r="F356" s="12">
        <v>20</v>
      </c>
      <c r="G356" s="12">
        <v>1</v>
      </c>
      <c r="H356" s="12">
        <v>1</v>
      </c>
      <c r="I356" s="12">
        <v>1</v>
      </c>
      <c r="J356" s="13" t="s">
        <v>127</v>
      </c>
      <c r="K356" s="13" t="s">
        <v>127</v>
      </c>
      <c r="L356" s="13">
        <v>0</v>
      </c>
      <c r="M356" s="12">
        <v>2</v>
      </c>
      <c r="N356" s="13" t="s">
        <v>326</v>
      </c>
      <c r="O356" s="13" t="s">
        <v>12</v>
      </c>
      <c r="P356" s="4" t="s">
        <v>1863</v>
      </c>
      <c r="Q356" s="4" t="s">
        <v>1864</v>
      </c>
      <c r="R356" s="4" t="s">
        <v>1952</v>
      </c>
      <c r="S356" s="4" t="s">
        <v>1953</v>
      </c>
      <c r="T356" s="4" t="s">
        <v>1954</v>
      </c>
      <c r="U356" s="4" t="s">
        <v>1952</v>
      </c>
      <c r="V356" s="4" t="s">
        <v>1953</v>
      </c>
      <c r="W356" s="4" t="s">
        <v>1954</v>
      </c>
    </row>
    <row r="357" spans="1:23" ht="409.5" x14ac:dyDescent="0.25">
      <c r="A357" s="12" t="s">
        <v>12</v>
      </c>
      <c r="B357" s="3" t="s">
        <v>773</v>
      </c>
      <c r="C357" s="3" t="s">
        <v>774</v>
      </c>
      <c r="D357" s="12">
        <v>20</v>
      </c>
      <c r="E357" s="3" t="s">
        <v>774</v>
      </c>
      <c r="F357" s="12">
        <v>20</v>
      </c>
      <c r="G357" s="12">
        <v>1</v>
      </c>
      <c r="H357" s="12">
        <v>1</v>
      </c>
      <c r="I357" s="12">
        <v>1</v>
      </c>
      <c r="J357" s="13" t="s">
        <v>127</v>
      </c>
      <c r="K357" s="13" t="s">
        <v>127</v>
      </c>
      <c r="L357" s="13">
        <v>0</v>
      </c>
      <c r="M357" s="12">
        <v>2</v>
      </c>
      <c r="N357" s="13" t="s">
        <v>326</v>
      </c>
      <c r="O357" s="13" t="s">
        <v>12</v>
      </c>
      <c r="P357" s="4" t="s">
        <v>1863</v>
      </c>
      <c r="Q357" s="4" t="s">
        <v>1864</v>
      </c>
      <c r="R357" s="4" t="s">
        <v>1955</v>
      </c>
      <c r="S357" s="4" t="s">
        <v>1956</v>
      </c>
      <c r="T357" s="4" t="s">
        <v>1957</v>
      </c>
      <c r="U357" s="4" t="s">
        <v>1955</v>
      </c>
      <c r="V357" s="4" t="s">
        <v>1956</v>
      </c>
      <c r="W357" s="4" t="s">
        <v>1957</v>
      </c>
    </row>
    <row r="358" spans="1:23" ht="409.5" x14ac:dyDescent="0.25">
      <c r="A358" s="12" t="s">
        <v>12</v>
      </c>
      <c r="B358" s="3" t="s">
        <v>775</v>
      </c>
      <c r="C358" s="3" t="s">
        <v>776</v>
      </c>
      <c r="D358" s="12">
        <v>10</v>
      </c>
      <c r="E358" s="3" t="s">
        <v>776</v>
      </c>
      <c r="F358" s="12">
        <v>10</v>
      </c>
      <c r="G358" s="12">
        <v>1</v>
      </c>
      <c r="H358" s="12">
        <v>1</v>
      </c>
      <c r="I358" s="12">
        <v>1</v>
      </c>
      <c r="J358" s="13" t="s">
        <v>127</v>
      </c>
      <c r="K358" s="13" t="s">
        <v>127</v>
      </c>
      <c r="L358" s="13">
        <v>0</v>
      </c>
      <c r="M358" s="12">
        <v>2</v>
      </c>
      <c r="N358" s="13" t="s">
        <v>326</v>
      </c>
      <c r="O358" s="13" t="s">
        <v>12</v>
      </c>
      <c r="P358" s="4" t="s">
        <v>1863</v>
      </c>
      <c r="Q358" s="4" t="s">
        <v>1864</v>
      </c>
      <c r="R358" s="4" t="s">
        <v>1958</v>
      </c>
      <c r="S358" s="4" t="s">
        <v>1959</v>
      </c>
      <c r="T358" s="4" t="s">
        <v>1960</v>
      </c>
      <c r="U358" s="4" t="s">
        <v>1958</v>
      </c>
      <c r="V358" s="4" t="s">
        <v>1959</v>
      </c>
      <c r="W358" s="4" t="s">
        <v>1960</v>
      </c>
    </row>
    <row r="359" spans="1:23" ht="84" customHeight="1" x14ac:dyDescent="0.25">
      <c r="A359" s="12" t="s">
        <v>12</v>
      </c>
      <c r="B359" s="3" t="s">
        <v>777</v>
      </c>
      <c r="C359" s="3" t="s">
        <v>778</v>
      </c>
      <c r="D359" s="12">
        <v>20</v>
      </c>
      <c r="E359" s="3" t="s">
        <v>779</v>
      </c>
      <c r="F359" s="12">
        <v>20</v>
      </c>
      <c r="G359" s="12">
        <v>1</v>
      </c>
      <c r="H359" s="12">
        <v>1</v>
      </c>
      <c r="I359" s="12">
        <v>1</v>
      </c>
      <c r="J359" s="13" t="s">
        <v>127</v>
      </c>
      <c r="K359" s="13" t="s">
        <v>127</v>
      </c>
      <c r="L359" s="13">
        <v>0</v>
      </c>
      <c r="M359" s="12">
        <v>2</v>
      </c>
      <c r="N359" s="13" t="s">
        <v>326</v>
      </c>
      <c r="O359" s="13" t="s">
        <v>12</v>
      </c>
      <c r="P359" s="4" t="s">
        <v>1863</v>
      </c>
      <c r="Q359" s="4" t="s">
        <v>1864</v>
      </c>
      <c r="R359" s="4" t="s">
        <v>1961</v>
      </c>
      <c r="S359" s="4" t="s">
        <v>1962</v>
      </c>
      <c r="T359" s="4" t="s">
        <v>1963</v>
      </c>
      <c r="U359" s="4" t="s">
        <v>1964</v>
      </c>
      <c r="V359" s="4" t="s">
        <v>1965</v>
      </c>
      <c r="W359" s="4" t="s">
        <v>1966</v>
      </c>
    </row>
    <row r="360" spans="1:23" ht="45" customHeight="1" x14ac:dyDescent="0.25">
      <c r="A360" s="12" t="s">
        <v>12</v>
      </c>
      <c r="B360" s="3" t="s">
        <v>780</v>
      </c>
      <c r="C360" s="2" t="s">
        <v>781</v>
      </c>
      <c r="D360" s="18">
        <v>0</v>
      </c>
      <c r="E360" s="2" t="s">
        <v>781</v>
      </c>
      <c r="F360" s="18">
        <v>0</v>
      </c>
      <c r="G360" s="18">
        <v>1</v>
      </c>
      <c r="H360" s="18">
        <v>1</v>
      </c>
      <c r="I360" s="18">
        <v>1</v>
      </c>
      <c r="J360" s="19" t="s">
        <v>782</v>
      </c>
      <c r="K360" s="19" t="s">
        <v>783</v>
      </c>
      <c r="L360" s="19">
        <v>30</v>
      </c>
      <c r="M360" s="18">
        <v>2</v>
      </c>
      <c r="N360" s="19" t="s">
        <v>326</v>
      </c>
      <c r="O360" s="13" t="s">
        <v>12</v>
      </c>
      <c r="P360" s="4" t="s">
        <v>1863</v>
      </c>
      <c r="Q360" s="4" t="s">
        <v>1864</v>
      </c>
      <c r="R360" s="4" t="s">
        <v>1967</v>
      </c>
      <c r="S360" s="4" t="s">
        <v>1968</v>
      </c>
      <c r="T360" s="4" t="s">
        <v>1969</v>
      </c>
      <c r="U360" s="4" t="s">
        <v>1967</v>
      </c>
      <c r="V360" s="4" t="s">
        <v>1968</v>
      </c>
      <c r="W360" s="4" t="s">
        <v>1969</v>
      </c>
    </row>
    <row r="361" spans="1:23" ht="104.25" customHeight="1" x14ac:dyDescent="0.25">
      <c r="A361" s="12" t="s">
        <v>12</v>
      </c>
      <c r="B361" s="3" t="s">
        <v>784</v>
      </c>
      <c r="J361" s="13"/>
      <c r="K361" s="13"/>
      <c r="L361" s="13"/>
      <c r="N361" s="13"/>
      <c r="O361" s="13" t="s">
        <v>12</v>
      </c>
      <c r="P361" s="4" t="s">
        <v>1863</v>
      </c>
      <c r="Q361" s="4" t="s">
        <v>1864</v>
      </c>
    </row>
    <row r="362" spans="1:23" ht="139.5" customHeight="1" x14ac:dyDescent="0.25">
      <c r="A362" s="12" t="s">
        <v>12</v>
      </c>
      <c r="B362" s="3" t="s">
        <v>785</v>
      </c>
      <c r="C362" s="3" t="s">
        <v>786</v>
      </c>
      <c r="D362" s="12">
        <v>0</v>
      </c>
      <c r="E362" s="3" t="s">
        <v>786</v>
      </c>
      <c r="F362" s="12">
        <v>0</v>
      </c>
      <c r="G362" s="12">
        <v>1</v>
      </c>
      <c r="H362" s="12">
        <v>1</v>
      </c>
      <c r="I362" s="12">
        <v>1</v>
      </c>
      <c r="J362" s="13">
        <v>0</v>
      </c>
      <c r="K362" s="13">
        <v>0</v>
      </c>
      <c r="L362" s="13">
        <v>0</v>
      </c>
      <c r="M362" s="12">
        <v>2</v>
      </c>
      <c r="N362" s="13" t="s">
        <v>326</v>
      </c>
      <c r="O362" s="13" t="s">
        <v>12</v>
      </c>
      <c r="P362" s="4" t="s">
        <v>1863</v>
      </c>
      <c r="Q362" s="4" t="s">
        <v>1864</v>
      </c>
      <c r="R362" s="4" t="s">
        <v>1970</v>
      </c>
      <c r="S362" s="4" t="s">
        <v>1971</v>
      </c>
      <c r="T362" s="4" t="s">
        <v>1972</v>
      </c>
      <c r="U362" s="4" t="s">
        <v>1970</v>
      </c>
      <c r="V362" s="4" t="s">
        <v>1971</v>
      </c>
      <c r="W362" s="4" t="s">
        <v>1972</v>
      </c>
    </row>
    <row r="363" spans="1:23" ht="255" x14ac:dyDescent="0.25">
      <c r="A363" s="12" t="s">
        <v>12</v>
      </c>
      <c r="B363" s="3" t="s">
        <v>787</v>
      </c>
      <c r="C363" s="6" t="s">
        <v>788</v>
      </c>
      <c r="D363" s="16">
        <v>0</v>
      </c>
      <c r="E363" s="6" t="s">
        <v>788</v>
      </c>
      <c r="F363" s="16">
        <v>0</v>
      </c>
      <c r="G363" s="16">
        <v>0</v>
      </c>
      <c r="H363" s="16">
        <v>0</v>
      </c>
      <c r="I363" s="16">
        <v>1</v>
      </c>
      <c r="J363" s="17">
        <v>0</v>
      </c>
      <c r="K363" s="17">
        <v>0</v>
      </c>
      <c r="L363" s="17">
        <v>0</v>
      </c>
      <c r="M363" s="16">
        <v>2</v>
      </c>
      <c r="N363" s="17" t="s">
        <v>326</v>
      </c>
      <c r="O363" s="13" t="s">
        <v>12</v>
      </c>
      <c r="P363" s="4" t="s">
        <v>1863</v>
      </c>
      <c r="Q363" s="4" t="s">
        <v>1864</v>
      </c>
      <c r="R363" s="4" t="s">
        <v>1973</v>
      </c>
      <c r="S363" s="4" t="s">
        <v>1974</v>
      </c>
      <c r="T363" s="4" t="s">
        <v>1975</v>
      </c>
      <c r="U363" s="4" t="s">
        <v>1973</v>
      </c>
      <c r="V363" s="4" t="s">
        <v>1974</v>
      </c>
      <c r="W363" s="4" t="s">
        <v>1975</v>
      </c>
    </row>
    <row r="364" spans="1:23" ht="75" x14ac:dyDescent="0.25">
      <c r="A364" s="12" t="s">
        <v>12</v>
      </c>
      <c r="B364" s="3" t="s">
        <v>789</v>
      </c>
      <c r="C364" s="3" t="s">
        <v>790</v>
      </c>
      <c r="D364" s="12">
        <v>0</v>
      </c>
      <c r="E364" s="3" t="s">
        <v>790</v>
      </c>
      <c r="F364" s="12">
        <v>0</v>
      </c>
      <c r="G364" s="12">
        <v>1</v>
      </c>
      <c r="H364" s="12">
        <v>1</v>
      </c>
      <c r="I364" s="12">
        <v>1</v>
      </c>
      <c r="J364" s="13">
        <v>0</v>
      </c>
      <c r="K364" s="13">
        <v>0</v>
      </c>
      <c r="L364" s="13">
        <v>0</v>
      </c>
      <c r="M364" s="12">
        <v>2</v>
      </c>
      <c r="N364" s="13" t="s">
        <v>326</v>
      </c>
      <c r="O364" s="13" t="s">
        <v>12</v>
      </c>
      <c r="P364" s="4" t="s">
        <v>1863</v>
      </c>
      <c r="Q364" s="4" t="s">
        <v>1864</v>
      </c>
      <c r="R364" s="4" t="s">
        <v>1976</v>
      </c>
      <c r="S364" s="4" t="s">
        <v>1977</v>
      </c>
      <c r="T364" s="4" t="s">
        <v>1978</v>
      </c>
      <c r="U364" s="4" t="s">
        <v>1976</v>
      </c>
      <c r="V364" s="4" t="s">
        <v>1977</v>
      </c>
      <c r="W364" s="4" t="s">
        <v>1978</v>
      </c>
    </row>
    <row r="365" spans="1:23" ht="45" x14ac:dyDescent="0.25">
      <c r="A365" s="12" t="s">
        <v>12</v>
      </c>
      <c r="B365" s="3" t="s">
        <v>791</v>
      </c>
      <c r="C365" s="3" t="s">
        <v>792</v>
      </c>
      <c r="D365" s="12">
        <v>0</v>
      </c>
      <c r="E365" s="3" t="s">
        <v>792</v>
      </c>
      <c r="F365" s="12">
        <v>0</v>
      </c>
      <c r="G365" s="12">
        <v>1</v>
      </c>
      <c r="H365" s="12">
        <v>1</v>
      </c>
      <c r="I365" s="12">
        <v>1</v>
      </c>
      <c r="J365" s="13">
        <v>0</v>
      </c>
      <c r="K365" s="13">
        <v>0</v>
      </c>
      <c r="L365" s="13">
        <v>0</v>
      </c>
      <c r="M365" s="12">
        <v>2</v>
      </c>
      <c r="N365" s="13" t="s">
        <v>326</v>
      </c>
      <c r="O365" s="13" t="s">
        <v>12</v>
      </c>
      <c r="P365" s="4" t="s">
        <v>1863</v>
      </c>
      <c r="Q365" s="4" t="s">
        <v>1864</v>
      </c>
      <c r="R365" s="4" t="s">
        <v>1979</v>
      </c>
      <c r="S365" s="4" t="s">
        <v>1980</v>
      </c>
      <c r="T365" s="4" t="s">
        <v>1981</v>
      </c>
      <c r="U365" s="4" t="s">
        <v>1979</v>
      </c>
      <c r="V365" s="4" t="s">
        <v>1980</v>
      </c>
      <c r="W365" s="4" t="s">
        <v>1981</v>
      </c>
    </row>
    <row r="366" spans="1:23" ht="30" x14ac:dyDescent="0.25">
      <c r="A366" s="12" t="s">
        <v>12</v>
      </c>
      <c r="B366" s="3" t="s">
        <v>793</v>
      </c>
      <c r="C366" s="3" t="s">
        <v>794</v>
      </c>
      <c r="D366" s="12">
        <v>0</v>
      </c>
      <c r="E366" s="3" t="s">
        <v>794</v>
      </c>
      <c r="F366" s="12">
        <v>0</v>
      </c>
      <c r="G366" s="12">
        <v>1</v>
      </c>
      <c r="H366" s="12">
        <v>1</v>
      </c>
      <c r="I366" s="12">
        <v>1</v>
      </c>
      <c r="J366" s="13" t="s">
        <v>795</v>
      </c>
      <c r="K366" s="13" t="s">
        <v>796</v>
      </c>
      <c r="L366" s="13" t="s">
        <v>765</v>
      </c>
      <c r="M366" s="12">
        <v>2</v>
      </c>
      <c r="N366" s="13" t="s">
        <v>326</v>
      </c>
      <c r="O366" s="13" t="s">
        <v>12</v>
      </c>
      <c r="P366" s="4" t="s">
        <v>1863</v>
      </c>
      <c r="Q366" s="4" t="s">
        <v>1864</v>
      </c>
      <c r="R366" s="4" t="s">
        <v>1982</v>
      </c>
      <c r="S366" s="4" t="s">
        <v>1983</v>
      </c>
      <c r="T366" s="4" t="s">
        <v>1984</v>
      </c>
      <c r="U366" s="4" t="s">
        <v>1982</v>
      </c>
      <c r="V366" s="4" t="s">
        <v>1983</v>
      </c>
      <c r="W366" s="4" t="s">
        <v>1984</v>
      </c>
    </row>
    <row r="367" spans="1:23" ht="30" x14ac:dyDescent="0.25">
      <c r="A367" s="12" t="s">
        <v>12</v>
      </c>
      <c r="B367" s="3" t="s">
        <v>797</v>
      </c>
      <c r="C367" s="2" t="s">
        <v>798</v>
      </c>
      <c r="D367" s="18">
        <v>0</v>
      </c>
      <c r="E367" s="2" t="s">
        <v>798</v>
      </c>
      <c r="F367" s="18">
        <v>0</v>
      </c>
      <c r="G367" s="18">
        <v>1</v>
      </c>
      <c r="H367" s="18">
        <v>1</v>
      </c>
      <c r="I367" s="18">
        <v>1</v>
      </c>
      <c r="J367" s="19" t="s">
        <v>799</v>
      </c>
      <c r="K367" s="19" t="s">
        <v>800</v>
      </c>
      <c r="L367" s="19">
        <v>30</v>
      </c>
      <c r="M367" s="18">
        <v>2</v>
      </c>
      <c r="N367" s="19" t="s">
        <v>326</v>
      </c>
      <c r="O367" s="13" t="s">
        <v>12</v>
      </c>
      <c r="P367" s="4" t="s">
        <v>1863</v>
      </c>
      <c r="Q367" s="4" t="s">
        <v>1864</v>
      </c>
      <c r="R367" s="4" t="s">
        <v>1985</v>
      </c>
      <c r="S367" s="4" t="s">
        <v>1986</v>
      </c>
      <c r="T367" s="4" t="s">
        <v>1987</v>
      </c>
      <c r="U367" s="4" t="s">
        <v>1985</v>
      </c>
      <c r="V367" s="4" t="s">
        <v>1986</v>
      </c>
      <c r="W367" s="4" t="s">
        <v>1987</v>
      </c>
    </row>
    <row r="368" spans="1:23" ht="45" x14ac:dyDescent="0.25">
      <c r="A368" s="12" t="s">
        <v>12</v>
      </c>
      <c r="B368" s="3" t="s">
        <v>801</v>
      </c>
      <c r="J368" s="13"/>
      <c r="K368" s="13"/>
      <c r="L368" s="13"/>
      <c r="N368" s="13"/>
      <c r="O368" s="13" t="s">
        <v>12</v>
      </c>
      <c r="P368" s="4" t="s">
        <v>1863</v>
      </c>
      <c r="Q368" s="4" t="s">
        <v>1864</v>
      </c>
    </row>
    <row r="369" spans="1:38" ht="60" x14ac:dyDescent="0.25">
      <c r="A369" s="12" t="s">
        <v>12</v>
      </c>
      <c r="B369" s="3" t="s">
        <v>802</v>
      </c>
      <c r="J369" s="13"/>
      <c r="K369" s="13"/>
      <c r="L369" s="13"/>
      <c r="N369" s="13"/>
      <c r="O369" s="13" t="s">
        <v>12</v>
      </c>
      <c r="P369" s="4" t="s">
        <v>1863</v>
      </c>
      <c r="Q369" s="4" t="s">
        <v>1864</v>
      </c>
      <c r="AL369" s="4" t="s">
        <v>748</v>
      </c>
    </row>
    <row r="370" spans="1:38" ht="60" x14ac:dyDescent="0.25">
      <c r="A370" s="12" t="s">
        <v>12</v>
      </c>
      <c r="B370" s="3" t="s">
        <v>803</v>
      </c>
      <c r="C370" s="3" t="s">
        <v>804</v>
      </c>
      <c r="D370" s="12">
        <v>0</v>
      </c>
      <c r="E370" s="3" t="s">
        <v>804</v>
      </c>
      <c r="F370" s="12">
        <v>0</v>
      </c>
      <c r="G370" s="12">
        <v>1</v>
      </c>
      <c r="H370" s="12">
        <v>1</v>
      </c>
      <c r="I370" s="12">
        <v>1</v>
      </c>
      <c r="J370" s="13" t="s">
        <v>127</v>
      </c>
      <c r="K370" s="13" t="s">
        <v>127</v>
      </c>
      <c r="L370" s="13">
        <v>0</v>
      </c>
      <c r="M370" s="12">
        <v>2</v>
      </c>
      <c r="N370" s="13" t="s">
        <v>326</v>
      </c>
      <c r="O370" s="13" t="s">
        <v>12</v>
      </c>
      <c r="P370" s="4" t="s">
        <v>1863</v>
      </c>
      <c r="Q370" s="4" t="s">
        <v>1864</v>
      </c>
      <c r="R370" s="4" t="s">
        <v>1988</v>
      </c>
      <c r="S370" s="4" t="s">
        <v>1989</v>
      </c>
      <c r="T370" s="4" t="s">
        <v>1990</v>
      </c>
      <c r="U370" s="4" t="s">
        <v>1988</v>
      </c>
      <c r="V370" s="4" t="s">
        <v>1989</v>
      </c>
      <c r="W370" s="4" t="s">
        <v>1990</v>
      </c>
    </row>
    <row r="371" spans="1:38" ht="90" x14ac:dyDescent="0.25">
      <c r="A371" s="12" t="s">
        <v>12</v>
      </c>
      <c r="B371" s="3" t="s">
        <v>805</v>
      </c>
      <c r="C371" s="3" t="s">
        <v>806</v>
      </c>
      <c r="D371" s="12">
        <v>0</v>
      </c>
      <c r="E371" s="3" t="s">
        <v>806</v>
      </c>
      <c r="F371" s="12">
        <v>0</v>
      </c>
      <c r="G371" s="12">
        <v>1</v>
      </c>
      <c r="H371" s="12">
        <v>1</v>
      </c>
      <c r="I371" s="12">
        <v>1</v>
      </c>
      <c r="J371" s="13" t="s">
        <v>127</v>
      </c>
      <c r="K371" s="13" t="s">
        <v>127</v>
      </c>
      <c r="L371" s="13">
        <v>0</v>
      </c>
      <c r="M371" s="12">
        <v>2</v>
      </c>
      <c r="N371" s="13" t="s">
        <v>326</v>
      </c>
      <c r="O371" s="13" t="s">
        <v>12</v>
      </c>
      <c r="P371" s="4" t="s">
        <v>1863</v>
      </c>
      <c r="Q371" s="4" t="s">
        <v>1864</v>
      </c>
      <c r="R371" s="4" t="s">
        <v>1991</v>
      </c>
      <c r="S371" s="4" t="s">
        <v>1992</v>
      </c>
      <c r="T371" s="4" t="s">
        <v>1993</v>
      </c>
      <c r="U371" s="4" t="s">
        <v>1991</v>
      </c>
      <c r="V371" s="4" t="s">
        <v>1992</v>
      </c>
      <c r="W371" s="4" t="s">
        <v>1993</v>
      </c>
    </row>
    <row r="372" spans="1:38" ht="60" x14ac:dyDescent="0.25">
      <c r="A372" s="12" t="s">
        <v>12</v>
      </c>
      <c r="B372" s="3" t="s">
        <v>807</v>
      </c>
      <c r="J372" s="13"/>
      <c r="K372" s="13"/>
      <c r="L372" s="13"/>
      <c r="N372" s="13"/>
      <c r="O372" s="13" t="s">
        <v>12</v>
      </c>
      <c r="P372" s="4" t="s">
        <v>1863</v>
      </c>
      <c r="Q372" s="4" t="s">
        <v>1864</v>
      </c>
    </row>
    <row r="373" spans="1:38" ht="45" x14ac:dyDescent="0.25">
      <c r="A373" s="12" t="s">
        <v>12</v>
      </c>
      <c r="B373" s="3" t="s">
        <v>808</v>
      </c>
      <c r="J373" s="13"/>
      <c r="K373" s="13"/>
      <c r="L373" s="13"/>
      <c r="N373" s="13"/>
      <c r="O373" s="13" t="s">
        <v>12</v>
      </c>
      <c r="P373" s="4" t="s">
        <v>1863</v>
      </c>
      <c r="Q373" s="4" t="s">
        <v>1864</v>
      </c>
    </row>
    <row r="374" spans="1:38" ht="77.25" customHeight="1" x14ac:dyDescent="0.25">
      <c r="A374" s="12" t="s">
        <v>12</v>
      </c>
      <c r="B374" s="3" t="s">
        <v>809</v>
      </c>
      <c r="C374" s="3" t="s">
        <v>810</v>
      </c>
      <c r="D374" s="12">
        <v>0</v>
      </c>
      <c r="E374" s="3" t="s">
        <v>810</v>
      </c>
      <c r="F374" s="12">
        <v>0</v>
      </c>
      <c r="G374" s="12">
        <v>1</v>
      </c>
      <c r="H374" s="12">
        <v>1</v>
      </c>
      <c r="I374" s="12">
        <v>1</v>
      </c>
      <c r="J374" s="13" t="s">
        <v>127</v>
      </c>
      <c r="K374" s="13" t="s">
        <v>127</v>
      </c>
      <c r="L374" s="13">
        <v>0</v>
      </c>
      <c r="M374" s="12">
        <v>2</v>
      </c>
      <c r="N374" s="13" t="s">
        <v>326</v>
      </c>
      <c r="O374" s="13" t="s">
        <v>12</v>
      </c>
      <c r="P374" s="4" t="s">
        <v>1863</v>
      </c>
      <c r="Q374" s="4" t="s">
        <v>1864</v>
      </c>
      <c r="R374" s="4" t="s">
        <v>1994</v>
      </c>
      <c r="S374" s="4" t="s">
        <v>1995</v>
      </c>
      <c r="T374" s="4" t="s">
        <v>1996</v>
      </c>
      <c r="U374" s="4" t="s">
        <v>1994</v>
      </c>
      <c r="V374" s="4" t="s">
        <v>1995</v>
      </c>
      <c r="W374" s="4" t="s">
        <v>1996</v>
      </c>
    </row>
    <row r="375" spans="1:38" ht="30" x14ac:dyDescent="0.25">
      <c r="A375" s="12" t="s">
        <v>12</v>
      </c>
      <c r="B375" s="3" t="s">
        <v>811</v>
      </c>
      <c r="C375" s="2" t="s">
        <v>812</v>
      </c>
      <c r="D375" s="18">
        <v>0</v>
      </c>
      <c r="E375" s="2" t="s">
        <v>812</v>
      </c>
      <c r="F375" s="18">
        <v>0</v>
      </c>
      <c r="G375" s="18">
        <v>1</v>
      </c>
      <c r="H375" s="18">
        <v>1</v>
      </c>
      <c r="I375" s="18">
        <v>1</v>
      </c>
      <c r="J375" s="19" t="s">
        <v>813</v>
      </c>
      <c r="K375" s="19" t="s">
        <v>814</v>
      </c>
      <c r="L375" s="19">
        <v>30</v>
      </c>
      <c r="M375" s="18">
        <v>2</v>
      </c>
      <c r="N375" s="19" t="s">
        <v>326</v>
      </c>
      <c r="O375" s="13" t="s">
        <v>12</v>
      </c>
      <c r="P375" s="4" t="s">
        <v>1863</v>
      </c>
      <c r="Q375" s="4" t="s">
        <v>1864</v>
      </c>
      <c r="R375" s="4" t="s">
        <v>1997</v>
      </c>
      <c r="S375" s="4" t="s">
        <v>1998</v>
      </c>
      <c r="T375" s="4" t="s">
        <v>1999</v>
      </c>
      <c r="U375" s="4" t="s">
        <v>1997</v>
      </c>
      <c r="V375" s="4" t="s">
        <v>1998</v>
      </c>
      <c r="W375" s="4" t="s">
        <v>1999</v>
      </c>
    </row>
    <row r="376" spans="1:38" ht="75" x14ac:dyDescent="0.25">
      <c r="A376" s="12" t="s">
        <v>12</v>
      </c>
      <c r="B376" s="3" t="s">
        <v>815</v>
      </c>
      <c r="C376" s="3" t="s">
        <v>816</v>
      </c>
      <c r="D376" s="12">
        <v>0</v>
      </c>
      <c r="E376" s="3" t="s">
        <v>816</v>
      </c>
      <c r="F376" s="12">
        <v>0</v>
      </c>
      <c r="G376" s="12">
        <v>1</v>
      </c>
      <c r="H376" s="12">
        <v>1</v>
      </c>
      <c r="I376" s="12">
        <v>1</v>
      </c>
      <c r="J376" s="13" t="s">
        <v>127</v>
      </c>
      <c r="K376" s="13" t="s">
        <v>127</v>
      </c>
      <c r="L376" s="13">
        <v>0</v>
      </c>
      <c r="M376" s="12">
        <v>2</v>
      </c>
      <c r="N376" s="13" t="s">
        <v>326</v>
      </c>
      <c r="O376" s="13" t="s">
        <v>12</v>
      </c>
      <c r="P376" s="4" t="s">
        <v>1863</v>
      </c>
      <c r="Q376" s="4" t="s">
        <v>1864</v>
      </c>
      <c r="R376" s="4" t="s">
        <v>2000</v>
      </c>
      <c r="S376" s="4" t="s">
        <v>2001</v>
      </c>
      <c r="T376" s="4" t="s">
        <v>2002</v>
      </c>
      <c r="U376" s="4" t="s">
        <v>2000</v>
      </c>
      <c r="V376" s="4" t="s">
        <v>2001</v>
      </c>
      <c r="W376" s="4" t="s">
        <v>2002</v>
      </c>
    </row>
    <row r="377" spans="1:38" ht="30" x14ac:dyDescent="0.25">
      <c r="A377" s="12" t="s">
        <v>12</v>
      </c>
      <c r="B377" s="3" t="s">
        <v>817</v>
      </c>
      <c r="C377" s="3" t="s">
        <v>818</v>
      </c>
      <c r="D377" s="12" t="s">
        <v>17</v>
      </c>
      <c r="E377" s="3" t="s">
        <v>818</v>
      </c>
      <c r="F377" s="12" t="s">
        <v>17</v>
      </c>
      <c r="G377" s="12">
        <v>1</v>
      </c>
      <c r="H377" s="12">
        <v>1</v>
      </c>
      <c r="I377" s="12">
        <v>1</v>
      </c>
      <c r="J377" s="13" t="s">
        <v>127</v>
      </c>
      <c r="K377" s="13" t="s">
        <v>127</v>
      </c>
      <c r="L377" s="13">
        <v>0</v>
      </c>
      <c r="M377" s="12">
        <v>2</v>
      </c>
      <c r="N377" s="13" t="s">
        <v>326</v>
      </c>
      <c r="O377" s="13" t="s">
        <v>12</v>
      </c>
      <c r="P377" s="4" t="s">
        <v>1863</v>
      </c>
      <c r="Q377" s="4" t="s">
        <v>1864</v>
      </c>
      <c r="R377" s="4" t="s">
        <v>2003</v>
      </c>
      <c r="S377" s="4" t="s">
        <v>2004</v>
      </c>
      <c r="T377" s="4" t="s">
        <v>2005</v>
      </c>
      <c r="U377" s="4" t="s">
        <v>2003</v>
      </c>
      <c r="V377" s="4" t="s">
        <v>2004</v>
      </c>
      <c r="W377" s="4" t="s">
        <v>2005</v>
      </c>
      <c r="AL377" s="4" t="s">
        <v>748</v>
      </c>
    </row>
    <row r="378" spans="1:38" x14ac:dyDescent="0.25">
      <c r="A378" s="12" t="s">
        <v>12</v>
      </c>
      <c r="B378" s="3" t="s">
        <v>819</v>
      </c>
      <c r="J378" s="13"/>
      <c r="K378" s="13"/>
      <c r="L378" s="13"/>
      <c r="N378" s="13"/>
      <c r="O378" s="13" t="s">
        <v>12</v>
      </c>
      <c r="P378" s="4" t="s">
        <v>1863</v>
      </c>
      <c r="Q378" s="4" t="s">
        <v>1864</v>
      </c>
    </row>
    <row r="379" spans="1:38" ht="120" x14ac:dyDescent="0.25">
      <c r="A379" s="12" t="s">
        <v>12</v>
      </c>
      <c r="B379" s="3" t="s">
        <v>820</v>
      </c>
      <c r="C379" s="3" t="s">
        <v>821</v>
      </c>
      <c r="D379" s="12">
        <v>0</v>
      </c>
      <c r="E379" s="3" t="s">
        <v>821</v>
      </c>
      <c r="F379" s="12">
        <v>0</v>
      </c>
      <c r="G379" s="12">
        <v>1</v>
      </c>
      <c r="H379" s="12">
        <v>1</v>
      </c>
      <c r="I379" s="12">
        <v>1</v>
      </c>
      <c r="J379" s="13" t="s">
        <v>127</v>
      </c>
      <c r="K379" s="13" t="s">
        <v>127</v>
      </c>
      <c r="L379" s="13">
        <v>0</v>
      </c>
      <c r="M379" s="12">
        <v>2</v>
      </c>
      <c r="N379" s="13" t="s">
        <v>326</v>
      </c>
      <c r="O379" s="13" t="s">
        <v>12</v>
      </c>
      <c r="P379" s="4" t="s">
        <v>1863</v>
      </c>
      <c r="Q379" s="4" t="s">
        <v>1864</v>
      </c>
      <c r="R379" s="4" t="s">
        <v>2006</v>
      </c>
      <c r="S379" s="4" t="s">
        <v>2007</v>
      </c>
      <c r="T379" s="4" t="s">
        <v>2008</v>
      </c>
      <c r="U379" s="4" t="s">
        <v>2006</v>
      </c>
      <c r="V379" s="4" t="s">
        <v>2007</v>
      </c>
      <c r="W379" s="4" t="s">
        <v>2008</v>
      </c>
    </row>
    <row r="380" spans="1:38" ht="30" x14ac:dyDescent="0.25">
      <c r="A380" s="12" t="s">
        <v>12</v>
      </c>
      <c r="B380" s="3" t="s">
        <v>822</v>
      </c>
      <c r="C380" s="2" t="s">
        <v>823</v>
      </c>
      <c r="D380" s="18">
        <v>0</v>
      </c>
      <c r="E380" s="2" t="s">
        <v>823</v>
      </c>
      <c r="F380" s="18">
        <v>0</v>
      </c>
      <c r="G380" s="18">
        <v>1</v>
      </c>
      <c r="H380" s="18">
        <v>1</v>
      </c>
      <c r="I380" s="18">
        <v>1</v>
      </c>
      <c r="J380" s="19" t="s">
        <v>824</v>
      </c>
      <c r="K380" s="19" t="s">
        <v>825</v>
      </c>
      <c r="L380" s="19">
        <v>30</v>
      </c>
      <c r="M380" s="18">
        <v>2</v>
      </c>
      <c r="N380" s="19" t="s">
        <v>326</v>
      </c>
      <c r="O380" s="13" t="s">
        <v>12</v>
      </c>
      <c r="P380" s="4" t="s">
        <v>1863</v>
      </c>
      <c r="Q380" s="4" t="s">
        <v>1864</v>
      </c>
      <c r="R380" s="4" t="s">
        <v>2009</v>
      </c>
      <c r="S380" s="4" t="s">
        <v>2010</v>
      </c>
      <c r="T380" s="4" t="s">
        <v>2011</v>
      </c>
      <c r="U380" s="4" t="s">
        <v>2009</v>
      </c>
      <c r="V380" s="4" t="s">
        <v>2010</v>
      </c>
      <c r="W380" s="4" t="s">
        <v>2011</v>
      </c>
    </row>
    <row r="381" spans="1:38" ht="45" x14ac:dyDescent="0.25">
      <c r="A381" s="12" t="s">
        <v>12</v>
      </c>
      <c r="B381" s="3" t="s">
        <v>826</v>
      </c>
      <c r="J381" s="13"/>
      <c r="K381" s="13"/>
      <c r="L381" s="13"/>
      <c r="N381" s="13"/>
      <c r="O381" s="13" t="s">
        <v>12</v>
      </c>
      <c r="P381" s="4" t="s">
        <v>1863</v>
      </c>
      <c r="Q381" s="4" t="s">
        <v>1864</v>
      </c>
    </row>
    <row r="382" spans="1:38" ht="30" x14ac:dyDescent="0.25">
      <c r="A382" s="12" t="s">
        <v>12</v>
      </c>
      <c r="B382" s="3" t="s">
        <v>827</v>
      </c>
      <c r="J382" s="13"/>
      <c r="K382" s="13"/>
      <c r="L382" s="13"/>
      <c r="N382" s="13"/>
      <c r="O382" s="13" t="s">
        <v>12</v>
      </c>
      <c r="P382" s="4" t="s">
        <v>1863</v>
      </c>
      <c r="Q382" s="4" t="s">
        <v>1864</v>
      </c>
      <c r="AL382" s="4" t="s">
        <v>748</v>
      </c>
    </row>
    <row r="383" spans="1:38" ht="45" x14ac:dyDescent="0.25">
      <c r="A383" s="12" t="s">
        <v>12</v>
      </c>
      <c r="B383" s="3" t="s">
        <v>828</v>
      </c>
      <c r="C383" s="3" t="s">
        <v>829</v>
      </c>
      <c r="D383" s="12">
        <v>0</v>
      </c>
      <c r="E383" s="3" t="s">
        <v>829</v>
      </c>
      <c r="F383" s="12">
        <v>0</v>
      </c>
      <c r="G383" s="12">
        <v>1</v>
      </c>
      <c r="H383" s="12">
        <v>1</v>
      </c>
      <c r="I383" s="12">
        <v>1</v>
      </c>
      <c r="J383" s="13" t="s">
        <v>127</v>
      </c>
      <c r="K383" s="13" t="s">
        <v>127</v>
      </c>
      <c r="L383" s="13">
        <v>0</v>
      </c>
      <c r="M383" s="12">
        <v>2</v>
      </c>
      <c r="N383" s="13" t="s">
        <v>326</v>
      </c>
      <c r="O383" s="13" t="s">
        <v>12</v>
      </c>
      <c r="P383" s="4" t="s">
        <v>1863</v>
      </c>
      <c r="Q383" s="4" t="s">
        <v>1864</v>
      </c>
      <c r="R383" s="4" t="s">
        <v>2012</v>
      </c>
      <c r="S383" s="4" t="s">
        <v>2013</v>
      </c>
      <c r="T383" s="4" t="s">
        <v>2014</v>
      </c>
      <c r="U383" s="4" t="s">
        <v>2012</v>
      </c>
      <c r="V383" s="4" t="s">
        <v>2013</v>
      </c>
      <c r="W383" s="4" t="s">
        <v>2014</v>
      </c>
    </row>
    <row r="384" spans="1:38" ht="30" x14ac:dyDescent="0.25">
      <c r="A384" s="12" t="s">
        <v>12</v>
      </c>
      <c r="B384" s="3" t="s">
        <v>830</v>
      </c>
      <c r="C384" s="2" t="s">
        <v>831</v>
      </c>
      <c r="D384" s="18">
        <v>0</v>
      </c>
      <c r="E384" s="2" t="s">
        <v>831</v>
      </c>
      <c r="F384" s="18">
        <v>0</v>
      </c>
      <c r="G384" s="18">
        <v>1</v>
      </c>
      <c r="H384" s="18">
        <v>1</v>
      </c>
      <c r="I384" s="18">
        <v>1</v>
      </c>
      <c r="J384" s="19" t="s">
        <v>832</v>
      </c>
      <c r="K384" s="19" t="s">
        <v>833</v>
      </c>
      <c r="L384" s="19">
        <v>30</v>
      </c>
      <c r="M384" s="18">
        <v>2</v>
      </c>
      <c r="N384" s="19" t="s">
        <v>326</v>
      </c>
      <c r="O384" s="13" t="s">
        <v>12</v>
      </c>
      <c r="P384" s="4" t="s">
        <v>1863</v>
      </c>
      <c r="Q384" s="4" t="s">
        <v>1864</v>
      </c>
      <c r="R384" s="4" t="s">
        <v>2015</v>
      </c>
      <c r="S384" s="4" t="s">
        <v>2016</v>
      </c>
      <c r="T384" s="4" t="s">
        <v>2017</v>
      </c>
      <c r="U384" s="4" t="s">
        <v>2015</v>
      </c>
      <c r="V384" s="4" t="s">
        <v>2016</v>
      </c>
      <c r="W384" s="4" t="s">
        <v>2017</v>
      </c>
    </row>
    <row r="385" spans="1:38" ht="45" x14ac:dyDescent="0.25">
      <c r="A385" s="12" t="s">
        <v>12</v>
      </c>
      <c r="B385" s="3" t="s">
        <v>834</v>
      </c>
      <c r="C385" s="3" t="s">
        <v>835</v>
      </c>
      <c r="D385" s="12">
        <v>10</v>
      </c>
      <c r="E385" s="3" t="s">
        <v>835</v>
      </c>
      <c r="F385" s="12">
        <v>10</v>
      </c>
      <c r="G385" s="12">
        <v>1</v>
      </c>
      <c r="H385" s="12">
        <v>1</v>
      </c>
      <c r="I385" s="12">
        <v>1</v>
      </c>
      <c r="J385" s="13" t="s">
        <v>127</v>
      </c>
      <c r="K385" s="13" t="s">
        <v>127</v>
      </c>
      <c r="L385" s="13">
        <v>0</v>
      </c>
      <c r="M385" s="12">
        <v>2</v>
      </c>
      <c r="N385" s="13" t="s">
        <v>326</v>
      </c>
      <c r="O385" s="13" t="s">
        <v>12</v>
      </c>
      <c r="P385" s="4" t="s">
        <v>1863</v>
      </c>
      <c r="Q385" s="4" t="s">
        <v>1864</v>
      </c>
      <c r="R385" s="4" t="s">
        <v>2018</v>
      </c>
      <c r="S385" s="4" t="s">
        <v>2019</v>
      </c>
      <c r="T385" s="4" t="s">
        <v>2020</v>
      </c>
      <c r="U385" s="4" t="s">
        <v>2018</v>
      </c>
      <c r="V385" s="4" t="s">
        <v>2019</v>
      </c>
      <c r="W385" s="4" t="s">
        <v>2020</v>
      </c>
    </row>
    <row r="386" spans="1:38" ht="75" x14ac:dyDescent="0.25">
      <c r="A386" s="12" t="s">
        <v>12</v>
      </c>
      <c r="B386" s="3" t="s">
        <v>836</v>
      </c>
      <c r="C386" s="3" t="s">
        <v>837</v>
      </c>
      <c r="D386" s="12">
        <v>2</v>
      </c>
      <c r="E386" s="3" t="s">
        <v>837</v>
      </c>
      <c r="F386" s="12">
        <v>2</v>
      </c>
      <c r="G386" s="12">
        <v>1</v>
      </c>
      <c r="H386" s="12">
        <v>1</v>
      </c>
      <c r="I386" s="12">
        <v>1</v>
      </c>
      <c r="J386" s="13" t="s">
        <v>127</v>
      </c>
      <c r="K386" s="13" t="s">
        <v>127</v>
      </c>
      <c r="L386" s="13">
        <v>0</v>
      </c>
      <c r="M386" s="12">
        <v>2</v>
      </c>
      <c r="N386" s="13" t="s">
        <v>326</v>
      </c>
      <c r="O386" s="13" t="s">
        <v>12</v>
      </c>
      <c r="P386" s="4" t="s">
        <v>1863</v>
      </c>
      <c r="Q386" s="4" t="s">
        <v>1864</v>
      </c>
      <c r="R386" s="4" t="s">
        <v>2021</v>
      </c>
      <c r="S386" s="4" t="s">
        <v>2022</v>
      </c>
      <c r="T386" s="4" t="s">
        <v>2023</v>
      </c>
      <c r="U386" s="4" t="s">
        <v>2021</v>
      </c>
      <c r="V386" s="4" t="s">
        <v>2022</v>
      </c>
      <c r="W386" s="4" t="s">
        <v>2023</v>
      </c>
      <c r="AL386" s="4" t="s">
        <v>748</v>
      </c>
    </row>
    <row r="387" spans="1:38" ht="105" x14ac:dyDescent="0.25">
      <c r="A387" s="12" t="s">
        <v>12</v>
      </c>
      <c r="B387" s="3" t="s">
        <v>838</v>
      </c>
      <c r="C387" s="3" t="s">
        <v>839</v>
      </c>
      <c r="D387" s="12">
        <v>3</v>
      </c>
      <c r="E387" s="3" t="s">
        <v>839</v>
      </c>
      <c r="F387" s="12">
        <v>3</v>
      </c>
      <c r="G387" s="12">
        <v>1</v>
      </c>
      <c r="H387" s="12">
        <v>1</v>
      </c>
      <c r="I387" s="12">
        <v>1</v>
      </c>
      <c r="J387" s="13" t="s">
        <v>127</v>
      </c>
      <c r="K387" s="13" t="s">
        <v>127</v>
      </c>
      <c r="L387" s="13">
        <v>0</v>
      </c>
      <c r="M387" s="12">
        <v>2</v>
      </c>
      <c r="N387" s="13" t="s">
        <v>326</v>
      </c>
      <c r="O387" s="13" t="s">
        <v>12</v>
      </c>
      <c r="P387" s="4" t="s">
        <v>1863</v>
      </c>
      <c r="Q387" s="4" t="s">
        <v>1864</v>
      </c>
      <c r="R387" s="4" t="s">
        <v>2024</v>
      </c>
      <c r="S387" s="4" t="s">
        <v>2025</v>
      </c>
      <c r="T387" s="4" t="s">
        <v>2026</v>
      </c>
      <c r="U387" s="4" t="s">
        <v>2024</v>
      </c>
      <c r="V387" s="4" t="s">
        <v>2025</v>
      </c>
      <c r="W387" s="4" t="s">
        <v>2026</v>
      </c>
    </row>
    <row r="388" spans="1:38" ht="165" x14ac:dyDescent="0.25">
      <c r="A388" s="12" t="s">
        <v>12</v>
      </c>
      <c r="B388" s="3" t="s">
        <v>840</v>
      </c>
      <c r="C388" s="3" t="s">
        <v>841</v>
      </c>
      <c r="D388" s="12">
        <v>10</v>
      </c>
      <c r="E388" s="3" t="s">
        <v>841</v>
      </c>
      <c r="F388" s="12">
        <v>10</v>
      </c>
      <c r="G388" s="12">
        <v>1</v>
      </c>
      <c r="H388" s="12">
        <v>1</v>
      </c>
      <c r="I388" s="12">
        <v>1</v>
      </c>
      <c r="J388" s="13" t="s">
        <v>127</v>
      </c>
      <c r="K388" s="13" t="s">
        <v>127</v>
      </c>
      <c r="L388" s="13">
        <v>0</v>
      </c>
      <c r="M388" s="12">
        <v>2</v>
      </c>
      <c r="N388" s="13" t="s">
        <v>326</v>
      </c>
      <c r="O388" s="13" t="s">
        <v>12</v>
      </c>
      <c r="P388" s="4" t="s">
        <v>1863</v>
      </c>
      <c r="Q388" s="4" t="s">
        <v>1864</v>
      </c>
      <c r="R388" s="4" t="s">
        <v>2027</v>
      </c>
      <c r="S388" s="4" t="s">
        <v>2028</v>
      </c>
      <c r="T388" s="4" t="s">
        <v>2029</v>
      </c>
      <c r="U388" s="4" t="s">
        <v>2027</v>
      </c>
      <c r="V388" s="4" t="s">
        <v>2028</v>
      </c>
      <c r="W388" s="4" t="s">
        <v>2029</v>
      </c>
    </row>
    <row r="389" spans="1:38" ht="45" x14ac:dyDescent="0.25">
      <c r="A389" s="12" t="s">
        <v>12</v>
      </c>
      <c r="B389" s="3" t="s">
        <v>842</v>
      </c>
      <c r="J389" s="13"/>
      <c r="K389" s="13"/>
      <c r="L389" s="13"/>
      <c r="N389" s="13"/>
      <c r="O389" s="13" t="s">
        <v>12</v>
      </c>
      <c r="P389" s="4" t="s">
        <v>1863</v>
      </c>
      <c r="Q389" s="4" t="s">
        <v>1864</v>
      </c>
    </row>
    <row r="390" spans="1:38" ht="60" x14ac:dyDescent="0.25">
      <c r="A390" s="12" t="s">
        <v>12</v>
      </c>
      <c r="B390" s="3" t="s">
        <v>843</v>
      </c>
      <c r="C390" s="3" t="s">
        <v>844</v>
      </c>
      <c r="D390" s="12">
        <v>10</v>
      </c>
      <c r="E390" s="3" t="s">
        <v>844</v>
      </c>
      <c r="F390" s="12">
        <v>10</v>
      </c>
      <c r="G390" s="12">
        <v>1</v>
      </c>
      <c r="H390" s="12">
        <v>1</v>
      </c>
      <c r="I390" s="12">
        <v>1</v>
      </c>
      <c r="J390" s="13" t="s">
        <v>127</v>
      </c>
      <c r="K390" s="13" t="s">
        <v>127</v>
      </c>
      <c r="L390" s="13" t="s">
        <v>127</v>
      </c>
      <c r="M390" s="12">
        <v>2</v>
      </c>
      <c r="N390" s="13" t="s">
        <v>326</v>
      </c>
      <c r="O390" s="13" t="s">
        <v>12</v>
      </c>
      <c r="P390" s="4" t="s">
        <v>1863</v>
      </c>
      <c r="Q390" s="4" t="s">
        <v>1864</v>
      </c>
      <c r="R390" s="4" t="s">
        <v>2030</v>
      </c>
      <c r="S390" s="4" t="s">
        <v>2031</v>
      </c>
      <c r="T390" s="4" t="s">
        <v>2032</v>
      </c>
      <c r="U390" s="4" t="s">
        <v>2030</v>
      </c>
      <c r="V390" s="4" t="s">
        <v>2031</v>
      </c>
      <c r="W390" s="4" t="s">
        <v>2032</v>
      </c>
    </row>
    <row r="391" spans="1:38" ht="45" x14ac:dyDescent="0.25">
      <c r="A391" s="12" t="s">
        <v>12</v>
      </c>
      <c r="B391" s="3" t="s">
        <v>845</v>
      </c>
      <c r="J391" s="13"/>
      <c r="K391" s="13"/>
      <c r="L391" s="13"/>
      <c r="N391" s="13"/>
      <c r="O391" s="13" t="s">
        <v>12</v>
      </c>
      <c r="P391" s="4" t="s">
        <v>1863</v>
      </c>
      <c r="Q391" s="4" t="s">
        <v>1864</v>
      </c>
    </row>
    <row r="392" spans="1:38" ht="60" x14ac:dyDescent="0.25">
      <c r="A392" s="12" t="s">
        <v>12</v>
      </c>
      <c r="B392" s="3" t="s">
        <v>846</v>
      </c>
      <c r="C392" s="3" t="s">
        <v>847</v>
      </c>
      <c r="D392" s="12">
        <v>0</v>
      </c>
      <c r="E392" s="3" t="s">
        <v>847</v>
      </c>
      <c r="F392" s="12">
        <v>0</v>
      </c>
      <c r="G392" s="12">
        <v>1</v>
      </c>
      <c r="H392" s="12">
        <v>1</v>
      </c>
      <c r="I392" s="12">
        <v>1</v>
      </c>
      <c r="J392" s="13" t="s">
        <v>127</v>
      </c>
      <c r="K392" s="13" t="s">
        <v>127</v>
      </c>
      <c r="L392" s="13">
        <v>0</v>
      </c>
      <c r="M392" s="12">
        <v>2</v>
      </c>
      <c r="N392" s="13" t="s">
        <v>326</v>
      </c>
      <c r="O392" s="13" t="s">
        <v>12</v>
      </c>
      <c r="P392" s="4" t="s">
        <v>1863</v>
      </c>
      <c r="Q392" s="4" t="s">
        <v>1864</v>
      </c>
      <c r="R392" s="4" t="s">
        <v>2033</v>
      </c>
      <c r="S392" s="4" t="s">
        <v>2034</v>
      </c>
      <c r="T392" s="4" t="s">
        <v>2035</v>
      </c>
      <c r="U392" s="4" t="s">
        <v>2033</v>
      </c>
      <c r="V392" s="4" t="s">
        <v>2034</v>
      </c>
      <c r="W392" s="4" t="s">
        <v>2035</v>
      </c>
    </row>
    <row r="393" spans="1:38" ht="45" x14ac:dyDescent="0.25">
      <c r="A393" s="12" t="s">
        <v>12</v>
      </c>
      <c r="B393" s="3" t="s">
        <v>848</v>
      </c>
      <c r="J393" s="13"/>
      <c r="K393" s="13"/>
      <c r="L393" s="13"/>
      <c r="N393" s="13"/>
      <c r="O393" s="13" t="s">
        <v>12</v>
      </c>
      <c r="P393" s="4" t="s">
        <v>1863</v>
      </c>
      <c r="Q393" s="4" t="s">
        <v>1864</v>
      </c>
    </row>
    <row r="394" spans="1:38" ht="30" x14ac:dyDescent="0.25">
      <c r="A394" s="12" t="s">
        <v>12</v>
      </c>
      <c r="B394" s="3" t="s">
        <v>849</v>
      </c>
      <c r="J394" s="13"/>
      <c r="K394" s="13"/>
      <c r="L394" s="13"/>
      <c r="N394" s="13"/>
      <c r="O394" s="13" t="s">
        <v>12</v>
      </c>
      <c r="P394" s="4" t="s">
        <v>1863</v>
      </c>
      <c r="Q394" s="4" t="s">
        <v>1864</v>
      </c>
    </row>
    <row r="395" spans="1:38" ht="105" x14ac:dyDescent="0.25">
      <c r="A395" s="12" t="s">
        <v>12</v>
      </c>
      <c r="B395" s="3" t="s">
        <v>850</v>
      </c>
      <c r="C395" s="3" t="s">
        <v>851</v>
      </c>
      <c r="D395" s="12" t="s">
        <v>17</v>
      </c>
      <c r="E395" s="3" t="s">
        <v>851</v>
      </c>
      <c r="F395" s="12" t="s">
        <v>17</v>
      </c>
      <c r="G395" s="12">
        <v>1</v>
      </c>
      <c r="H395" s="12">
        <v>1</v>
      </c>
      <c r="I395" s="12">
        <v>1</v>
      </c>
      <c r="J395" s="13" t="s">
        <v>852</v>
      </c>
      <c r="K395" s="13" t="s">
        <v>853</v>
      </c>
      <c r="L395" s="13" t="s">
        <v>854</v>
      </c>
      <c r="M395" s="12">
        <v>2</v>
      </c>
      <c r="N395" s="13" t="s">
        <v>326</v>
      </c>
      <c r="O395" s="13" t="s">
        <v>12</v>
      </c>
      <c r="P395" s="4" t="s">
        <v>1863</v>
      </c>
      <c r="Q395" s="4" t="s">
        <v>1864</v>
      </c>
      <c r="R395" s="4" t="s">
        <v>2036</v>
      </c>
      <c r="S395" s="4" t="s">
        <v>2037</v>
      </c>
      <c r="T395" s="4" t="s">
        <v>2038</v>
      </c>
      <c r="U395" s="4" t="s">
        <v>2036</v>
      </c>
      <c r="V395" s="4" t="s">
        <v>2037</v>
      </c>
      <c r="W395" s="4" t="s">
        <v>2038</v>
      </c>
    </row>
    <row r="396" spans="1:38" ht="30" x14ac:dyDescent="0.25">
      <c r="A396" s="12" t="s">
        <v>12</v>
      </c>
      <c r="B396" s="3" t="s">
        <v>855</v>
      </c>
      <c r="C396" s="3" t="s">
        <v>856</v>
      </c>
      <c r="D396" s="12">
        <v>0</v>
      </c>
      <c r="E396" s="3" t="s">
        <v>856</v>
      </c>
      <c r="F396" s="12">
        <v>0</v>
      </c>
      <c r="G396" s="12">
        <v>1</v>
      </c>
      <c r="H396" s="12">
        <v>1</v>
      </c>
      <c r="I396" s="12">
        <v>1</v>
      </c>
      <c r="J396" s="13" t="s">
        <v>127</v>
      </c>
      <c r="K396" s="13" t="s">
        <v>127</v>
      </c>
      <c r="L396" s="13">
        <v>0</v>
      </c>
      <c r="M396" s="12">
        <v>2</v>
      </c>
      <c r="N396" s="13" t="s">
        <v>326</v>
      </c>
      <c r="O396" s="13" t="s">
        <v>12</v>
      </c>
      <c r="P396" s="4" t="s">
        <v>1863</v>
      </c>
      <c r="Q396" s="4" t="s">
        <v>1864</v>
      </c>
      <c r="R396" s="4" t="s">
        <v>2039</v>
      </c>
      <c r="S396" s="4" t="s">
        <v>2040</v>
      </c>
      <c r="T396" s="4" t="s">
        <v>2041</v>
      </c>
      <c r="U396" s="4" t="s">
        <v>2039</v>
      </c>
      <c r="V396" s="4" t="s">
        <v>2040</v>
      </c>
      <c r="W396" s="4" t="s">
        <v>2041</v>
      </c>
    </row>
    <row r="397" spans="1:38" ht="90" x14ac:dyDescent="0.25">
      <c r="A397" s="12" t="s">
        <v>857</v>
      </c>
      <c r="B397" s="3" t="s">
        <v>858</v>
      </c>
      <c r="C397" s="2" t="s">
        <v>859</v>
      </c>
      <c r="D397" s="18" t="s">
        <v>17</v>
      </c>
      <c r="E397" s="2" t="s">
        <v>859</v>
      </c>
      <c r="F397" s="18" t="s">
        <v>17</v>
      </c>
      <c r="G397" s="18">
        <v>1</v>
      </c>
      <c r="H397" s="18">
        <v>1</v>
      </c>
      <c r="I397" s="18">
        <v>1</v>
      </c>
      <c r="J397" s="19"/>
      <c r="K397" s="19"/>
      <c r="L397" s="19"/>
      <c r="M397" s="18">
        <v>0</v>
      </c>
      <c r="N397" s="19" t="s">
        <v>19</v>
      </c>
      <c r="O397" s="13" t="s">
        <v>2042</v>
      </c>
      <c r="P397" s="4" t="s">
        <v>2043</v>
      </c>
      <c r="Q397" s="4" t="s">
        <v>2044</v>
      </c>
      <c r="R397" s="4" t="s">
        <v>2045</v>
      </c>
      <c r="S397" s="4" t="s">
        <v>2046</v>
      </c>
      <c r="T397" s="4" t="s">
        <v>2047</v>
      </c>
      <c r="U397" s="4" t="s">
        <v>2045</v>
      </c>
      <c r="V397" s="4" t="s">
        <v>2046</v>
      </c>
      <c r="W397" s="4" t="s">
        <v>2047</v>
      </c>
    </row>
    <row r="398" spans="1:38" ht="45" x14ac:dyDescent="0.25">
      <c r="A398" s="12" t="s">
        <v>857</v>
      </c>
      <c r="B398" s="3" t="s">
        <v>860</v>
      </c>
      <c r="C398" s="3" t="s">
        <v>861</v>
      </c>
      <c r="D398" s="12">
        <v>0</v>
      </c>
      <c r="E398" s="3" t="s">
        <v>861</v>
      </c>
      <c r="F398" s="12">
        <v>0</v>
      </c>
      <c r="G398" s="12">
        <v>1</v>
      </c>
      <c r="H398" s="12">
        <v>1</v>
      </c>
      <c r="I398" s="12">
        <v>1</v>
      </c>
      <c r="J398" s="13"/>
      <c r="K398" s="13"/>
      <c r="L398" s="13"/>
      <c r="M398" s="12">
        <v>0</v>
      </c>
      <c r="N398" s="13" t="s">
        <v>19</v>
      </c>
      <c r="O398" s="13" t="s">
        <v>2042</v>
      </c>
      <c r="P398" s="4" t="s">
        <v>2043</v>
      </c>
      <c r="Q398" s="4" t="s">
        <v>2044</v>
      </c>
      <c r="R398" s="4" t="s">
        <v>2048</v>
      </c>
      <c r="S398" s="4" t="s">
        <v>2049</v>
      </c>
      <c r="T398" s="4" t="s">
        <v>2050</v>
      </c>
      <c r="U398" s="4" t="s">
        <v>2048</v>
      </c>
      <c r="V398" s="4" t="s">
        <v>2049</v>
      </c>
      <c r="W398" s="4" t="s">
        <v>2050</v>
      </c>
    </row>
    <row r="399" spans="1:38" ht="165" x14ac:dyDescent="0.25">
      <c r="A399" s="12" t="s">
        <v>857</v>
      </c>
      <c r="B399" s="3" t="s">
        <v>862</v>
      </c>
      <c r="C399" s="3" t="s">
        <v>863</v>
      </c>
      <c r="D399" s="12" t="s">
        <v>17</v>
      </c>
      <c r="E399" s="3" t="s">
        <v>863</v>
      </c>
      <c r="F399" s="12" t="s">
        <v>17</v>
      </c>
      <c r="G399" s="12">
        <v>1</v>
      </c>
      <c r="H399" s="12">
        <v>1</v>
      </c>
      <c r="I399" s="12">
        <v>1</v>
      </c>
      <c r="J399" s="13"/>
      <c r="K399" s="13"/>
      <c r="L399" s="13"/>
      <c r="M399" s="12">
        <v>0</v>
      </c>
      <c r="N399" s="13" t="s">
        <v>19</v>
      </c>
      <c r="O399" s="13" t="s">
        <v>2042</v>
      </c>
      <c r="P399" s="4" t="s">
        <v>2043</v>
      </c>
      <c r="Q399" s="4" t="s">
        <v>2044</v>
      </c>
      <c r="R399" s="4" t="s">
        <v>2051</v>
      </c>
      <c r="S399" s="4" t="s">
        <v>2052</v>
      </c>
      <c r="T399" s="4" t="s">
        <v>2053</v>
      </c>
      <c r="U399" s="4" t="s">
        <v>2051</v>
      </c>
      <c r="V399" s="4" t="s">
        <v>2052</v>
      </c>
      <c r="W399" s="4" t="s">
        <v>2053</v>
      </c>
    </row>
    <row r="400" spans="1:38" ht="60" x14ac:dyDescent="0.25">
      <c r="A400" s="12" t="s">
        <v>857</v>
      </c>
      <c r="B400" s="3" t="s">
        <v>864</v>
      </c>
      <c r="C400" s="3" t="s">
        <v>865</v>
      </c>
      <c r="D400" s="12">
        <v>0</v>
      </c>
      <c r="E400" s="3" t="s">
        <v>865</v>
      </c>
      <c r="F400" s="12">
        <v>0</v>
      </c>
      <c r="G400" s="12">
        <v>1</v>
      </c>
      <c r="H400" s="12">
        <v>1</v>
      </c>
      <c r="I400" s="12">
        <v>1</v>
      </c>
      <c r="J400" s="13"/>
      <c r="K400" s="13"/>
      <c r="L400" s="13"/>
      <c r="M400" s="12">
        <v>0</v>
      </c>
      <c r="N400" s="13" t="s">
        <v>19</v>
      </c>
      <c r="O400" s="13" t="s">
        <v>2042</v>
      </c>
      <c r="P400" s="4" t="s">
        <v>2043</v>
      </c>
      <c r="Q400" s="4" t="s">
        <v>2044</v>
      </c>
      <c r="R400" s="4" t="s">
        <v>2054</v>
      </c>
      <c r="S400" s="4" t="s">
        <v>2055</v>
      </c>
      <c r="T400" s="4" t="s">
        <v>2056</v>
      </c>
      <c r="U400" s="4" t="s">
        <v>2054</v>
      </c>
      <c r="V400" s="4" t="s">
        <v>2055</v>
      </c>
      <c r="W400" s="4" t="s">
        <v>2056</v>
      </c>
    </row>
    <row r="401" spans="1:23" ht="105" x14ac:dyDescent="0.25">
      <c r="A401" s="12" t="s">
        <v>857</v>
      </c>
      <c r="B401" s="3" t="s">
        <v>866</v>
      </c>
      <c r="C401" s="3" t="s">
        <v>867</v>
      </c>
      <c r="D401" s="12" t="s">
        <v>17</v>
      </c>
      <c r="E401" s="3" t="s">
        <v>867</v>
      </c>
      <c r="F401" s="12" t="s">
        <v>17</v>
      </c>
      <c r="G401" s="12">
        <v>1</v>
      </c>
      <c r="H401" s="12">
        <v>1</v>
      </c>
      <c r="I401" s="12">
        <v>1</v>
      </c>
      <c r="J401" s="13"/>
      <c r="K401" s="13"/>
      <c r="L401" s="13"/>
      <c r="M401" s="12">
        <v>0</v>
      </c>
      <c r="N401" s="13" t="s">
        <v>19</v>
      </c>
      <c r="O401" s="13" t="s">
        <v>2042</v>
      </c>
      <c r="P401" s="4" t="s">
        <v>2043</v>
      </c>
      <c r="Q401" s="4" t="s">
        <v>2044</v>
      </c>
      <c r="R401" s="4" t="s">
        <v>2057</v>
      </c>
      <c r="S401" s="4" t="s">
        <v>2058</v>
      </c>
      <c r="T401" s="4" t="s">
        <v>2059</v>
      </c>
      <c r="U401" s="4" t="s">
        <v>2057</v>
      </c>
      <c r="V401" s="4" t="s">
        <v>2058</v>
      </c>
      <c r="W401" s="4" t="s">
        <v>2059</v>
      </c>
    </row>
    <row r="402" spans="1:23" ht="60" x14ac:dyDescent="0.25">
      <c r="A402" s="12" t="s">
        <v>857</v>
      </c>
      <c r="B402" s="3" t="s">
        <v>868</v>
      </c>
      <c r="C402" s="3" t="s">
        <v>869</v>
      </c>
      <c r="D402" s="12">
        <v>0</v>
      </c>
      <c r="E402" s="3" t="s">
        <v>869</v>
      </c>
      <c r="F402" s="12">
        <v>0</v>
      </c>
      <c r="G402" s="12">
        <v>1</v>
      </c>
      <c r="H402" s="12">
        <v>1</v>
      </c>
      <c r="I402" s="12">
        <v>1</v>
      </c>
      <c r="J402" s="13"/>
      <c r="K402" s="13"/>
      <c r="L402" s="13"/>
      <c r="M402" s="12">
        <v>0</v>
      </c>
      <c r="N402" s="13" t="s">
        <v>19</v>
      </c>
      <c r="O402" s="13" t="s">
        <v>2042</v>
      </c>
      <c r="P402" s="4" t="s">
        <v>2043</v>
      </c>
      <c r="Q402" s="4" t="s">
        <v>2044</v>
      </c>
      <c r="R402" s="4" t="s">
        <v>2060</v>
      </c>
      <c r="S402" s="4" t="s">
        <v>2061</v>
      </c>
      <c r="T402" s="4" t="s">
        <v>2062</v>
      </c>
      <c r="U402" s="4" t="s">
        <v>2060</v>
      </c>
      <c r="V402" s="4" t="s">
        <v>2061</v>
      </c>
      <c r="W402" s="4" t="s">
        <v>2062</v>
      </c>
    </row>
    <row r="403" spans="1:23" ht="120" x14ac:dyDescent="0.25">
      <c r="A403" s="12" t="s">
        <v>857</v>
      </c>
      <c r="B403" s="3" t="s">
        <v>870</v>
      </c>
      <c r="C403" s="3" t="s">
        <v>871</v>
      </c>
      <c r="D403" s="12" t="s">
        <v>17</v>
      </c>
      <c r="E403" s="3" t="s">
        <v>871</v>
      </c>
      <c r="F403" s="12" t="s">
        <v>17</v>
      </c>
      <c r="G403" s="12">
        <v>1</v>
      </c>
      <c r="H403" s="12">
        <v>1</v>
      </c>
      <c r="I403" s="12">
        <v>1</v>
      </c>
      <c r="J403" s="13"/>
      <c r="K403" s="13"/>
      <c r="L403" s="13"/>
      <c r="M403" s="12">
        <v>0</v>
      </c>
      <c r="N403" s="13" t="s">
        <v>19</v>
      </c>
      <c r="O403" s="13" t="s">
        <v>2042</v>
      </c>
      <c r="P403" s="4" t="s">
        <v>2043</v>
      </c>
      <c r="Q403" s="4" t="s">
        <v>2044</v>
      </c>
      <c r="R403" s="4" t="s">
        <v>2063</v>
      </c>
      <c r="S403" s="4" t="s">
        <v>2064</v>
      </c>
      <c r="T403" s="4" t="s">
        <v>2065</v>
      </c>
      <c r="U403" s="4" t="s">
        <v>2063</v>
      </c>
      <c r="V403" s="4" t="s">
        <v>2064</v>
      </c>
      <c r="W403" s="4" t="s">
        <v>2065</v>
      </c>
    </row>
    <row r="404" spans="1:23" ht="195" x14ac:dyDescent="0.25">
      <c r="A404" s="12" t="s">
        <v>857</v>
      </c>
      <c r="B404" s="3" t="s">
        <v>872</v>
      </c>
      <c r="C404" s="3" t="s">
        <v>873</v>
      </c>
      <c r="D404" s="12" t="s">
        <v>17</v>
      </c>
      <c r="E404" s="3" t="s">
        <v>873</v>
      </c>
      <c r="F404" s="12" t="s">
        <v>17</v>
      </c>
      <c r="G404" s="12">
        <v>1</v>
      </c>
      <c r="H404" s="12">
        <v>1</v>
      </c>
      <c r="I404" s="12">
        <v>1</v>
      </c>
      <c r="J404" s="13"/>
      <c r="K404" s="13"/>
      <c r="L404" s="13"/>
      <c r="M404" s="12">
        <v>0</v>
      </c>
      <c r="N404" s="13" t="s">
        <v>19</v>
      </c>
      <c r="O404" s="13" t="s">
        <v>2042</v>
      </c>
      <c r="P404" s="4" t="s">
        <v>2043</v>
      </c>
      <c r="Q404" s="4" t="s">
        <v>2044</v>
      </c>
      <c r="R404" s="4" t="s">
        <v>2066</v>
      </c>
      <c r="S404" s="4" t="s">
        <v>2067</v>
      </c>
      <c r="T404" s="4" t="s">
        <v>2068</v>
      </c>
      <c r="U404" s="4" t="s">
        <v>2066</v>
      </c>
      <c r="V404" s="4" t="s">
        <v>2067</v>
      </c>
      <c r="W404" s="4" t="s">
        <v>2068</v>
      </c>
    </row>
    <row r="405" spans="1:23" ht="270" x14ac:dyDescent="0.25">
      <c r="A405" s="12" t="s">
        <v>857</v>
      </c>
      <c r="B405" s="3" t="s">
        <v>874</v>
      </c>
      <c r="C405" s="3" t="s">
        <v>875</v>
      </c>
      <c r="D405" s="12" t="s">
        <v>17</v>
      </c>
      <c r="E405" s="3" t="s">
        <v>875</v>
      </c>
      <c r="F405" s="12" t="s">
        <v>17</v>
      </c>
      <c r="G405" s="12">
        <v>1</v>
      </c>
      <c r="H405" s="12">
        <v>1</v>
      </c>
      <c r="I405" s="12">
        <v>1</v>
      </c>
      <c r="J405" s="13"/>
      <c r="K405" s="13"/>
      <c r="L405" s="13"/>
      <c r="M405" s="12">
        <v>0</v>
      </c>
      <c r="N405" s="13" t="s">
        <v>19</v>
      </c>
      <c r="O405" s="13" t="s">
        <v>2042</v>
      </c>
      <c r="P405" s="4" t="s">
        <v>2043</v>
      </c>
      <c r="Q405" s="4" t="s">
        <v>2044</v>
      </c>
      <c r="R405" s="4" t="s">
        <v>2069</v>
      </c>
      <c r="S405" s="4" t="s">
        <v>2070</v>
      </c>
      <c r="T405" s="4" t="s">
        <v>2071</v>
      </c>
      <c r="U405" s="4" t="s">
        <v>2069</v>
      </c>
      <c r="V405" s="4" t="s">
        <v>2070</v>
      </c>
      <c r="W405" s="4" t="s">
        <v>2071</v>
      </c>
    </row>
    <row r="406" spans="1:23" ht="75" x14ac:dyDescent="0.25">
      <c r="A406" s="12" t="s">
        <v>857</v>
      </c>
      <c r="B406" s="3" t="s">
        <v>876</v>
      </c>
      <c r="C406" s="3" t="s">
        <v>877</v>
      </c>
      <c r="D406" s="12">
        <v>0</v>
      </c>
      <c r="E406" s="3" t="s">
        <v>877</v>
      </c>
      <c r="F406" s="12">
        <v>0</v>
      </c>
      <c r="G406" s="12">
        <v>1</v>
      </c>
      <c r="H406" s="12">
        <v>1</v>
      </c>
      <c r="I406" s="12">
        <v>1</v>
      </c>
      <c r="J406" s="13"/>
      <c r="K406" s="13"/>
      <c r="L406" s="13"/>
      <c r="M406" s="12">
        <v>0</v>
      </c>
      <c r="N406" s="13" t="s">
        <v>19</v>
      </c>
      <c r="O406" s="13" t="s">
        <v>2042</v>
      </c>
      <c r="P406" s="4" t="s">
        <v>2043</v>
      </c>
      <c r="Q406" s="4" t="s">
        <v>2044</v>
      </c>
      <c r="R406" s="4" t="s">
        <v>2072</v>
      </c>
      <c r="S406" s="4" t="s">
        <v>2073</v>
      </c>
      <c r="T406" s="4" t="s">
        <v>2074</v>
      </c>
      <c r="U406" s="4" t="s">
        <v>2072</v>
      </c>
      <c r="V406" s="4" t="s">
        <v>2073</v>
      </c>
      <c r="W406" s="4" t="s">
        <v>2074</v>
      </c>
    </row>
    <row r="407" spans="1:23" ht="45" x14ac:dyDescent="0.25">
      <c r="A407" s="12" t="s">
        <v>857</v>
      </c>
      <c r="B407" s="3" t="s">
        <v>878</v>
      </c>
      <c r="C407" s="3" t="s">
        <v>879</v>
      </c>
      <c r="D407" s="12" t="s">
        <v>17</v>
      </c>
      <c r="E407" s="3" t="s">
        <v>879</v>
      </c>
      <c r="F407" s="12" t="s">
        <v>17</v>
      </c>
      <c r="G407" s="12">
        <v>1</v>
      </c>
      <c r="H407" s="12">
        <v>1</v>
      </c>
      <c r="I407" s="12">
        <v>1</v>
      </c>
      <c r="J407" s="13"/>
      <c r="K407" s="13"/>
      <c r="L407" s="13"/>
      <c r="M407" s="12">
        <v>0</v>
      </c>
      <c r="N407" s="13" t="s">
        <v>19</v>
      </c>
      <c r="O407" s="13" t="s">
        <v>2042</v>
      </c>
      <c r="P407" s="4" t="s">
        <v>2043</v>
      </c>
      <c r="Q407" s="4" t="s">
        <v>2044</v>
      </c>
      <c r="R407" s="4" t="s">
        <v>2075</v>
      </c>
      <c r="S407" s="4" t="s">
        <v>2076</v>
      </c>
      <c r="T407" s="4" t="s">
        <v>2077</v>
      </c>
      <c r="U407" s="4" t="s">
        <v>2075</v>
      </c>
      <c r="V407" s="4" t="s">
        <v>2076</v>
      </c>
      <c r="W407" s="4" t="s">
        <v>2077</v>
      </c>
    </row>
    <row r="408" spans="1:23" ht="75" x14ac:dyDescent="0.25">
      <c r="A408" s="12" t="s">
        <v>857</v>
      </c>
      <c r="B408" s="3" t="s">
        <v>880</v>
      </c>
      <c r="C408" s="3" t="s">
        <v>881</v>
      </c>
      <c r="D408" s="12" t="s">
        <v>17</v>
      </c>
      <c r="E408" s="3" t="s">
        <v>881</v>
      </c>
      <c r="F408" s="12" t="s">
        <v>17</v>
      </c>
      <c r="G408" s="12">
        <v>1</v>
      </c>
      <c r="H408" s="12">
        <v>1</v>
      </c>
      <c r="I408" s="12">
        <v>1</v>
      </c>
      <c r="J408" s="13"/>
      <c r="K408" s="13"/>
      <c r="L408" s="13"/>
      <c r="M408" s="12">
        <v>0</v>
      </c>
      <c r="N408" s="13" t="s">
        <v>19</v>
      </c>
      <c r="O408" s="13" t="s">
        <v>2042</v>
      </c>
      <c r="P408" s="4" t="s">
        <v>2043</v>
      </c>
      <c r="Q408" s="4" t="s">
        <v>2044</v>
      </c>
      <c r="R408" s="4" t="s">
        <v>2078</v>
      </c>
      <c r="S408" s="4" t="s">
        <v>2079</v>
      </c>
      <c r="T408" s="4" t="s">
        <v>2080</v>
      </c>
      <c r="U408" s="4" t="s">
        <v>2078</v>
      </c>
      <c r="V408" s="4" t="s">
        <v>2079</v>
      </c>
      <c r="W408" s="4" t="s">
        <v>2080</v>
      </c>
    </row>
    <row r="409" spans="1:23" ht="60" x14ac:dyDescent="0.25">
      <c r="A409" s="12" t="s">
        <v>857</v>
      </c>
      <c r="B409" s="3" t="s">
        <v>882</v>
      </c>
      <c r="C409" s="3" t="s">
        <v>883</v>
      </c>
      <c r="D409" s="12" t="s">
        <v>17</v>
      </c>
      <c r="E409" s="3" t="s">
        <v>883</v>
      </c>
      <c r="F409" s="12" t="s">
        <v>17</v>
      </c>
      <c r="G409" s="12">
        <v>1</v>
      </c>
      <c r="H409" s="12">
        <v>1</v>
      </c>
      <c r="I409" s="12">
        <v>1</v>
      </c>
      <c r="J409" s="13"/>
      <c r="K409" s="13"/>
      <c r="L409" s="13"/>
      <c r="M409" s="12">
        <v>0</v>
      </c>
      <c r="N409" s="13" t="s">
        <v>19</v>
      </c>
      <c r="O409" s="13" t="s">
        <v>2042</v>
      </c>
      <c r="P409" s="4" t="s">
        <v>2043</v>
      </c>
      <c r="Q409" s="4" t="s">
        <v>2044</v>
      </c>
      <c r="R409" s="4" t="s">
        <v>2081</v>
      </c>
      <c r="S409" s="4" t="s">
        <v>2082</v>
      </c>
      <c r="T409" s="4" t="s">
        <v>2083</v>
      </c>
      <c r="U409" s="4" t="s">
        <v>2081</v>
      </c>
      <c r="V409" s="4" t="s">
        <v>2082</v>
      </c>
      <c r="W409" s="4" t="s">
        <v>2083</v>
      </c>
    </row>
    <row r="410" spans="1:23" ht="195" x14ac:dyDescent="0.25">
      <c r="A410" s="12" t="s">
        <v>857</v>
      </c>
      <c r="B410" s="3" t="s">
        <v>884</v>
      </c>
      <c r="C410" s="3" t="s">
        <v>885</v>
      </c>
      <c r="D410" s="12" t="s">
        <v>17</v>
      </c>
      <c r="E410" s="3" t="s">
        <v>885</v>
      </c>
      <c r="F410" s="12" t="s">
        <v>17</v>
      </c>
      <c r="G410" s="12">
        <v>1</v>
      </c>
      <c r="H410" s="12">
        <v>1</v>
      </c>
      <c r="I410" s="12">
        <v>1</v>
      </c>
      <c r="J410" s="13"/>
      <c r="K410" s="13"/>
      <c r="L410" s="13"/>
      <c r="M410" s="12">
        <v>0</v>
      </c>
      <c r="N410" s="13" t="s">
        <v>19</v>
      </c>
      <c r="O410" s="13" t="s">
        <v>2042</v>
      </c>
      <c r="P410" s="4" t="s">
        <v>2043</v>
      </c>
      <c r="Q410" s="4" t="s">
        <v>2044</v>
      </c>
      <c r="R410" s="4" t="s">
        <v>2084</v>
      </c>
      <c r="S410" s="4" t="s">
        <v>2085</v>
      </c>
      <c r="T410" s="4" t="s">
        <v>2086</v>
      </c>
      <c r="U410" s="4" t="s">
        <v>2084</v>
      </c>
      <c r="V410" s="4" t="s">
        <v>2085</v>
      </c>
      <c r="W410" s="4" t="s">
        <v>2086</v>
      </c>
    </row>
    <row r="411" spans="1:23" ht="165" x14ac:dyDescent="0.25">
      <c r="A411" s="12" t="s">
        <v>857</v>
      </c>
      <c r="B411" s="3" t="s">
        <v>886</v>
      </c>
      <c r="C411" s="3" t="s">
        <v>887</v>
      </c>
      <c r="D411" s="12" t="s">
        <v>17</v>
      </c>
      <c r="E411" s="3" t="s">
        <v>887</v>
      </c>
      <c r="F411" s="12" t="s">
        <v>17</v>
      </c>
      <c r="G411" s="12">
        <v>1</v>
      </c>
      <c r="H411" s="12">
        <v>1</v>
      </c>
      <c r="I411" s="12">
        <v>1</v>
      </c>
      <c r="J411" s="13"/>
      <c r="K411" s="13"/>
      <c r="L411" s="13"/>
      <c r="M411" s="12">
        <v>0</v>
      </c>
      <c r="N411" s="13" t="s">
        <v>19</v>
      </c>
      <c r="O411" s="13" t="s">
        <v>2042</v>
      </c>
      <c r="P411" s="4" t="s">
        <v>2043</v>
      </c>
      <c r="Q411" s="4" t="s">
        <v>2044</v>
      </c>
      <c r="R411" s="4" t="s">
        <v>2087</v>
      </c>
      <c r="S411" s="4" t="s">
        <v>2088</v>
      </c>
      <c r="T411" s="4" t="s">
        <v>2089</v>
      </c>
      <c r="U411" s="4" t="s">
        <v>2087</v>
      </c>
      <c r="V411" s="4" t="s">
        <v>2088</v>
      </c>
      <c r="W411" s="4" t="s">
        <v>2089</v>
      </c>
    </row>
    <row r="412" spans="1:23" ht="45" x14ac:dyDescent="0.25">
      <c r="A412" s="12" t="s">
        <v>857</v>
      </c>
      <c r="B412" s="3" t="s">
        <v>888</v>
      </c>
      <c r="C412" s="3" t="s">
        <v>889</v>
      </c>
      <c r="D412" s="12">
        <v>0</v>
      </c>
      <c r="E412" s="3" t="s">
        <v>889</v>
      </c>
      <c r="F412" s="12">
        <v>0</v>
      </c>
      <c r="G412" s="12">
        <v>1</v>
      </c>
      <c r="H412" s="12">
        <v>1</v>
      </c>
      <c r="I412" s="12">
        <v>1</v>
      </c>
      <c r="J412" s="13"/>
      <c r="K412" s="13"/>
      <c r="L412" s="13"/>
      <c r="M412" s="12">
        <v>0</v>
      </c>
      <c r="N412" s="13" t="s">
        <v>19</v>
      </c>
      <c r="O412" s="13" t="s">
        <v>2042</v>
      </c>
      <c r="P412" s="4" t="s">
        <v>2043</v>
      </c>
      <c r="Q412" s="4" t="s">
        <v>2044</v>
      </c>
      <c r="R412" s="4" t="s">
        <v>2090</v>
      </c>
      <c r="S412" s="4" t="s">
        <v>2091</v>
      </c>
      <c r="T412" s="4" t="s">
        <v>2092</v>
      </c>
      <c r="U412" s="4" t="s">
        <v>2090</v>
      </c>
      <c r="V412" s="4" t="s">
        <v>2091</v>
      </c>
      <c r="W412" s="4" t="s">
        <v>2092</v>
      </c>
    </row>
    <row r="413" spans="1:23" ht="45" x14ac:dyDescent="0.25">
      <c r="A413" s="12" t="s">
        <v>857</v>
      </c>
      <c r="B413" s="3" t="s">
        <v>890</v>
      </c>
      <c r="C413" s="3" t="s">
        <v>891</v>
      </c>
      <c r="D413" s="12">
        <v>0</v>
      </c>
      <c r="E413" s="3" t="s">
        <v>891</v>
      </c>
      <c r="F413" s="12">
        <v>0</v>
      </c>
      <c r="G413" s="12">
        <v>1</v>
      </c>
      <c r="H413" s="12">
        <v>1</v>
      </c>
      <c r="I413" s="12">
        <v>1</v>
      </c>
      <c r="J413" s="13"/>
      <c r="K413" s="13"/>
      <c r="L413" s="13"/>
      <c r="M413" s="12">
        <v>0</v>
      </c>
      <c r="N413" s="13" t="s">
        <v>19</v>
      </c>
      <c r="O413" s="13" t="s">
        <v>2042</v>
      </c>
      <c r="P413" s="4" t="s">
        <v>2043</v>
      </c>
      <c r="Q413" s="4" t="s">
        <v>2044</v>
      </c>
      <c r="R413" s="4" t="s">
        <v>2093</v>
      </c>
      <c r="S413" s="4" t="s">
        <v>2094</v>
      </c>
      <c r="T413" s="4" t="s">
        <v>2095</v>
      </c>
      <c r="U413" s="4" t="s">
        <v>2093</v>
      </c>
      <c r="V413" s="4" t="s">
        <v>2094</v>
      </c>
      <c r="W413" s="4" t="s">
        <v>2095</v>
      </c>
    </row>
    <row r="414" spans="1:23" ht="45" x14ac:dyDescent="0.25">
      <c r="A414" s="12" t="s">
        <v>857</v>
      </c>
      <c r="B414" s="3" t="s">
        <v>892</v>
      </c>
      <c r="C414" s="3" t="s">
        <v>893</v>
      </c>
      <c r="D414" s="12" t="s">
        <v>17</v>
      </c>
      <c r="E414" s="3" t="s">
        <v>893</v>
      </c>
      <c r="F414" s="12" t="s">
        <v>17</v>
      </c>
      <c r="G414" s="12">
        <v>1</v>
      </c>
      <c r="H414" s="12">
        <v>1</v>
      </c>
      <c r="I414" s="12">
        <v>1</v>
      </c>
      <c r="J414" s="13"/>
      <c r="K414" s="13"/>
      <c r="L414" s="13"/>
      <c r="M414" s="12">
        <v>0</v>
      </c>
      <c r="N414" s="13" t="s">
        <v>19</v>
      </c>
      <c r="O414" s="13" t="s">
        <v>2042</v>
      </c>
      <c r="P414" s="4" t="s">
        <v>2043</v>
      </c>
      <c r="Q414" s="4" t="s">
        <v>2044</v>
      </c>
      <c r="R414" s="4" t="s">
        <v>2096</v>
      </c>
      <c r="S414" s="4" t="s">
        <v>2097</v>
      </c>
      <c r="T414" s="4" t="s">
        <v>2098</v>
      </c>
      <c r="U414" s="4" t="s">
        <v>2096</v>
      </c>
      <c r="V414" s="4" t="s">
        <v>2097</v>
      </c>
      <c r="W414" s="4" t="s">
        <v>2098</v>
      </c>
    </row>
    <row r="415" spans="1:23" ht="75" x14ac:dyDescent="0.25">
      <c r="A415" s="12" t="s">
        <v>857</v>
      </c>
      <c r="B415" s="3" t="s">
        <v>894</v>
      </c>
      <c r="C415" s="3" t="s">
        <v>895</v>
      </c>
      <c r="D415" s="12">
        <v>0</v>
      </c>
      <c r="E415" s="3" t="s">
        <v>895</v>
      </c>
      <c r="F415" s="12">
        <v>0</v>
      </c>
      <c r="G415" s="12">
        <v>1</v>
      </c>
      <c r="H415" s="12">
        <v>1</v>
      </c>
      <c r="I415" s="12">
        <v>1</v>
      </c>
      <c r="J415" s="13"/>
      <c r="K415" s="13"/>
      <c r="L415" s="13"/>
      <c r="M415" s="12">
        <v>0</v>
      </c>
      <c r="N415" s="13" t="s">
        <v>19</v>
      </c>
      <c r="O415" s="13" t="s">
        <v>2042</v>
      </c>
      <c r="P415" s="4" t="s">
        <v>2043</v>
      </c>
      <c r="Q415" s="4" t="s">
        <v>2044</v>
      </c>
      <c r="R415" s="4" t="s">
        <v>2099</v>
      </c>
      <c r="S415" s="4" t="s">
        <v>2100</v>
      </c>
      <c r="T415" s="4" t="s">
        <v>2101</v>
      </c>
      <c r="U415" s="4" t="s">
        <v>2099</v>
      </c>
      <c r="V415" s="4" t="s">
        <v>2100</v>
      </c>
      <c r="W415" s="4" t="s">
        <v>2101</v>
      </c>
    </row>
    <row r="416" spans="1:23" ht="60" x14ac:dyDescent="0.25">
      <c r="A416" s="12" t="s">
        <v>857</v>
      </c>
      <c r="B416" s="3" t="s">
        <v>896</v>
      </c>
      <c r="C416" s="3" t="s">
        <v>897</v>
      </c>
      <c r="D416" s="12" t="s">
        <v>17</v>
      </c>
      <c r="E416" s="3" t="s">
        <v>897</v>
      </c>
      <c r="F416" s="12" t="s">
        <v>17</v>
      </c>
      <c r="G416" s="12">
        <v>1</v>
      </c>
      <c r="H416" s="12">
        <v>1</v>
      </c>
      <c r="I416" s="12">
        <v>1</v>
      </c>
      <c r="J416" s="13"/>
      <c r="K416" s="13"/>
      <c r="L416" s="13"/>
      <c r="M416" s="12">
        <v>0</v>
      </c>
      <c r="N416" s="13" t="s">
        <v>19</v>
      </c>
      <c r="O416" s="13" t="s">
        <v>2042</v>
      </c>
      <c r="P416" s="4" t="s">
        <v>2043</v>
      </c>
      <c r="Q416" s="4" t="s">
        <v>2044</v>
      </c>
      <c r="R416" s="4" t="s">
        <v>2102</v>
      </c>
      <c r="S416" s="4" t="s">
        <v>2103</v>
      </c>
      <c r="T416" s="4" t="s">
        <v>2104</v>
      </c>
      <c r="U416" s="4" t="s">
        <v>2102</v>
      </c>
      <c r="V416" s="4" t="s">
        <v>2103</v>
      </c>
      <c r="W416" s="4" t="s">
        <v>2104</v>
      </c>
    </row>
    <row r="417" spans="1:23" ht="60" x14ac:dyDescent="0.25">
      <c r="A417" s="12" t="s">
        <v>857</v>
      </c>
      <c r="B417" s="3" t="s">
        <v>898</v>
      </c>
      <c r="C417" s="3" t="s">
        <v>899</v>
      </c>
      <c r="D417" s="12">
        <v>0</v>
      </c>
      <c r="E417" s="3" t="s">
        <v>899</v>
      </c>
      <c r="F417" s="12">
        <v>0</v>
      </c>
      <c r="G417" s="12">
        <v>1</v>
      </c>
      <c r="H417" s="12">
        <v>1</v>
      </c>
      <c r="I417" s="12">
        <v>1</v>
      </c>
      <c r="J417" s="13"/>
      <c r="K417" s="13"/>
      <c r="L417" s="13"/>
      <c r="M417" s="12">
        <v>0</v>
      </c>
      <c r="N417" s="13" t="s">
        <v>19</v>
      </c>
      <c r="O417" s="13" t="s">
        <v>2042</v>
      </c>
      <c r="P417" s="4" t="s">
        <v>2043</v>
      </c>
      <c r="Q417" s="4" t="s">
        <v>2044</v>
      </c>
      <c r="R417" s="4" t="s">
        <v>2105</v>
      </c>
      <c r="S417" s="4" t="s">
        <v>2106</v>
      </c>
      <c r="T417" s="4" t="s">
        <v>2107</v>
      </c>
      <c r="U417" s="4" t="s">
        <v>2105</v>
      </c>
      <c r="V417" s="4" t="s">
        <v>2106</v>
      </c>
      <c r="W417" s="4" t="s">
        <v>2107</v>
      </c>
    </row>
    <row r="418" spans="1:23" ht="135" x14ac:dyDescent="0.25">
      <c r="A418" s="12" t="s">
        <v>857</v>
      </c>
      <c r="B418" s="3" t="s">
        <v>900</v>
      </c>
      <c r="C418" s="3" t="s">
        <v>901</v>
      </c>
      <c r="D418" s="12" t="s">
        <v>17</v>
      </c>
      <c r="E418" s="3" t="s">
        <v>901</v>
      </c>
      <c r="F418" s="12" t="s">
        <v>17</v>
      </c>
      <c r="G418" s="12">
        <v>1</v>
      </c>
      <c r="H418" s="12">
        <v>1</v>
      </c>
      <c r="I418" s="12">
        <v>1</v>
      </c>
      <c r="J418" s="13"/>
      <c r="K418" s="13"/>
      <c r="L418" s="13"/>
      <c r="M418" s="12">
        <v>0</v>
      </c>
      <c r="N418" s="13" t="s">
        <v>19</v>
      </c>
      <c r="O418" s="13" t="s">
        <v>2042</v>
      </c>
      <c r="P418" s="4" t="s">
        <v>2043</v>
      </c>
      <c r="Q418" s="4" t="s">
        <v>2044</v>
      </c>
      <c r="R418" s="4" t="s">
        <v>2108</v>
      </c>
      <c r="S418" s="4" t="s">
        <v>2109</v>
      </c>
      <c r="T418" s="4" t="s">
        <v>2110</v>
      </c>
      <c r="U418" s="4" t="s">
        <v>2108</v>
      </c>
      <c r="V418" s="4" t="s">
        <v>2109</v>
      </c>
      <c r="W418" s="4" t="s">
        <v>2110</v>
      </c>
    </row>
    <row r="419" spans="1:23" ht="45" x14ac:dyDescent="0.25">
      <c r="A419" s="12" t="s">
        <v>857</v>
      </c>
      <c r="B419" s="3" t="s">
        <v>902</v>
      </c>
      <c r="C419" s="3" t="s">
        <v>903</v>
      </c>
      <c r="D419" s="12">
        <v>0</v>
      </c>
      <c r="E419" s="3" t="s">
        <v>903</v>
      </c>
      <c r="F419" s="12">
        <v>0</v>
      </c>
      <c r="G419" s="12">
        <v>1</v>
      </c>
      <c r="H419" s="12">
        <v>1</v>
      </c>
      <c r="I419" s="12">
        <v>1</v>
      </c>
      <c r="J419" s="13"/>
      <c r="K419" s="13"/>
      <c r="L419" s="13"/>
      <c r="M419" s="12">
        <v>0</v>
      </c>
      <c r="N419" s="13" t="s">
        <v>19</v>
      </c>
      <c r="O419" s="13" t="s">
        <v>2042</v>
      </c>
      <c r="P419" s="4" t="s">
        <v>2043</v>
      </c>
      <c r="Q419" s="4" t="s">
        <v>2044</v>
      </c>
      <c r="R419" s="4" t="s">
        <v>2111</v>
      </c>
      <c r="S419" s="4" t="s">
        <v>2112</v>
      </c>
      <c r="T419" s="4" t="s">
        <v>2113</v>
      </c>
      <c r="U419" s="4" t="s">
        <v>2111</v>
      </c>
      <c r="V419" s="4" t="s">
        <v>2112</v>
      </c>
      <c r="W419" s="4" t="s">
        <v>2113</v>
      </c>
    </row>
  </sheetData>
  <phoneticPr fontId="3" type="noConversion"/>
  <conditionalFormatting sqref="A1:N24 A25:D25 F25:N25 A26:N28 A29:D29 F29:N29 A30:N1048576">
    <cfRule type="containsBlanks" dxfId="2" priority="3">
      <formula>LEN(TRIM(A1))=0</formula>
    </cfRule>
  </conditionalFormatting>
  <conditionalFormatting sqref="D1:D1048576 F1:F1048576">
    <cfRule type="containsText" dxfId="1" priority="2" operator="containsText" text="MANUAL">
      <formula>NOT(ISERROR(SEARCH("MANUAL",D1)))</formula>
    </cfRule>
  </conditionalFormatting>
  <pageMargins left="0.7" right="0.7" top="0.75" bottom="0.75" header="0.3" footer="0.3"/>
  <pageSetup orientation="portrait" r:id="rId1"/>
  <ignoredErrors>
    <ignoredError sqref="I203:I205 I187:I196 I201 L210 I206:K206 I239:K239 I254:K254 I264:K264 J310:L314 J374:L377 J379:L380 J370:L371 J383:L388 J397:L408 J392:L392 J396:L396 I198:L200 I208:K208 I210:K211 J181:L182 J187:L197 J201:L201 I234:K236 L236 L234:M234 I237:L237 I238:M238 I248:M248 I260:M262 J163:L166 J125:L149 I244 J340:L341 J343:L349 J351:L352 I217:K222 J154:L161 L153 J173:L178 I224:K232 J203:L205 J362:L367 J354:L360 J337:L338 J335:L335 I271:K271 I269:K269 I258:K258 I252:M252 I250:M250 I242:K243 J171:L171 J152:L152 L151" numberStoredAsText="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2191C21C4E464FA6BFD83810742812" ma:contentTypeVersion="11" ma:contentTypeDescription="Create a new document." ma:contentTypeScope="" ma:versionID="3d369027b77d837172ae553a39359772">
  <xsd:schema xmlns:xsd="http://www.w3.org/2001/XMLSchema" xmlns:xs="http://www.w3.org/2001/XMLSchema" xmlns:p="http://schemas.microsoft.com/office/2006/metadata/properties" xmlns:ns2="0e3fb9ab-9592-4d37-98ad-9252194f36c6" targetNamespace="http://schemas.microsoft.com/office/2006/metadata/properties" ma:root="true" ma:fieldsID="d51544c1fe31ecb1997f4bbbe52ff9be" ns2:_="">
    <xsd:import namespace="0e3fb9ab-9592-4d37-98ad-9252194f36c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Ruta_Exterior" minOccurs="0"/>
                <xsd:element ref="ns2:Ruta_Interi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3fb9ab-9592-4d37-98ad-9252194f36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Ruta_Exterior" ma:index="15" nillable="true" ma:displayName="Ruta_Exterior" ma:format="Dropdown" ma:internalName="Ruta_Exterior">
      <xsd:simpleType>
        <xsd:restriction base="dms:Note">
          <xsd:maxLength value="255"/>
        </xsd:restriction>
      </xsd:simpleType>
    </xsd:element>
    <xsd:element name="Ruta_Interior" ma:index="16" nillable="true" ma:displayName="Ruta_Interior" ma:format="Dropdown" ma:internalName="Ruta_Interior">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uta_Exterior xmlns="0e3fb9ab-9592-4d37-98ad-9252194f36c6" xsi:nil="true"/>
    <Ruta_Interior xmlns="0e3fb9ab-9592-4d37-98ad-9252194f36c6" xsi:nil="true"/>
  </documentManagement>
</p:properties>
</file>

<file path=customXml/itemProps1.xml><?xml version="1.0" encoding="utf-8"?>
<ds:datastoreItem xmlns:ds="http://schemas.openxmlformats.org/officeDocument/2006/customXml" ds:itemID="{5D4C666E-137F-418B-8DBE-B4824EA7E442}">
  <ds:schemaRefs>
    <ds:schemaRef ds:uri="http://schemas.microsoft.com/sharepoint/v3/contenttype/forms"/>
  </ds:schemaRefs>
</ds:datastoreItem>
</file>

<file path=customXml/itemProps2.xml><?xml version="1.0" encoding="utf-8"?>
<ds:datastoreItem xmlns:ds="http://schemas.openxmlformats.org/officeDocument/2006/customXml" ds:itemID="{375D602D-F823-449D-B316-DD8D7850F4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3fb9ab-9592-4d37-98ad-9252194f36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D65843D-CDCC-4E5E-8827-DE2D8D4EE6C1}">
  <ds:schemaRefs>
    <ds:schemaRef ds:uri="http://schemas.microsoft.com/office/2006/metadata/properties"/>
    <ds:schemaRef ds:uri="http://schemas.microsoft.com/office/infopath/2007/PartnerControls"/>
    <ds:schemaRef ds:uri="0e3fb9ab-9592-4d37-98ad-9252194f36c6"/>
  </ds:schemaRefs>
</ds:datastoreItem>
</file>

<file path=docMetadata/LabelInfo.xml><?xml version="1.0" encoding="utf-8"?>
<clbl:labelList xmlns:clbl="http://schemas.microsoft.com/office/2020/mipLabelMetadata">
  <clbl:label id="{725ca717-11da-4935-b601-f527b9741f2e}" enabled="1" method="Standard" siteId="{d852d5cd-724c-4128-8812-ffa5db3f850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SAMARTH PATEL</cp:lastModifiedBy>
  <cp:revision/>
  <dcterms:created xsi:type="dcterms:W3CDTF">2026-02-12T08:38:49Z</dcterms:created>
  <dcterms:modified xsi:type="dcterms:W3CDTF">2026-07-13T19:07:52Z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0x0101004A2191C21C4E464FA6BFD83810742812</vt:lpwstr>
  </property>
</Properties>
</file>